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45" windowWidth="16515" windowHeight="9780"/>
  </bookViews>
  <sheets>
    <sheet name="INTERNET_SEP2015" sheetId="1" r:id="rId1"/>
  </sheets>
  <definedNames>
    <definedName name="_xlnm._FilterDatabase" localSheetId="0" hidden="1">INTERNET_SEP2015!$A$1:$AP$10795</definedName>
  </definedNames>
  <calcPr calcId="145621"/>
</workbook>
</file>

<file path=xl/calcChain.xml><?xml version="1.0" encoding="utf-8"?>
<calcChain xmlns="http://schemas.openxmlformats.org/spreadsheetml/2006/main">
  <c r="AL3" i="1" l="1"/>
  <c r="AP3" i="1" s="1"/>
  <c r="AL4" i="1"/>
  <c r="AP4" i="1" s="1"/>
  <c r="AL5" i="1"/>
  <c r="AP5" i="1" s="1"/>
  <c r="AL6" i="1"/>
  <c r="AP6" i="1" s="1"/>
  <c r="AL7" i="1"/>
  <c r="AP7" i="1" s="1"/>
  <c r="AL8" i="1"/>
  <c r="AP8" i="1" s="1"/>
  <c r="AL9" i="1"/>
  <c r="AP9" i="1" s="1"/>
  <c r="AL10" i="1"/>
  <c r="AP10" i="1" s="1"/>
  <c r="AL11" i="1"/>
  <c r="AP11" i="1" s="1"/>
  <c r="AL12" i="1"/>
  <c r="AP12" i="1" s="1"/>
  <c r="AL13" i="1"/>
  <c r="AP13" i="1" s="1"/>
  <c r="AL14" i="1"/>
  <c r="AP14" i="1" s="1"/>
  <c r="AL15" i="1"/>
  <c r="AP15" i="1" s="1"/>
  <c r="AL16" i="1"/>
  <c r="AP16" i="1" s="1"/>
  <c r="AL17" i="1"/>
  <c r="AP17" i="1" s="1"/>
  <c r="AL18" i="1"/>
  <c r="AP18" i="1" s="1"/>
  <c r="AL19" i="1"/>
  <c r="AP19" i="1" s="1"/>
  <c r="AL20" i="1"/>
  <c r="AP20" i="1" s="1"/>
  <c r="AL21" i="1"/>
  <c r="AP21" i="1" s="1"/>
  <c r="AL22" i="1"/>
  <c r="AP22" i="1" s="1"/>
  <c r="AL23" i="1"/>
  <c r="AP23" i="1" s="1"/>
  <c r="AL24" i="1"/>
  <c r="AP24" i="1" s="1"/>
  <c r="AL25" i="1"/>
  <c r="AP25" i="1" s="1"/>
  <c r="AL26" i="1"/>
  <c r="AP26" i="1" s="1"/>
  <c r="AL27" i="1"/>
  <c r="AP27" i="1" s="1"/>
  <c r="AL28" i="1"/>
  <c r="AP28" i="1" s="1"/>
  <c r="AL29" i="1"/>
  <c r="AP29" i="1" s="1"/>
  <c r="AL30" i="1"/>
  <c r="AP30" i="1" s="1"/>
  <c r="AL31" i="1"/>
  <c r="AP31" i="1" s="1"/>
  <c r="AL32" i="1"/>
  <c r="AP32" i="1" s="1"/>
  <c r="AL33" i="1"/>
  <c r="AP33" i="1" s="1"/>
  <c r="AL34" i="1"/>
  <c r="AP34" i="1" s="1"/>
  <c r="AL35" i="1"/>
  <c r="AP35" i="1" s="1"/>
  <c r="AL36" i="1"/>
  <c r="AP36" i="1" s="1"/>
  <c r="AL37" i="1"/>
  <c r="AP37" i="1" s="1"/>
  <c r="AL38" i="1"/>
  <c r="AP38" i="1" s="1"/>
  <c r="AL39" i="1"/>
  <c r="AP39" i="1" s="1"/>
  <c r="AL40" i="1"/>
  <c r="AP40" i="1" s="1"/>
  <c r="AL41" i="1"/>
  <c r="AP41" i="1" s="1"/>
  <c r="AL42" i="1"/>
  <c r="AP42" i="1" s="1"/>
  <c r="AL43" i="1"/>
  <c r="AP43" i="1" s="1"/>
  <c r="AL44" i="1"/>
  <c r="AP44" i="1" s="1"/>
  <c r="AL45" i="1"/>
  <c r="AP45" i="1" s="1"/>
  <c r="AL46" i="1"/>
  <c r="AP46" i="1" s="1"/>
  <c r="AL47" i="1"/>
  <c r="AP47" i="1" s="1"/>
  <c r="AL48" i="1"/>
  <c r="AP48" i="1" s="1"/>
  <c r="AL49" i="1"/>
  <c r="AP49" i="1" s="1"/>
  <c r="AL50" i="1"/>
  <c r="AP50" i="1" s="1"/>
  <c r="AL51" i="1"/>
  <c r="AP51" i="1" s="1"/>
  <c r="AL52" i="1"/>
  <c r="AP52" i="1" s="1"/>
  <c r="AL53" i="1"/>
  <c r="AP53" i="1" s="1"/>
  <c r="AL54" i="1"/>
  <c r="AP54" i="1" s="1"/>
  <c r="AL55" i="1"/>
  <c r="AP55" i="1" s="1"/>
  <c r="AL56" i="1"/>
  <c r="AP56" i="1" s="1"/>
  <c r="AL57" i="1"/>
  <c r="AP57" i="1" s="1"/>
  <c r="AL58" i="1"/>
  <c r="AP58" i="1" s="1"/>
  <c r="AL59" i="1"/>
  <c r="AP59" i="1" s="1"/>
  <c r="AL60" i="1"/>
  <c r="AP60" i="1" s="1"/>
  <c r="AL61" i="1"/>
  <c r="AP61" i="1" s="1"/>
  <c r="AL62" i="1"/>
  <c r="AP62" i="1" s="1"/>
  <c r="AL63" i="1"/>
  <c r="AP63" i="1" s="1"/>
  <c r="AL64" i="1"/>
  <c r="AP64" i="1" s="1"/>
  <c r="AL65" i="1"/>
  <c r="AP65" i="1" s="1"/>
  <c r="AL66" i="1"/>
  <c r="AP66" i="1" s="1"/>
  <c r="AL67" i="1"/>
  <c r="AP67" i="1" s="1"/>
  <c r="AL68" i="1"/>
  <c r="AP68" i="1" s="1"/>
  <c r="AL69" i="1"/>
  <c r="AP69" i="1" s="1"/>
  <c r="AL70" i="1"/>
  <c r="AP70" i="1" s="1"/>
  <c r="AL71" i="1"/>
  <c r="AP71" i="1" s="1"/>
  <c r="AL72" i="1"/>
  <c r="AP72" i="1" s="1"/>
  <c r="AL73" i="1"/>
  <c r="AP73" i="1" s="1"/>
  <c r="AL74" i="1"/>
  <c r="AP74" i="1" s="1"/>
  <c r="AL75" i="1"/>
  <c r="AP75" i="1" s="1"/>
  <c r="AL76" i="1"/>
  <c r="AP76" i="1" s="1"/>
  <c r="AL77" i="1"/>
  <c r="AP77" i="1" s="1"/>
  <c r="AL78" i="1"/>
  <c r="AP78" i="1" s="1"/>
  <c r="AL79" i="1"/>
  <c r="AP79" i="1" s="1"/>
  <c r="AL80" i="1"/>
  <c r="AP80" i="1" s="1"/>
  <c r="AL81" i="1"/>
  <c r="AP81" i="1" s="1"/>
  <c r="AL82" i="1"/>
  <c r="AP82" i="1" s="1"/>
  <c r="AL83" i="1"/>
  <c r="AP83" i="1" s="1"/>
  <c r="AL84" i="1"/>
  <c r="AP84" i="1" s="1"/>
  <c r="AL85" i="1"/>
  <c r="AP85" i="1" s="1"/>
  <c r="AL86" i="1"/>
  <c r="AP86" i="1" s="1"/>
  <c r="AL87" i="1"/>
  <c r="AP87" i="1" s="1"/>
  <c r="AL88" i="1"/>
  <c r="AP88" i="1" s="1"/>
  <c r="AL89" i="1"/>
  <c r="AP89" i="1" s="1"/>
  <c r="AL90" i="1"/>
  <c r="AP90" i="1" s="1"/>
  <c r="AL91" i="1"/>
  <c r="AP91" i="1" s="1"/>
  <c r="AL92" i="1"/>
  <c r="AP92" i="1" s="1"/>
  <c r="AL93" i="1"/>
  <c r="AP93" i="1" s="1"/>
  <c r="AL94" i="1"/>
  <c r="AP94" i="1" s="1"/>
  <c r="AL95" i="1"/>
  <c r="AP95" i="1" s="1"/>
  <c r="AL96" i="1"/>
  <c r="AP96" i="1" s="1"/>
  <c r="AL97" i="1"/>
  <c r="AP97" i="1" s="1"/>
  <c r="AL98" i="1"/>
  <c r="AP98" i="1" s="1"/>
  <c r="AL99" i="1"/>
  <c r="AP99" i="1" s="1"/>
  <c r="AL100" i="1"/>
  <c r="AP100" i="1" s="1"/>
  <c r="AL101" i="1"/>
  <c r="AP101" i="1" s="1"/>
  <c r="AL102" i="1"/>
  <c r="AP102" i="1" s="1"/>
  <c r="AL103" i="1"/>
  <c r="AP103" i="1" s="1"/>
  <c r="AL104" i="1"/>
  <c r="AP104" i="1" s="1"/>
  <c r="AL105" i="1"/>
  <c r="AP105" i="1" s="1"/>
  <c r="AL106" i="1"/>
  <c r="AP106" i="1" s="1"/>
  <c r="AL107" i="1"/>
  <c r="AP107" i="1" s="1"/>
  <c r="AL108" i="1"/>
  <c r="AP108" i="1" s="1"/>
  <c r="AL109" i="1"/>
  <c r="AP109" i="1" s="1"/>
  <c r="AL110" i="1"/>
  <c r="AP110" i="1" s="1"/>
  <c r="AL111" i="1"/>
  <c r="AP111" i="1" s="1"/>
  <c r="AL112" i="1"/>
  <c r="AP112" i="1" s="1"/>
  <c r="AL113" i="1"/>
  <c r="AP113" i="1" s="1"/>
  <c r="AL114" i="1"/>
  <c r="AP114" i="1" s="1"/>
  <c r="AL115" i="1"/>
  <c r="AP115" i="1" s="1"/>
  <c r="AL116" i="1"/>
  <c r="AP116" i="1" s="1"/>
  <c r="AL117" i="1"/>
  <c r="AP117" i="1" s="1"/>
  <c r="AL118" i="1"/>
  <c r="AP118" i="1" s="1"/>
  <c r="AL119" i="1"/>
  <c r="AP119" i="1" s="1"/>
  <c r="AL120" i="1"/>
  <c r="AP120" i="1" s="1"/>
  <c r="AL121" i="1"/>
  <c r="AP121" i="1" s="1"/>
  <c r="AL122" i="1"/>
  <c r="AP122" i="1" s="1"/>
  <c r="AL123" i="1"/>
  <c r="AP123" i="1" s="1"/>
  <c r="AL124" i="1"/>
  <c r="AP124" i="1" s="1"/>
  <c r="AL125" i="1"/>
  <c r="AP125" i="1" s="1"/>
  <c r="AL126" i="1"/>
  <c r="AP126" i="1" s="1"/>
  <c r="AL127" i="1"/>
  <c r="AP127" i="1" s="1"/>
  <c r="AL128" i="1"/>
  <c r="AP128" i="1" s="1"/>
  <c r="AL129" i="1"/>
  <c r="AP129" i="1" s="1"/>
  <c r="AL130" i="1"/>
  <c r="AP130" i="1" s="1"/>
  <c r="AL131" i="1"/>
  <c r="AP131" i="1" s="1"/>
  <c r="AL132" i="1"/>
  <c r="AP132" i="1" s="1"/>
  <c r="AL133" i="1"/>
  <c r="AP133" i="1" s="1"/>
  <c r="AL134" i="1"/>
  <c r="AP134" i="1" s="1"/>
  <c r="AL135" i="1"/>
  <c r="AP135" i="1" s="1"/>
  <c r="AL136" i="1"/>
  <c r="AP136" i="1" s="1"/>
  <c r="AL137" i="1"/>
  <c r="AP137" i="1" s="1"/>
  <c r="AL138" i="1"/>
  <c r="AP138" i="1" s="1"/>
  <c r="AL139" i="1"/>
  <c r="AP139" i="1" s="1"/>
  <c r="AL140" i="1"/>
  <c r="AP140" i="1" s="1"/>
  <c r="AL141" i="1"/>
  <c r="AP141" i="1" s="1"/>
  <c r="AL142" i="1"/>
  <c r="AP142" i="1" s="1"/>
  <c r="AL143" i="1"/>
  <c r="AP143" i="1" s="1"/>
  <c r="AL144" i="1"/>
  <c r="AP144" i="1" s="1"/>
  <c r="AL145" i="1"/>
  <c r="AP145" i="1" s="1"/>
  <c r="AL146" i="1"/>
  <c r="AP146" i="1" s="1"/>
  <c r="AL147" i="1"/>
  <c r="AP147" i="1" s="1"/>
  <c r="AL148" i="1"/>
  <c r="AP148" i="1" s="1"/>
  <c r="AL149" i="1"/>
  <c r="AP149" i="1" s="1"/>
  <c r="AL150" i="1"/>
  <c r="AP150" i="1" s="1"/>
  <c r="AL151" i="1"/>
  <c r="AP151" i="1" s="1"/>
  <c r="AL152" i="1"/>
  <c r="AP152" i="1" s="1"/>
  <c r="AL153" i="1"/>
  <c r="AP153" i="1" s="1"/>
  <c r="AL154" i="1"/>
  <c r="AP154" i="1" s="1"/>
  <c r="AL155" i="1"/>
  <c r="AP155" i="1" s="1"/>
  <c r="AL156" i="1"/>
  <c r="AP156" i="1" s="1"/>
  <c r="AL157" i="1"/>
  <c r="AP157" i="1" s="1"/>
  <c r="AL158" i="1"/>
  <c r="AP158" i="1" s="1"/>
  <c r="AL159" i="1"/>
  <c r="AP159" i="1" s="1"/>
  <c r="AL160" i="1"/>
  <c r="AP160" i="1" s="1"/>
  <c r="AL161" i="1"/>
  <c r="AP161" i="1" s="1"/>
  <c r="AL162" i="1"/>
  <c r="AP162" i="1" s="1"/>
  <c r="AL163" i="1"/>
  <c r="AP163" i="1" s="1"/>
  <c r="AL164" i="1"/>
  <c r="AP164" i="1" s="1"/>
  <c r="AL165" i="1"/>
  <c r="AP165" i="1" s="1"/>
  <c r="AL166" i="1"/>
  <c r="AP166" i="1" s="1"/>
  <c r="AL167" i="1"/>
  <c r="AP167" i="1" s="1"/>
  <c r="AL168" i="1"/>
  <c r="AP168" i="1" s="1"/>
  <c r="AL169" i="1"/>
  <c r="AP169" i="1" s="1"/>
  <c r="AL170" i="1"/>
  <c r="AP170" i="1" s="1"/>
  <c r="AL171" i="1"/>
  <c r="AP171" i="1" s="1"/>
  <c r="AL172" i="1"/>
  <c r="AP172" i="1" s="1"/>
  <c r="AL173" i="1"/>
  <c r="AP173" i="1" s="1"/>
  <c r="AL174" i="1"/>
  <c r="AP174" i="1" s="1"/>
  <c r="AL175" i="1"/>
  <c r="AP175" i="1" s="1"/>
  <c r="AL176" i="1"/>
  <c r="AP176" i="1" s="1"/>
  <c r="AL177" i="1"/>
  <c r="AP177" i="1" s="1"/>
  <c r="AL178" i="1"/>
  <c r="AP178" i="1" s="1"/>
  <c r="AL179" i="1"/>
  <c r="AP179" i="1" s="1"/>
  <c r="AL180" i="1"/>
  <c r="AP180" i="1" s="1"/>
  <c r="AL181" i="1"/>
  <c r="AP181" i="1" s="1"/>
  <c r="AL182" i="1"/>
  <c r="AP182" i="1" s="1"/>
  <c r="AL183" i="1"/>
  <c r="AP183" i="1" s="1"/>
  <c r="AL184" i="1"/>
  <c r="AP184" i="1" s="1"/>
  <c r="AL185" i="1"/>
  <c r="AP185" i="1" s="1"/>
  <c r="AL186" i="1"/>
  <c r="AP186" i="1" s="1"/>
  <c r="AL187" i="1"/>
  <c r="AP187" i="1" s="1"/>
  <c r="AL188" i="1"/>
  <c r="AP188" i="1" s="1"/>
  <c r="AL189" i="1"/>
  <c r="AP189" i="1" s="1"/>
  <c r="AL190" i="1"/>
  <c r="AP190" i="1" s="1"/>
  <c r="AL191" i="1"/>
  <c r="AP191" i="1" s="1"/>
  <c r="AL192" i="1"/>
  <c r="AP192" i="1" s="1"/>
  <c r="AL193" i="1"/>
  <c r="AP193" i="1" s="1"/>
  <c r="AL194" i="1"/>
  <c r="AP194" i="1" s="1"/>
  <c r="AL195" i="1"/>
  <c r="AP195" i="1" s="1"/>
  <c r="AL196" i="1"/>
  <c r="AP196" i="1" s="1"/>
  <c r="AL197" i="1"/>
  <c r="AP197" i="1" s="1"/>
  <c r="AL198" i="1"/>
  <c r="AP198" i="1" s="1"/>
  <c r="AL199" i="1"/>
  <c r="AP199" i="1" s="1"/>
  <c r="AL200" i="1"/>
  <c r="AP200" i="1" s="1"/>
  <c r="AL201" i="1"/>
  <c r="AP201" i="1" s="1"/>
  <c r="AL202" i="1"/>
  <c r="AP202" i="1" s="1"/>
  <c r="AL203" i="1"/>
  <c r="AP203" i="1" s="1"/>
  <c r="AL204" i="1"/>
  <c r="AP204" i="1" s="1"/>
  <c r="AL205" i="1"/>
  <c r="AP205" i="1" s="1"/>
  <c r="AL206" i="1"/>
  <c r="AP206" i="1" s="1"/>
  <c r="AL207" i="1"/>
  <c r="AP207" i="1" s="1"/>
  <c r="AL208" i="1"/>
  <c r="AP208" i="1" s="1"/>
  <c r="AL209" i="1"/>
  <c r="AP209" i="1" s="1"/>
  <c r="AL210" i="1"/>
  <c r="AP210" i="1" s="1"/>
  <c r="AL211" i="1"/>
  <c r="AP211" i="1" s="1"/>
  <c r="AL212" i="1"/>
  <c r="AP212" i="1" s="1"/>
  <c r="AL213" i="1"/>
  <c r="AP213" i="1" s="1"/>
  <c r="AL214" i="1"/>
  <c r="AP214" i="1" s="1"/>
  <c r="AL215" i="1"/>
  <c r="AP215" i="1" s="1"/>
  <c r="AL216" i="1"/>
  <c r="AP216" i="1" s="1"/>
  <c r="AL217" i="1"/>
  <c r="AP217" i="1" s="1"/>
  <c r="AL218" i="1"/>
  <c r="AP218" i="1" s="1"/>
  <c r="AL219" i="1"/>
  <c r="AP219" i="1" s="1"/>
  <c r="AL220" i="1"/>
  <c r="AP220" i="1" s="1"/>
  <c r="AL221" i="1"/>
  <c r="AP221" i="1" s="1"/>
  <c r="AL222" i="1"/>
  <c r="AP222" i="1" s="1"/>
  <c r="AL223" i="1"/>
  <c r="AP223" i="1" s="1"/>
  <c r="AL224" i="1"/>
  <c r="AP224" i="1" s="1"/>
  <c r="AL225" i="1"/>
  <c r="AP225" i="1" s="1"/>
  <c r="AL226" i="1"/>
  <c r="AP226" i="1" s="1"/>
  <c r="AL227" i="1"/>
  <c r="AP227" i="1" s="1"/>
  <c r="AL228" i="1"/>
  <c r="AP228" i="1" s="1"/>
  <c r="AL229" i="1"/>
  <c r="AP229" i="1" s="1"/>
  <c r="AL230" i="1"/>
  <c r="AP230" i="1" s="1"/>
  <c r="AL231" i="1"/>
  <c r="AP231" i="1" s="1"/>
  <c r="AL232" i="1"/>
  <c r="AP232" i="1" s="1"/>
  <c r="AL233" i="1"/>
  <c r="AP233" i="1" s="1"/>
  <c r="AL234" i="1"/>
  <c r="AP234" i="1" s="1"/>
  <c r="AL235" i="1"/>
  <c r="AP235" i="1" s="1"/>
  <c r="AL236" i="1"/>
  <c r="AP236" i="1" s="1"/>
  <c r="AL237" i="1"/>
  <c r="AP237" i="1" s="1"/>
  <c r="AL238" i="1"/>
  <c r="AP238" i="1" s="1"/>
  <c r="AL239" i="1"/>
  <c r="AP239" i="1" s="1"/>
  <c r="AL240" i="1"/>
  <c r="AP240" i="1" s="1"/>
  <c r="AL241" i="1"/>
  <c r="AP241" i="1" s="1"/>
  <c r="AL242" i="1"/>
  <c r="AP242" i="1" s="1"/>
  <c r="AL243" i="1"/>
  <c r="AP243" i="1" s="1"/>
  <c r="AL244" i="1"/>
  <c r="AP244" i="1" s="1"/>
  <c r="AL245" i="1"/>
  <c r="AP245" i="1" s="1"/>
  <c r="AL246" i="1"/>
  <c r="AP246" i="1" s="1"/>
  <c r="AL247" i="1"/>
  <c r="AP247" i="1" s="1"/>
  <c r="AL248" i="1"/>
  <c r="AP248" i="1" s="1"/>
  <c r="AL249" i="1"/>
  <c r="AP249" i="1" s="1"/>
  <c r="AL250" i="1"/>
  <c r="AP250" i="1" s="1"/>
  <c r="AL251" i="1"/>
  <c r="AP251" i="1" s="1"/>
  <c r="AL252" i="1"/>
  <c r="AP252" i="1" s="1"/>
  <c r="AL253" i="1"/>
  <c r="AP253" i="1" s="1"/>
  <c r="AL254" i="1"/>
  <c r="AP254" i="1" s="1"/>
  <c r="AL255" i="1"/>
  <c r="AP255" i="1" s="1"/>
  <c r="AL256" i="1"/>
  <c r="AP256" i="1" s="1"/>
  <c r="AL257" i="1"/>
  <c r="AP257" i="1" s="1"/>
  <c r="AL258" i="1"/>
  <c r="AP258" i="1" s="1"/>
  <c r="AL259" i="1"/>
  <c r="AP259" i="1" s="1"/>
  <c r="AL260" i="1"/>
  <c r="AP260" i="1" s="1"/>
  <c r="AL261" i="1"/>
  <c r="AP261" i="1" s="1"/>
  <c r="AL262" i="1"/>
  <c r="AP262" i="1" s="1"/>
  <c r="AL263" i="1"/>
  <c r="AP263" i="1" s="1"/>
  <c r="AL264" i="1"/>
  <c r="AP264" i="1" s="1"/>
  <c r="AL265" i="1"/>
  <c r="AP265" i="1" s="1"/>
  <c r="AL266" i="1"/>
  <c r="AP266" i="1" s="1"/>
  <c r="AL267" i="1"/>
  <c r="AP267" i="1" s="1"/>
  <c r="AL268" i="1"/>
  <c r="AP268" i="1" s="1"/>
  <c r="AL269" i="1"/>
  <c r="AP269" i="1" s="1"/>
  <c r="AL270" i="1"/>
  <c r="AP270" i="1" s="1"/>
  <c r="AL271" i="1"/>
  <c r="AP271" i="1" s="1"/>
  <c r="AL272" i="1"/>
  <c r="AP272" i="1" s="1"/>
  <c r="AL273" i="1"/>
  <c r="AP273" i="1" s="1"/>
  <c r="AL274" i="1"/>
  <c r="AP274" i="1" s="1"/>
  <c r="AL275" i="1"/>
  <c r="AP275" i="1" s="1"/>
  <c r="AL276" i="1"/>
  <c r="AP276" i="1" s="1"/>
  <c r="AL277" i="1"/>
  <c r="AP277" i="1" s="1"/>
  <c r="AL278" i="1"/>
  <c r="AP278" i="1" s="1"/>
  <c r="AL279" i="1"/>
  <c r="AP279" i="1" s="1"/>
  <c r="AL280" i="1"/>
  <c r="AP280" i="1" s="1"/>
  <c r="AL281" i="1"/>
  <c r="AP281" i="1" s="1"/>
  <c r="AL282" i="1"/>
  <c r="AP282" i="1" s="1"/>
  <c r="AL283" i="1"/>
  <c r="AP283" i="1" s="1"/>
  <c r="AL284" i="1"/>
  <c r="AP284" i="1" s="1"/>
  <c r="AL285" i="1"/>
  <c r="AP285" i="1" s="1"/>
  <c r="AL286" i="1"/>
  <c r="AP286" i="1" s="1"/>
  <c r="AL287" i="1"/>
  <c r="AP287" i="1" s="1"/>
  <c r="AL288" i="1"/>
  <c r="AP288" i="1" s="1"/>
  <c r="AL289" i="1"/>
  <c r="AP289" i="1" s="1"/>
  <c r="AL290" i="1"/>
  <c r="AP290" i="1" s="1"/>
  <c r="AL291" i="1"/>
  <c r="AP291" i="1" s="1"/>
  <c r="AL292" i="1"/>
  <c r="AP292" i="1" s="1"/>
  <c r="AL293" i="1"/>
  <c r="AP293" i="1" s="1"/>
  <c r="AL294" i="1"/>
  <c r="AP294" i="1" s="1"/>
  <c r="AL295" i="1"/>
  <c r="AP295" i="1" s="1"/>
  <c r="AL296" i="1"/>
  <c r="AP296" i="1" s="1"/>
  <c r="AL297" i="1"/>
  <c r="AP297" i="1" s="1"/>
  <c r="AL298" i="1"/>
  <c r="AP298" i="1" s="1"/>
  <c r="AL299" i="1"/>
  <c r="AP299" i="1" s="1"/>
  <c r="AL300" i="1"/>
  <c r="AP300" i="1" s="1"/>
  <c r="AL301" i="1"/>
  <c r="AP301" i="1" s="1"/>
  <c r="AL302" i="1"/>
  <c r="AP302" i="1" s="1"/>
  <c r="AL303" i="1"/>
  <c r="AP303" i="1" s="1"/>
  <c r="AL304" i="1"/>
  <c r="AP304" i="1" s="1"/>
  <c r="AL305" i="1"/>
  <c r="AP305" i="1" s="1"/>
  <c r="AL306" i="1"/>
  <c r="AP306" i="1" s="1"/>
  <c r="AL307" i="1"/>
  <c r="AP307" i="1" s="1"/>
  <c r="AL308" i="1"/>
  <c r="AP308" i="1" s="1"/>
  <c r="AL309" i="1"/>
  <c r="AP309" i="1" s="1"/>
  <c r="AL310" i="1"/>
  <c r="AP310" i="1" s="1"/>
  <c r="AL311" i="1"/>
  <c r="AP311" i="1" s="1"/>
  <c r="AL312" i="1"/>
  <c r="AP312" i="1" s="1"/>
  <c r="AL313" i="1"/>
  <c r="AP313" i="1" s="1"/>
  <c r="AL314" i="1"/>
  <c r="AP314" i="1" s="1"/>
  <c r="AL315" i="1"/>
  <c r="AP315" i="1" s="1"/>
  <c r="AL316" i="1"/>
  <c r="AP316" i="1" s="1"/>
  <c r="AL317" i="1"/>
  <c r="AP317" i="1" s="1"/>
  <c r="AL318" i="1"/>
  <c r="AP318" i="1" s="1"/>
  <c r="AL319" i="1"/>
  <c r="AP319" i="1" s="1"/>
  <c r="AL320" i="1"/>
  <c r="AP320" i="1" s="1"/>
  <c r="AL321" i="1"/>
  <c r="AP321" i="1" s="1"/>
  <c r="AL322" i="1"/>
  <c r="AP322" i="1" s="1"/>
  <c r="AL323" i="1"/>
  <c r="AP323" i="1" s="1"/>
  <c r="AL324" i="1"/>
  <c r="AP324" i="1" s="1"/>
  <c r="AL325" i="1"/>
  <c r="AP325" i="1" s="1"/>
  <c r="AL326" i="1"/>
  <c r="AP326" i="1" s="1"/>
  <c r="AL327" i="1"/>
  <c r="AP327" i="1" s="1"/>
  <c r="AL328" i="1"/>
  <c r="AP328" i="1" s="1"/>
  <c r="AL329" i="1"/>
  <c r="AP329" i="1" s="1"/>
  <c r="AL330" i="1"/>
  <c r="AP330" i="1" s="1"/>
  <c r="AL331" i="1"/>
  <c r="AP331" i="1" s="1"/>
  <c r="AL332" i="1"/>
  <c r="AP332" i="1" s="1"/>
  <c r="AL333" i="1"/>
  <c r="AP333" i="1" s="1"/>
  <c r="AL334" i="1"/>
  <c r="AP334" i="1" s="1"/>
  <c r="AL335" i="1"/>
  <c r="AP335" i="1" s="1"/>
  <c r="AL336" i="1"/>
  <c r="AP336" i="1" s="1"/>
  <c r="AL337" i="1"/>
  <c r="AP337" i="1" s="1"/>
  <c r="AL338" i="1"/>
  <c r="AP338" i="1" s="1"/>
  <c r="AL339" i="1"/>
  <c r="AP339" i="1" s="1"/>
  <c r="AL340" i="1"/>
  <c r="AP340" i="1" s="1"/>
  <c r="AL341" i="1"/>
  <c r="AP341" i="1" s="1"/>
  <c r="AL342" i="1"/>
  <c r="AP342" i="1" s="1"/>
  <c r="AL343" i="1"/>
  <c r="AP343" i="1" s="1"/>
  <c r="AL344" i="1"/>
  <c r="AP344" i="1" s="1"/>
  <c r="AL345" i="1"/>
  <c r="AP345" i="1" s="1"/>
  <c r="AL346" i="1"/>
  <c r="AP346" i="1" s="1"/>
  <c r="AL347" i="1"/>
  <c r="AP347" i="1" s="1"/>
  <c r="AL348" i="1"/>
  <c r="AP348" i="1" s="1"/>
  <c r="AL349" i="1"/>
  <c r="AP349" i="1" s="1"/>
  <c r="AL350" i="1"/>
  <c r="AP350" i="1" s="1"/>
  <c r="AL351" i="1"/>
  <c r="AP351" i="1" s="1"/>
  <c r="AL352" i="1"/>
  <c r="AP352" i="1" s="1"/>
  <c r="AL353" i="1"/>
  <c r="AP353" i="1" s="1"/>
  <c r="AL354" i="1"/>
  <c r="AP354" i="1" s="1"/>
  <c r="AL355" i="1"/>
  <c r="AP355" i="1" s="1"/>
  <c r="AL356" i="1"/>
  <c r="AP356" i="1" s="1"/>
  <c r="AL357" i="1"/>
  <c r="AP357" i="1" s="1"/>
  <c r="AL358" i="1"/>
  <c r="AP358" i="1" s="1"/>
  <c r="AL359" i="1"/>
  <c r="AP359" i="1" s="1"/>
  <c r="AL360" i="1"/>
  <c r="AP360" i="1" s="1"/>
  <c r="AL361" i="1"/>
  <c r="AP361" i="1" s="1"/>
  <c r="AL362" i="1"/>
  <c r="AP362" i="1" s="1"/>
  <c r="AL363" i="1"/>
  <c r="AP363" i="1" s="1"/>
  <c r="AL364" i="1"/>
  <c r="AP364" i="1" s="1"/>
  <c r="AL365" i="1"/>
  <c r="AP365" i="1" s="1"/>
  <c r="AL366" i="1"/>
  <c r="AP366" i="1" s="1"/>
  <c r="AL367" i="1"/>
  <c r="AP367" i="1" s="1"/>
  <c r="AL368" i="1"/>
  <c r="AP368" i="1" s="1"/>
  <c r="AL369" i="1"/>
  <c r="AP369" i="1" s="1"/>
  <c r="AL370" i="1"/>
  <c r="AP370" i="1" s="1"/>
  <c r="AL371" i="1"/>
  <c r="AP371" i="1" s="1"/>
  <c r="AL372" i="1"/>
  <c r="AP372" i="1" s="1"/>
  <c r="AL373" i="1"/>
  <c r="AP373" i="1" s="1"/>
  <c r="AL374" i="1"/>
  <c r="AP374" i="1" s="1"/>
  <c r="AL375" i="1"/>
  <c r="AP375" i="1" s="1"/>
  <c r="AL376" i="1"/>
  <c r="AP376" i="1" s="1"/>
  <c r="AL377" i="1"/>
  <c r="AP377" i="1" s="1"/>
  <c r="AL378" i="1"/>
  <c r="AP378" i="1" s="1"/>
  <c r="AL379" i="1"/>
  <c r="AP379" i="1" s="1"/>
  <c r="AL380" i="1"/>
  <c r="AP380" i="1" s="1"/>
  <c r="AL381" i="1"/>
  <c r="AP381" i="1" s="1"/>
  <c r="AL382" i="1"/>
  <c r="AP382" i="1" s="1"/>
  <c r="AL383" i="1"/>
  <c r="AP383" i="1" s="1"/>
  <c r="AL384" i="1"/>
  <c r="AP384" i="1" s="1"/>
  <c r="AL385" i="1"/>
  <c r="AP385" i="1" s="1"/>
  <c r="AL386" i="1"/>
  <c r="AP386" i="1" s="1"/>
  <c r="AL387" i="1"/>
  <c r="AP387" i="1" s="1"/>
  <c r="AL388" i="1"/>
  <c r="AP388" i="1" s="1"/>
  <c r="AL389" i="1"/>
  <c r="AP389" i="1" s="1"/>
  <c r="AL390" i="1"/>
  <c r="AP390" i="1" s="1"/>
  <c r="AL391" i="1"/>
  <c r="AP391" i="1" s="1"/>
  <c r="AL392" i="1"/>
  <c r="AP392" i="1" s="1"/>
  <c r="AL393" i="1"/>
  <c r="AP393" i="1" s="1"/>
  <c r="AL394" i="1"/>
  <c r="AP394" i="1" s="1"/>
  <c r="AL395" i="1"/>
  <c r="AP395" i="1" s="1"/>
  <c r="AL396" i="1"/>
  <c r="AP396" i="1" s="1"/>
  <c r="AL397" i="1"/>
  <c r="AP397" i="1" s="1"/>
  <c r="AL398" i="1"/>
  <c r="AP398" i="1" s="1"/>
  <c r="AL399" i="1"/>
  <c r="AP399" i="1" s="1"/>
  <c r="AL400" i="1"/>
  <c r="AP400" i="1" s="1"/>
  <c r="AL401" i="1"/>
  <c r="AP401" i="1" s="1"/>
  <c r="AL402" i="1"/>
  <c r="AP402" i="1" s="1"/>
  <c r="AL403" i="1"/>
  <c r="AP403" i="1" s="1"/>
  <c r="AL404" i="1"/>
  <c r="AP404" i="1" s="1"/>
  <c r="AL405" i="1"/>
  <c r="AP405" i="1" s="1"/>
  <c r="AL406" i="1"/>
  <c r="AP406" i="1" s="1"/>
  <c r="AL407" i="1"/>
  <c r="AP407" i="1" s="1"/>
  <c r="AL408" i="1"/>
  <c r="AP408" i="1" s="1"/>
  <c r="AL409" i="1"/>
  <c r="AP409" i="1" s="1"/>
  <c r="AL410" i="1"/>
  <c r="AP410" i="1" s="1"/>
  <c r="AL411" i="1"/>
  <c r="AP411" i="1" s="1"/>
  <c r="AL412" i="1"/>
  <c r="AP412" i="1" s="1"/>
  <c r="AL413" i="1"/>
  <c r="AP413" i="1" s="1"/>
  <c r="AL414" i="1"/>
  <c r="AP414" i="1" s="1"/>
  <c r="AL415" i="1"/>
  <c r="AP415" i="1" s="1"/>
  <c r="AL416" i="1"/>
  <c r="AP416" i="1" s="1"/>
  <c r="AL417" i="1"/>
  <c r="AP417" i="1" s="1"/>
  <c r="AL418" i="1"/>
  <c r="AP418" i="1" s="1"/>
  <c r="AL419" i="1"/>
  <c r="AP419" i="1" s="1"/>
  <c r="AL420" i="1"/>
  <c r="AP420" i="1" s="1"/>
  <c r="AL421" i="1"/>
  <c r="AP421" i="1" s="1"/>
  <c r="AL422" i="1"/>
  <c r="AP422" i="1" s="1"/>
  <c r="AL423" i="1"/>
  <c r="AP423" i="1" s="1"/>
  <c r="AL424" i="1"/>
  <c r="AP424" i="1" s="1"/>
  <c r="AL425" i="1"/>
  <c r="AP425" i="1" s="1"/>
  <c r="AL426" i="1"/>
  <c r="AP426" i="1" s="1"/>
  <c r="AL427" i="1"/>
  <c r="AP427" i="1" s="1"/>
  <c r="AL428" i="1"/>
  <c r="AP428" i="1" s="1"/>
  <c r="AL429" i="1"/>
  <c r="AP429" i="1" s="1"/>
  <c r="AL430" i="1"/>
  <c r="AP430" i="1" s="1"/>
  <c r="AL431" i="1"/>
  <c r="AP431" i="1" s="1"/>
  <c r="AL432" i="1"/>
  <c r="AP432" i="1" s="1"/>
  <c r="AL433" i="1"/>
  <c r="AP433" i="1" s="1"/>
  <c r="AL434" i="1"/>
  <c r="AP434" i="1" s="1"/>
  <c r="AL435" i="1"/>
  <c r="AP435" i="1" s="1"/>
  <c r="AL436" i="1"/>
  <c r="AP436" i="1" s="1"/>
  <c r="AL437" i="1"/>
  <c r="AP437" i="1" s="1"/>
  <c r="AL438" i="1"/>
  <c r="AP438" i="1" s="1"/>
  <c r="AL439" i="1"/>
  <c r="AP439" i="1" s="1"/>
  <c r="AL440" i="1"/>
  <c r="AP440" i="1" s="1"/>
  <c r="AL441" i="1"/>
  <c r="AP441" i="1" s="1"/>
  <c r="AL442" i="1"/>
  <c r="AP442" i="1" s="1"/>
  <c r="AL443" i="1"/>
  <c r="AP443" i="1" s="1"/>
  <c r="AL444" i="1"/>
  <c r="AP444" i="1" s="1"/>
  <c r="AL445" i="1"/>
  <c r="AP445" i="1" s="1"/>
  <c r="AL446" i="1"/>
  <c r="AP446" i="1" s="1"/>
  <c r="AL447" i="1"/>
  <c r="AP447" i="1" s="1"/>
  <c r="AL448" i="1"/>
  <c r="AP448" i="1" s="1"/>
  <c r="AL449" i="1"/>
  <c r="AP449" i="1" s="1"/>
  <c r="AL450" i="1"/>
  <c r="AP450" i="1" s="1"/>
  <c r="AL451" i="1"/>
  <c r="AP451" i="1" s="1"/>
  <c r="AL452" i="1"/>
  <c r="AP452" i="1" s="1"/>
  <c r="AL453" i="1"/>
  <c r="AP453" i="1" s="1"/>
  <c r="AL454" i="1"/>
  <c r="AP454" i="1" s="1"/>
  <c r="AL455" i="1"/>
  <c r="AP455" i="1" s="1"/>
  <c r="AL456" i="1"/>
  <c r="AP456" i="1" s="1"/>
  <c r="AL457" i="1"/>
  <c r="AP457" i="1" s="1"/>
  <c r="AL458" i="1"/>
  <c r="AP458" i="1" s="1"/>
  <c r="AL459" i="1"/>
  <c r="AP459" i="1" s="1"/>
  <c r="AL460" i="1"/>
  <c r="AP460" i="1" s="1"/>
  <c r="AL461" i="1"/>
  <c r="AP461" i="1" s="1"/>
  <c r="AL462" i="1"/>
  <c r="AP462" i="1" s="1"/>
  <c r="AL463" i="1"/>
  <c r="AP463" i="1" s="1"/>
  <c r="AL464" i="1"/>
  <c r="AP464" i="1" s="1"/>
  <c r="AL465" i="1"/>
  <c r="AP465" i="1" s="1"/>
  <c r="AL466" i="1"/>
  <c r="AP466" i="1" s="1"/>
  <c r="AL467" i="1"/>
  <c r="AP467" i="1" s="1"/>
  <c r="AL468" i="1"/>
  <c r="AP468" i="1" s="1"/>
  <c r="AL469" i="1"/>
  <c r="AP469" i="1" s="1"/>
  <c r="AL470" i="1"/>
  <c r="AP470" i="1" s="1"/>
  <c r="AL471" i="1"/>
  <c r="AP471" i="1" s="1"/>
  <c r="AL472" i="1"/>
  <c r="AP472" i="1" s="1"/>
  <c r="AL473" i="1"/>
  <c r="AP473" i="1" s="1"/>
  <c r="AL474" i="1"/>
  <c r="AP474" i="1" s="1"/>
  <c r="AL475" i="1"/>
  <c r="AP475" i="1" s="1"/>
  <c r="AL476" i="1"/>
  <c r="AP476" i="1" s="1"/>
  <c r="AL477" i="1"/>
  <c r="AP477" i="1" s="1"/>
  <c r="AL478" i="1"/>
  <c r="AP478" i="1" s="1"/>
  <c r="AL479" i="1"/>
  <c r="AP479" i="1" s="1"/>
  <c r="AL480" i="1"/>
  <c r="AP480" i="1" s="1"/>
  <c r="AL481" i="1"/>
  <c r="AP481" i="1" s="1"/>
  <c r="AL482" i="1"/>
  <c r="AP482" i="1" s="1"/>
  <c r="AL483" i="1"/>
  <c r="AP483" i="1" s="1"/>
  <c r="AL484" i="1"/>
  <c r="AP484" i="1" s="1"/>
  <c r="AL485" i="1"/>
  <c r="AP485" i="1" s="1"/>
  <c r="AL486" i="1"/>
  <c r="AP486" i="1" s="1"/>
  <c r="AL487" i="1"/>
  <c r="AP487" i="1" s="1"/>
  <c r="AL488" i="1"/>
  <c r="AP488" i="1" s="1"/>
  <c r="AL489" i="1"/>
  <c r="AP489" i="1" s="1"/>
  <c r="AL490" i="1"/>
  <c r="AP490" i="1" s="1"/>
  <c r="AL491" i="1"/>
  <c r="AP491" i="1" s="1"/>
  <c r="AL492" i="1"/>
  <c r="AP492" i="1" s="1"/>
  <c r="AL493" i="1"/>
  <c r="AP493" i="1" s="1"/>
  <c r="AL494" i="1"/>
  <c r="AP494" i="1" s="1"/>
  <c r="AL495" i="1"/>
  <c r="AP495" i="1" s="1"/>
  <c r="AL496" i="1"/>
  <c r="AP496" i="1" s="1"/>
  <c r="AL497" i="1"/>
  <c r="AP497" i="1" s="1"/>
  <c r="AL498" i="1"/>
  <c r="AP498" i="1" s="1"/>
  <c r="AL499" i="1"/>
  <c r="AP499" i="1" s="1"/>
  <c r="AL500" i="1"/>
  <c r="AP500" i="1" s="1"/>
  <c r="AL501" i="1"/>
  <c r="AP501" i="1" s="1"/>
  <c r="AL502" i="1"/>
  <c r="AP502" i="1" s="1"/>
  <c r="AL503" i="1"/>
  <c r="AP503" i="1" s="1"/>
  <c r="AL504" i="1"/>
  <c r="AP504" i="1" s="1"/>
  <c r="AL505" i="1"/>
  <c r="AP505" i="1" s="1"/>
  <c r="AL506" i="1"/>
  <c r="AP506" i="1" s="1"/>
  <c r="AL507" i="1"/>
  <c r="AP507" i="1" s="1"/>
  <c r="AL508" i="1"/>
  <c r="AP508" i="1" s="1"/>
  <c r="AL509" i="1"/>
  <c r="AP509" i="1" s="1"/>
  <c r="AL510" i="1"/>
  <c r="AP510" i="1" s="1"/>
  <c r="AL511" i="1"/>
  <c r="AP511" i="1" s="1"/>
  <c r="AL512" i="1"/>
  <c r="AP512" i="1" s="1"/>
  <c r="AL513" i="1"/>
  <c r="AP513" i="1" s="1"/>
  <c r="AL514" i="1"/>
  <c r="AP514" i="1" s="1"/>
  <c r="AL515" i="1"/>
  <c r="AP515" i="1" s="1"/>
  <c r="AL516" i="1"/>
  <c r="AP516" i="1" s="1"/>
  <c r="AL517" i="1"/>
  <c r="AP517" i="1" s="1"/>
  <c r="AL518" i="1"/>
  <c r="AP518" i="1" s="1"/>
  <c r="AL519" i="1"/>
  <c r="AP519" i="1" s="1"/>
  <c r="AL520" i="1"/>
  <c r="AP520" i="1" s="1"/>
  <c r="AL521" i="1"/>
  <c r="AP521" i="1" s="1"/>
  <c r="AL522" i="1"/>
  <c r="AP522" i="1" s="1"/>
  <c r="AL523" i="1"/>
  <c r="AP523" i="1" s="1"/>
  <c r="AL524" i="1"/>
  <c r="AP524" i="1" s="1"/>
  <c r="AL525" i="1"/>
  <c r="AP525" i="1" s="1"/>
  <c r="AL526" i="1"/>
  <c r="AP526" i="1" s="1"/>
  <c r="AL527" i="1"/>
  <c r="AP527" i="1" s="1"/>
  <c r="AL528" i="1"/>
  <c r="AP528" i="1" s="1"/>
  <c r="AL529" i="1"/>
  <c r="AP529" i="1" s="1"/>
  <c r="AL530" i="1"/>
  <c r="AP530" i="1" s="1"/>
  <c r="AL531" i="1"/>
  <c r="AP531" i="1" s="1"/>
  <c r="AL532" i="1"/>
  <c r="AP532" i="1" s="1"/>
  <c r="AL533" i="1"/>
  <c r="AP533" i="1" s="1"/>
  <c r="AL534" i="1"/>
  <c r="AP534" i="1" s="1"/>
  <c r="AL535" i="1"/>
  <c r="AP535" i="1" s="1"/>
  <c r="AL536" i="1"/>
  <c r="AP536" i="1" s="1"/>
  <c r="AL537" i="1"/>
  <c r="AP537" i="1" s="1"/>
  <c r="AL538" i="1"/>
  <c r="AP538" i="1" s="1"/>
  <c r="AL539" i="1"/>
  <c r="AP539" i="1" s="1"/>
  <c r="AL540" i="1"/>
  <c r="AP540" i="1" s="1"/>
  <c r="AL541" i="1"/>
  <c r="AP541" i="1" s="1"/>
  <c r="AL542" i="1"/>
  <c r="AP542" i="1" s="1"/>
  <c r="AL543" i="1"/>
  <c r="AP543" i="1" s="1"/>
  <c r="AL544" i="1"/>
  <c r="AP544" i="1" s="1"/>
  <c r="AL545" i="1"/>
  <c r="AP545" i="1" s="1"/>
  <c r="AL546" i="1"/>
  <c r="AP546" i="1" s="1"/>
  <c r="AL547" i="1"/>
  <c r="AP547" i="1" s="1"/>
  <c r="AL548" i="1"/>
  <c r="AP548" i="1" s="1"/>
  <c r="AL549" i="1"/>
  <c r="AP549" i="1" s="1"/>
  <c r="AL550" i="1"/>
  <c r="AP550" i="1" s="1"/>
  <c r="AL551" i="1"/>
  <c r="AP551" i="1" s="1"/>
  <c r="AL552" i="1"/>
  <c r="AP552" i="1" s="1"/>
  <c r="AL553" i="1"/>
  <c r="AP553" i="1" s="1"/>
  <c r="AL554" i="1"/>
  <c r="AP554" i="1" s="1"/>
  <c r="AL555" i="1"/>
  <c r="AP555" i="1" s="1"/>
  <c r="AL556" i="1"/>
  <c r="AP556" i="1" s="1"/>
  <c r="AL557" i="1"/>
  <c r="AP557" i="1" s="1"/>
  <c r="AL558" i="1"/>
  <c r="AP558" i="1" s="1"/>
  <c r="AL559" i="1"/>
  <c r="AP559" i="1" s="1"/>
  <c r="AL560" i="1"/>
  <c r="AP560" i="1" s="1"/>
  <c r="AL561" i="1"/>
  <c r="AP561" i="1" s="1"/>
  <c r="AL562" i="1"/>
  <c r="AP562" i="1" s="1"/>
  <c r="AL563" i="1"/>
  <c r="AP563" i="1" s="1"/>
  <c r="AL564" i="1"/>
  <c r="AP564" i="1" s="1"/>
  <c r="AL565" i="1"/>
  <c r="AP565" i="1" s="1"/>
  <c r="AL566" i="1"/>
  <c r="AP566" i="1" s="1"/>
  <c r="AL567" i="1"/>
  <c r="AP567" i="1" s="1"/>
  <c r="AL568" i="1"/>
  <c r="AP568" i="1" s="1"/>
  <c r="AL569" i="1"/>
  <c r="AP569" i="1" s="1"/>
  <c r="AL570" i="1"/>
  <c r="AP570" i="1" s="1"/>
  <c r="AL571" i="1"/>
  <c r="AP571" i="1" s="1"/>
  <c r="AL572" i="1"/>
  <c r="AP572" i="1" s="1"/>
  <c r="AL573" i="1"/>
  <c r="AP573" i="1" s="1"/>
  <c r="AL574" i="1"/>
  <c r="AP574" i="1" s="1"/>
  <c r="AL575" i="1"/>
  <c r="AP575" i="1" s="1"/>
  <c r="AL576" i="1"/>
  <c r="AP576" i="1" s="1"/>
  <c r="AL577" i="1"/>
  <c r="AP577" i="1" s="1"/>
  <c r="AL578" i="1"/>
  <c r="AP578" i="1" s="1"/>
  <c r="AL579" i="1"/>
  <c r="AP579" i="1" s="1"/>
  <c r="AL580" i="1"/>
  <c r="AP580" i="1" s="1"/>
  <c r="AL581" i="1"/>
  <c r="AP581" i="1" s="1"/>
  <c r="AL582" i="1"/>
  <c r="AP582" i="1" s="1"/>
  <c r="AL583" i="1"/>
  <c r="AP583" i="1" s="1"/>
  <c r="AL584" i="1"/>
  <c r="AP584" i="1" s="1"/>
  <c r="AL585" i="1"/>
  <c r="AP585" i="1" s="1"/>
  <c r="AL586" i="1"/>
  <c r="AP586" i="1" s="1"/>
  <c r="AL587" i="1"/>
  <c r="AP587" i="1" s="1"/>
  <c r="AL588" i="1"/>
  <c r="AP588" i="1" s="1"/>
  <c r="AL589" i="1"/>
  <c r="AP589" i="1" s="1"/>
  <c r="AL590" i="1"/>
  <c r="AP590" i="1" s="1"/>
  <c r="AL591" i="1"/>
  <c r="AP591" i="1" s="1"/>
  <c r="AL592" i="1"/>
  <c r="AP592" i="1" s="1"/>
  <c r="AL593" i="1"/>
  <c r="AP593" i="1" s="1"/>
  <c r="AL594" i="1"/>
  <c r="AP594" i="1" s="1"/>
  <c r="AL595" i="1"/>
  <c r="AP595" i="1" s="1"/>
  <c r="AL596" i="1"/>
  <c r="AP596" i="1" s="1"/>
  <c r="AL597" i="1"/>
  <c r="AP597" i="1" s="1"/>
  <c r="AL598" i="1"/>
  <c r="AP598" i="1" s="1"/>
  <c r="AL599" i="1"/>
  <c r="AP599" i="1" s="1"/>
  <c r="AL600" i="1"/>
  <c r="AP600" i="1" s="1"/>
  <c r="AL601" i="1"/>
  <c r="AP601" i="1" s="1"/>
  <c r="AL602" i="1"/>
  <c r="AP602" i="1" s="1"/>
  <c r="AL603" i="1"/>
  <c r="AP603" i="1" s="1"/>
  <c r="AL604" i="1"/>
  <c r="AP604" i="1" s="1"/>
  <c r="AL605" i="1"/>
  <c r="AP605" i="1" s="1"/>
  <c r="AL606" i="1"/>
  <c r="AP606" i="1" s="1"/>
  <c r="AL607" i="1"/>
  <c r="AP607" i="1" s="1"/>
  <c r="AL608" i="1"/>
  <c r="AP608" i="1" s="1"/>
  <c r="AL609" i="1"/>
  <c r="AP609" i="1" s="1"/>
  <c r="AL610" i="1"/>
  <c r="AP610" i="1" s="1"/>
  <c r="AL611" i="1"/>
  <c r="AP611" i="1" s="1"/>
  <c r="AL612" i="1"/>
  <c r="AP612" i="1" s="1"/>
  <c r="AL613" i="1"/>
  <c r="AP613" i="1" s="1"/>
  <c r="AL614" i="1"/>
  <c r="AP614" i="1" s="1"/>
  <c r="AL615" i="1"/>
  <c r="AP615" i="1" s="1"/>
  <c r="AL616" i="1"/>
  <c r="AP616" i="1" s="1"/>
  <c r="AL617" i="1"/>
  <c r="AP617" i="1" s="1"/>
  <c r="AL618" i="1"/>
  <c r="AP618" i="1" s="1"/>
  <c r="AL619" i="1"/>
  <c r="AP619" i="1" s="1"/>
  <c r="AL620" i="1"/>
  <c r="AP620" i="1" s="1"/>
  <c r="AL621" i="1"/>
  <c r="AP621" i="1" s="1"/>
  <c r="AL622" i="1"/>
  <c r="AP622" i="1" s="1"/>
  <c r="AL623" i="1"/>
  <c r="AP623" i="1" s="1"/>
  <c r="AL624" i="1"/>
  <c r="AP624" i="1" s="1"/>
  <c r="AL625" i="1"/>
  <c r="AP625" i="1" s="1"/>
  <c r="AL626" i="1"/>
  <c r="AP626" i="1" s="1"/>
  <c r="AL627" i="1"/>
  <c r="AP627" i="1" s="1"/>
  <c r="AL628" i="1"/>
  <c r="AP628" i="1" s="1"/>
  <c r="AL629" i="1"/>
  <c r="AP629" i="1" s="1"/>
  <c r="AL630" i="1"/>
  <c r="AP630" i="1" s="1"/>
  <c r="AL631" i="1"/>
  <c r="AP631" i="1" s="1"/>
  <c r="AL632" i="1"/>
  <c r="AP632" i="1" s="1"/>
  <c r="AL633" i="1"/>
  <c r="AP633" i="1" s="1"/>
  <c r="AL634" i="1"/>
  <c r="AP634" i="1" s="1"/>
  <c r="AL635" i="1"/>
  <c r="AP635" i="1" s="1"/>
  <c r="AL636" i="1"/>
  <c r="AP636" i="1" s="1"/>
  <c r="AL637" i="1"/>
  <c r="AP637" i="1" s="1"/>
  <c r="AL638" i="1"/>
  <c r="AP638" i="1" s="1"/>
  <c r="AL639" i="1"/>
  <c r="AP639" i="1" s="1"/>
  <c r="AL640" i="1"/>
  <c r="AP640" i="1" s="1"/>
  <c r="AL641" i="1"/>
  <c r="AP641" i="1" s="1"/>
  <c r="AL642" i="1"/>
  <c r="AP642" i="1" s="1"/>
  <c r="AL643" i="1"/>
  <c r="AP643" i="1" s="1"/>
  <c r="AL644" i="1"/>
  <c r="AP644" i="1" s="1"/>
  <c r="AL645" i="1"/>
  <c r="AP645" i="1" s="1"/>
  <c r="AL646" i="1"/>
  <c r="AP646" i="1" s="1"/>
  <c r="AL647" i="1"/>
  <c r="AP647" i="1" s="1"/>
  <c r="AL648" i="1"/>
  <c r="AP648" i="1" s="1"/>
  <c r="AL649" i="1"/>
  <c r="AP649" i="1" s="1"/>
  <c r="AL650" i="1"/>
  <c r="AP650" i="1" s="1"/>
  <c r="AL651" i="1"/>
  <c r="AP651" i="1" s="1"/>
  <c r="AL652" i="1"/>
  <c r="AP652" i="1" s="1"/>
  <c r="AL653" i="1"/>
  <c r="AP653" i="1" s="1"/>
  <c r="AL654" i="1"/>
  <c r="AP654" i="1" s="1"/>
  <c r="AL655" i="1"/>
  <c r="AP655" i="1" s="1"/>
  <c r="AL656" i="1"/>
  <c r="AP656" i="1" s="1"/>
  <c r="AL657" i="1"/>
  <c r="AP657" i="1" s="1"/>
  <c r="AL658" i="1"/>
  <c r="AP658" i="1" s="1"/>
  <c r="AL659" i="1"/>
  <c r="AP659" i="1" s="1"/>
  <c r="AL660" i="1"/>
  <c r="AP660" i="1" s="1"/>
  <c r="AL661" i="1"/>
  <c r="AP661" i="1" s="1"/>
  <c r="AL662" i="1"/>
  <c r="AP662" i="1" s="1"/>
  <c r="AL663" i="1"/>
  <c r="AP663" i="1" s="1"/>
  <c r="AL664" i="1"/>
  <c r="AP664" i="1" s="1"/>
  <c r="AL665" i="1"/>
  <c r="AP665" i="1" s="1"/>
  <c r="AL666" i="1"/>
  <c r="AP666" i="1" s="1"/>
  <c r="AL667" i="1"/>
  <c r="AP667" i="1" s="1"/>
  <c r="AL668" i="1"/>
  <c r="AP668" i="1" s="1"/>
  <c r="AL669" i="1"/>
  <c r="AP669" i="1" s="1"/>
  <c r="AL670" i="1"/>
  <c r="AP670" i="1" s="1"/>
  <c r="AL671" i="1"/>
  <c r="AP671" i="1" s="1"/>
  <c r="AL672" i="1"/>
  <c r="AP672" i="1" s="1"/>
  <c r="AL673" i="1"/>
  <c r="AP673" i="1" s="1"/>
  <c r="AL674" i="1"/>
  <c r="AP674" i="1" s="1"/>
  <c r="AL675" i="1"/>
  <c r="AP675" i="1" s="1"/>
  <c r="AL676" i="1"/>
  <c r="AP676" i="1" s="1"/>
  <c r="AL677" i="1"/>
  <c r="AP677" i="1" s="1"/>
  <c r="AL678" i="1"/>
  <c r="AP678" i="1" s="1"/>
  <c r="AL679" i="1"/>
  <c r="AP679" i="1" s="1"/>
  <c r="AL680" i="1"/>
  <c r="AP680" i="1" s="1"/>
  <c r="AL681" i="1"/>
  <c r="AP681" i="1" s="1"/>
  <c r="AL682" i="1"/>
  <c r="AP682" i="1" s="1"/>
  <c r="AL683" i="1"/>
  <c r="AP683" i="1" s="1"/>
  <c r="AL684" i="1"/>
  <c r="AP684" i="1" s="1"/>
  <c r="AL685" i="1"/>
  <c r="AP685" i="1" s="1"/>
  <c r="AL686" i="1"/>
  <c r="AP686" i="1" s="1"/>
  <c r="AL687" i="1"/>
  <c r="AP687" i="1" s="1"/>
  <c r="AL688" i="1"/>
  <c r="AP688" i="1" s="1"/>
  <c r="AL689" i="1"/>
  <c r="AP689" i="1" s="1"/>
  <c r="AL690" i="1"/>
  <c r="AP690" i="1" s="1"/>
  <c r="AL691" i="1"/>
  <c r="AP691" i="1" s="1"/>
  <c r="AL692" i="1"/>
  <c r="AP692" i="1" s="1"/>
  <c r="AL693" i="1"/>
  <c r="AP693" i="1" s="1"/>
  <c r="AL694" i="1"/>
  <c r="AP694" i="1" s="1"/>
  <c r="AL695" i="1"/>
  <c r="AP695" i="1" s="1"/>
  <c r="AL696" i="1"/>
  <c r="AP696" i="1" s="1"/>
  <c r="AL697" i="1"/>
  <c r="AP697" i="1" s="1"/>
  <c r="AL698" i="1"/>
  <c r="AP698" i="1" s="1"/>
  <c r="AL699" i="1"/>
  <c r="AP699" i="1" s="1"/>
  <c r="AL700" i="1"/>
  <c r="AP700" i="1" s="1"/>
  <c r="AL701" i="1"/>
  <c r="AP701" i="1" s="1"/>
  <c r="AL702" i="1"/>
  <c r="AP702" i="1" s="1"/>
  <c r="AL703" i="1"/>
  <c r="AP703" i="1" s="1"/>
  <c r="AL704" i="1"/>
  <c r="AP704" i="1" s="1"/>
  <c r="AL705" i="1"/>
  <c r="AP705" i="1" s="1"/>
  <c r="AL706" i="1"/>
  <c r="AP706" i="1" s="1"/>
  <c r="AL707" i="1"/>
  <c r="AP707" i="1" s="1"/>
  <c r="AL708" i="1"/>
  <c r="AP708" i="1" s="1"/>
  <c r="AL709" i="1"/>
  <c r="AP709" i="1" s="1"/>
  <c r="AL710" i="1"/>
  <c r="AP710" i="1" s="1"/>
  <c r="AL711" i="1"/>
  <c r="AP711" i="1" s="1"/>
  <c r="AL712" i="1"/>
  <c r="AP712" i="1" s="1"/>
  <c r="AL713" i="1"/>
  <c r="AP713" i="1" s="1"/>
  <c r="AL714" i="1"/>
  <c r="AP714" i="1" s="1"/>
  <c r="AL715" i="1"/>
  <c r="AP715" i="1" s="1"/>
  <c r="AL716" i="1"/>
  <c r="AP716" i="1" s="1"/>
  <c r="AL717" i="1"/>
  <c r="AP717" i="1" s="1"/>
  <c r="AL718" i="1"/>
  <c r="AP718" i="1" s="1"/>
  <c r="AL719" i="1"/>
  <c r="AP719" i="1" s="1"/>
  <c r="AL720" i="1"/>
  <c r="AP720" i="1" s="1"/>
  <c r="AL721" i="1"/>
  <c r="AP721" i="1" s="1"/>
  <c r="AL722" i="1"/>
  <c r="AP722" i="1" s="1"/>
  <c r="AL723" i="1"/>
  <c r="AP723" i="1" s="1"/>
  <c r="AL724" i="1"/>
  <c r="AP724" i="1" s="1"/>
  <c r="AL725" i="1"/>
  <c r="AP725" i="1" s="1"/>
  <c r="AL726" i="1"/>
  <c r="AP726" i="1" s="1"/>
  <c r="AL727" i="1"/>
  <c r="AP727" i="1" s="1"/>
  <c r="AL728" i="1"/>
  <c r="AP728" i="1" s="1"/>
  <c r="AL729" i="1"/>
  <c r="AP729" i="1" s="1"/>
  <c r="AL730" i="1"/>
  <c r="AP730" i="1" s="1"/>
  <c r="AL731" i="1"/>
  <c r="AP731" i="1" s="1"/>
  <c r="AL732" i="1"/>
  <c r="AP732" i="1" s="1"/>
  <c r="AL733" i="1"/>
  <c r="AP733" i="1" s="1"/>
  <c r="AL734" i="1"/>
  <c r="AP734" i="1" s="1"/>
  <c r="AL735" i="1"/>
  <c r="AP735" i="1" s="1"/>
  <c r="AL736" i="1"/>
  <c r="AP736" i="1" s="1"/>
  <c r="AL737" i="1"/>
  <c r="AP737" i="1" s="1"/>
  <c r="AL738" i="1"/>
  <c r="AP738" i="1" s="1"/>
  <c r="AL739" i="1"/>
  <c r="AP739" i="1" s="1"/>
  <c r="AL740" i="1"/>
  <c r="AP740" i="1" s="1"/>
  <c r="AL741" i="1"/>
  <c r="AP741" i="1" s="1"/>
  <c r="AL742" i="1"/>
  <c r="AP742" i="1" s="1"/>
  <c r="AL743" i="1"/>
  <c r="AP743" i="1" s="1"/>
  <c r="AL744" i="1"/>
  <c r="AP744" i="1" s="1"/>
  <c r="AL745" i="1"/>
  <c r="AP745" i="1" s="1"/>
  <c r="AL746" i="1"/>
  <c r="AP746" i="1" s="1"/>
  <c r="AL747" i="1"/>
  <c r="AP747" i="1" s="1"/>
  <c r="AL748" i="1"/>
  <c r="AP748" i="1" s="1"/>
  <c r="AL749" i="1"/>
  <c r="AP749" i="1" s="1"/>
  <c r="AL750" i="1"/>
  <c r="AP750" i="1" s="1"/>
  <c r="AL751" i="1"/>
  <c r="AP751" i="1" s="1"/>
  <c r="AL752" i="1"/>
  <c r="AP752" i="1" s="1"/>
  <c r="AL753" i="1"/>
  <c r="AP753" i="1" s="1"/>
  <c r="AL754" i="1"/>
  <c r="AP754" i="1" s="1"/>
  <c r="AL755" i="1"/>
  <c r="AP755" i="1" s="1"/>
  <c r="AL756" i="1"/>
  <c r="AP756" i="1" s="1"/>
  <c r="AL757" i="1"/>
  <c r="AP757" i="1" s="1"/>
  <c r="AL758" i="1"/>
  <c r="AP758" i="1" s="1"/>
  <c r="AL759" i="1"/>
  <c r="AP759" i="1" s="1"/>
  <c r="AL760" i="1"/>
  <c r="AP760" i="1" s="1"/>
  <c r="AL761" i="1"/>
  <c r="AP761" i="1" s="1"/>
  <c r="AL762" i="1"/>
  <c r="AP762" i="1" s="1"/>
  <c r="AL763" i="1"/>
  <c r="AP763" i="1" s="1"/>
  <c r="AL764" i="1"/>
  <c r="AP764" i="1" s="1"/>
  <c r="AL765" i="1"/>
  <c r="AP765" i="1" s="1"/>
  <c r="AL766" i="1"/>
  <c r="AP766" i="1" s="1"/>
  <c r="AL767" i="1"/>
  <c r="AP767" i="1" s="1"/>
  <c r="AL768" i="1"/>
  <c r="AP768" i="1" s="1"/>
  <c r="AL769" i="1"/>
  <c r="AP769" i="1" s="1"/>
  <c r="AL770" i="1"/>
  <c r="AP770" i="1" s="1"/>
  <c r="AL771" i="1"/>
  <c r="AP771" i="1" s="1"/>
  <c r="AL772" i="1"/>
  <c r="AP772" i="1" s="1"/>
  <c r="AL773" i="1"/>
  <c r="AP773" i="1" s="1"/>
  <c r="AL774" i="1"/>
  <c r="AP774" i="1" s="1"/>
  <c r="AL775" i="1"/>
  <c r="AP775" i="1" s="1"/>
  <c r="AL776" i="1"/>
  <c r="AP776" i="1" s="1"/>
  <c r="AL777" i="1"/>
  <c r="AP777" i="1" s="1"/>
  <c r="AL778" i="1"/>
  <c r="AP778" i="1" s="1"/>
  <c r="AL779" i="1"/>
  <c r="AP779" i="1" s="1"/>
  <c r="AL780" i="1"/>
  <c r="AP780" i="1" s="1"/>
  <c r="AL781" i="1"/>
  <c r="AP781" i="1" s="1"/>
  <c r="AL782" i="1"/>
  <c r="AP782" i="1" s="1"/>
  <c r="AL783" i="1"/>
  <c r="AP783" i="1" s="1"/>
  <c r="AL784" i="1"/>
  <c r="AP784" i="1" s="1"/>
  <c r="AL785" i="1"/>
  <c r="AP785" i="1" s="1"/>
  <c r="AL786" i="1"/>
  <c r="AP786" i="1" s="1"/>
  <c r="AL787" i="1"/>
  <c r="AP787" i="1" s="1"/>
  <c r="AL788" i="1"/>
  <c r="AP788" i="1" s="1"/>
  <c r="AL789" i="1"/>
  <c r="AP789" i="1" s="1"/>
  <c r="AL790" i="1"/>
  <c r="AP790" i="1" s="1"/>
  <c r="AL791" i="1"/>
  <c r="AP791" i="1" s="1"/>
  <c r="AL792" i="1"/>
  <c r="AP792" i="1" s="1"/>
  <c r="AL793" i="1"/>
  <c r="AP793" i="1" s="1"/>
  <c r="AL794" i="1"/>
  <c r="AP794" i="1" s="1"/>
  <c r="AL795" i="1"/>
  <c r="AP795" i="1" s="1"/>
  <c r="AL796" i="1"/>
  <c r="AP796" i="1" s="1"/>
  <c r="AL797" i="1"/>
  <c r="AP797" i="1" s="1"/>
  <c r="AL798" i="1"/>
  <c r="AP798" i="1" s="1"/>
  <c r="AL799" i="1"/>
  <c r="AP799" i="1" s="1"/>
  <c r="AL800" i="1"/>
  <c r="AP800" i="1" s="1"/>
  <c r="AL801" i="1"/>
  <c r="AP801" i="1" s="1"/>
  <c r="AL802" i="1"/>
  <c r="AP802" i="1" s="1"/>
  <c r="AL803" i="1"/>
  <c r="AP803" i="1" s="1"/>
  <c r="AL804" i="1"/>
  <c r="AP804" i="1" s="1"/>
  <c r="AL805" i="1"/>
  <c r="AP805" i="1" s="1"/>
  <c r="AL806" i="1"/>
  <c r="AP806" i="1" s="1"/>
  <c r="AL807" i="1"/>
  <c r="AP807" i="1" s="1"/>
  <c r="AL808" i="1"/>
  <c r="AP808" i="1" s="1"/>
  <c r="AL809" i="1"/>
  <c r="AP809" i="1" s="1"/>
  <c r="AL810" i="1"/>
  <c r="AP810" i="1" s="1"/>
  <c r="AL811" i="1"/>
  <c r="AP811" i="1" s="1"/>
  <c r="AL812" i="1"/>
  <c r="AP812" i="1" s="1"/>
  <c r="AL813" i="1"/>
  <c r="AP813" i="1" s="1"/>
  <c r="AL814" i="1"/>
  <c r="AP814" i="1" s="1"/>
  <c r="AL815" i="1"/>
  <c r="AP815" i="1" s="1"/>
  <c r="AL816" i="1"/>
  <c r="AP816" i="1" s="1"/>
  <c r="AL817" i="1"/>
  <c r="AP817" i="1" s="1"/>
  <c r="AL818" i="1"/>
  <c r="AP818" i="1" s="1"/>
  <c r="AL819" i="1"/>
  <c r="AP819" i="1" s="1"/>
  <c r="AL820" i="1"/>
  <c r="AP820" i="1" s="1"/>
  <c r="AL821" i="1"/>
  <c r="AP821" i="1" s="1"/>
  <c r="AL822" i="1"/>
  <c r="AP822" i="1" s="1"/>
  <c r="AL823" i="1"/>
  <c r="AP823" i="1" s="1"/>
  <c r="AL824" i="1"/>
  <c r="AP824" i="1" s="1"/>
  <c r="AL825" i="1"/>
  <c r="AP825" i="1" s="1"/>
  <c r="AL826" i="1"/>
  <c r="AP826" i="1" s="1"/>
  <c r="AL827" i="1"/>
  <c r="AP827" i="1" s="1"/>
  <c r="AL828" i="1"/>
  <c r="AP828" i="1" s="1"/>
  <c r="AL829" i="1"/>
  <c r="AP829" i="1" s="1"/>
  <c r="AL830" i="1"/>
  <c r="AP830" i="1" s="1"/>
  <c r="AL831" i="1"/>
  <c r="AP831" i="1" s="1"/>
  <c r="AL832" i="1"/>
  <c r="AP832" i="1" s="1"/>
  <c r="AL833" i="1"/>
  <c r="AP833" i="1" s="1"/>
  <c r="AL834" i="1"/>
  <c r="AP834" i="1" s="1"/>
  <c r="AL835" i="1"/>
  <c r="AP835" i="1" s="1"/>
  <c r="AL836" i="1"/>
  <c r="AP836" i="1" s="1"/>
  <c r="AL837" i="1"/>
  <c r="AP837" i="1" s="1"/>
  <c r="AL838" i="1"/>
  <c r="AP838" i="1" s="1"/>
  <c r="AL839" i="1"/>
  <c r="AP839" i="1" s="1"/>
  <c r="AL840" i="1"/>
  <c r="AP840" i="1" s="1"/>
  <c r="AL841" i="1"/>
  <c r="AP841" i="1" s="1"/>
  <c r="AL842" i="1"/>
  <c r="AP842" i="1" s="1"/>
  <c r="AL843" i="1"/>
  <c r="AP843" i="1" s="1"/>
  <c r="AL844" i="1"/>
  <c r="AP844" i="1" s="1"/>
  <c r="AL845" i="1"/>
  <c r="AP845" i="1" s="1"/>
  <c r="AL846" i="1"/>
  <c r="AP846" i="1" s="1"/>
  <c r="AL847" i="1"/>
  <c r="AP847" i="1" s="1"/>
  <c r="AL848" i="1"/>
  <c r="AP848" i="1" s="1"/>
  <c r="AL849" i="1"/>
  <c r="AP849" i="1" s="1"/>
  <c r="AL850" i="1"/>
  <c r="AP850" i="1" s="1"/>
  <c r="AL851" i="1"/>
  <c r="AP851" i="1" s="1"/>
  <c r="AL852" i="1"/>
  <c r="AP852" i="1" s="1"/>
  <c r="AL853" i="1"/>
  <c r="AP853" i="1" s="1"/>
  <c r="AL854" i="1"/>
  <c r="AP854" i="1" s="1"/>
  <c r="AL855" i="1"/>
  <c r="AP855" i="1" s="1"/>
  <c r="AL856" i="1"/>
  <c r="AP856" i="1" s="1"/>
  <c r="AL857" i="1"/>
  <c r="AP857" i="1" s="1"/>
  <c r="AL858" i="1"/>
  <c r="AP858" i="1" s="1"/>
  <c r="AL859" i="1"/>
  <c r="AP859" i="1" s="1"/>
  <c r="AL860" i="1"/>
  <c r="AP860" i="1" s="1"/>
  <c r="AL861" i="1"/>
  <c r="AP861" i="1" s="1"/>
  <c r="AL862" i="1"/>
  <c r="AP862" i="1" s="1"/>
  <c r="AL863" i="1"/>
  <c r="AP863" i="1" s="1"/>
  <c r="AL864" i="1"/>
  <c r="AP864" i="1" s="1"/>
  <c r="AL865" i="1"/>
  <c r="AP865" i="1" s="1"/>
  <c r="AL866" i="1"/>
  <c r="AP866" i="1" s="1"/>
  <c r="AL867" i="1"/>
  <c r="AP867" i="1" s="1"/>
  <c r="AL868" i="1"/>
  <c r="AP868" i="1" s="1"/>
  <c r="AL869" i="1"/>
  <c r="AP869" i="1" s="1"/>
  <c r="AL870" i="1"/>
  <c r="AP870" i="1" s="1"/>
  <c r="AL871" i="1"/>
  <c r="AP871" i="1" s="1"/>
  <c r="AL872" i="1"/>
  <c r="AP872" i="1" s="1"/>
  <c r="AL873" i="1"/>
  <c r="AP873" i="1" s="1"/>
  <c r="AL874" i="1"/>
  <c r="AP874" i="1" s="1"/>
  <c r="AL875" i="1"/>
  <c r="AP875" i="1" s="1"/>
  <c r="AL876" i="1"/>
  <c r="AP876" i="1" s="1"/>
  <c r="AL877" i="1"/>
  <c r="AP877" i="1" s="1"/>
  <c r="AL878" i="1"/>
  <c r="AP878" i="1" s="1"/>
  <c r="AL879" i="1"/>
  <c r="AP879" i="1" s="1"/>
  <c r="AL880" i="1"/>
  <c r="AP880" i="1" s="1"/>
  <c r="AL881" i="1"/>
  <c r="AP881" i="1" s="1"/>
  <c r="AL882" i="1"/>
  <c r="AP882" i="1" s="1"/>
  <c r="AL883" i="1"/>
  <c r="AP883" i="1" s="1"/>
  <c r="AL884" i="1"/>
  <c r="AP884" i="1" s="1"/>
  <c r="AL885" i="1"/>
  <c r="AP885" i="1" s="1"/>
  <c r="AL886" i="1"/>
  <c r="AP886" i="1" s="1"/>
  <c r="AL887" i="1"/>
  <c r="AP887" i="1" s="1"/>
  <c r="AL888" i="1"/>
  <c r="AP888" i="1" s="1"/>
  <c r="AL889" i="1"/>
  <c r="AP889" i="1" s="1"/>
  <c r="AL890" i="1"/>
  <c r="AP890" i="1" s="1"/>
  <c r="AL891" i="1"/>
  <c r="AP891" i="1" s="1"/>
  <c r="AL892" i="1"/>
  <c r="AP892" i="1" s="1"/>
  <c r="AL893" i="1"/>
  <c r="AP893" i="1" s="1"/>
  <c r="AL894" i="1"/>
  <c r="AP894" i="1" s="1"/>
  <c r="AL895" i="1"/>
  <c r="AP895" i="1" s="1"/>
  <c r="AL896" i="1"/>
  <c r="AP896" i="1" s="1"/>
  <c r="AL897" i="1"/>
  <c r="AP897" i="1" s="1"/>
  <c r="AL898" i="1"/>
  <c r="AP898" i="1" s="1"/>
  <c r="AL899" i="1"/>
  <c r="AP899" i="1" s="1"/>
  <c r="AL900" i="1"/>
  <c r="AP900" i="1" s="1"/>
  <c r="AL901" i="1"/>
  <c r="AP901" i="1" s="1"/>
  <c r="AL902" i="1"/>
  <c r="AP902" i="1" s="1"/>
  <c r="AL903" i="1"/>
  <c r="AP903" i="1" s="1"/>
  <c r="AL904" i="1"/>
  <c r="AP904" i="1" s="1"/>
  <c r="AL905" i="1"/>
  <c r="AP905" i="1" s="1"/>
  <c r="AL906" i="1"/>
  <c r="AP906" i="1" s="1"/>
  <c r="AL907" i="1"/>
  <c r="AP907" i="1" s="1"/>
  <c r="AL908" i="1"/>
  <c r="AP908" i="1" s="1"/>
  <c r="AL909" i="1"/>
  <c r="AP909" i="1" s="1"/>
  <c r="AL910" i="1"/>
  <c r="AP910" i="1" s="1"/>
  <c r="AL911" i="1"/>
  <c r="AP911" i="1" s="1"/>
  <c r="AL912" i="1"/>
  <c r="AP912" i="1" s="1"/>
  <c r="AL913" i="1"/>
  <c r="AP913" i="1" s="1"/>
  <c r="AL914" i="1"/>
  <c r="AP914" i="1" s="1"/>
  <c r="AL915" i="1"/>
  <c r="AP915" i="1" s="1"/>
  <c r="AL916" i="1"/>
  <c r="AP916" i="1" s="1"/>
  <c r="AL917" i="1"/>
  <c r="AP917" i="1" s="1"/>
  <c r="AL918" i="1"/>
  <c r="AP918" i="1" s="1"/>
  <c r="AL919" i="1"/>
  <c r="AP919" i="1" s="1"/>
  <c r="AL920" i="1"/>
  <c r="AP920" i="1" s="1"/>
  <c r="AL921" i="1"/>
  <c r="AP921" i="1" s="1"/>
  <c r="AL922" i="1"/>
  <c r="AP922" i="1" s="1"/>
  <c r="AL923" i="1"/>
  <c r="AP923" i="1" s="1"/>
  <c r="AL924" i="1"/>
  <c r="AP924" i="1" s="1"/>
  <c r="AL925" i="1"/>
  <c r="AP925" i="1" s="1"/>
  <c r="AL926" i="1"/>
  <c r="AP926" i="1" s="1"/>
  <c r="AL927" i="1"/>
  <c r="AP927" i="1" s="1"/>
  <c r="AL928" i="1"/>
  <c r="AP928" i="1" s="1"/>
  <c r="AL929" i="1"/>
  <c r="AP929" i="1" s="1"/>
  <c r="AL930" i="1"/>
  <c r="AP930" i="1" s="1"/>
  <c r="AL931" i="1"/>
  <c r="AP931" i="1" s="1"/>
  <c r="AL932" i="1"/>
  <c r="AP932" i="1" s="1"/>
  <c r="AL933" i="1"/>
  <c r="AP933" i="1" s="1"/>
  <c r="AL934" i="1"/>
  <c r="AP934" i="1" s="1"/>
  <c r="AL935" i="1"/>
  <c r="AP935" i="1" s="1"/>
  <c r="AL936" i="1"/>
  <c r="AP936" i="1" s="1"/>
  <c r="AL937" i="1"/>
  <c r="AP937" i="1" s="1"/>
  <c r="AL938" i="1"/>
  <c r="AP938" i="1" s="1"/>
  <c r="AL939" i="1"/>
  <c r="AP939" i="1" s="1"/>
  <c r="AL940" i="1"/>
  <c r="AP940" i="1" s="1"/>
  <c r="AL941" i="1"/>
  <c r="AP941" i="1" s="1"/>
  <c r="AL942" i="1"/>
  <c r="AP942" i="1" s="1"/>
  <c r="AL943" i="1"/>
  <c r="AP943" i="1" s="1"/>
  <c r="AL944" i="1"/>
  <c r="AP944" i="1" s="1"/>
  <c r="AL945" i="1"/>
  <c r="AP945" i="1" s="1"/>
  <c r="AL946" i="1"/>
  <c r="AP946" i="1" s="1"/>
  <c r="AL947" i="1"/>
  <c r="AP947" i="1" s="1"/>
  <c r="AL948" i="1"/>
  <c r="AP948" i="1" s="1"/>
  <c r="AL949" i="1"/>
  <c r="AP949" i="1" s="1"/>
  <c r="AL950" i="1"/>
  <c r="AP950" i="1" s="1"/>
  <c r="AL951" i="1"/>
  <c r="AP951" i="1" s="1"/>
  <c r="AL952" i="1"/>
  <c r="AP952" i="1" s="1"/>
  <c r="AL953" i="1"/>
  <c r="AP953" i="1" s="1"/>
  <c r="AL954" i="1"/>
  <c r="AP954" i="1" s="1"/>
  <c r="AL955" i="1"/>
  <c r="AP955" i="1" s="1"/>
  <c r="AL956" i="1"/>
  <c r="AP956" i="1" s="1"/>
  <c r="AL957" i="1"/>
  <c r="AP957" i="1" s="1"/>
  <c r="AL958" i="1"/>
  <c r="AP958" i="1" s="1"/>
  <c r="AL959" i="1"/>
  <c r="AP959" i="1" s="1"/>
  <c r="AL960" i="1"/>
  <c r="AP960" i="1" s="1"/>
  <c r="AL961" i="1"/>
  <c r="AP961" i="1" s="1"/>
  <c r="AL962" i="1"/>
  <c r="AP962" i="1" s="1"/>
  <c r="AL963" i="1"/>
  <c r="AP963" i="1" s="1"/>
  <c r="AL964" i="1"/>
  <c r="AP964" i="1" s="1"/>
  <c r="AL965" i="1"/>
  <c r="AP965" i="1" s="1"/>
  <c r="AL966" i="1"/>
  <c r="AP966" i="1" s="1"/>
  <c r="AL967" i="1"/>
  <c r="AP967" i="1" s="1"/>
  <c r="AL968" i="1"/>
  <c r="AP968" i="1" s="1"/>
  <c r="AL969" i="1"/>
  <c r="AP969" i="1" s="1"/>
  <c r="AL970" i="1"/>
  <c r="AP970" i="1" s="1"/>
  <c r="AL971" i="1"/>
  <c r="AP971" i="1" s="1"/>
  <c r="AL972" i="1"/>
  <c r="AP972" i="1" s="1"/>
  <c r="AL973" i="1"/>
  <c r="AP973" i="1" s="1"/>
  <c r="AL974" i="1"/>
  <c r="AP974" i="1" s="1"/>
  <c r="AL975" i="1"/>
  <c r="AP975" i="1" s="1"/>
  <c r="AL976" i="1"/>
  <c r="AP976" i="1" s="1"/>
  <c r="AL977" i="1"/>
  <c r="AP977" i="1" s="1"/>
  <c r="AL978" i="1"/>
  <c r="AP978" i="1" s="1"/>
  <c r="AL979" i="1"/>
  <c r="AP979" i="1" s="1"/>
  <c r="AL980" i="1"/>
  <c r="AP980" i="1" s="1"/>
  <c r="AL981" i="1"/>
  <c r="AP981" i="1" s="1"/>
  <c r="AL982" i="1"/>
  <c r="AP982" i="1" s="1"/>
  <c r="AL983" i="1"/>
  <c r="AP983" i="1" s="1"/>
  <c r="AL984" i="1"/>
  <c r="AP984" i="1" s="1"/>
  <c r="AL985" i="1"/>
  <c r="AP985" i="1" s="1"/>
  <c r="AL986" i="1"/>
  <c r="AP986" i="1" s="1"/>
  <c r="AL987" i="1"/>
  <c r="AP987" i="1" s="1"/>
  <c r="AL988" i="1"/>
  <c r="AP988" i="1" s="1"/>
  <c r="AL989" i="1"/>
  <c r="AP989" i="1" s="1"/>
  <c r="AL990" i="1"/>
  <c r="AP990" i="1" s="1"/>
  <c r="AL991" i="1"/>
  <c r="AP991" i="1" s="1"/>
  <c r="AL992" i="1"/>
  <c r="AP992" i="1" s="1"/>
  <c r="AL993" i="1"/>
  <c r="AP993" i="1" s="1"/>
  <c r="AL994" i="1"/>
  <c r="AP994" i="1" s="1"/>
  <c r="AL995" i="1"/>
  <c r="AP995" i="1" s="1"/>
  <c r="AL996" i="1"/>
  <c r="AP996" i="1" s="1"/>
  <c r="AL997" i="1"/>
  <c r="AP997" i="1" s="1"/>
  <c r="AL998" i="1"/>
  <c r="AP998" i="1" s="1"/>
  <c r="AL999" i="1"/>
  <c r="AP999" i="1" s="1"/>
  <c r="AL1000" i="1"/>
  <c r="AP1000" i="1" s="1"/>
  <c r="AL1001" i="1"/>
  <c r="AP1001" i="1" s="1"/>
  <c r="AL1002" i="1"/>
  <c r="AP1002" i="1" s="1"/>
  <c r="AL1003" i="1"/>
  <c r="AP1003" i="1" s="1"/>
  <c r="AL1004" i="1"/>
  <c r="AP1004" i="1" s="1"/>
  <c r="AL1005" i="1"/>
  <c r="AP1005" i="1" s="1"/>
  <c r="AL1006" i="1"/>
  <c r="AP1006" i="1" s="1"/>
  <c r="AL1007" i="1"/>
  <c r="AP1007" i="1" s="1"/>
  <c r="AL1008" i="1"/>
  <c r="AP1008" i="1" s="1"/>
  <c r="AL1009" i="1"/>
  <c r="AP1009" i="1" s="1"/>
  <c r="AL1010" i="1"/>
  <c r="AP1010" i="1" s="1"/>
  <c r="AL1011" i="1"/>
  <c r="AP1011" i="1" s="1"/>
  <c r="AL1012" i="1"/>
  <c r="AP1012" i="1" s="1"/>
  <c r="AL1013" i="1"/>
  <c r="AP1013" i="1" s="1"/>
  <c r="AL1014" i="1"/>
  <c r="AP1014" i="1" s="1"/>
  <c r="AL1015" i="1"/>
  <c r="AP1015" i="1" s="1"/>
  <c r="AL1016" i="1"/>
  <c r="AP1016" i="1" s="1"/>
  <c r="AL1017" i="1"/>
  <c r="AP1017" i="1" s="1"/>
  <c r="AL1018" i="1"/>
  <c r="AP1018" i="1" s="1"/>
  <c r="AL1019" i="1"/>
  <c r="AP1019" i="1" s="1"/>
  <c r="AL1020" i="1"/>
  <c r="AP1020" i="1" s="1"/>
  <c r="AL1021" i="1"/>
  <c r="AP1021" i="1" s="1"/>
  <c r="AL1022" i="1"/>
  <c r="AP1022" i="1" s="1"/>
  <c r="AL1023" i="1"/>
  <c r="AP1023" i="1" s="1"/>
  <c r="AL1024" i="1"/>
  <c r="AP1024" i="1" s="1"/>
  <c r="AL1025" i="1"/>
  <c r="AP1025" i="1" s="1"/>
  <c r="AL1026" i="1"/>
  <c r="AP1026" i="1" s="1"/>
  <c r="AL1027" i="1"/>
  <c r="AP1027" i="1" s="1"/>
  <c r="AL1028" i="1"/>
  <c r="AP1028" i="1" s="1"/>
  <c r="AL1029" i="1"/>
  <c r="AP1029" i="1" s="1"/>
  <c r="AL1030" i="1"/>
  <c r="AP1030" i="1" s="1"/>
  <c r="AL1031" i="1"/>
  <c r="AP1031" i="1" s="1"/>
  <c r="AL1032" i="1"/>
  <c r="AP1032" i="1" s="1"/>
  <c r="AL1033" i="1"/>
  <c r="AP1033" i="1" s="1"/>
  <c r="AL1034" i="1"/>
  <c r="AP1034" i="1" s="1"/>
  <c r="AL1035" i="1"/>
  <c r="AP1035" i="1" s="1"/>
  <c r="AL1036" i="1"/>
  <c r="AP1036" i="1" s="1"/>
  <c r="AL1037" i="1"/>
  <c r="AP1037" i="1" s="1"/>
  <c r="AL1038" i="1"/>
  <c r="AP1038" i="1" s="1"/>
  <c r="AL1039" i="1"/>
  <c r="AP1039" i="1" s="1"/>
  <c r="AL1040" i="1"/>
  <c r="AP1040" i="1" s="1"/>
  <c r="AL1041" i="1"/>
  <c r="AP1041" i="1" s="1"/>
  <c r="AL1042" i="1"/>
  <c r="AP1042" i="1" s="1"/>
  <c r="AL1043" i="1"/>
  <c r="AP1043" i="1" s="1"/>
  <c r="AL1044" i="1"/>
  <c r="AP1044" i="1" s="1"/>
  <c r="AL1045" i="1"/>
  <c r="AP1045" i="1" s="1"/>
  <c r="AL1046" i="1"/>
  <c r="AP1046" i="1" s="1"/>
  <c r="AL1047" i="1"/>
  <c r="AP1047" i="1" s="1"/>
  <c r="AL1048" i="1"/>
  <c r="AP1048" i="1" s="1"/>
  <c r="AL1049" i="1"/>
  <c r="AP1049" i="1" s="1"/>
  <c r="AL1050" i="1"/>
  <c r="AP1050" i="1" s="1"/>
  <c r="AL1051" i="1"/>
  <c r="AP1051" i="1" s="1"/>
  <c r="AL1052" i="1"/>
  <c r="AP1052" i="1" s="1"/>
  <c r="AL1053" i="1"/>
  <c r="AP1053" i="1" s="1"/>
  <c r="AL1054" i="1"/>
  <c r="AP1054" i="1" s="1"/>
  <c r="AL1055" i="1"/>
  <c r="AP1055" i="1" s="1"/>
  <c r="AL1056" i="1"/>
  <c r="AP1056" i="1" s="1"/>
  <c r="AL1057" i="1"/>
  <c r="AP1057" i="1" s="1"/>
  <c r="AL1058" i="1"/>
  <c r="AP1058" i="1" s="1"/>
  <c r="AL1059" i="1"/>
  <c r="AP1059" i="1" s="1"/>
  <c r="AL1060" i="1"/>
  <c r="AP1060" i="1" s="1"/>
  <c r="AL1061" i="1"/>
  <c r="AP1061" i="1" s="1"/>
  <c r="AL1062" i="1"/>
  <c r="AP1062" i="1" s="1"/>
  <c r="AL1063" i="1"/>
  <c r="AP1063" i="1" s="1"/>
  <c r="AL1064" i="1"/>
  <c r="AP1064" i="1" s="1"/>
  <c r="AL1065" i="1"/>
  <c r="AP1065" i="1" s="1"/>
  <c r="AL1066" i="1"/>
  <c r="AP1066" i="1" s="1"/>
  <c r="AL1067" i="1"/>
  <c r="AP1067" i="1" s="1"/>
  <c r="AL1068" i="1"/>
  <c r="AP1068" i="1" s="1"/>
  <c r="AL1069" i="1"/>
  <c r="AP1069" i="1" s="1"/>
  <c r="AL1070" i="1"/>
  <c r="AP1070" i="1" s="1"/>
  <c r="AL1071" i="1"/>
  <c r="AP1071" i="1" s="1"/>
  <c r="AL1072" i="1"/>
  <c r="AP1072" i="1" s="1"/>
  <c r="AL1073" i="1"/>
  <c r="AP1073" i="1" s="1"/>
  <c r="AL1074" i="1"/>
  <c r="AP1074" i="1" s="1"/>
  <c r="AL1075" i="1"/>
  <c r="AP1075" i="1" s="1"/>
  <c r="AL1076" i="1"/>
  <c r="AP1076" i="1" s="1"/>
  <c r="AL1077" i="1"/>
  <c r="AP1077" i="1" s="1"/>
  <c r="AL1078" i="1"/>
  <c r="AP1078" i="1" s="1"/>
  <c r="AL1079" i="1"/>
  <c r="AP1079" i="1" s="1"/>
  <c r="AL1080" i="1"/>
  <c r="AP1080" i="1" s="1"/>
  <c r="AL1081" i="1"/>
  <c r="AP1081" i="1" s="1"/>
  <c r="AL1082" i="1"/>
  <c r="AP1082" i="1" s="1"/>
  <c r="AL1083" i="1"/>
  <c r="AP1083" i="1" s="1"/>
  <c r="AL1084" i="1"/>
  <c r="AP1084" i="1" s="1"/>
  <c r="AL1085" i="1"/>
  <c r="AP1085" i="1" s="1"/>
  <c r="AL1086" i="1"/>
  <c r="AP1086" i="1" s="1"/>
  <c r="AL1087" i="1"/>
  <c r="AP1087" i="1" s="1"/>
  <c r="AL1088" i="1"/>
  <c r="AP1088" i="1" s="1"/>
  <c r="AL1089" i="1"/>
  <c r="AP1089" i="1" s="1"/>
  <c r="AL1090" i="1"/>
  <c r="AP1090" i="1" s="1"/>
  <c r="AL1091" i="1"/>
  <c r="AP1091" i="1" s="1"/>
  <c r="AL1092" i="1"/>
  <c r="AP1092" i="1" s="1"/>
  <c r="AL1093" i="1"/>
  <c r="AP1093" i="1" s="1"/>
  <c r="AL1094" i="1"/>
  <c r="AP1094" i="1" s="1"/>
  <c r="AL1095" i="1"/>
  <c r="AP1095" i="1" s="1"/>
  <c r="AL1096" i="1"/>
  <c r="AP1096" i="1" s="1"/>
  <c r="AL1097" i="1"/>
  <c r="AP1097" i="1" s="1"/>
  <c r="AL1098" i="1"/>
  <c r="AP1098" i="1" s="1"/>
  <c r="AL1099" i="1"/>
  <c r="AP1099" i="1" s="1"/>
  <c r="AL1100" i="1"/>
  <c r="AP1100" i="1" s="1"/>
  <c r="AL1101" i="1"/>
  <c r="AP1101" i="1" s="1"/>
  <c r="AL1102" i="1"/>
  <c r="AP1102" i="1" s="1"/>
  <c r="AL1103" i="1"/>
  <c r="AP1103" i="1" s="1"/>
  <c r="AL1104" i="1"/>
  <c r="AP1104" i="1" s="1"/>
  <c r="AL1105" i="1"/>
  <c r="AP1105" i="1" s="1"/>
  <c r="AL1106" i="1"/>
  <c r="AP1106" i="1" s="1"/>
  <c r="AL1107" i="1"/>
  <c r="AP1107" i="1" s="1"/>
  <c r="AL1108" i="1"/>
  <c r="AP1108" i="1" s="1"/>
  <c r="AL1109" i="1"/>
  <c r="AP1109" i="1" s="1"/>
  <c r="AL1110" i="1"/>
  <c r="AP1110" i="1" s="1"/>
  <c r="AL1111" i="1"/>
  <c r="AP1111" i="1" s="1"/>
  <c r="AL1112" i="1"/>
  <c r="AP1112" i="1" s="1"/>
  <c r="AL1113" i="1"/>
  <c r="AP1113" i="1" s="1"/>
  <c r="AL1114" i="1"/>
  <c r="AP1114" i="1" s="1"/>
  <c r="AL1115" i="1"/>
  <c r="AP1115" i="1" s="1"/>
  <c r="AL1116" i="1"/>
  <c r="AP1116" i="1" s="1"/>
  <c r="AL1117" i="1"/>
  <c r="AP1117" i="1" s="1"/>
  <c r="AL1118" i="1"/>
  <c r="AP1118" i="1" s="1"/>
  <c r="AL1119" i="1"/>
  <c r="AP1119" i="1" s="1"/>
  <c r="AL1120" i="1"/>
  <c r="AP1120" i="1" s="1"/>
  <c r="AL1121" i="1"/>
  <c r="AP1121" i="1" s="1"/>
  <c r="AL1122" i="1"/>
  <c r="AP1122" i="1" s="1"/>
  <c r="AL1123" i="1"/>
  <c r="AP1123" i="1" s="1"/>
  <c r="AL1124" i="1"/>
  <c r="AP1124" i="1" s="1"/>
  <c r="AL1125" i="1"/>
  <c r="AP1125" i="1" s="1"/>
  <c r="AL1126" i="1"/>
  <c r="AP1126" i="1" s="1"/>
  <c r="AL1127" i="1"/>
  <c r="AP1127" i="1" s="1"/>
  <c r="AL1128" i="1"/>
  <c r="AP1128" i="1" s="1"/>
  <c r="AL1129" i="1"/>
  <c r="AP1129" i="1" s="1"/>
  <c r="AL1130" i="1"/>
  <c r="AP1130" i="1" s="1"/>
  <c r="AL1131" i="1"/>
  <c r="AP1131" i="1" s="1"/>
  <c r="AL1132" i="1"/>
  <c r="AP1132" i="1" s="1"/>
  <c r="AL1133" i="1"/>
  <c r="AP1133" i="1" s="1"/>
  <c r="AL1134" i="1"/>
  <c r="AP1134" i="1" s="1"/>
  <c r="AL1135" i="1"/>
  <c r="AP1135" i="1" s="1"/>
  <c r="AL1136" i="1"/>
  <c r="AP1136" i="1" s="1"/>
  <c r="AL1137" i="1"/>
  <c r="AP1137" i="1" s="1"/>
  <c r="AL1138" i="1"/>
  <c r="AP1138" i="1" s="1"/>
  <c r="AL1139" i="1"/>
  <c r="AP1139" i="1" s="1"/>
  <c r="AL1140" i="1"/>
  <c r="AP1140" i="1" s="1"/>
  <c r="AL1141" i="1"/>
  <c r="AP1141" i="1" s="1"/>
  <c r="AL1142" i="1"/>
  <c r="AP1142" i="1" s="1"/>
  <c r="AL1143" i="1"/>
  <c r="AP1143" i="1" s="1"/>
  <c r="AL1144" i="1"/>
  <c r="AP1144" i="1" s="1"/>
  <c r="AL1145" i="1"/>
  <c r="AP1145" i="1" s="1"/>
  <c r="AL1146" i="1"/>
  <c r="AP1146" i="1" s="1"/>
  <c r="AL1147" i="1"/>
  <c r="AP1147" i="1" s="1"/>
  <c r="AL1148" i="1"/>
  <c r="AP1148" i="1" s="1"/>
  <c r="AL1149" i="1"/>
  <c r="AP1149" i="1" s="1"/>
  <c r="AL1150" i="1"/>
  <c r="AP1150" i="1" s="1"/>
  <c r="AL1151" i="1"/>
  <c r="AP1151" i="1" s="1"/>
  <c r="AL1152" i="1"/>
  <c r="AP1152" i="1" s="1"/>
  <c r="AL1153" i="1"/>
  <c r="AP1153" i="1" s="1"/>
  <c r="AL1154" i="1"/>
  <c r="AP1154" i="1" s="1"/>
  <c r="AL1155" i="1"/>
  <c r="AP1155" i="1" s="1"/>
  <c r="AL1156" i="1"/>
  <c r="AP1156" i="1" s="1"/>
  <c r="AL1157" i="1"/>
  <c r="AP1157" i="1" s="1"/>
  <c r="AL1158" i="1"/>
  <c r="AP1158" i="1" s="1"/>
  <c r="AL1159" i="1"/>
  <c r="AP1159" i="1" s="1"/>
  <c r="AL1160" i="1"/>
  <c r="AP1160" i="1" s="1"/>
  <c r="AL1161" i="1"/>
  <c r="AP1161" i="1" s="1"/>
  <c r="AL1162" i="1"/>
  <c r="AP1162" i="1" s="1"/>
  <c r="AL1163" i="1"/>
  <c r="AP1163" i="1" s="1"/>
  <c r="AL1164" i="1"/>
  <c r="AP1164" i="1" s="1"/>
  <c r="AL1165" i="1"/>
  <c r="AP1165" i="1" s="1"/>
  <c r="AL1166" i="1"/>
  <c r="AP1166" i="1" s="1"/>
  <c r="AL1167" i="1"/>
  <c r="AP1167" i="1" s="1"/>
  <c r="AL1168" i="1"/>
  <c r="AP1168" i="1" s="1"/>
  <c r="AL1169" i="1"/>
  <c r="AP1169" i="1" s="1"/>
  <c r="AL1170" i="1"/>
  <c r="AP1170" i="1" s="1"/>
  <c r="AL1171" i="1"/>
  <c r="AP1171" i="1" s="1"/>
  <c r="AL1172" i="1"/>
  <c r="AP1172" i="1" s="1"/>
  <c r="AL1173" i="1"/>
  <c r="AP1173" i="1" s="1"/>
  <c r="AL1174" i="1"/>
  <c r="AP1174" i="1" s="1"/>
  <c r="AL1175" i="1"/>
  <c r="AP1175" i="1" s="1"/>
  <c r="AL1176" i="1"/>
  <c r="AP1176" i="1" s="1"/>
  <c r="AL1177" i="1"/>
  <c r="AP1177" i="1" s="1"/>
  <c r="AL1178" i="1"/>
  <c r="AP1178" i="1" s="1"/>
  <c r="AL1179" i="1"/>
  <c r="AP1179" i="1" s="1"/>
  <c r="AL1180" i="1"/>
  <c r="AP1180" i="1" s="1"/>
  <c r="AL1181" i="1"/>
  <c r="AP1181" i="1" s="1"/>
  <c r="AL1182" i="1"/>
  <c r="AP1182" i="1" s="1"/>
  <c r="AL1183" i="1"/>
  <c r="AP1183" i="1" s="1"/>
  <c r="AL1184" i="1"/>
  <c r="AP1184" i="1" s="1"/>
  <c r="AL1185" i="1"/>
  <c r="AP1185" i="1" s="1"/>
  <c r="AL1186" i="1"/>
  <c r="AP1186" i="1" s="1"/>
  <c r="AL1187" i="1"/>
  <c r="AP1187" i="1" s="1"/>
  <c r="AL1188" i="1"/>
  <c r="AP1188" i="1" s="1"/>
  <c r="AL1189" i="1"/>
  <c r="AP1189" i="1" s="1"/>
  <c r="AL1190" i="1"/>
  <c r="AP1190" i="1" s="1"/>
  <c r="AL1191" i="1"/>
  <c r="AP1191" i="1" s="1"/>
  <c r="AL1192" i="1"/>
  <c r="AP1192" i="1" s="1"/>
  <c r="AL1193" i="1"/>
  <c r="AP1193" i="1" s="1"/>
  <c r="AL1194" i="1"/>
  <c r="AP1194" i="1" s="1"/>
  <c r="AL1195" i="1"/>
  <c r="AP1195" i="1" s="1"/>
  <c r="AL1196" i="1"/>
  <c r="AP1196" i="1" s="1"/>
  <c r="AL1197" i="1"/>
  <c r="AP1197" i="1" s="1"/>
  <c r="AL1198" i="1"/>
  <c r="AP1198" i="1" s="1"/>
  <c r="AL1199" i="1"/>
  <c r="AP1199" i="1" s="1"/>
  <c r="AL1200" i="1"/>
  <c r="AP1200" i="1" s="1"/>
  <c r="AL1201" i="1"/>
  <c r="AP1201" i="1" s="1"/>
  <c r="AL1202" i="1"/>
  <c r="AP1202" i="1" s="1"/>
  <c r="AL1203" i="1"/>
  <c r="AP1203" i="1" s="1"/>
  <c r="AL1204" i="1"/>
  <c r="AP1204" i="1" s="1"/>
  <c r="AL1205" i="1"/>
  <c r="AP1205" i="1" s="1"/>
  <c r="AL1206" i="1"/>
  <c r="AP1206" i="1" s="1"/>
  <c r="AL1207" i="1"/>
  <c r="AP1207" i="1" s="1"/>
  <c r="AL1208" i="1"/>
  <c r="AP1208" i="1" s="1"/>
  <c r="AL1209" i="1"/>
  <c r="AP1209" i="1" s="1"/>
  <c r="AL1210" i="1"/>
  <c r="AP1210" i="1" s="1"/>
  <c r="AL1211" i="1"/>
  <c r="AP1211" i="1" s="1"/>
  <c r="AL1212" i="1"/>
  <c r="AP1212" i="1" s="1"/>
  <c r="AL1213" i="1"/>
  <c r="AP1213" i="1" s="1"/>
  <c r="AL1214" i="1"/>
  <c r="AP1214" i="1" s="1"/>
  <c r="AL1215" i="1"/>
  <c r="AP1215" i="1" s="1"/>
  <c r="AL1216" i="1"/>
  <c r="AP1216" i="1" s="1"/>
  <c r="AL1217" i="1"/>
  <c r="AP1217" i="1" s="1"/>
  <c r="AL1218" i="1"/>
  <c r="AP1218" i="1" s="1"/>
  <c r="AL1219" i="1"/>
  <c r="AP1219" i="1" s="1"/>
  <c r="AL1220" i="1"/>
  <c r="AP1220" i="1" s="1"/>
  <c r="AL1221" i="1"/>
  <c r="AP1221" i="1" s="1"/>
  <c r="AL1222" i="1"/>
  <c r="AP1222" i="1" s="1"/>
  <c r="AL1223" i="1"/>
  <c r="AP1223" i="1" s="1"/>
  <c r="AL1224" i="1"/>
  <c r="AP1224" i="1" s="1"/>
  <c r="AL1225" i="1"/>
  <c r="AP1225" i="1" s="1"/>
  <c r="AL1226" i="1"/>
  <c r="AP1226" i="1" s="1"/>
  <c r="AL1227" i="1"/>
  <c r="AP1227" i="1" s="1"/>
  <c r="AL1228" i="1"/>
  <c r="AP1228" i="1" s="1"/>
  <c r="AL1229" i="1"/>
  <c r="AP1229" i="1" s="1"/>
  <c r="AL1230" i="1"/>
  <c r="AP1230" i="1" s="1"/>
  <c r="AL1231" i="1"/>
  <c r="AP1231" i="1" s="1"/>
  <c r="AL1232" i="1"/>
  <c r="AP1232" i="1" s="1"/>
  <c r="AL1233" i="1"/>
  <c r="AP1233" i="1" s="1"/>
  <c r="AL1234" i="1"/>
  <c r="AP1234" i="1" s="1"/>
  <c r="AL1235" i="1"/>
  <c r="AP1235" i="1" s="1"/>
  <c r="AL1236" i="1"/>
  <c r="AP1236" i="1" s="1"/>
  <c r="AL1237" i="1"/>
  <c r="AP1237" i="1" s="1"/>
  <c r="AL1238" i="1"/>
  <c r="AP1238" i="1" s="1"/>
  <c r="AL1239" i="1"/>
  <c r="AP1239" i="1" s="1"/>
  <c r="AL1240" i="1"/>
  <c r="AP1240" i="1" s="1"/>
  <c r="AL1241" i="1"/>
  <c r="AP1241" i="1" s="1"/>
  <c r="AL1242" i="1"/>
  <c r="AP1242" i="1" s="1"/>
  <c r="AL1243" i="1"/>
  <c r="AP1243" i="1" s="1"/>
  <c r="AL1244" i="1"/>
  <c r="AP1244" i="1" s="1"/>
  <c r="AL1245" i="1"/>
  <c r="AP1245" i="1" s="1"/>
  <c r="AL1246" i="1"/>
  <c r="AP1246" i="1" s="1"/>
  <c r="AL1247" i="1"/>
  <c r="AP1247" i="1" s="1"/>
  <c r="AL1248" i="1"/>
  <c r="AP1248" i="1" s="1"/>
  <c r="AL1249" i="1"/>
  <c r="AP1249" i="1" s="1"/>
  <c r="AL1250" i="1"/>
  <c r="AP1250" i="1" s="1"/>
  <c r="AL1251" i="1"/>
  <c r="AP1251" i="1" s="1"/>
  <c r="AL1252" i="1"/>
  <c r="AP1252" i="1" s="1"/>
  <c r="AL1253" i="1"/>
  <c r="AP1253" i="1" s="1"/>
  <c r="AL1254" i="1"/>
  <c r="AP1254" i="1" s="1"/>
  <c r="AL1255" i="1"/>
  <c r="AP1255" i="1" s="1"/>
  <c r="AL1256" i="1"/>
  <c r="AP1256" i="1" s="1"/>
  <c r="AL1257" i="1"/>
  <c r="AP1257" i="1" s="1"/>
  <c r="AL1258" i="1"/>
  <c r="AP1258" i="1" s="1"/>
  <c r="AL1259" i="1"/>
  <c r="AP1259" i="1" s="1"/>
  <c r="AL1260" i="1"/>
  <c r="AP1260" i="1" s="1"/>
  <c r="AL1261" i="1"/>
  <c r="AP1261" i="1" s="1"/>
  <c r="AL1262" i="1"/>
  <c r="AP1262" i="1" s="1"/>
  <c r="AL1263" i="1"/>
  <c r="AP1263" i="1" s="1"/>
  <c r="AL1264" i="1"/>
  <c r="AP1264" i="1" s="1"/>
  <c r="AL1265" i="1"/>
  <c r="AP1265" i="1" s="1"/>
  <c r="AL1266" i="1"/>
  <c r="AP1266" i="1" s="1"/>
  <c r="AL1267" i="1"/>
  <c r="AP1267" i="1" s="1"/>
  <c r="AL1268" i="1"/>
  <c r="AP1268" i="1" s="1"/>
  <c r="AL1269" i="1"/>
  <c r="AP1269" i="1" s="1"/>
  <c r="AL1270" i="1"/>
  <c r="AP1270" i="1" s="1"/>
  <c r="AL1271" i="1"/>
  <c r="AP1271" i="1" s="1"/>
  <c r="AL1272" i="1"/>
  <c r="AP1272" i="1" s="1"/>
  <c r="AL1273" i="1"/>
  <c r="AP1273" i="1" s="1"/>
  <c r="AL1274" i="1"/>
  <c r="AP1274" i="1" s="1"/>
  <c r="AL1275" i="1"/>
  <c r="AP1275" i="1" s="1"/>
  <c r="AL1276" i="1"/>
  <c r="AP1276" i="1" s="1"/>
  <c r="AL1277" i="1"/>
  <c r="AP1277" i="1" s="1"/>
  <c r="AL1278" i="1"/>
  <c r="AP1278" i="1" s="1"/>
  <c r="AL1279" i="1"/>
  <c r="AP1279" i="1" s="1"/>
  <c r="AL1280" i="1"/>
  <c r="AP1280" i="1" s="1"/>
  <c r="AL1281" i="1"/>
  <c r="AP1281" i="1" s="1"/>
  <c r="AL1282" i="1"/>
  <c r="AP1282" i="1" s="1"/>
  <c r="AL1283" i="1"/>
  <c r="AP1283" i="1" s="1"/>
  <c r="AL1284" i="1"/>
  <c r="AP1284" i="1" s="1"/>
  <c r="AL1285" i="1"/>
  <c r="AP1285" i="1" s="1"/>
  <c r="AL1286" i="1"/>
  <c r="AP1286" i="1" s="1"/>
  <c r="AL1287" i="1"/>
  <c r="AP1287" i="1" s="1"/>
  <c r="AL1288" i="1"/>
  <c r="AP1288" i="1" s="1"/>
  <c r="AL1289" i="1"/>
  <c r="AP1289" i="1" s="1"/>
  <c r="AL1290" i="1"/>
  <c r="AP1290" i="1" s="1"/>
  <c r="AL1291" i="1"/>
  <c r="AP1291" i="1" s="1"/>
  <c r="AL1292" i="1"/>
  <c r="AP1292" i="1" s="1"/>
  <c r="AL1293" i="1"/>
  <c r="AP1293" i="1" s="1"/>
  <c r="AL1294" i="1"/>
  <c r="AP1294" i="1" s="1"/>
  <c r="AL1295" i="1"/>
  <c r="AP1295" i="1" s="1"/>
  <c r="AL1296" i="1"/>
  <c r="AP1296" i="1" s="1"/>
  <c r="AL1297" i="1"/>
  <c r="AP1297" i="1" s="1"/>
  <c r="AL1298" i="1"/>
  <c r="AP1298" i="1" s="1"/>
  <c r="AL1299" i="1"/>
  <c r="AP1299" i="1" s="1"/>
  <c r="AL1300" i="1"/>
  <c r="AP1300" i="1" s="1"/>
  <c r="AL1301" i="1"/>
  <c r="AP1301" i="1" s="1"/>
  <c r="AL1302" i="1"/>
  <c r="AP1302" i="1" s="1"/>
  <c r="AL1303" i="1"/>
  <c r="AP1303" i="1" s="1"/>
  <c r="AL1304" i="1"/>
  <c r="AP1304" i="1" s="1"/>
  <c r="AL1305" i="1"/>
  <c r="AP1305" i="1" s="1"/>
  <c r="AL1306" i="1"/>
  <c r="AP1306" i="1" s="1"/>
  <c r="AL1307" i="1"/>
  <c r="AP1307" i="1" s="1"/>
  <c r="AL1308" i="1"/>
  <c r="AP1308" i="1" s="1"/>
  <c r="AL1309" i="1"/>
  <c r="AP1309" i="1" s="1"/>
  <c r="AL1310" i="1"/>
  <c r="AP1310" i="1" s="1"/>
  <c r="AL1311" i="1"/>
  <c r="AP1311" i="1" s="1"/>
  <c r="AL1312" i="1"/>
  <c r="AP1312" i="1" s="1"/>
  <c r="AL1313" i="1"/>
  <c r="AP1313" i="1" s="1"/>
  <c r="AL1314" i="1"/>
  <c r="AP1314" i="1" s="1"/>
  <c r="AL1315" i="1"/>
  <c r="AP1315" i="1" s="1"/>
  <c r="AL1316" i="1"/>
  <c r="AP1316" i="1" s="1"/>
  <c r="AL1317" i="1"/>
  <c r="AP1317" i="1" s="1"/>
  <c r="AL1318" i="1"/>
  <c r="AP1318" i="1" s="1"/>
  <c r="AL1319" i="1"/>
  <c r="AP1319" i="1" s="1"/>
  <c r="AL1320" i="1"/>
  <c r="AP1320" i="1" s="1"/>
  <c r="AL1321" i="1"/>
  <c r="AP1321" i="1" s="1"/>
  <c r="AL1322" i="1"/>
  <c r="AP1322" i="1" s="1"/>
  <c r="AL1323" i="1"/>
  <c r="AP1323" i="1" s="1"/>
  <c r="AL1324" i="1"/>
  <c r="AP1324" i="1" s="1"/>
  <c r="AL1325" i="1"/>
  <c r="AP1325" i="1" s="1"/>
  <c r="AL1326" i="1"/>
  <c r="AP1326" i="1" s="1"/>
  <c r="AL1327" i="1"/>
  <c r="AP1327" i="1" s="1"/>
  <c r="AL1328" i="1"/>
  <c r="AP1328" i="1" s="1"/>
  <c r="AL1329" i="1"/>
  <c r="AP1329" i="1" s="1"/>
  <c r="AL1330" i="1"/>
  <c r="AP1330" i="1" s="1"/>
  <c r="AL1331" i="1"/>
  <c r="AP1331" i="1" s="1"/>
  <c r="AL1332" i="1"/>
  <c r="AP1332" i="1" s="1"/>
  <c r="AL1333" i="1"/>
  <c r="AP1333" i="1" s="1"/>
  <c r="AL1334" i="1"/>
  <c r="AP1334" i="1" s="1"/>
  <c r="AL1335" i="1"/>
  <c r="AP1335" i="1" s="1"/>
  <c r="AL1336" i="1"/>
  <c r="AP1336" i="1" s="1"/>
  <c r="AL1337" i="1"/>
  <c r="AP1337" i="1" s="1"/>
  <c r="AL1338" i="1"/>
  <c r="AP1338" i="1" s="1"/>
  <c r="AL1339" i="1"/>
  <c r="AP1339" i="1" s="1"/>
  <c r="AL1340" i="1"/>
  <c r="AP1340" i="1" s="1"/>
  <c r="AL1341" i="1"/>
  <c r="AP1341" i="1" s="1"/>
  <c r="AL1342" i="1"/>
  <c r="AP1342" i="1" s="1"/>
  <c r="AL1343" i="1"/>
  <c r="AP1343" i="1" s="1"/>
  <c r="AL1344" i="1"/>
  <c r="AP1344" i="1" s="1"/>
  <c r="AL1345" i="1"/>
  <c r="AP1345" i="1" s="1"/>
  <c r="AL1346" i="1"/>
  <c r="AP1346" i="1" s="1"/>
  <c r="AL1347" i="1"/>
  <c r="AP1347" i="1" s="1"/>
  <c r="AL1348" i="1"/>
  <c r="AP1348" i="1" s="1"/>
  <c r="AL1349" i="1"/>
  <c r="AP1349" i="1" s="1"/>
  <c r="AL1350" i="1"/>
  <c r="AP1350" i="1" s="1"/>
  <c r="AL1351" i="1"/>
  <c r="AP1351" i="1" s="1"/>
  <c r="AL1352" i="1"/>
  <c r="AP1352" i="1" s="1"/>
  <c r="AL1353" i="1"/>
  <c r="AP1353" i="1" s="1"/>
  <c r="AL1354" i="1"/>
  <c r="AP1354" i="1" s="1"/>
  <c r="AL1355" i="1"/>
  <c r="AP1355" i="1" s="1"/>
  <c r="AL1356" i="1"/>
  <c r="AP1356" i="1" s="1"/>
  <c r="AL1357" i="1"/>
  <c r="AP1357" i="1" s="1"/>
  <c r="AL1358" i="1"/>
  <c r="AP1358" i="1" s="1"/>
  <c r="AL1359" i="1"/>
  <c r="AP1359" i="1" s="1"/>
  <c r="AL1360" i="1"/>
  <c r="AP1360" i="1" s="1"/>
  <c r="AL1361" i="1"/>
  <c r="AP1361" i="1" s="1"/>
  <c r="AL1362" i="1"/>
  <c r="AP1362" i="1" s="1"/>
  <c r="AL1363" i="1"/>
  <c r="AP1363" i="1" s="1"/>
  <c r="AL1364" i="1"/>
  <c r="AP1364" i="1" s="1"/>
  <c r="AL1365" i="1"/>
  <c r="AP1365" i="1" s="1"/>
  <c r="AL1366" i="1"/>
  <c r="AP1366" i="1" s="1"/>
  <c r="AL1367" i="1"/>
  <c r="AP1367" i="1" s="1"/>
  <c r="AL1368" i="1"/>
  <c r="AP1368" i="1" s="1"/>
  <c r="AL1369" i="1"/>
  <c r="AP1369" i="1" s="1"/>
  <c r="AL1370" i="1"/>
  <c r="AP1370" i="1" s="1"/>
  <c r="AL1371" i="1"/>
  <c r="AP1371" i="1" s="1"/>
  <c r="AL1372" i="1"/>
  <c r="AP1372" i="1" s="1"/>
  <c r="AL1373" i="1"/>
  <c r="AP1373" i="1" s="1"/>
  <c r="AL1374" i="1"/>
  <c r="AP1374" i="1" s="1"/>
  <c r="AL1375" i="1"/>
  <c r="AP1375" i="1" s="1"/>
  <c r="AL1376" i="1"/>
  <c r="AP1376" i="1" s="1"/>
  <c r="AL1377" i="1"/>
  <c r="AP1377" i="1" s="1"/>
  <c r="AL1378" i="1"/>
  <c r="AP1378" i="1" s="1"/>
  <c r="AL1379" i="1"/>
  <c r="AP1379" i="1" s="1"/>
  <c r="AL1380" i="1"/>
  <c r="AP1380" i="1" s="1"/>
  <c r="AL1381" i="1"/>
  <c r="AP1381" i="1" s="1"/>
  <c r="AL1382" i="1"/>
  <c r="AP1382" i="1" s="1"/>
  <c r="AL1383" i="1"/>
  <c r="AP1383" i="1" s="1"/>
  <c r="AL1384" i="1"/>
  <c r="AP1384" i="1" s="1"/>
  <c r="AL1385" i="1"/>
  <c r="AP1385" i="1" s="1"/>
  <c r="AL1386" i="1"/>
  <c r="AP1386" i="1" s="1"/>
  <c r="AL1387" i="1"/>
  <c r="AP1387" i="1" s="1"/>
  <c r="AL1388" i="1"/>
  <c r="AP1388" i="1" s="1"/>
  <c r="AL1389" i="1"/>
  <c r="AP1389" i="1" s="1"/>
  <c r="AL1390" i="1"/>
  <c r="AP1390" i="1" s="1"/>
  <c r="AL1391" i="1"/>
  <c r="AP1391" i="1" s="1"/>
  <c r="AL1392" i="1"/>
  <c r="AP1392" i="1" s="1"/>
  <c r="AL1393" i="1"/>
  <c r="AP1393" i="1" s="1"/>
  <c r="AL1394" i="1"/>
  <c r="AP1394" i="1" s="1"/>
  <c r="AL1395" i="1"/>
  <c r="AP1395" i="1" s="1"/>
  <c r="AL1396" i="1"/>
  <c r="AP1396" i="1" s="1"/>
  <c r="AL1397" i="1"/>
  <c r="AP1397" i="1" s="1"/>
  <c r="AL1398" i="1"/>
  <c r="AP1398" i="1" s="1"/>
  <c r="AL1399" i="1"/>
  <c r="AP1399" i="1" s="1"/>
  <c r="AL1400" i="1"/>
  <c r="AP1400" i="1" s="1"/>
  <c r="AL1401" i="1"/>
  <c r="AP1401" i="1" s="1"/>
  <c r="AL1402" i="1"/>
  <c r="AP1402" i="1" s="1"/>
  <c r="AL1403" i="1"/>
  <c r="AP1403" i="1" s="1"/>
  <c r="AL1404" i="1"/>
  <c r="AP1404" i="1" s="1"/>
  <c r="AL1405" i="1"/>
  <c r="AP1405" i="1" s="1"/>
  <c r="AL1406" i="1"/>
  <c r="AP1406" i="1" s="1"/>
  <c r="AL1407" i="1"/>
  <c r="AP1407" i="1" s="1"/>
  <c r="AL1408" i="1"/>
  <c r="AP1408" i="1" s="1"/>
  <c r="AL1409" i="1"/>
  <c r="AP1409" i="1" s="1"/>
  <c r="AL1410" i="1"/>
  <c r="AP1410" i="1" s="1"/>
  <c r="AL1411" i="1"/>
  <c r="AP1411" i="1" s="1"/>
  <c r="AL1412" i="1"/>
  <c r="AP1412" i="1" s="1"/>
  <c r="AL1413" i="1"/>
  <c r="AP1413" i="1" s="1"/>
  <c r="AL1414" i="1"/>
  <c r="AP1414" i="1" s="1"/>
  <c r="AL1415" i="1"/>
  <c r="AP1415" i="1" s="1"/>
  <c r="AL1416" i="1"/>
  <c r="AP1416" i="1" s="1"/>
  <c r="AL1417" i="1"/>
  <c r="AP1417" i="1" s="1"/>
  <c r="AL1418" i="1"/>
  <c r="AP1418" i="1" s="1"/>
  <c r="AL1419" i="1"/>
  <c r="AP1419" i="1" s="1"/>
  <c r="AL1420" i="1"/>
  <c r="AP1420" i="1" s="1"/>
  <c r="AL1421" i="1"/>
  <c r="AP1421" i="1" s="1"/>
  <c r="AL1422" i="1"/>
  <c r="AP1422" i="1" s="1"/>
  <c r="AL1423" i="1"/>
  <c r="AP1423" i="1" s="1"/>
  <c r="AL1424" i="1"/>
  <c r="AP1424" i="1" s="1"/>
  <c r="AL1425" i="1"/>
  <c r="AP1425" i="1" s="1"/>
  <c r="AL1426" i="1"/>
  <c r="AP1426" i="1" s="1"/>
  <c r="AL1427" i="1"/>
  <c r="AP1427" i="1" s="1"/>
  <c r="AL1428" i="1"/>
  <c r="AP1428" i="1" s="1"/>
  <c r="AL1429" i="1"/>
  <c r="AP1429" i="1" s="1"/>
  <c r="AL1430" i="1"/>
  <c r="AP1430" i="1" s="1"/>
  <c r="AL1431" i="1"/>
  <c r="AP1431" i="1" s="1"/>
  <c r="AL1432" i="1"/>
  <c r="AP1432" i="1" s="1"/>
  <c r="AL1433" i="1"/>
  <c r="AP1433" i="1" s="1"/>
  <c r="AL1434" i="1"/>
  <c r="AP1434" i="1" s="1"/>
  <c r="AL1435" i="1"/>
  <c r="AP1435" i="1" s="1"/>
  <c r="AL1436" i="1"/>
  <c r="AP1436" i="1" s="1"/>
  <c r="AL1437" i="1"/>
  <c r="AP1437" i="1" s="1"/>
  <c r="AL1438" i="1"/>
  <c r="AP1438" i="1" s="1"/>
  <c r="AL1439" i="1"/>
  <c r="AP1439" i="1" s="1"/>
  <c r="AL1440" i="1"/>
  <c r="AP1440" i="1" s="1"/>
  <c r="AL1441" i="1"/>
  <c r="AP1441" i="1" s="1"/>
  <c r="AL1442" i="1"/>
  <c r="AP1442" i="1" s="1"/>
  <c r="AL1443" i="1"/>
  <c r="AP1443" i="1" s="1"/>
  <c r="AL1444" i="1"/>
  <c r="AP1444" i="1" s="1"/>
  <c r="AL1445" i="1"/>
  <c r="AP1445" i="1" s="1"/>
  <c r="AL1446" i="1"/>
  <c r="AP1446" i="1" s="1"/>
  <c r="AL1447" i="1"/>
  <c r="AP1447" i="1" s="1"/>
  <c r="AL1448" i="1"/>
  <c r="AP1448" i="1" s="1"/>
  <c r="AL1449" i="1"/>
  <c r="AP1449" i="1" s="1"/>
  <c r="AL1450" i="1"/>
  <c r="AP1450" i="1" s="1"/>
  <c r="AL1451" i="1"/>
  <c r="AP1451" i="1" s="1"/>
  <c r="AL1452" i="1"/>
  <c r="AP1452" i="1" s="1"/>
  <c r="AL1453" i="1"/>
  <c r="AP1453" i="1" s="1"/>
  <c r="AL1454" i="1"/>
  <c r="AP1454" i="1" s="1"/>
  <c r="AL1455" i="1"/>
  <c r="AP1455" i="1" s="1"/>
  <c r="AL1456" i="1"/>
  <c r="AP1456" i="1" s="1"/>
  <c r="AL1457" i="1"/>
  <c r="AP1457" i="1" s="1"/>
  <c r="AL1458" i="1"/>
  <c r="AP1458" i="1" s="1"/>
  <c r="AL1459" i="1"/>
  <c r="AP1459" i="1" s="1"/>
  <c r="AL1460" i="1"/>
  <c r="AP1460" i="1" s="1"/>
  <c r="AL1461" i="1"/>
  <c r="AP1461" i="1" s="1"/>
  <c r="AL1462" i="1"/>
  <c r="AP1462" i="1" s="1"/>
  <c r="AL1463" i="1"/>
  <c r="AP1463" i="1" s="1"/>
  <c r="AL1464" i="1"/>
  <c r="AP1464" i="1" s="1"/>
  <c r="AL1465" i="1"/>
  <c r="AP1465" i="1" s="1"/>
  <c r="AL1466" i="1"/>
  <c r="AP1466" i="1" s="1"/>
  <c r="AL1467" i="1"/>
  <c r="AP1467" i="1" s="1"/>
  <c r="AL1468" i="1"/>
  <c r="AP1468" i="1" s="1"/>
  <c r="AL1469" i="1"/>
  <c r="AP1469" i="1" s="1"/>
  <c r="AL1470" i="1"/>
  <c r="AP1470" i="1" s="1"/>
  <c r="AL1471" i="1"/>
  <c r="AP1471" i="1" s="1"/>
  <c r="AL1472" i="1"/>
  <c r="AP1472" i="1" s="1"/>
  <c r="AL1473" i="1"/>
  <c r="AP1473" i="1" s="1"/>
  <c r="AL1474" i="1"/>
  <c r="AP1474" i="1" s="1"/>
  <c r="AL1475" i="1"/>
  <c r="AP1475" i="1" s="1"/>
  <c r="AL1476" i="1"/>
  <c r="AP1476" i="1" s="1"/>
  <c r="AL1477" i="1"/>
  <c r="AP1477" i="1" s="1"/>
  <c r="AL1478" i="1"/>
  <c r="AP1478" i="1" s="1"/>
  <c r="AL1479" i="1"/>
  <c r="AP1479" i="1" s="1"/>
  <c r="AL1480" i="1"/>
  <c r="AP1480" i="1" s="1"/>
  <c r="AL1481" i="1"/>
  <c r="AP1481" i="1" s="1"/>
  <c r="AL1482" i="1"/>
  <c r="AP1482" i="1" s="1"/>
  <c r="AL1483" i="1"/>
  <c r="AP1483" i="1" s="1"/>
  <c r="AL1484" i="1"/>
  <c r="AP1484" i="1" s="1"/>
  <c r="AL1485" i="1"/>
  <c r="AP1485" i="1" s="1"/>
  <c r="AL1486" i="1"/>
  <c r="AP1486" i="1" s="1"/>
  <c r="AL1487" i="1"/>
  <c r="AP1487" i="1" s="1"/>
  <c r="AL1488" i="1"/>
  <c r="AP1488" i="1" s="1"/>
  <c r="AL1489" i="1"/>
  <c r="AP1489" i="1" s="1"/>
  <c r="AL1490" i="1"/>
  <c r="AP1490" i="1" s="1"/>
  <c r="AL1491" i="1"/>
  <c r="AP1491" i="1" s="1"/>
  <c r="AL1492" i="1"/>
  <c r="AP1492" i="1" s="1"/>
  <c r="AL1493" i="1"/>
  <c r="AP1493" i="1" s="1"/>
  <c r="AL1494" i="1"/>
  <c r="AP1494" i="1" s="1"/>
  <c r="AL1495" i="1"/>
  <c r="AP1495" i="1" s="1"/>
  <c r="AL1496" i="1"/>
  <c r="AP1496" i="1" s="1"/>
  <c r="AL1497" i="1"/>
  <c r="AP1497" i="1" s="1"/>
  <c r="AL1498" i="1"/>
  <c r="AP1498" i="1" s="1"/>
  <c r="AL1499" i="1"/>
  <c r="AP1499" i="1" s="1"/>
  <c r="AL1500" i="1"/>
  <c r="AP1500" i="1" s="1"/>
  <c r="AL1501" i="1"/>
  <c r="AP1501" i="1" s="1"/>
  <c r="AL1502" i="1"/>
  <c r="AP1502" i="1" s="1"/>
  <c r="AL1503" i="1"/>
  <c r="AP1503" i="1" s="1"/>
  <c r="AL1504" i="1"/>
  <c r="AP1504" i="1" s="1"/>
  <c r="AL1505" i="1"/>
  <c r="AP1505" i="1" s="1"/>
  <c r="AL1506" i="1"/>
  <c r="AP1506" i="1" s="1"/>
  <c r="AL1507" i="1"/>
  <c r="AP1507" i="1" s="1"/>
  <c r="AL1508" i="1"/>
  <c r="AP1508" i="1" s="1"/>
  <c r="AL1509" i="1"/>
  <c r="AP1509" i="1" s="1"/>
  <c r="AL1510" i="1"/>
  <c r="AP1510" i="1" s="1"/>
  <c r="AL1511" i="1"/>
  <c r="AP1511" i="1" s="1"/>
  <c r="AL1512" i="1"/>
  <c r="AP1512" i="1" s="1"/>
  <c r="AL1513" i="1"/>
  <c r="AP1513" i="1" s="1"/>
  <c r="AL1514" i="1"/>
  <c r="AP1514" i="1" s="1"/>
  <c r="AL1515" i="1"/>
  <c r="AP1515" i="1" s="1"/>
  <c r="AL1516" i="1"/>
  <c r="AP1516" i="1" s="1"/>
  <c r="AL1517" i="1"/>
  <c r="AP1517" i="1" s="1"/>
  <c r="AL1518" i="1"/>
  <c r="AP1518" i="1" s="1"/>
  <c r="AL1519" i="1"/>
  <c r="AP1519" i="1" s="1"/>
  <c r="AL1520" i="1"/>
  <c r="AP1520" i="1" s="1"/>
  <c r="AL1521" i="1"/>
  <c r="AP1521" i="1" s="1"/>
  <c r="AL1522" i="1"/>
  <c r="AP1522" i="1" s="1"/>
  <c r="AL1523" i="1"/>
  <c r="AP1523" i="1" s="1"/>
  <c r="AL1524" i="1"/>
  <c r="AP1524" i="1" s="1"/>
  <c r="AL1525" i="1"/>
  <c r="AP1525" i="1" s="1"/>
  <c r="AL1526" i="1"/>
  <c r="AP1526" i="1" s="1"/>
  <c r="AL1527" i="1"/>
  <c r="AP1527" i="1" s="1"/>
  <c r="AL1528" i="1"/>
  <c r="AP1528" i="1" s="1"/>
  <c r="AL1529" i="1"/>
  <c r="AP1529" i="1" s="1"/>
  <c r="AL1530" i="1"/>
  <c r="AP1530" i="1" s="1"/>
  <c r="AL1531" i="1"/>
  <c r="AP1531" i="1" s="1"/>
  <c r="AL1532" i="1"/>
  <c r="AP1532" i="1" s="1"/>
  <c r="AL1533" i="1"/>
  <c r="AP1533" i="1" s="1"/>
  <c r="AL1534" i="1"/>
  <c r="AP1534" i="1" s="1"/>
  <c r="AL1535" i="1"/>
  <c r="AP1535" i="1" s="1"/>
  <c r="AL1536" i="1"/>
  <c r="AP1536" i="1" s="1"/>
  <c r="AL1537" i="1"/>
  <c r="AP1537" i="1" s="1"/>
  <c r="AL1538" i="1"/>
  <c r="AP1538" i="1" s="1"/>
  <c r="AL1539" i="1"/>
  <c r="AP1539" i="1" s="1"/>
  <c r="AL1540" i="1"/>
  <c r="AP1540" i="1" s="1"/>
  <c r="AL1541" i="1"/>
  <c r="AP1541" i="1" s="1"/>
  <c r="AL1542" i="1"/>
  <c r="AP1542" i="1" s="1"/>
  <c r="AL1543" i="1"/>
  <c r="AP1543" i="1" s="1"/>
  <c r="AL1544" i="1"/>
  <c r="AP1544" i="1" s="1"/>
  <c r="AL1545" i="1"/>
  <c r="AP1545" i="1" s="1"/>
  <c r="AL1546" i="1"/>
  <c r="AP1546" i="1" s="1"/>
  <c r="AL1547" i="1"/>
  <c r="AP1547" i="1" s="1"/>
  <c r="AL1548" i="1"/>
  <c r="AP1548" i="1" s="1"/>
  <c r="AL1549" i="1"/>
  <c r="AP1549" i="1" s="1"/>
  <c r="AL1550" i="1"/>
  <c r="AP1550" i="1" s="1"/>
  <c r="AL1551" i="1"/>
  <c r="AP1551" i="1" s="1"/>
  <c r="AL1552" i="1"/>
  <c r="AP1552" i="1" s="1"/>
  <c r="AL1553" i="1"/>
  <c r="AP1553" i="1" s="1"/>
  <c r="AL1554" i="1"/>
  <c r="AP1554" i="1" s="1"/>
  <c r="AL1555" i="1"/>
  <c r="AP1555" i="1" s="1"/>
  <c r="AL1556" i="1"/>
  <c r="AP1556" i="1" s="1"/>
  <c r="AL1557" i="1"/>
  <c r="AP1557" i="1" s="1"/>
  <c r="AL1558" i="1"/>
  <c r="AP1558" i="1" s="1"/>
  <c r="AL1559" i="1"/>
  <c r="AP1559" i="1" s="1"/>
  <c r="AL1560" i="1"/>
  <c r="AP1560" i="1" s="1"/>
  <c r="AL1561" i="1"/>
  <c r="AP1561" i="1" s="1"/>
  <c r="AL1562" i="1"/>
  <c r="AP1562" i="1" s="1"/>
  <c r="AL1563" i="1"/>
  <c r="AP1563" i="1" s="1"/>
  <c r="AL1564" i="1"/>
  <c r="AP1564" i="1" s="1"/>
  <c r="AL1565" i="1"/>
  <c r="AP1565" i="1" s="1"/>
  <c r="AL1566" i="1"/>
  <c r="AP1566" i="1" s="1"/>
  <c r="AL1567" i="1"/>
  <c r="AP1567" i="1" s="1"/>
  <c r="AL1568" i="1"/>
  <c r="AP1568" i="1" s="1"/>
  <c r="AL1569" i="1"/>
  <c r="AP1569" i="1" s="1"/>
  <c r="AL1570" i="1"/>
  <c r="AP1570" i="1" s="1"/>
  <c r="AL1571" i="1"/>
  <c r="AP1571" i="1" s="1"/>
  <c r="AL1572" i="1"/>
  <c r="AP1572" i="1" s="1"/>
  <c r="AL1573" i="1"/>
  <c r="AP1573" i="1" s="1"/>
  <c r="AL1574" i="1"/>
  <c r="AP1574" i="1" s="1"/>
  <c r="AL1575" i="1"/>
  <c r="AP1575" i="1" s="1"/>
  <c r="AL1576" i="1"/>
  <c r="AP1576" i="1" s="1"/>
  <c r="AL1577" i="1"/>
  <c r="AP1577" i="1" s="1"/>
  <c r="AL1578" i="1"/>
  <c r="AP1578" i="1" s="1"/>
  <c r="AL1579" i="1"/>
  <c r="AP1579" i="1" s="1"/>
  <c r="AL1580" i="1"/>
  <c r="AP1580" i="1" s="1"/>
  <c r="AL1581" i="1"/>
  <c r="AP1581" i="1" s="1"/>
  <c r="AL1582" i="1"/>
  <c r="AP1582" i="1" s="1"/>
  <c r="AL1583" i="1"/>
  <c r="AP1583" i="1" s="1"/>
  <c r="AL1584" i="1"/>
  <c r="AP1584" i="1" s="1"/>
  <c r="AL1585" i="1"/>
  <c r="AP1585" i="1" s="1"/>
  <c r="AL1586" i="1"/>
  <c r="AP1586" i="1" s="1"/>
  <c r="AL1587" i="1"/>
  <c r="AP1587" i="1" s="1"/>
  <c r="AL1588" i="1"/>
  <c r="AP1588" i="1" s="1"/>
  <c r="AL1589" i="1"/>
  <c r="AP1589" i="1" s="1"/>
  <c r="AL1590" i="1"/>
  <c r="AP1590" i="1" s="1"/>
  <c r="AL1591" i="1"/>
  <c r="AP1591" i="1" s="1"/>
  <c r="AL1592" i="1"/>
  <c r="AP1592" i="1" s="1"/>
  <c r="AL1593" i="1"/>
  <c r="AP1593" i="1" s="1"/>
  <c r="AL1594" i="1"/>
  <c r="AP1594" i="1" s="1"/>
  <c r="AL1595" i="1"/>
  <c r="AP1595" i="1" s="1"/>
  <c r="AL1596" i="1"/>
  <c r="AP1596" i="1" s="1"/>
  <c r="AL1597" i="1"/>
  <c r="AP1597" i="1" s="1"/>
  <c r="AL1598" i="1"/>
  <c r="AP1598" i="1" s="1"/>
  <c r="AL1599" i="1"/>
  <c r="AP1599" i="1" s="1"/>
  <c r="AL1600" i="1"/>
  <c r="AP1600" i="1" s="1"/>
  <c r="AL1601" i="1"/>
  <c r="AP1601" i="1" s="1"/>
  <c r="AL1602" i="1"/>
  <c r="AP1602" i="1" s="1"/>
  <c r="AL1603" i="1"/>
  <c r="AP1603" i="1" s="1"/>
  <c r="AL1604" i="1"/>
  <c r="AP1604" i="1" s="1"/>
  <c r="AL1605" i="1"/>
  <c r="AP1605" i="1" s="1"/>
  <c r="AL1606" i="1"/>
  <c r="AP1606" i="1" s="1"/>
  <c r="AL1607" i="1"/>
  <c r="AP1607" i="1" s="1"/>
  <c r="AL1608" i="1"/>
  <c r="AP1608" i="1" s="1"/>
  <c r="AL1609" i="1"/>
  <c r="AP1609" i="1" s="1"/>
  <c r="AL1610" i="1"/>
  <c r="AP1610" i="1" s="1"/>
  <c r="AL1611" i="1"/>
  <c r="AP1611" i="1" s="1"/>
  <c r="AL1612" i="1"/>
  <c r="AP1612" i="1" s="1"/>
  <c r="AL1613" i="1"/>
  <c r="AP1613" i="1" s="1"/>
  <c r="AL1614" i="1"/>
  <c r="AP1614" i="1" s="1"/>
  <c r="AL1615" i="1"/>
  <c r="AP1615" i="1" s="1"/>
  <c r="AL1616" i="1"/>
  <c r="AP1616" i="1" s="1"/>
  <c r="AL1617" i="1"/>
  <c r="AP1617" i="1" s="1"/>
  <c r="AL1618" i="1"/>
  <c r="AP1618" i="1" s="1"/>
  <c r="AL1619" i="1"/>
  <c r="AP1619" i="1" s="1"/>
  <c r="AL1620" i="1"/>
  <c r="AP1620" i="1" s="1"/>
  <c r="AL1621" i="1"/>
  <c r="AP1621" i="1" s="1"/>
  <c r="AL1622" i="1"/>
  <c r="AP1622" i="1" s="1"/>
  <c r="AL1623" i="1"/>
  <c r="AP1623" i="1" s="1"/>
  <c r="AL1624" i="1"/>
  <c r="AP1624" i="1" s="1"/>
  <c r="AL1625" i="1"/>
  <c r="AP1625" i="1" s="1"/>
  <c r="AL1626" i="1"/>
  <c r="AP1626" i="1" s="1"/>
  <c r="AL1627" i="1"/>
  <c r="AP1627" i="1" s="1"/>
  <c r="AL1628" i="1"/>
  <c r="AP1628" i="1" s="1"/>
  <c r="AL1629" i="1"/>
  <c r="AP1629" i="1" s="1"/>
  <c r="AL1630" i="1"/>
  <c r="AP1630" i="1" s="1"/>
  <c r="AL1631" i="1"/>
  <c r="AP1631" i="1" s="1"/>
  <c r="AL1632" i="1"/>
  <c r="AP1632" i="1" s="1"/>
  <c r="AL1633" i="1"/>
  <c r="AP1633" i="1" s="1"/>
  <c r="AL1634" i="1"/>
  <c r="AP1634" i="1" s="1"/>
  <c r="AL1635" i="1"/>
  <c r="AP1635" i="1" s="1"/>
  <c r="AL1636" i="1"/>
  <c r="AP1636" i="1" s="1"/>
  <c r="AL1637" i="1"/>
  <c r="AP1637" i="1" s="1"/>
  <c r="AL1638" i="1"/>
  <c r="AP1638" i="1" s="1"/>
  <c r="AL1639" i="1"/>
  <c r="AP1639" i="1" s="1"/>
  <c r="AL1640" i="1"/>
  <c r="AP1640" i="1" s="1"/>
  <c r="AL1641" i="1"/>
  <c r="AP1641" i="1" s="1"/>
  <c r="AL1642" i="1"/>
  <c r="AP1642" i="1" s="1"/>
  <c r="AL1643" i="1"/>
  <c r="AP1643" i="1" s="1"/>
  <c r="AL1644" i="1"/>
  <c r="AP1644" i="1" s="1"/>
  <c r="AL1645" i="1"/>
  <c r="AP1645" i="1" s="1"/>
  <c r="AL1646" i="1"/>
  <c r="AP1646" i="1" s="1"/>
  <c r="AL1647" i="1"/>
  <c r="AP1647" i="1" s="1"/>
  <c r="AL1648" i="1"/>
  <c r="AP1648" i="1" s="1"/>
  <c r="AL1649" i="1"/>
  <c r="AP1649" i="1" s="1"/>
  <c r="AL1650" i="1"/>
  <c r="AP1650" i="1" s="1"/>
  <c r="AL1651" i="1"/>
  <c r="AP1651" i="1" s="1"/>
  <c r="AL1652" i="1"/>
  <c r="AP1652" i="1" s="1"/>
  <c r="AL1653" i="1"/>
  <c r="AP1653" i="1" s="1"/>
  <c r="AL1654" i="1"/>
  <c r="AP1654" i="1" s="1"/>
  <c r="AL1655" i="1"/>
  <c r="AP1655" i="1" s="1"/>
  <c r="AL1656" i="1"/>
  <c r="AP1656" i="1" s="1"/>
  <c r="AL1657" i="1"/>
  <c r="AP1657" i="1" s="1"/>
  <c r="AL1658" i="1"/>
  <c r="AP1658" i="1" s="1"/>
  <c r="AL1659" i="1"/>
  <c r="AP1659" i="1" s="1"/>
  <c r="AL1660" i="1"/>
  <c r="AP1660" i="1" s="1"/>
  <c r="AL1661" i="1"/>
  <c r="AP1661" i="1" s="1"/>
  <c r="AL1662" i="1"/>
  <c r="AP1662" i="1" s="1"/>
  <c r="AL1663" i="1"/>
  <c r="AP1663" i="1" s="1"/>
  <c r="AL1664" i="1"/>
  <c r="AP1664" i="1" s="1"/>
  <c r="AL1665" i="1"/>
  <c r="AP1665" i="1" s="1"/>
  <c r="AL1666" i="1"/>
  <c r="AP1666" i="1" s="1"/>
  <c r="AL1667" i="1"/>
  <c r="AP1667" i="1" s="1"/>
  <c r="AL1668" i="1"/>
  <c r="AP1668" i="1" s="1"/>
  <c r="AL1669" i="1"/>
  <c r="AP1669" i="1" s="1"/>
  <c r="AL1670" i="1"/>
  <c r="AP1670" i="1" s="1"/>
  <c r="AL1671" i="1"/>
  <c r="AP1671" i="1" s="1"/>
  <c r="AL1672" i="1"/>
  <c r="AP1672" i="1" s="1"/>
  <c r="AL1673" i="1"/>
  <c r="AP1673" i="1" s="1"/>
  <c r="AL1674" i="1"/>
  <c r="AP1674" i="1" s="1"/>
  <c r="AL1675" i="1"/>
  <c r="AP1675" i="1" s="1"/>
  <c r="AL1676" i="1"/>
  <c r="AP1676" i="1" s="1"/>
  <c r="AL1677" i="1"/>
  <c r="AP1677" i="1" s="1"/>
  <c r="AL1678" i="1"/>
  <c r="AP1678" i="1" s="1"/>
  <c r="AL1679" i="1"/>
  <c r="AP1679" i="1" s="1"/>
  <c r="AL1680" i="1"/>
  <c r="AP1680" i="1" s="1"/>
  <c r="AL1681" i="1"/>
  <c r="AP1681" i="1" s="1"/>
  <c r="AL1682" i="1"/>
  <c r="AP1682" i="1" s="1"/>
  <c r="AL1683" i="1"/>
  <c r="AP1683" i="1" s="1"/>
  <c r="AL1684" i="1"/>
  <c r="AP1684" i="1" s="1"/>
  <c r="AL1685" i="1"/>
  <c r="AP1685" i="1" s="1"/>
  <c r="AL1686" i="1"/>
  <c r="AP1686" i="1" s="1"/>
  <c r="AL1687" i="1"/>
  <c r="AP1687" i="1" s="1"/>
  <c r="AL1688" i="1"/>
  <c r="AP1688" i="1" s="1"/>
  <c r="AL1689" i="1"/>
  <c r="AP1689" i="1" s="1"/>
  <c r="AL1690" i="1"/>
  <c r="AP1690" i="1" s="1"/>
  <c r="AL1691" i="1"/>
  <c r="AP1691" i="1" s="1"/>
  <c r="AL1692" i="1"/>
  <c r="AP1692" i="1" s="1"/>
  <c r="AL1693" i="1"/>
  <c r="AP1693" i="1" s="1"/>
  <c r="AL1694" i="1"/>
  <c r="AP1694" i="1" s="1"/>
  <c r="AL1695" i="1"/>
  <c r="AP1695" i="1" s="1"/>
  <c r="AL1696" i="1"/>
  <c r="AP1696" i="1" s="1"/>
  <c r="AL1697" i="1"/>
  <c r="AP1697" i="1" s="1"/>
  <c r="AL1698" i="1"/>
  <c r="AP1698" i="1" s="1"/>
  <c r="AL1699" i="1"/>
  <c r="AP1699" i="1" s="1"/>
  <c r="AL1700" i="1"/>
  <c r="AP1700" i="1" s="1"/>
  <c r="AL1701" i="1"/>
  <c r="AP1701" i="1" s="1"/>
  <c r="AL1702" i="1"/>
  <c r="AP1702" i="1" s="1"/>
  <c r="AL1703" i="1"/>
  <c r="AP1703" i="1" s="1"/>
  <c r="AL1704" i="1"/>
  <c r="AP1704" i="1" s="1"/>
  <c r="AL1705" i="1"/>
  <c r="AP1705" i="1" s="1"/>
  <c r="AL1706" i="1"/>
  <c r="AP1706" i="1" s="1"/>
  <c r="AL1707" i="1"/>
  <c r="AP1707" i="1" s="1"/>
  <c r="AL1708" i="1"/>
  <c r="AP1708" i="1" s="1"/>
  <c r="AL1709" i="1"/>
  <c r="AP1709" i="1" s="1"/>
  <c r="AL1710" i="1"/>
  <c r="AP1710" i="1" s="1"/>
  <c r="AL1711" i="1"/>
  <c r="AP1711" i="1" s="1"/>
  <c r="AL1712" i="1"/>
  <c r="AP1712" i="1" s="1"/>
  <c r="AL1713" i="1"/>
  <c r="AP1713" i="1" s="1"/>
  <c r="AL1714" i="1"/>
  <c r="AP1714" i="1" s="1"/>
  <c r="AL1715" i="1"/>
  <c r="AP1715" i="1" s="1"/>
  <c r="AL1716" i="1"/>
  <c r="AP1716" i="1" s="1"/>
  <c r="AL1717" i="1"/>
  <c r="AP1717" i="1" s="1"/>
  <c r="AL1718" i="1"/>
  <c r="AP1718" i="1" s="1"/>
  <c r="AL1719" i="1"/>
  <c r="AP1719" i="1" s="1"/>
  <c r="AL1720" i="1"/>
  <c r="AP1720" i="1" s="1"/>
  <c r="AL1721" i="1"/>
  <c r="AP1721" i="1" s="1"/>
  <c r="AL1722" i="1"/>
  <c r="AP1722" i="1" s="1"/>
  <c r="AL1723" i="1"/>
  <c r="AP1723" i="1" s="1"/>
  <c r="AL1724" i="1"/>
  <c r="AP1724" i="1" s="1"/>
  <c r="AL1725" i="1"/>
  <c r="AP1725" i="1" s="1"/>
  <c r="AL1726" i="1"/>
  <c r="AP1726" i="1" s="1"/>
  <c r="AL1727" i="1"/>
  <c r="AP1727" i="1" s="1"/>
  <c r="AL1728" i="1"/>
  <c r="AP1728" i="1" s="1"/>
  <c r="AL1729" i="1"/>
  <c r="AP1729" i="1" s="1"/>
  <c r="AL1730" i="1"/>
  <c r="AP1730" i="1" s="1"/>
  <c r="AL1731" i="1"/>
  <c r="AP1731" i="1" s="1"/>
  <c r="AL1732" i="1"/>
  <c r="AP1732" i="1" s="1"/>
  <c r="AL1733" i="1"/>
  <c r="AP1733" i="1" s="1"/>
  <c r="AL1734" i="1"/>
  <c r="AP1734" i="1" s="1"/>
  <c r="AL1735" i="1"/>
  <c r="AP1735" i="1" s="1"/>
  <c r="AL1736" i="1"/>
  <c r="AP1736" i="1" s="1"/>
  <c r="AL1737" i="1"/>
  <c r="AP1737" i="1" s="1"/>
  <c r="AL1738" i="1"/>
  <c r="AP1738" i="1" s="1"/>
  <c r="AL1739" i="1"/>
  <c r="AP1739" i="1" s="1"/>
  <c r="AL1740" i="1"/>
  <c r="AP1740" i="1" s="1"/>
  <c r="AL1741" i="1"/>
  <c r="AP1741" i="1" s="1"/>
  <c r="AL1742" i="1"/>
  <c r="AP1742" i="1" s="1"/>
  <c r="AL1743" i="1"/>
  <c r="AP1743" i="1" s="1"/>
  <c r="AL1744" i="1"/>
  <c r="AP1744" i="1" s="1"/>
  <c r="AL1745" i="1"/>
  <c r="AP1745" i="1" s="1"/>
  <c r="AL1746" i="1"/>
  <c r="AP1746" i="1" s="1"/>
  <c r="AL1747" i="1"/>
  <c r="AP1747" i="1" s="1"/>
  <c r="AL1748" i="1"/>
  <c r="AP1748" i="1" s="1"/>
  <c r="AL1749" i="1"/>
  <c r="AP1749" i="1" s="1"/>
  <c r="AL1750" i="1"/>
  <c r="AP1750" i="1" s="1"/>
  <c r="AL1751" i="1"/>
  <c r="AP1751" i="1" s="1"/>
  <c r="AL1752" i="1"/>
  <c r="AP1752" i="1" s="1"/>
  <c r="AL1753" i="1"/>
  <c r="AP1753" i="1" s="1"/>
  <c r="AL1754" i="1"/>
  <c r="AP1754" i="1" s="1"/>
  <c r="AL1755" i="1"/>
  <c r="AP1755" i="1" s="1"/>
  <c r="AL1756" i="1"/>
  <c r="AP1756" i="1" s="1"/>
  <c r="AL1757" i="1"/>
  <c r="AP1757" i="1" s="1"/>
  <c r="AL1758" i="1"/>
  <c r="AP1758" i="1" s="1"/>
  <c r="AL1759" i="1"/>
  <c r="AP1759" i="1" s="1"/>
  <c r="AL1760" i="1"/>
  <c r="AP1760" i="1" s="1"/>
  <c r="AL1761" i="1"/>
  <c r="AP1761" i="1" s="1"/>
  <c r="AL1762" i="1"/>
  <c r="AP1762" i="1" s="1"/>
  <c r="AL1763" i="1"/>
  <c r="AP1763" i="1" s="1"/>
  <c r="AL1764" i="1"/>
  <c r="AP1764" i="1" s="1"/>
  <c r="AL1765" i="1"/>
  <c r="AP1765" i="1" s="1"/>
  <c r="AL1766" i="1"/>
  <c r="AP1766" i="1" s="1"/>
  <c r="AL1767" i="1"/>
  <c r="AP1767" i="1" s="1"/>
  <c r="AL1768" i="1"/>
  <c r="AP1768" i="1" s="1"/>
  <c r="AL1769" i="1"/>
  <c r="AP1769" i="1" s="1"/>
  <c r="AL1770" i="1"/>
  <c r="AP1770" i="1" s="1"/>
  <c r="AL1771" i="1"/>
  <c r="AP1771" i="1" s="1"/>
  <c r="AL1772" i="1"/>
  <c r="AP1772" i="1" s="1"/>
  <c r="AL1773" i="1"/>
  <c r="AP1773" i="1" s="1"/>
  <c r="AL1774" i="1"/>
  <c r="AP1774" i="1" s="1"/>
  <c r="AL1775" i="1"/>
  <c r="AP1775" i="1" s="1"/>
  <c r="AL1776" i="1"/>
  <c r="AP1776" i="1" s="1"/>
  <c r="AL1777" i="1"/>
  <c r="AP1777" i="1" s="1"/>
  <c r="AL1778" i="1"/>
  <c r="AP1778" i="1" s="1"/>
  <c r="AL1779" i="1"/>
  <c r="AP1779" i="1" s="1"/>
  <c r="AL1780" i="1"/>
  <c r="AP1780" i="1" s="1"/>
  <c r="AL1781" i="1"/>
  <c r="AP1781" i="1" s="1"/>
  <c r="AL1782" i="1"/>
  <c r="AP1782" i="1" s="1"/>
  <c r="AL1783" i="1"/>
  <c r="AP1783" i="1" s="1"/>
  <c r="AL1784" i="1"/>
  <c r="AP1784" i="1" s="1"/>
  <c r="AL1785" i="1"/>
  <c r="AP1785" i="1" s="1"/>
  <c r="AL1786" i="1"/>
  <c r="AP1786" i="1" s="1"/>
  <c r="AL1787" i="1"/>
  <c r="AP1787" i="1" s="1"/>
  <c r="AL1788" i="1"/>
  <c r="AP1788" i="1" s="1"/>
  <c r="AL1789" i="1"/>
  <c r="AP1789" i="1" s="1"/>
  <c r="AL1790" i="1"/>
  <c r="AP1790" i="1" s="1"/>
  <c r="AL1791" i="1"/>
  <c r="AP1791" i="1" s="1"/>
  <c r="AL1792" i="1"/>
  <c r="AP1792" i="1" s="1"/>
  <c r="AL1793" i="1"/>
  <c r="AP1793" i="1" s="1"/>
  <c r="AL1794" i="1"/>
  <c r="AP1794" i="1" s="1"/>
  <c r="AL1795" i="1"/>
  <c r="AP1795" i="1" s="1"/>
  <c r="AL1796" i="1"/>
  <c r="AP1796" i="1" s="1"/>
  <c r="AL1797" i="1"/>
  <c r="AP1797" i="1" s="1"/>
  <c r="AL1798" i="1"/>
  <c r="AP1798" i="1" s="1"/>
  <c r="AL1799" i="1"/>
  <c r="AP1799" i="1" s="1"/>
  <c r="AL1800" i="1"/>
  <c r="AP1800" i="1" s="1"/>
  <c r="AL1801" i="1"/>
  <c r="AP1801" i="1" s="1"/>
  <c r="AL1802" i="1"/>
  <c r="AP1802" i="1" s="1"/>
  <c r="AL1803" i="1"/>
  <c r="AP1803" i="1" s="1"/>
  <c r="AL1804" i="1"/>
  <c r="AP1804" i="1" s="1"/>
  <c r="AL1805" i="1"/>
  <c r="AP1805" i="1" s="1"/>
  <c r="AL1806" i="1"/>
  <c r="AP1806" i="1" s="1"/>
  <c r="AL1807" i="1"/>
  <c r="AP1807" i="1" s="1"/>
  <c r="AL1808" i="1"/>
  <c r="AP1808" i="1" s="1"/>
  <c r="AL1809" i="1"/>
  <c r="AP1809" i="1" s="1"/>
  <c r="AL1810" i="1"/>
  <c r="AP1810" i="1" s="1"/>
  <c r="AL1811" i="1"/>
  <c r="AP1811" i="1" s="1"/>
  <c r="AL1812" i="1"/>
  <c r="AP1812" i="1" s="1"/>
  <c r="AL1813" i="1"/>
  <c r="AP1813" i="1" s="1"/>
  <c r="AL1814" i="1"/>
  <c r="AP1814" i="1" s="1"/>
  <c r="AL1815" i="1"/>
  <c r="AP1815" i="1" s="1"/>
  <c r="AL1816" i="1"/>
  <c r="AP1816" i="1" s="1"/>
  <c r="AL1817" i="1"/>
  <c r="AP1817" i="1" s="1"/>
  <c r="AL1818" i="1"/>
  <c r="AP1818" i="1" s="1"/>
  <c r="AL1819" i="1"/>
  <c r="AP1819" i="1" s="1"/>
  <c r="AL1820" i="1"/>
  <c r="AP1820" i="1" s="1"/>
  <c r="AL1821" i="1"/>
  <c r="AP1821" i="1" s="1"/>
  <c r="AL1822" i="1"/>
  <c r="AP1822" i="1" s="1"/>
  <c r="AL1823" i="1"/>
  <c r="AP1823" i="1" s="1"/>
  <c r="AL1824" i="1"/>
  <c r="AP1824" i="1" s="1"/>
  <c r="AL1825" i="1"/>
  <c r="AP1825" i="1" s="1"/>
  <c r="AL1826" i="1"/>
  <c r="AP1826" i="1" s="1"/>
  <c r="AL1827" i="1"/>
  <c r="AP1827" i="1" s="1"/>
  <c r="AL1828" i="1"/>
  <c r="AP1828" i="1" s="1"/>
  <c r="AL1829" i="1"/>
  <c r="AP1829" i="1" s="1"/>
  <c r="AL1830" i="1"/>
  <c r="AP1830" i="1" s="1"/>
  <c r="AL1831" i="1"/>
  <c r="AP1831" i="1" s="1"/>
  <c r="AL1832" i="1"/>
  <c r="AP1832" i="1" s="1"/>
  <c r="AL1833" i="1"/>
  <c r="AP1833" i="1" s="1"/>
  <c r="AL1834" i="1"/>
  <c r="AP1834" i="1" s="1"/>
  <c r="AL1835" i="1"/>
  <c r="AP1835" i="1" s="1"/>
  <c r="AL1836" i="1"/>
  <c r="AP1836" i="1" s="1"/>
  <c r="AL1837" i="1"/>
  <c r="AP1837" i="1" s="1"/>
  <c r="AL1838" i="1"/>
  <c r="AP1838" i="1" s="1"/>
  <c r="AL1839" i="1"/>
  <c r="AP1839" i="1" s="1"/>
  <c r="AL1840" i="1"/>
  <c r="AP1840" i="1" s="1"/>
  <c r="AL1841" i="1"/>
  <c r="AP1841" i="1" s="1"/>
  <c r="AL1842" i="1"/>
  <c r="AP1842" i="1" s="1"/>
  <c r="AL1843" i="1"/>
  <c r="AP1843" i="1" s="1"/>
  <c r="AL1844" i="1"/>
  <c r="AP1844" i="1" s="1"/>
  <c r="AL1845" i="1"/>
  <c r="AP1845" i="1" s="1"/>
  <c r="AL1846" i="1"/>
  <c r="AP1846" i="1" s="1"/>
  <c r="AL1847" i="1"/>
  <c r="AP1847" i="1" s="1"/>
  <c r="AL1848" i="1"/>
  <c r="AP1848" i="1" s="1"/>
  <c r="AL1849" i="1"/>
  <c r="AP1849" i="1" s="1"/>
  <c r="AL1850" i="1"/>
  <c r="AP1850" i="1" s="1"/>
  <c r="AL1851" i="1"/>
  <c r="AP1851" i="1" s="1"/>
  <c r="AL1852" i="1"/>
  <c r="AP1852" i="1" s="1"/>
  <c r="AL1853" i="1"/>
  <c r="AP1853" i="1" s="1"/>
  <c r="AL1854" i="1"/>
  <c r="AP1854" i="1" s="1"/>
  <c r="AL1855" i="1"/>
  <c r="AP1855" i="1" s="1"/>
  <c r="AL1856" i="1"/>
  <c r="AP1856" i="1" s="1"/>
  <c r="AL1857" i="1"/>
  <c r="AP1857" i="1" s="1"/>
  <c r="AL1858" i="1"/>
  <c r="AP1858" i="1" s="1"/>
  <c r="AL1859" i="1"/>
  <c r="AP1859" i="1" s="1"/>
  <c r="AL1860" i="1"/>
  <c r="AP1860" i="1" s="1"/>
  <c r="AL1861" i="1"/>
  <c r="AP1861" i="1" s="1"/>
  <c r="AL1862" i="1"/>
  <c r="AP1862" i="1" s="1"/>
  <c r="AL1863" i="1"/>
  <c r="AP1863" i="1" s="1"/>
  <c r="AL1864" i="1"/>
  <c r="AP1864" i="1" s="1"/>
  <c r="AL1865" i="1"/>
  <c r="AP1865" i="1" s="1"/>
  <c r="AL1866" i="1"/>
  <c r="AP1866" i="1" s="1"/>
  <c r="AL1867" i="1"/>
  <c r="AP1867" i="1" s="1"/>
  <c r="AL1868" i="1"/>
  <c r="AP1868" i="1" s="1"/>
  <c r="AL1869" i="1"/>
  <c r="AP1869" i="1" s="1"/>
  <c r="AL1870" i="1"/>
  <c r="AP1870" i="1" s="1"/>
  <c r="AL1871" i="1"/>
  <c r="AP1871" i="1" s="1"/>
  <c r="AL1872" i="1"/>
  <c r="AP1872" i="1" s="1"/>
  <c r="AL1873" i="1"/>
  <c r="AP1873" i="1" s="1"/>
  <c r="AL1874" i="1"/>
  <c r="AP1874" i="1" s="1"/>
  <c r="AL1875" i="1"/>
  <c r="AP1875" i="1" s="1"/>
  <c r="AL1876" i="1"/>
  <c r="AP1876" i="1" s="1"/>
  <c r="AL1877" i="1"/>
  <c r="AP1877" i="1" s="1"/>
  <c r="AL1878" i="1"/>
  <c r="AP1878" i="1" s="1"/>
  <c r="AL1879" i="1"/>
  <c r="AP1879" i="1" s="1"/>
  <c r="AL1880" i="1"/>
  <c r="AP1880" i="1" s="1"/>
  <c r="AL1881" i="1"/>
  <c r="AP1881" i="1" s="1"/>
  <c r="AL1882" i="1"/>
  <c r="AP1882" i="1" s="1"/>
  <c r="AL1883" i="1"/>
  <c r="AP1883" i="1" s="1"/>
  <c r="AL1884" i="1"/>
  <c r="AP1884" i="1" s="1"/>
  <c r="AL1885" i="1"/>
  <c r="AP1885" i="1" s="1"/>
  <c r="AL1886" i="1"/>
  <c r="AP1886" i="1" s="1"/>
  <c r="AL1887" i="1"/>
  <c r="AP1887" i="1" s="1"/>
  <c r="AL1888" i="1"/>
  <c r="AP1888" i="1" s="1"/>
  <c r="AL1889" i="1"/>
  <c r="AP1889" i="1" s="1"/>
  <c r="AL1890" i="1"/>
  <c r="AP1890" i="1" s="1"/>
  <c r="AL1891" i="1"/>
  <c r="AP1891" i="1" s="1"/>
  <c r="AL1892" i="1"/>
  <c r="AP1892" i="1" s="1"/>
  <c r="AL1893" i="1"/>
  <c r="AP1893" i="1" s="1"/>
  <c r="AL1894" i="1"/>
  <c r="AP1894" i="1" s="1"/>
  <c r="AL1895" i="1"/>
  <c r="AP1895" i="1" s="1"/>
  <c r="AL1896" i="1"/>
  <c r="AP1896" i="1" s="1"/>
  <c r="AL1897" i="1"/>
  <c r="AP1897" i="1" s="1"/>
  <c r="AL1898" i="1"/>
  <c r="AP1898" i="1" s="1"/>
  <c r="AL1899" i="1"/>
  <c r="AP1899" i="1" s="1"/>
  <c r="AL1900" i="1"/>
  <c r="AP1900" i="1" s="1"/>
  <c r="AL1901" i="1"/>
  <c r="AP1901" i="1" s="1"/>
  <c r="AL1902" i="1"/>
  <c r="AP1902" i="1" s="1"/>
  <c r="AL1903" i="1"/>
  <c r="AP1903" i="1" s="1"/>
  <c r="AL1904" i="1"/>
  <c r="AP1904" i="1" s="1"/>
  <c r="AL1905" i="1"/>
  <c r="AP1905" i="1" s="1"/>
  <c r="AL1906" i="1"/>
  <c r="AP1906" i="1" s="1"/>
  <c r="AL1907" i="1"/>
  <c r="AP1907" i="1" s="1"/>
  <c r="AL1908" i="1"/>
  <c r="AP1908" i="1" s="1"/>
  <c r="AL1909" i="1"/>
  <c r="AP1909" i="1" s="1"/>
  <c r="AL1910" i="1"/>
  <c r="AP1910" i="1" s="1"/>
  <c r="AL1911" i="1"/>
  <c r="AP1911" i="1" s="1"/>
  <c r="AL1912" i="1"/>
  <c r="AP1912" i="1" s="1"/>
  <c r="AL1913" i="1"/>
  <c r="AP1913" i="1" s="1"/>
  <c r="AL1914" i="1"/>
  <c r="AP1914" i="1" s="1"/>
  <c r="AL1915" i="1"/>
  <c r="AP1915" i="1" s="1"/>
  <c r="AL1916" i="1"/>
  <c r="AP1916" i="1" s="1"/>
  <c r="AL1917" i="1"/>
  <c r="AP1917" i="1" s="1"/>
  <c r="AL1918" i="1"/>
  <c r="AP1918" i="1" s="1"/>
  <c r="AL1919" i="1"/>
  <c r="AP1919" i="1" s="1"/>
  <c r="AL1920" i="1"/>
  <c r="AP1920" i="1" s="1"/>
  <c r="AL1921" i="1"/>
  <c r="AP1921" i="1" s="1"/>
  <c r="AL1922" i="1"/>
  <c r="AP1922" i="1" s="1"/>
  <c r="AL1923" i="1"/>
  <c r="AP1923" i="1" s="1"/>
  <c r="AL1924" i="1"/>
  <c r="AP1924" i="1" s="1"/>
  <c r="AL1925" i="1"/>
  <c r="AP1925" i="1" s="1"/>
  <c r="AL1926" i="1"/>
  <c r="AP1926" i="1" s="1"/>
  <c r="AL1927" i="1"/>
  <c r="AP1927" i="1" s="1"/>
  <c r="AL1928" i="1"/>
  <c r="AP1928" i="1" s="1"/>
  <c r="AL1929" i="1"/>
  <c r="AP1929" i="1" s="1"/>
  <c r="AL1930" i="1"/>
  <c r="AP1930" i="1" s="1"/>
  <c r="AL1931" i="1"/>
  <c r="AP1931" i="1" s="1"/>
  <c r="AL1932" i="1"/>
  <c r="AP1932" i="1" s="1"/>
  <c r="AL1933" i="1"/>
  <c r="AP1933" i="1" s="1"/>
  <c r="AL1934" i="1"/>
  <c r="AP1934" i="1" s="1"/>
  <c r="AL1935" i="1"/>
  <c r="AP1935" i="1" s="1"/>
  <c r="AL1936" i="1"/>
  <c r="AP1936" i="1" s="1"/>
  <c r="AL1937" i="1"/>
  <c r="AP1937" i="1" s="1"/>
  <c r="AL1938" i="1"/>
  <c r="AP1938" i="1" s="1"/>
  <c r="AL1939" i="1"/>
  <c r="AP1939" i="1" s="1"/>
  <c r="AL1940" i="1"/>
  <c r="AP1940" i="1" s="1"/>
  <c r="AL1941" i="1"/>
  <c r="AP1941" i="1" s="1"/>
  <c r="AL1942" i="1"/>
  <c r="AP1942" i="1" s="1"/>
  <c r="AL1943" i="1"/>
  <c r="AP1943" i="1" s="1"/>
  <c r="AL1944" i="1"/>
  <c r="AP1944" i="1" s="1"/>
  <c r="AL1945" i="1"/>
  <c r="AP1945" i="1" s="1"/>
  <c r="AL1946" i="1"/>
  <c r="AP1946" i="1" s="1"/>
  <c r="AL1947" i="1"/>
  <c r="AP1947" i="1" s="1"/>
  <c r="AL1948" i="1"/>
  <c r="AP1948" i="1" s="1"/>
  <c r="AL1949" i="1"/>
  <c r="AP1949" i="1" s="1"/>
  <c r="AL1950" i="1"/>
  <c r="AP1950" i="1" s="1"/>
  <c r="AL1951" i="1"/>
  <c r="AP1951" i="1" s="1"/>
  <c r="AL1952" i="1"/>
  <c r="AP1952" i="1" s="1"/>
  <c r="AL1953" i="1"/>
  <c r="AP1953" i="1" s="1"/>
  <c r="AL1954" i="1"/>
  <c r="AP1954" i="1" s="1"/>
  <c r="AL1955" i="1"/>
  <c r="AP1955" i="1" s="1"/>
  <c r="AL1956" i="1"/>
  <c r="AP1956" i="1" s="1"/>
  <c r="AL1957" i="1"/>
  <c r="AP1957" i="1" s="1"/>
  <c r="AL1958" i="1"/>
  <c r="AP1958" i="1" s="1"/>
  <c r="AL1959" i="1"/>
  <c r="AP1959" i="1" s="1"/>
  <c r="AL1960" i="1"/>
  <c r="AP1960" i="1" s="1"/>
  <c r="AL1961" i="1"/>
  <c r="AP1961" i="1" s="1"/>
  <c r="AL1962" i="1"/>
  <c r="AP1962" i="1" s="1"/>
  <c r="AL1963" i="1"/>
  <c r="AP1963" i="1" s="1"/>
  <c r="AL1964" i="1"/>
  <c r="AP1964" i="1" s="1"/>
  <c r="AL1965" i="1"/>
  <c r="AP1965" i="1" s="1"/>
  <c r="AL1966" i="1"/>
  <c r="AP1966" i="1" s="1"/>
  <c r="AL1967" i="1"/>
  <c r="AP1967" i="1" s="1"/>
  <c r="AL1968" i="1"/>
  <c r="AP1968" i="1" s="1"/>
  <c r="AL1969" i="1"/>
  <c r="AP1969" i="1" s="1"/>
  <c r="AL1970" i="1"/>
  <c r="AP1970" i="1" s="1"/>
  <c r="AL1971" i="1"/>
  <c r="AP1971" i="1" s="1"/>
  <c r="AL1972" i="1"/>
  <c r="AP1972" i="1" s="1"/>
  <c r="AL1973" i="1"/>
  <c r="AP1973" i="1" s="1"/>
  <c r="AL1974" i="1"/>
  <c r="AP1974" i="1" s="1"/>
  <c r="AL1975" i="1"/>
  <c r="AP1975" i="1" s="1"/>
  <c r="AL1976" i="1"/>
  <c r="AP1976" i="1" s="1"/>
  <c r="AL1977" i="1"/>
  <c r="AP1977" i="1" s="1"/>
  <c r="AL1978" i="1"/>
  <c r="AP1978" i="1" s="1"/>
  <c r="AL1979" i="1"/>
  <c r="AP1979" i="1" s="1"/>
  <c r="AL1980" i="1"/>
  <c r="AP1980" i="1" s="1"/>
  <c r="AL1981" i="1"/>
  <c r="AP1981" i="1" s="1"/>
  <c r="AL1982" i="1"/>
  <c r="AP1982" i="1" s="1"/>
  <c r="AL1983" i="1"/>
  <c r="AP1983" i="1" s="1"/>
  <c r="AL1984" i="1"/>
  <c r="AP1984" i="1" s="1"/>
  <c r="AL1985" i="1"/>
  <c r="AP1985" i="1" s="1"/>
  <c r="AL1986" i="1"/>
  <c r="AP1986" i="1" s="1"/>
  <c r="AL1987" i="1"/>
  <c r="AP1987" i="1" s="1"/>
  <c r="AL1988" i="1"/>
  <c r="AP1988" i="1" s="1"/>
  <c r="AL1989" i="1"/>
  <c r="AP1989" i="1" s="1"/>
  <c r="AL1990" i="1"/>
  <c r="AP1990" i="1" s="1"/>
  <c r="AL1991" i="1"/>
  <c r="AP1991" i="1" s="1"/>
  <c r="AL1992" i="1"/>
  <c r="AP1992" i="1" s="1"/>
  <c r="AL1993" i="1"/>
  <c r="AP1993" i="1" s="1"/>
  <c r="AL1994" i="1"/>
  <c r="AP1994" i="1" s="1"/>
  <c r="AL1995" i="1"/>
  <c r="AP1995" i="1" s="1"/>
  <c r="AL1996" i="1"/>
  <c r="AP1996" i="1" s="1"/>
  <c r="AL1997" i="1"/>
  <c r="AP1997" i="1" s="1"/>
  <c r="AL1998" i="1"/>
  <c r="AP1998" i="1" s="1"/>
  <c r="AL1999" i="1"/>
  <c r="AP1999" i="1" s="1"/>
  <c r="AL2000" i="1"/>
  <c r="AP2000" i="1" s="1"/>
  <c r="AL2001" i="1"/>
  <c r="AP2001" i="1" s="1"/>
  <c r="AL2002" i="1"/>
  <c r="AP2002" i="1" s="1"/>
  <c r="AL2003" i="1"/>
  <c r="AP2003" i="1" s="1"/>
  <c r="AL2004" i="1"/>
  <c r="AP2004" i="1" s="1"/>
  <c r="AL2005" i="1"/>
  <c r="AP2005" i="1" s="1"/>
  <c r="AL2006" i="1"/>
  <c r="AP2006" i="1" s="1"/>
  <c r="AL2007" i="1"/>
  <c r="AP2007" i="1" s="1"/>
  <c r="AL2008" i="1"/>
  <c r="AP2008" i="1" s="1"/>
  <c r="AL2009" i="1"/>
  <c r="AP2009" i="1" s="1"/>
  <c r="AL2010" i="1"/>
  <c r="AP2010" i="1" s="1"/>
  <c r="AL2011" i="1"/>
  <c r="AP2011" i="1" s="1"/>
  <c r="AL2012" i="1"/>
  <c r="AP2012" i="1" s="1"/>
  <c r="AL2013" i="1"/>
  <c r="AP2013" i="1" s="1"/>
  <c r="AL2014" i="1"/>
  <c r="AP2014" i="1" s="1"/>
  <c r="AL2015" i="1"/>
  <c r="AP2015" i="1" s="1"/>
  <c r="AL2016" i="1"/>
  <c r="AP2016" i="1" s="1"/>
  <c r="AL2017" i="1"/>
  <c r="AP2017" i="1" s="1"/>
  <c r="AL2018" i="1"/>
  <c r="AP2018" i="1" s="1"/>
  <c r="AL2019" i="1"/>
  <c r="AP2019" i="1" s="1"/>
  <c r="AL2020" i="1"/>
  <c r="AP2020" i="1" s="1"/>
  <c r="AL2021" i="1"/>
  <c r="AP2021" i="1" s="1"/>
  <c r="AL2022" i="1"/>
  <c r="AP2022" i="1" s="1"/>
  <c r="AL2023" i="1"/>
  <c r="AP2023" i="1" s="1"/>
  <c r="AL2024" i="1"/>
  <c r="AP2024" i="1" s="1"/>
  <c r="AL2025" i="1"/>
  <c r="AP2025" i="1" s="1"/>
  <c r="AL2026" i="1"/>
  <c r="AP2026" i="1" s="1"/>
  <c r="AL2027" i="1"/>
  <c r="AP2027" i="1" s="1"/>
  <c r="AL2028" i="1"/>
  <c r="AP2028" i="1" s="1"/>
  <c r="AL2029" i="1"/>
  <c r="AP2029" i="1" s="1"/>
  <c r="AL2030" i="1"/>
  <c r="AP2030" i="1" s="1"/>
  <c r="AL2031" i="1"/>
  <c r="AP2031" i="1" s="1"/>
  <c r="AL2032" i="1"/>
  <c r="AP2032" i="1" s="1"/>
  <c r="AL2033" i="1"/>
  <c r="AP2033" i="1" s="1"/>
  <c r="AL2034" i="1"/>
  <c r="AP2034" i="1" s="1"/>
  <c r="AL2035" i="1"/>
  <c r="AP2035" i="1" s="1"/>
  <c r="AL2036" i="1"/>
  <c r="AP2036" i="1" s="1"/>
  <c r="AL2037" i="1"/>
  <c r="AP2037" i="1" s="1"/>
  <c r="AL2038" i="1"/>
  <c r="AP2038" i="1" s="1"/>
  <c r="AL2039" i="1"/>
  <c r="AP2039" i="1" s="1"/>
  <c r="AL2040" i="1"/>
  <c r="AP2040" i="1" s="1"/>
  <c r="AL2041" i="1"/>
  <c r="AP2041" i="1" s="1"/>
  <c r="AL2042" i="1"/>
  <c r="AP2042" i="1" s="1"/>
  <c r="AL2043" i="1"/>
  <c r="AP2043" i="1" s="1"/>
  <c r="AL2044" i="1"/>
  <c r="AP2044" i="1" s="1"/>
  <c r="AL2045" i="1"/>
  <c r="AP2045" i="1" s="1"/>
  <c r="AL2046" i="1"/>
  <c r="AP2046" i="1" s="1"/>
  <c r="AL2047" i="1"/>
  <c r="AP2047" i="1" s="1"/>
  <c r="AL2048" i="1"/>
  <c r="AP2048" i="1" s="1"/>
  <c r="AL2049" i="1"/>
  <c r="AP2049" i="1" s="1"/>
  <c r="AL2050" i="1"/>
  <c r="AP2050" i="1" s="1"/>
  <c r="AL2051" i="1"/>
  <c r="AP2051" i="1" s="1"/>
  <c r="AL2052" i="1"/>
  <c r="AP2052" i="1" s="1"/>
  <c r="AL2053" i="1"/>
  <c r="AP2053" i="1" s="1"/>
  <c r="AL2054" i="1"/>
  <c r="AP2054" i="1" s="1"/>
  <c r="AL2055" i="1"/>
  <c r="AP2055" i="1" s="1"/>
  <c r="AL2056" i="1"/>
  <c r="AP2056" i="1" s="1"/>
  <c r="AL2057" i="1"/>
  <c r="AP2057" i="1" s="1"/>
  <c r="AL2058" i="1"/>
  <c r="AP2058" i="1" s="1"/>
  <c r="AL2059" i="1"/>
  <c r="AP2059" i="1" s="1"/>
  <c r="AL2060" i="1"/>
  <c r="AP2060" i="1" s="1"/>
  <c r="AL2061" i="1"/>
  <c r="AP2061" i="1" s="1"/>
  <c r="AL2062" i="1"/>
  <c r="AP2062" i="1" s="1"/>
  <c r="AL2063" i="1"/>
  <c r="AP2063" i="1" s="1"/>
  <c r="AL2064" i="1"/>
  <c r="AP2064" i="1" s="1"/>
  <c r="AL2065" i="1"/>
  <c r="AP2065" i="1" s="1"/>
  <c r="AL2066" i="1"/>
  <c r="AP2066" i="1" s="1"/>
  <c r="AL2067" i="1"/>
  <c r="AP2067" i="1" s="1"/>
  <c r="AL2068" i="1"/>
  <c r="AP2068" i="1" s="1"/>
  <c r="AL2069" i="1"/>
  <c r="AP2069" i="1" s="1"/>
  <c r="AL2070" i="1"/>
  <c r="AP2070" i="1" s="1"/>
  <c r="AL2071" i="1"/>
  <c r="AP2071" i="1" s="1"/>
  <c r="AL2072" i="1"/>
  <c r="AP2072" i="1" s="1"/>
  <c r="AL2073" i="1"/>
  <c r="AP2073" i="1" s="1"/>
  <c r="AL2074" i="1"/>
  <c r="AP2074" i="1" s="1"/>
  <c r="AL2075" i="1"/>
  <c r="AP2075" i="1" s="1"/>
  <c r="AL2076" i="1"/>
  <c r="AP2076" i="1" s="1"/>
  <c r="AL2077" i="1"/>
  <c r="AP2077" i="1" s="1"/>
  <c r="AL2078" i="1"/>
  <c r="AP2078" i="1" s="1"/>
  <c r="AL2079" i="1"/>
  <c r="AP2079" i="1" s="1"/>
  <c r="AL2080" i="1"/>
  <c r="AP2080" i="1" s="1"/>
  <c r="AL2081" i="1"/>
  <c r="AP2081" i="1" s="1"/>
  <c r="AL2082" i="1"/>
  <c r="AP2082" i="1" s="1"/>
  <c r="AL2083" i="1"/>
  <c r="AP2083" i="1" s="1"/>
  <c r="AL2084" i="1"/>
  <c r="AP2084" i="1" s="1"/>
  <c r="AL2085" i="1"/>
  <c r="AP2085" i="1" s="1"/>
  <c r="AL2086" i="1"/>
  <c r="AP2086" i="1" s="1"/>
  <c r="AL2087" i="1"/>
  <c r="AP2087" i="1" s="1"/>
  <c r="AL2088" i="1"/>
  <c r="AP2088" i="1" s="1"/>
  <c r="AL2089" i="1"/>
  <c r="AP2089" i="1" s="1"/>
  <c r="AL2090" i="1"/>
  <c r="AP2090" i="1" s="1"/>
  <c r="AL2091" i="1"/>
  <c r="AP2091" i="1" s="1"/>
  <c r="AL2092" i="1"/>
  <c r="AP2092" i="1" s="1"/>
  <c r="AL2093" i="1"/>
  <c r="AP2093" i="1" s="1"/>
  <c r="AL2094" i="1"/>
  <c r="AP2094" i="1" s="1"/>
  <c r="AL2095" i="1"/>
  <c r="AP2095" i="1" s="1"/>
  <c r="AL2096" i="1"/>
  <c r="AP2096" i="1" s="1"/>
  <c r="AL2097" i="1"/>
  <c r="AP2097" i="1" s="1"/>
  <c r="AL2098" i="1"/>
  <c r="AP2098" i="1" s="1"/>
  <c r="AL2099" i="1"/>
  <c r="AP2099" i="1" s="1"/>
  <c r="AL2100" i="1"/>
  <c r="AP2100" i="1" s="1"/>
  <c r="AL2101" i="1"/>
  <c r="AP2101" i="1" s="1"/>
  <c r="AL2102" i="1"/>
  <c r="AP2102" i="1" s="1"/>
  <c r="AL2103" i="1"/>
  <c r="AP2103" i="1" s="1"/>
  <c r="AL2104" i="1"/>
  <c r="AP2104" i="1" s="1"/>
  <c r="AL2105" i="1"/>
  <c r="AP2105" i="1" s="1"/>
  <c r="AL2106" i="1"/>
  <c r="AP2106" i="1" s="1"/>
  <c r="AL2107" i="1"/>
  <c r="AP2107" i="1" s="1"/>
  <c r="AL2108" i="1"/>
  <c r="AP2108" i="1" s="1"/>
  <c r="AL2109" i="1"/>
  <c r="AP2109" i="1" s="1"/>
  <c r="AL2110" i="1"/>
  <c r="AP2110" i="1" s="1"/>
  <c r="AL2111" i="1"/>
  <c r="AP2111" i="1" s="1"/>
  <c r="AL2112" i="1"/>
  <c r="AP2112" i="1" s="1"/>
  <c r="AL2113" i="1"/>
  <c r="AP2113" i="1" s="1"/>
  <c r="AL2114" i="1"/>
  <c r="AP2114" i="1" s="1"/>
  <c r="AL2115" i="1"/>
  <c r="AP2115" i="1" s="1"/>
  <c r="AL2116" i="1"/>
  <c r="AP2116" i="1" s="1"/>
  <c r="AL2117" i="1"/>
  <c r="AP2117" i="1" s="1"/>
  <c r="AL2118" i="1"/>
  <c r="AP2118" i="1" s="1"/>
  <c r="AL2119" i="1"/>
  <c r="AP2119" i="1" s="1"/>
  <c r="AL2120" i="1"/>
  <c r="AP2120" i="1" s="1"/>
  <c r="AL2121" i="1"/>
  <c r="AP2121" i="1" s="1"/>
  <c r="AL2122" i="1"/>
  <c r="AP2122" i="1" s="1"/>
  <c r="AL2123" i="1"/>
  <c r="AP2123" i="1" s="1"/>
  <c r="AL2124" i="1"/>
  <c r="AP2124" i="1" s="1"/>
  <c r="AL2125" i="1"/>
  <c r="AP2125" i="1" s="1"/>
  <c r="AL2126" i="1"/>
  <c r="AP2126" i="1" s="1"/>
  <c r="AL2127" i="1"/>
  <c r="AP2127" i="1" s="1"/>
  <c r="AL2128" i="1"/>
  <c r="AP2128" i="1" s="1"/>
  <c r="AL2129" i="1"/>
  <c r="AP2129" i="1" s="1"/>
  <c r="AL2130" i="1"/>
  <c r="AP2130" i="1" s="1"/>
  <c r="AL2131" i="1"/>
  <c r="AP2131" i="1" s="1"/>
  <c r="AL2132" i="1"/>
  <c r="AP2132" i="1" s="1"/>
  <c r="AL2133" i="1"/>
  <c r="AP2133" i="1" s="1"/>
  <c r="AL2134" i="1"/>
  <c r="AP2134" i="1" s="1"/>
  <c r="AL2135" i="1"/>
  <c r="AP2135" i="1" s="1"/>
  <c r="AL2136" i="1"/>
  <c r="AP2136" i="1" s="1"/>
  <c r="AL2137" i="1"/>
  <c r="AP2137" i="1" s="1"/>
  <c r="AL2138" i="1"/>
  <c r="AP2138" i="1" s="1"/>
  <c r="AL2139" i="1"/>
  <c r="AP2139" i="1" s="1"/>
  <c r="AL2140" i="1"/>
  <c r="AP2140" i="1" s="1"/>
  <c r="AL2141" i="1"/>
  <c r="AP2141" i="1" s="1"/>
  <c r="AL2142" i="1"/>
  <c r="AP2142" i="1" s="1"/>
  <c r="AL2143" i="1"/>
  <c r="AP2143" i="1" s="1"/>
  <c r="AL2144" i="1"/>
  <c r="AP2144" i="1" s="1"/>
  <c r="AL2145" i="1"/>
  <c r="AP2145" i="1" s="1"/>
  <c r="AL2146" i="1"/>
  <c r="AP2146" i="1" s="1"/>
  <c r="AL2147" i="1"/>
  <c r="AP2147" i="1" s="1"/>
  <c r="AL2148" i="1"/>
  <c r="AP2148" i="1" s="1"/>
  <c r="AL2149" i="1"/>
  <c r="AP2149" i="1" s="1"/>
  <c r="AL2150" i="1"/>
  <c r="AP2150" i="1" s="1"/>
  <c r="AL2151" i="1"/>
  <c r="AP2151" i="1" s="1"/>
  <c r="AL2152" i="1"/>
  <c r="AP2152" i="1" s="1"/>
  <c r="AL2153" i="1"/>
  <c r="AP2153" i="1" s="1"/>
  <c r="AL2154" i="1"/>
  <c r="AP2154" i="1" s="1"/>
  <c r="AL2155" i="1"/>
  <c r="AP2155" i="1" s="1"/>
  <c r="AL2156" i="1"/>
  <c r="AP2156" i="1" s="1"/>
  <c r="AL2157" i="1"/>
  <c r="AP2157" i="1" s="1"/>
  <c r="AL2158" i="1"/>
  <c r="AP2158" i="1" s="1"/>
  <c r="AL2159" i="1"/>
  <c r="AP2159" i="1" s="1"/>
  <c r="AL2160" i="1"/>
  <c r="AP2160" i="1" s="1"/>
  <c r="AL2161" i="1"/>
  <c r="AP2161" i="1" s="1"/>
  <c r="AL2162" i="1"/>
  <c r="AP2162" i="1" s="1"/>
  <c r="AL2163" i="1"/>
  <c r="AP2163" i="1" s="1"/>
  <c r="AL2164" i="1"/>
  <c r="AP2164" i="1" s="1"/>
  <c r="AL2165" i="1"/>
  <c r="AP2165" i="1" s="1"/>
  <c r="AL2166" i="1"/>
  <c r="AP2166" i="1" s="1"/>
  <c r="AL2167" i="1"/>
  <c r="AP2167" i="1" s="1"/>
  <c r="AL2168" i="1"/>
  <c r="AP2168" i="1" s="1"/>
  <c r="AL2169" i="1"/>
  <c r="AP2169" i="1" s="1"/>
  <c r="AL2170" i="1"/>
  <c r="AP2170" i="1" s="1"/>
  <c r="AL2171" i="1"/>
  <c r="AP2171" i="1" s="1"/>
  <c r="AL2172" i="1"/>
  <c r="AP2172" i="1" s="1"/>
  <c r="AL2173" i="1"/>
  <c r="AP2173" i="1" s="1"/>
  <c r="AL2174" i="1"/>
  <c r="AP2174" i="1" s="1"/>
  <c r="AL2175" i="1"/>
  <c r="AP2175" i="1" s="1"/>
  <c r="AL2176" i="1"/>
  <c r="AP2176" i="1" s="1"/>
  <c r="AL2177" i="1"/>
  <c r="AP2177" i="1" s="1"/>
  <c r="AL2178" i="1"/>
  <c r="AP2178" i="1" s="1"/>
  <c r="AL2179" i="1"/>
  <c r="AP2179" i="1" s="1"/>
  <c r="AL2180" i="1"/>
  <c r="AP2180" i="1" s="1"/>
  <c r="AL2181" i="1"/>
  <c r="AP2181" i="1" s="1"/>
  <c r="AL2182" i="1"/>
  <c r="AP2182" i="1" s="1"/>
  <c r="AL2183" i="1"/>
  <c r="AP2183" i="1" s="1"/>
  <c r="AL2184" i="1"/>
  <c r="AP2184" i="1" s="1"/>
  <c r="AL2185" i="1"/>
  <c r="AP2185" i="1" s="1"/>
  <c r="AL2186" i="1"/>
  <c r="AP2186" i="1" s="1"/>
  <c r="AL2187" i="1"/>
  <c r="AP2187" i="1" s="1"/>
  <c r="AL2188" i="1"/>
  <c r="AP2188" i="1" s="1"/>
  <c r="AL2189" i="1"/>
  <c r="AP2189" i="1" s="1"/>
  <c r="AL2190" i="1"/>
  <c r="AP2190" i="1" s="1"/>
  <c r="AL2191" i="1"/>
  <c r="AP2191" i="1" s="1"/>
  <c r="AL2192" i="1"/>
  <c r="AP2192" i="1" s="1"/>
  <c r="AL2193" i="1"/>
  <c r="AP2193" i="1" s="1"/>
  <c r="AL2194" i="1"/>
  <c r="AP2194" i="1" s="1"/>
  <c r="AL2195" i="1"/>
  <c r="AP2195" i="1" s="1"/>
  <c r="AL2196" i="1"/>
  <c r="AP2196" i="1" s="1"/>
  <c r="AL2197" i="1"/>
  <c r="AP2197" i="1" s="1"/>
  <c r="AL2198" i="1"/>
  <c r="AP2198" i="1" s="1"/>
  <c r="AL2199" i="1"/>
  <c r="AP2199" i="1" s="1"/>
  <c r="AL2200" i="1"/>
  <c r="AP2200" i="1" s="1"/>
  <c r="AL2201" i="1"/>
  <c r="AP2201" i="1" s="1"/>
  <c r="AL2202" i="1"/>
  <c r="AP2202" i="1" s="1"/>
  <c r="AL2203" i="1"/>
  <c r="AP2203" i="1" s="1"/>
  <c r="AL2204" i="1"/>
  <c r="AP2204" i="1" s="1"/>
  <c r="AL2205" i="1"/>
  <c r="AP2205" i="1" s="1"/>
  <c r="AL2206" i="1"/>
  <c r="AP2206" i="1" s="1"/>
  <c r="AL2207" i="1"/>
  <c r="AP2207" i="1" s="1"/>
  <c r="AL2208" i="1"/>
  <c r="AP2208" i="1" s="1"/>
  <c r="AL2209" i="1"/>
  <c r="AP2209" i="1" s="1"/>
  <c r="AL2210" i="1"/>
  <c r="AP2210" i="1" s="1"/>
  <c r="AL2211" i="1"/>
  <c r="AP2211" i="1" s="1"/>
  <c r="AL2212" i="1"/>
  <c r="AP2212" i="1" s="1"/>
  <c r="AL2213" i="1"/>
  <c r="AP2213" i="1" s="1"/>
  <c r="AL2214" i="1"/>
  <c r="AP2214" i="1" s="1"/>
  <c r="AL2215" i="1"/>
  <c r="AP2215" i="1" s="1"/>
  <c r="AL2216" i="1"/>
  <c r="AP2216" i="1" s="1"/>
  <c r="AL2217" i="1"/>
  <c r="AP2217" i="1" s="1"/>
  <c r="AL2218" i="1"/>
  <c r="AP2218" i="1" s="1"/>
  <c r="AL2219" i="1"/>
  <c r="AP2219" i="1" s="1"/>
  <c r="AL2220" i="1"/>
  <c r="AP2220" i="1" s="1"/>
  <c r="AL2221" i="1"/>
  <c r="AP2221" i="1" s="1"/>
  <c r="AL2222" i="1"/>
  <c r="AP2222" i="1" s="1"/>
  <c r="AL2223" i="1"/>
  <c r="AP2223" i="1" s="1"/>
  <c r="AL2224" i="1"/>
  <c r="AP2224" i="1" s="1"/>
  <c r="AL2225" i="1"/>
  <c r="AP2225" i="1" s="1"/>
  <c r="AL2226" i="1"/>
  <c r="AP2226" i="1" s="1"/>
  <c r="AL2227" i="1"/>
  <c r="AP2227" i="1" s="1"/>
  <c r="AL2228" i="1"/>
  <c r="AP2228" i="1" s="1"/>
  <c r="AL2229" i="1"/>
  <c r="AP2229" i="1" s="1"/>
  <c r="AL2230" i="1"/>
  <c r="AP2230" i="1" s="1"/>
  <c r="AL2231" i="1"/>
  <c r="AP2231" i="1" s="1"/>
  <c r="AL2232" i="1"/>
  <c r="AP2232" i="1" s="1"/>
  <c r="AL2233" i="1"/>
  <c r="AP2233" i="1" s="1"/>
  <c r="AL2234" i="1"/>
  <c r="AP2234" i="1" s="1"/>
  <c r="AL2235" i="1"/>
  <c r="AP2235" i="1" s="1"/>
  <c r="AL2236" i="1"/>
  <c r="AP2236" i="1" s="1"/>
  <c r="AL2237" i="1"/>
  <c r="AP2237" i="1" s="1"/>
  <c r="AL2238" i="1"/>
  <c r="AP2238" i="1" s="1"/>
  <c r="AL2239" i="1"/>
  <c r="AP2239" i="1" s="1"/>
  <c r="AL2240" i="1"/>
  <c r="AP2240" i="1" s="1"/>
  <c r="AL2241" i="1"/>
  <c r="AP2241" i="1" s="1"/>
  <c r="AL2242" i="1"/>
  <c r="AP2242" i="1" s="1"/>
  <c r="AL2243" i="1"/>
  <c r="AP2243" i="1" s="1"/>
  <c r="AL2244" i="1"/>
  <c r="AP2244" i="1" s="1"/>
  <c r="AL2245" i="1"/>
  <c r="AP2245" i="1" s="1"/>
  <c r="AL2246" i="1"/>
  <c r="AP2246" i="1" s="1"/>
  <c r="AL2247" i="1"/>
  <c r="AP2247" i="1" s="1"/>
  <c r="AL2248" i="1"/>
  <c r="AP2248" i="1" s="1"/>
  <c r="AL2249" i="1"/>
  <c r="AP2249" i="1" s="1"/>
  <c r="AL2250" i="1"/>
  <c r="AP2250" i="1" s="1"/>
  <c r="AL2251" i="1"/>
  <c r="AP2251" i="1" s="1"/>
  <c r="AL2252" i="1"/>
  <c r="AP2252" i="1" s="1"/>
  <c r="AL2253" i="1"/>
  <c r="AP2253" i="1" s="1"/>
  <c r="AL2254" i="1"/>
  <c r="AP2254" i="1" s="1"/>
  <c r="AL2255" i="1"/>
  <c r="AP2255" i="1" s="1"/>
  <c r="AL2256" i="1"/>
  <c r="AP2256" i="1" s="1"/>
  <c r="AL2257" i="1"/>
  <c r="AP2257" i="1" s="1"/>
  <c r="AL2258" i="1"/>
  <c r="AP2258" i="1" s="1"/>
  <c r="AL2259" i="1"/>
  <c r="AP2259" i="1" s="1"/>
  <c r="AL2260" i="1"/>
  <c r="AP2260" i="1" s="1"/>
  <c r="AL2261" i="1"/>
  <c r="AP2261" i="1" s="1"/>
  <c r="AL2262" i="1"/>
  <c r="AP2262" i="1" s="1"/>
  <c r="AL2263" i="1"/>
  <c r="AP2263" i="1" s="1"/>
  <c r="AL2264" i="1"/>
  <c r="AP2264" i="1" s="1"/>
  <c r="AL2265" i="1"/>
  <c r="AP2265" i="1" s="1"/>
  <c r="AL2266" i="1"/>
  <c r="AP2266" i="1" s="1"/>
  <c r="AL2267" i="1"/>
  <c r="AP2267" i="1" s="1"/>
  <c r="AL2268" i="1"/>
  <c r="AP2268" i="1" s="1"/>
  <c r="AL2269" i="1"/>
  <c r="AP2269" i="1" s="1"/>
  <c r="AL2270" i="1"/>
  <c r="AP2270" i="1" s="1"/>
  <c r="AL2271" i="1"/>
  <c r="AP2271" i="1" s="1"/>
  <c r="AL2272" i="1"/>
  <c r="AP2272" i="1" s="1"/>
  <c r="AL2273" i="1"/>
  <c r="AP2273" i="1" s="1"/>
  <c r="AL2274" i="1"/>
  <c r="AP2274" i="1" s="1"/>
  <c r="AL2275" i="1"/>
  <c r="AP2275" i="1" s="1"/>
  <c r="AL2276" i="1"/>
  <c r="AP2276" i="1" s="1"/>
  <c r="AL2277" i="1"/>
  <c r="AP2277" i="1" s="1"/>
  <c r="AL2278" i="1"/>
  <c r="AP2278" i="1" s="1"/>
  <c r="AL2279" i="1"/>
  <c r="AP2279" i="1" s="1"/>
  <c r="AL2280" i="1"/>
  <c r="AP2280" i="1" s="1"/>
  <c r="AL2281" i="1"/>
  <c r="AP2281" i="1" s="1"/>
  <c r="AL2282" i="1"/>
  <c r="AP2282" i="1" s="1"/>
  <c r="AL2283" i="1"/>
  <c r="AP2283" i="1" s="1"/>
  <c r="AL2284" i="1"/>
  <c r="AP2284" i="1" s="1"/>
  <c r="AL2285" i="1"/>
  <c r="AP2285" i="1" s="1"/>
  <c r="AL2286" i="1"/>
  <c r="AP2286" i="1" s="1"/>
  <c r="AL2287" i="1"/>
  <c r="AP2287" i="1" s="1"/>
  <c r="AL2288" i="1"/>
  <c r="AP2288" i="1" s="1"/>
  <c r="AL2289" i="1"/>
  <c r="AP2289" i="1" s="1"/>
  <c r="AL2290" i="1"/>
  <c r="AP2290" i="1" s="1"/>
  <c r="AL2291" i="1"/>
  <c r="AP2291" i="1" s="1"/>
  <c r="AL2292" i="1"/>
  <c r="AP2292" i="1" s="1"/>
  <c r="AL2293" i="1"/>
  <c r="AP2293" i="1" s="1"/>
  <c r="AL2294" i="1"/>
  <c r="AP2294" i="1" s="1"/>
  <c r="AL2295" i="1"/>
  <c r="AP2295" i="1" s="1"/>
  <c r="AL2296" i="1"/>
  <c r="AP2296" i="1" s="1"/>
  <c r="AL2297" i="1"/>
  <c r="AP2297" i="1" s="1"/>
  <c r="AL2298" i="1"/>
  <c r="AP2298" i="1" s="1"/>
  <c r="AL2299" i="1"/>
  <c r="AP2299" i="1" s="1"/>
  <c r="AL2300" i="1"/>
  <c r="AP2300" i="1" s="1"/>
  <c r="AL2301" i="1"/>
  <c r="AP2301" i="1" s="1"/>
  <c r="AL2302" i="1"/>
  <c r="AP2302" i="1" s="1"/>
  <c r="AL2303" i="1"/>
  <c r="AP2303" i="1" s="1"/>
  <c r="AL2304" i="1"/>
  <c r="AP2304" i="1" s="1"/>
  <c r="AL2305" i="1"/>
  <c r="AP2305" i="1" s="1"/>
  <c r="AL2306" i="1"/>
  <c r="AP2306" i="1" s="1"/>
  <c r="AL2307" i="1"/>
  <c r="AP2307" i="1" s="1"/>
  <c r="AL2308" i="1"/>
  <c r="AP2308" i="1" s="1"/>
  <c r="AL2309" i="1"/>
  <c r="AP2309" i="1" s="1"/>
  <c r="AL2310" i="1"/>
  <c r="AP2310" i="1" s="1"/>
  <c r="AL2311" i="1"/>
  <c r="AP2311" i="1" s="1"/>
  <c r="AL2312" i="1"/>
  <c r="AP2312" i="1" s="1"/>
  <c r="AL2313" i="1"/>
  <c r="AP2313" i="1" s="1"/>
  <c r="AL2314" i="1"/>
  <c r="AP2314" i="1" s="1"/>
  <c r="AL2315" i="1"/>
  <c r="AP2315" i="1" s="1"/>
  <c r="AL2316" i="1"/>
  <c r="AP2316" i="1" s="1"/>
  <c r="AL2317" i="1"/>
  <c r="AP2317" i="1" s="1"/>
  <c r="AL2318" i="1"/>
  <c r="AP2318" i="1" s="1"/>
  <c r="AL2319" i="1"/>
  <c r="AP2319" i="1" s="1"/>
  <c r="AL2320" i="1"/>
  <c r="AP2320" i="1" s="1"/>
  <c r="AL2321" i="1"/>
  <c r="AP2321" i="1" s="1"/>
  <c r="AL2322" i="1"/>
  <c r="AP2322" i="1" s="1"/>
  <c r="AL2323" i="1"/>
  <c r="AP2323" i="1" s="1"/>
  <c r="AL2324" i="1"/>
  <c r="AP2324" i="1" s="1"/>
  <c r="AL2325" i="1"/>
  <c r="AP2325" i="1" s="1"/>
  <c r="AL2326" i="1"/>
  <c r="AP2326" i="1" s="1"/>
  <c r="AL2327" i="1"/>
  <c r="AP2327" i="1" s="1"/>
  <c r="AL2328" i="1"/>
  <c r="AP2328" i="1" s="1"/>
  <c r="AL2329" i="1"/>
  <c r="AP2329" i="1" s="1"/>
  <c r="AL2330" i="1"/>
  <c r="AP2330" i="1" s="1"/>
  <c r="AL2331" i="1"/>
  <c r="AP2331" i="1" s="1"/>
  <c r="AL2332" i="1"/>
  <c r="AP2332" i="1" s="1"/>
  <c r="AL2333" i="1"/>
  <c r="AP2333" i="1" s="1"/>
  <c r="AL2334" i="1"/>
  <c r="AP2334" i="1" s="1"/>
  <c r="AL2335" i="1"/>
  <c r="AP2335" i="1" s="1"/>
  <c r="AL2336" i="1"/>
  <c r="AP2336" i="1" s="1"/>
  <c r="AL2337" i="1"/>
  <c r="AP2337" i="1" s="1"/>
  <c r="AL2338" i="1"/>
  <c r="AP2338" i="1" s="1"/>
  <c r="AL2339" i="1"/>
  <c r="AP2339" i="1" s="1"/>
  <c r="AL2340" i="1"/>
  <c r="AP2340" i="1" s="1"/>
  <c r="AL2341" i="1"/>
  <c r="AP2341" i="1" s="1"/>
  <c r="AL2342" i="1"/>
  <c r="AP2342" i="1" s="1"/>
  <c r="AL2343" i="1"/>
  <c r="AP2343" i="1" s="1"/>
  <c r="AL2344" i="1"/>
  <c r="AP2344" i="1" s="1"/>
  <c r="AL2345" i="1"/>
  <c r="AP2345" i="1" s="1"/>
  <c r="AL2346" i="1"/>
  <c r="AP2346" i="1" s="1"/>
  <c r="AL2347" i="1"/>
  <c r="AP2347" i="1" s="1"/>
  <c r="AL2348" i="1"/>
  <c r="AP2348" i="1" s="1"/>
  <c r="AL2349" i="1"/>
  <c r="AP2349" i="1" s="1"/>
  <c r="AL2350" i="1"/>
  <c r="AP2350" i="1" s="1"/>
  <c r="AL2351" i="1"/>
  <c r="AP2351" i="1" s="1"/>
  <c r="AL2352" i="1"/>
  <c r="AP2352" i="1" s="1"/>
  <c r="AL2353" i="1"/>
  <c r="AP2353" i="1" s="1"/>
  <c r="AL2354" i="1"/>
  <c r="AP2354" i="1" s="1"/>
  <c r="AL2355" i="1"/>
  <c r="AP2355" i="1" s="1"/>
  <c r="AL2356" i="1"/>
  <c r="AP2356" i="1" s="1"/>
  <c r="AL2357" i="1"/>
  <c r="AP2357" i="1" s="1"/>
  <c r="AL2358" i="1"/>
  <c r="AP2358" i="1" s="1"/>
  <c r="AL2359" i="1"/>
  <c r="AP2359" i="1" s="1"/>
  <c r="AL2360" i="1"/>
  <c r="AP2360" i="1" s="1"/>
  <c r="AL2361" i="1"/>
  <c r="AP2361" i="1" s="1"/>
  <c r="AL2362" i="1"/>
  <c r="AP2362" i="1" s="1"/>
  <c r="AL2363" i="1"/>
  <c r="AP2363" i="1" s="1"/>
  <c r="AL2364" i="1"/>
  <c r="AP2364" i="1" s="1"/>
  <c r="AL2365" i="1"/>
  <c r="AP2365" i="1" s="1"/>
  <c r="AL2366" i="1"/>
  <c r="AP2366" i="1" s="1"/>
  <c r="AL2367" i="1"/>
  <c r="AP2367" i="1" s="1"/>
  <c r="AL2368" i="1"/>
  <c r="AP2368" i="1" s="1"/>
  <c r="AL2369" i="1"/>
  <c r="AP2369" i="1" s="1"/>
  <c r="AL2370" i="1"/>
  <c r="AP2370" i="1" s="1"/>
  <c r="AL2371" i="1"/>
  <c r="AP2371" i="1" s="1"/>
  <c r="AL2372" i="1"/>
  <c r="AP2372" i="1" s="1"/>
  <c r="AL2373" i="1"/>
  <c r="AP2373" i="1" s="1"/>
  <c r="AL2374" i="1"/>
  <c r="AP2374" i="1" s="1"/>
  <c r="AL2375" i="1"/>
  <c r="AP2375" i="1" s="1"/>
  <c r="AL2376" i="1"/>
  <c r="AP2376" i="1" s="1"/>
  <c r="AL2377" i="1"/>
  <c r="AP2377" i="1" s="1"/>
  <c r="AL2378" i="1"/>
  <c r="AP2378" i="1" s="1"/>
  <c r="AL2379" i="1"/>
  <c r="AP2379" i="1" s="1"/>
  <c r="AL2380" i="1"/>
  <c r="AP2380" i="1" s="1"/>
  <c r="AL2381" i="1"/>
  <c r="AP2381" i="1" s="1"/>
  <c r="AL2382" i="1"/>
  <c r="AP2382" i="1" s="1"/>
  <c r="AL2383" i="1"/>
  <c r="AP2383" i="1" s="1"/>
  <c r="AL2384" i="1"/>
  <c r="AP2384" i="1" s="1"/>
  <c r="AL2385" i="1"/>
  <c r="AP2385" i="1" s="1"/>
  <c r="AL2386" i="1"/>
  <c r="AP2386" i="1" s="1"/>
  <c r="AL2387" i="1"/>
  <c r="AP2387" i="1" s="1"/>
  <c r="AL2388" i="1"/>
  <c r="AP2388" i="1" s="1"/>
  <c r="AL2389" i="1"/>
  <c r="AP2389" i="1" s="1"/>
  <c r="AL2390" i="1"/>
  <c r="AP2390" i="1" s="1"/>
  <c r="AL2391" i="1"/>
  <c r="AP2391" i="1" s="1"/>
  <c r="AL2392" i="1"/>
  <c r="AP2392" i="1" s="1"/>
  <c r="AL2393" i="1"/>
  <c r="AP2393" i="1" s="1"/>
  <c r="AL2394" i="1"/>
  <c r="AP2394" i="1" s="1"/>
  <c r="AL2395" i="1"/>
  <c r="AP2395" i="1" s="1"/>
  <c r="AL2396" i="1"/>
  <c r="AP2396" i="1" s="1"/>
  <c r="AL2397" i="1"/>
  <c r="AP2397" i="1" s="1"/>
  <c r="AL2398" i="1"/>
  <c r="AP2398" i="1" s="1"/>
  <c r="AL2399" i="1"/>
  <c r="AP2399" i="1" s="1"/>
  <c r="AL2400" i="1"/>
  <c r="AP2400" i="1" s="1"/>
  <c r="AL2401" i="1"/>
  <c r="AP2401" i="1" s="1"/>
  <c r="AL2402" i="1"/>
  <c r="AP2402" i="1" s="1"/>
  <c r="AL2403" i="1"/>
  <c r="AP2403" i="1" s="1"/>
  <c r="AL2404" i="1"/>
  <c r="AP2404" i="1" s="1"/>
  <c r="AL2405" i="1"/>
  <c r="AP2405" i="1" s="1"/>
  <c r="AL2406" i="1"/>
  <c r="AP2406" i="1" s="1"/>
  <c r="AL2407" i="1"/>
  <c r="AP2407" i="1" s="1"/>
  <c r="AL2408" i="1"/>
  <c r="AP2408" i="1" s="1"/>
  <c r="AL2409" i="1"/>
  <c r="AP2409" i="1" s="1"/>
  <c r="AL2410" i="1"/>
  <c r="AP2410" i="1" s="1"/>
  <c r="AL2411" i="1"/>
  <c r="AP2411" i="1" s="1"/>
  <c r="AL2412" i="1"/>
  <c r="AP2412" i="1" s="1"/>
  <c r="AL2413" i="1"/>
  <c r="AP2413" i="1" s="1"/>
  <c r="AL2414" i="1"/>
  <c r="AP2414" i="1" s="1"/>
  <c r="AL2415" i="1"/>
  <c r="AP2415" i="1" s="1"/>
  <c r="AL2416" i="1"/>
  <c r="AP2416" i="1" s="1"/>
  <c r="AL2417" i="1"/>
  <c r="AP2417" i="1" s="1"/>
  <c r="AL2418" i="1"/>
  <c r="AP2418" i="1" s="1"/>
  <c r="AL2419" i="1"/>
  <c r="AP2419" i="1" s="1"/>
  <c r="AL2420" i="1"/>
  <c r="AP2420" i="1" s="1"/>
  <c r="AL2421" i="1"/>
  <c r="AP2421" i="1" s="1"/>
  <c r="AL2422" i="1"/>
  <c r="AP2422" i="1" s="1"/>
  <c r="AL2423" i="1"/>
  <c r="AP2423" i="1" s="1"/>
  <c r="AL2424" i="1"/>
  <c r="AP2424" i="1" s="1"/>
  <c r="AL2425" i="1"/>
  <c r="AP2425" i="1" s="1"/>
  <c r="AL2426" i="1"/>
  <c r="AP2426" i="1" s="1"/>
  <c r="AL2427" i="1"/>
  <c r="AP2427" i="1" s="1"/>
  <c r="AL2428" i="1"/>
  <c r="AP2428" i="1" s="1"/>
  <c r="AL2429" i="1"/>
  <c r="AP2429" i="1" s="1"/>
  <c r="AL2430" i="1"/>
  <c r="AP2430" i="1" s="1"/>
  <c r="AL2431" i="1"/>
  <c r="AP2431" i="1" s="1"/>
  <c r="AL2432" i="1"/>
  <c r="AP2432" i="1" s="1"/>
  <c r="AL2433" i="1"/>
  <c r="AP2433" i="1" s="1"/>
  <c r="AL2434" i="1"/>
  <c r="AP2434" i="1" s="1"/>
  <c r="AL2435" i="1"/>
  <c r="AP2435" i="1" s="1"/>
  <c r="AL2436" i="1"/>
  <c r="AP2436" i="1" s="1"/>
  <c r="AL2437" i="1"/>
  <c r="AP2437" i="1" s="1"/>
  <c r="AL2438" i="1"/>
  <c r="AP2438" i="1" s="1"/>
  <c r="AL2439" i="1"/>
  <c r="AP2439" i="1" s="1"/>
  <c r="AL2440" i="1"/>
  <c r="AP2440" i="1" s="1"/>
  <c r="AL2441" i="1"/>
  <c r="AP2441" i="1" s="1"/>
  <c r="AL2442" i="1"/>
  <c r="AP2442" i="1" s="1"/>
  <c r="AL2443" i="1"/>
  <c r="AP2443" i="1" s="1"/>
  <c r="AL2444" i="1"/>
  <c r="AP2444" i="1" s="1"/>
  <c r="AL2445" i="1"/>
  <c r="AP2445" i="1" s="1"/>
  <c r="AL2446" i="1"/>
  <c r="AP2446" i="1" s="1"/>
  <c r="AL2447" i="1"/>
  <c r="AP2447" i="1" s="1"/>
  <c r="AL2448" i="1"/>
  <c r="AP2448" i="1" s="1"/>
  <c r="AL2449" i="1"/>
  <c r="AP2449" i="1" s="1"/>
  <c r="AL2450" i="1"/>
  <c r="AP2450" i="1" s="1"/>
  <c r="AL2451" i="1"/>
  <c r="AP2451" i="1" s="1"/>
  <c r="AL2452" i="1"/>
  <c r="AP2452" i="1" s="1"/>
  <c r="AL2453" i="1"/>
  <c r="AP2453" i="1" s="1"/>
  <c r="AL2454" i="1"/>
  <c r="AP2454" i="1" s="1"/>
  <c r="AL2455" i="1"/>
  <c r="AP2455" i="1" s="1"/>
  <c r="AL2456" i="1"/>
  <c r="AP2456" i="1" s="1"/>
  <c r="AL2457" i="1"/>
  <c r="AP2457" i="1" s="1"/>
  <c r="AL2458" i="1"/>
  <c r="AP2458" i="1" s="1"/>
  <c r="AL2459" i="1"/>
  <c r="AP2459" i="1" s="1"/>
  <c r="AL2460" i="1"/>
  <c r="AP2460" i="1" s="1"/>
  <c r="AL2461" i="1"/>
  <c r="AP2461" i="1" s="1"/>
  <c r="AL2462" i="1"/>
  <c r="AP2462" i="1" s="1"/>
  <c r="AL2463" i="1"/>
  <c r="AP2463" i="1" s="1"/>
  <c r="AL2464" i="1"/>
  <c r="AP2464" i="1" s="1"/>
  <c r="AL2465" i="1"/>
  <c r="AP2465" i="1" s="1"/>
  <c r="AL2466" i="1"/>
  <c r="AP2466" i="1" s="1"/>
  <c r="AL2467" i="1"/>
  <c r="AP2467" i="1" s="1"/>
  <c r="AL2468" i="1"/>
  <c r="AP2468" i="1" s="1"/>
  <c r="AL2469" i="1"/>
  <c r="AP2469" i="1" s="1"/>
  <c r="AL2470" i="1"/>
  <c r="AP2470" i="1" s="1"/>
  <c r="AL2471" i="1"/>
  <c r="AP2471" i="1" s="1"/>
  <c r="AL2472" i="1"/>
  <c r="AP2472" i="1" s="1"/>
  <c r="AL2473" i="1"/>
  <c r="AP2473" i="1" s="1"/>
  <c r="AL2474" i="1"/>
  <c r="AP2474" i="1" s="1"/>
  <c r="AL2475" i="1"/>
  <c r="AP2475" i="1" s="1"/>
  <c r="AL2476" i="1"/>
  <c r="AP2476" i="1" s="1"/>
  <c r="AL2477" i="1"/>
  <c r="AP2477" i="1" s="1"/>
  <c r="AL2478" i="1"/>
  <c r="AP2478" i="1" s="1"/>
  <c r="AL2479" i="1"/>
  <c r="AP2479" i="1" s="1"/>
  <c r="AL2480" i="1"/>
  <c r="AP2480" i="1" s="1"/>
  <c r="AL2481" i="1"/>
  <c r="AP2481" i="1" s="1"/>
  <c r="AL2482" i="1"/>
  <c r="AP2482" i="1" s="1"/>
  <c r="AL2483" i="1"/>
  <c r="AP2483" i="1" s="1"/>
  <c r="AL2484" i="1"/>
  <c r="AP2484" i="1" s="1"/>
  <c r="AL2485" i="1"/>
  <c r="AP2485" i="1" s="1"/>
  <c r="AL2486" i="1"/>
  <c r="AP2486" i="1" s="1"/>
  <c r="AL2487" i="1"/>
  <c r="AP2487" i="1" s="1"/>
  <c r="AL2488" i="1"/>
  <c r="AP2488" i="1" s="1"/>
  <c r="AL2489" i="1"/>
  <c r="AP2489" i="1" s="1"/>
  <c r="AL2490" i="1"/>
  <c r="AP2490" i="1" s="1"/>
  <c r="AL2491" i="1"/>
  <c r="AP2491" i="1" s="1"/>
  <c r="AL2492" i="1"/>
  <c r="AP2492" i="1" s="1"/>
  <c r="AL2493" i="1"/>
  <c r="AP2493" i="1" s="1"/>
  <c r="AL2494" i="1"/>
  <c r="AP2494" i="1" s="1"/>
  <c r="AL2495" i="1"/>
  <c r="AP2495" i="1" s="1"/>
  <c r="AL2496" i="1"/>
  <c r="AP2496" i="1" s="1"/>
  <c r="AL2497" i="1"/>
  <c r="AP2497" i="1" s="1"/>
  <c r="AL2498" i="1"/>
  <c r="AP2498" i="1" s="1"/>
  <c r="AL2499" i="1"/>
  <c r="AP2499" i="1" s="1"/>
  <c r="AL2500" i="1"/>
  <c r="AP2500" i="1" s="1"/>
  <c r="AL2501" i="1"/>
  <c r="AP2501" i="1" s="1"/>
  <c r="AL2502" i="1"/>
  <c r="AP2502" i="1" s="1"/>
  <c r="AL2503" i="1"/>
  <c r="AP2503" i="1" s="1"/>
  <c r="AL2504" i="1"/>
  <c r="AP2504" i="1" s="1"/>
  <c r="AL2505" i="1"/>
  <c r="AP2505" i="1" s="1"/>
  <c r="AL2506" i="1"/>
  <c r="AP2506" i="1" s="1"/>
  <c r="AL2507" i="1"/>
  <c r="AP2507" i="1" s="1"/>
  <c r="AL2508" i="1"/>
  <c r="AP2508" i="1" s="1"/>
  <c r="AL2509" i="1"/>
  <c r="AP2509" i="1" s="1"/>
  <c r="AL2510" i="1"/>
  <c r="AP2510" i="1" s="1"/>
  <c r="AL2511" i="1"/>
  <c r="AP2511" i="1" s="1"/>
  <c r="AL2512" i="1"/>
  <c r="AP2512" i="1" s="1"/>
  <c r="AL2513" i="1"/>
  <c r="AP2513" i="1" s="1"/>
  <c r="AL2514" i="1"/>
  <c r="AP2514" i="1" s="1"/>
  <c r="AL2515" i="1"/>
  <c r="AP2515" i="1" s="1"/>
  <c r="AL2516" i="1"/>
  <c r="AP2516" i="1" s="1"/>
  <c r="AL2517" i="1"/>
  <c r="AP2517" i="1" s="1"/>
  <c r="AL2518" i="1"/>
  <c r="AP2518" i="1" s="1"/>
  <c r="AL2519" i="1"/>
  <c r="AP2519" i="1" s="1"/>
  <c r="AL2520" i="1"/>
  <c r="AP2520" i="1" s="1"/>
  <c r="AL2521" i="1"/>
  <c r="AP2521" i="1" s="1"/>
  <c r="AL2522" i="1"/>
  <c r="AP2522" i="1" s="1"/>
  <c r="AL2523" i="1"/>
  <c r="AP2523" i="1" s="1"/>
  <c r="AL2524" i="1"/>
  <c r="AP2524" i="1" s="1"/>
  <c r="AL2525" i="1"/>
  <c r="AP2525" i="1" s="1"/>
  <c r="AL2526" i="1"/>
  <c r="AP2526" i="1" s="1"/>
  <c r="AL2527" i="1"/>
  <c r="AP2527" i="1" s="1"/>
  <c r="AL2528" i="1"/>
  <c r="AP2528" i="1" s="1"/>
  <c r="AL2529" i="1"/>
  <c r="AP2529" i="1" s="1"/>
  <c r="AL2530" i="1"/>
  <c r="AP2530" i="1" s="1"/>
  <c r="AL2531" i="1"/>
  <c r="AP2531" i="1" s="1"/>
  <c r="AL2532" i="1"/>
  <c r="AP2532" i="1" s="1"/>
  <c r="AL2533" i="1"/>
  <c r="AP2533" i="1" s="1"/>
  <c r="AL2534" i="1"/>
  <c r="AP2534" i="1" s="1"/>
  <c r="AL2535" i="1"/>
  <c r="AP2535" i="1" s="1"/>
  <c r="AL2536" i="1"/>
  <c r="AP2536" i="1" s="1"/>
  <c r="AL2537" i="1"/>
  <c r="AP2537" i="1" s="1"/>
  <c r="AL2538" i="1"/>
  <c r="AP2538" i="1" s="1"/>
  <c r="AL2539" i="1"/>
  <c r="AP2539" i="1" s="1"/>
  <c r="AL2540" i="1"/>
  <c r="AP2540" i="1" s="1"/>
  <c r="AL2541" i="1"/>
  <c r="AP2541" i="1" s="1"/>
  <c r="AL2542" i="1"/>
  <c r="AP2542" i="1" s="1"/>
  <c r="AL2543" i="1"/>
  <c r="AP2543" i="1" s="1"/>
  <c r="AL2544" i="1"/>
  <c r="AP2544" i="1" s="1"/>
  <c r="AL2545" i="1"/>
  <c r="AP2545" i="1" s="1"/>
  <c r="AL2546" i="1"/>
  <c r="AP2546" i="1" s="1"/>
  <c r="AL2547" i="1"/>
  <c r="AP2547" i="1" s="1"/>
  <c r="AL2548" i="1"/>
  <c r="AP2548" i="1" s="1"/>
  <c r="AL2549" i="1"/>
  <c r="AP2549" i="1" s="1"/>
  <c r="AL2550" i="1"/>
  <c r="AP2550" i="1" s="1"/>
  <c r="AL2551" i="1"/>
  <c r="AP2551" i="1" s="1"/>
  <c r="AL2552" i="1"/>
  <c r="AP2552" i="1" s="1"/>
  <c r="AL2553" i="1"/>
  <c r="AP2553" i="1" s="1"/>
  <c r="AL2554" i="1"/>
  <c r="AP2554" i="1" s="1"/>
  <c r="AL2555" i="1"/>
  <c r="AP2555" i="1" s="1"/>
  <c r="AL2556" i="1"/>
  <c r="AP2556" i="1" s="1"/>
  <c r="AL2557" i="1"/>
  <c r="AP2557" i="1" s="1"/>
  <c r="AL2558" i="1"/>
  <c r="AP2558" i="1" s="1"/>
  <c r="AL2559" i="1"/>
  <c r="AP2559" i="1" s="1"/>
  <c r="AL2560" i="1"/>
  <c r="AP2560" i="1" s="1"/>
  <c r="AL2561" i="1"/>
  <c r="AP2561" i="1" s="1"/>
  <c r="AL2562" i="1"/>
  <c r="AP2562" i="1" s="1"/>
  <c r="AL2563" i="1"/>
  <c r="AP2563" i="1" s="1"/>
  <c r="AL2564" i="1"/>
  <c r="AP2564" i="1" s="1"/>
  <c r="AL2565" i="1"/>
  <c r="AP2565" i="1" s="1"/>
  <c r="AL2566" i="1"/>
  <c r="AP2566" i="1" s="1"/>
  <c r="AL2567" i="1"/>
  <c r="AP2567" i="1" s="1"/>
  <c r="AL2568" i="1"/>
  <c r="AP2568" i="1" s="1"/>
  <c r="AL2569" i="1"/>
  <c r="AP2569" i="1" s="1"/>
  <c r="AL2570" i="1"/>
  <c r="AP2570" i="1" s="1"/>
  <c r="AL2571" i="1"/>
  <c r="AP2571" i="1" s="1"/>
  <c r="AL2572" i="1"/>
  <c r="AP2572" i="1" s="1"/>
  <c r="AL2573" i="1"/>
  <c r="AP2573" i="1" s="1"/>
  <c r="AL2574" i="1"/>
  <c r="AP2574" i="1" s="1"/>
  <c r="AL2575" i="1"/>
  <c r="AP2575" i="1" s="1"/>
  <c r="AL2576" i="1"/>
  <c r="AP2576" i="1" s="1"/>
  <c r="AL2577" i="1"/>
  <c r="AP2577" i="1" s="1"/>
  <c r="AL2578" i="1"/>
  <c r="AP2578" i="1" s="1"/>
  <c r="AL2579" i="1"/>
  <c r="AP2579" i="1" s="1"/>
  <c r="AL2580" i="1"/>
  <c r="AP2580" i="1" s="1"/>
  <c r="AL2581" i="1"/>
  <c r="AP2581" i="1" s="1"/>
  <c r="AL2582" i="1"/>
  <c r="AP2582" i="1" s="1"/>
  <c r="AL2583" i="1"/>
  <c r="AP2583" i="1" s="1"/>
  <c r="AL2584" i="1"/>
  <c r="AP2584" i="1" s="1"/>
  <c r="AL2585" i="1"/>
  <c r="AP2585" i="1" s="1"/>
  <c r="AL2586" i="1"/>
  <c r="AP2586" i="1" s="1"/>
  <c r="AL2587" i="1"/>
  <c r="AP2587" i="1" s="1"/>
  <c r="AL2588" i="1"/>
  <c r="AP2588" i="1" s="1"/>
  <c r="AL2589" i="1"/>
  <c r="AP2589" i="1" s="1"/>
  <c r="AL2590" i="1"/>
  <c r="AP2590" i="1" s="1"/>
  <c r="AL2591" i="1"/>
  <c r="AP2591" i="1" s="1"/>
  <c r="AL2592" i="1"/>
  <c r="AP2592" i="1" s="1"/>
  <c r="AL2593" i="1"/>
  <c r="AP2593" i="1" s="1"/>
  <c r="AL2594" i="1"/>
  <c r="AP2594" i="1" s="1"/>
  <c r="AL2595" i="1"/>
  <c r="AP2595" i="1" s="1"/>
  <c r="AL2596" i="1"/>
  <c r="AP2596" i="1" s="1"/>
  <c r="AL2597" i="1"/>
  <c r="AP2597" i="1" s="1"/>
  <c r="AL2598" i="1"/>
  <c r="AP2598" i="1" s="1"/>
  <c r="AL2599" i="1"/>
  <c r="AP2599" i="1" s="1"/>
  <c r="AL2600" i="1"/>
  <c r="AP2600" i="1" s="1"/>
  <c r="AL2601" i="1"/>
  <c r="AP2601" i="1" s="1"/>
  <c r="AL2602" i="1"/>
  <c r="AP2602" i="1" s="1"/>
  <c r="AL2603" i="1"/>
  <c r="AP2603" i="1" s="1"/>
  <c r="AL2604" i="1"/>
  <c r="AP2604" i="1" s="1"/>
  <c r="AL2605" i="1"/>
  <c r="AP2605" i="1" s="1"/>
  <c r="AL2606" i="1"/>
  <c r="AP2606" i="1" s="1"/>
  <c r="AL2607" i="1"/>
  <c r="AP2607" i="1" s="1"/>
  <c r="AL2608" i="1"/>
  <c r="AP2608" i="1" s="1"/>
  <c r="AL2609" i="1"/>
  <c r="AP2609" i="1" s="1"/>
  <c r="AL2610" i="1"/>
  <c r="AP2610" i="1" s="1"/>
  <c r="AL2611" i="1"/>
  <c r="AP2611" i="1" s="1"/>
  <c r="AL2612" i="1"/>
  <c r="AP2612" i="1" s="1"/>
  <c r="AL2613" i="1"/>
  <c r="AP2613" i="1" s="1"/>
  <c r="AL2614" i="1"/>
  <c r="AP2614" i="1" s="1"/>
  <c r="AL2615" i="1"/>
  <c r="AP2615" i="1" s="1"/>
  <c r="AL2616" i="1"/>
  <c r="AP2616" i="1" s="1"/>
  <c r="AL2617" i="1"/>
  <c r="AP2617" i="1" s="1"/>
  <c r="AL2618" i="1"/>
  <c r="AP2618" i="1" s="1"/>
  <c r="AL2619" i="1"/>
  <c r="AP2619" i="1" s="1"/>
  <c r="AL2620" i="1"/>
  <c r="AP2620" i="1" s="1"/>
  <c r="AL2621" i="1"/>
  <c r="AP2621" i="1" s="1"/>
  <c r="AL2622" i="1"/>
  <c r="AP2622" i="1" s="1"/>
  <c r="AL2623" i="1"/>
  <c r="AP2623" i="1" s="1"/>
  <c r="AL2624" i="1"/>
  <c r="AP2624" i="1" s="1"/>
  <c r="AL2625" i="1"/>
  <c r="AP2625" i="1" s="1"/>
  <c r="AL2626" i="1"/>
  <c r="AP2626" i="1" s="1"/>
  <c r="AL2627" i="1"/>
  <c r="AP2627" i="1" s="1"/>
  <c r="AL2628" i="1"/>
  <c r="AP2628" i="1" s="1"/>
  <c r="AL2629" i="1"/>
  <c r="AP2629" i="1" s="1"/>
  <c r="AL2630" i="1"/>
  <c r="AP2630" i="1" s="1"/>
  <c r="AL2631" i="1"/>
  <c r="AP2631" i="1" s="1"/>
  <c r="AL2632" i="1"/>
  <c r="AP2632" i="1" s="1"/>
  <c r="AL2633" i="1"/>
  <c r="AP2633" i="1" s="1"/>
  <c r="AL2634" i="1"/>
  <c r="AP2634" i="1" s="1"/>
  <c r="AL2635" i="1"/>
  <c r="AP2635" i="1" s="1"/>
  <c r="AL2636" i="1"/>
  <c r="AP2636" i="1" s="1"/>
  <c r="AL2637" i="1"/>
  <c r="AP2637" i="1" s="1"/>
  <c r="AL2638" i="1"/>
  <c r="AP2638" i="1" s="1"/>
  <c r="AL2639" i="1"/>
  <c r="AP2639" i="1" s="1"/>
  <c r="AL2640" i="1"/>
  <c r="AP2640" i="1" s="1"/>
  <c r="AL2641" i="1"/>
  <c r="AP2641" i="1" s="1"/>
  <c r="AL2642" i="1"/>
  <c r="AP2642" i="1" s="1"/>
  <c r="AL2643" i="1"/>
  <c r="AP2643" i="1" s="1"/>
  <c r="AL2644" i="1"/>
  <c r="AP2644" i="1" s="1"/>
  <c r="AL2645" i="1"/>
  <c r="AP2645" i="1" s="1"/>
  <c r="AL2646" i="1"/>
  <c r="AP2646" i="1" s="1"/>
  <c r="AL2647" i="1"/>
  <c r="AP2647" i="1" s="1"/>
  <c r="AL2648" i="1"/>
  <c r="AP2648" i="1" s="1"/>
  <c r="AL2649" i="1"/>
  <c r="AP2649" i="1" s="1"/>
  <c r="AL2650" i="1"/>
  <c r="AP2650" i="1" s="1"/>
  <c r="AL2651" i="1"/>
  <c r="AP2651" i="1" s="1"/>
  <c r="AL2652" i="1"/>
  <c r="AP2652" i="1" s="1"/>
  <c r="AL2653" i="1"/>
  <c r="AP2653" i="1" s="1"/>
  <c r="AL2654" i="1"/>
  <c r="AP2654" i="1" s="1"/>
  <c r="AL2655" i="1"/>
  <c r="AP2655" i="1" s="1"/>
  <c r="AL2656" i="1"/>
  <c r="AP2656" i="1" s="1"/>
  <c r="AL2657" i="1"/>
  <c r="AP2657" i="1" s="1"/>
  <c r="AL2658" i="1"/>
  <c r="AP2658" i="1" s="1"/>
  <c r="AL2659" i="1"/>
  <c r="AP2659" i="1" s="1"/>
  <c r="AL2660" i="1"/>
  <c r="AP2660" i="1" s="1"/>
  <c r="AL2661" i="1"/>
  <c r="AP2661" i="1" s="1"/>
  <c r="AL2662" i="1"/>
  <c r="AP2662" i="1" s="1"/>
  <c r="AL2663" i="1"/>
  <c r="AP2663" i="1" s="1"/>
  <c r="AL2664" i="1"/>
  <c r="AP2664" i="1" s="1"/>
  <c r="AL2665" i="1"/>
  <c r="AP2665" i="1" s="1"/>
  <c r="AL2666" i="1"/>
  <c r="AP2666" i="1" s="1"/>
  <c r="AL2667" i="1"/>
  <c r="AP2667" i="1" s="1"/>
  <c r="AL2668" i="1"/>
  <c r="AP2668" i="1" s="1"/>
  <c r="AL2669" i="1"/>
  <c r="AP2669" i="1" s="1"/>
  <c r="AL2670" i="1"/>
  <c r="AP2670" i="1" s="1"/>
  <c r="AL2671" i="1"/>
  <c r="AP2671" i="1" s="1"/>
  <c r="AL2672" i="1"/>
  <c r="AP2672" i="1" s="1"/>
  <c r="AL2673" i="1"/>
  <c r="AP2673" i="1" s="1"/>
  <c r="AL2674" i="1"/>
  <c r="AP2674" i="1" s="1"/>
  <c r="AL2675" i="1"/>
  <c r="AP2675" i="1" s="1"/>
  <c r="AL2676" i="1"/>
  <c r="AP2676" i="1" s="1"/>
  <c r="AL2677" i="1"/>
  <c r="AP2677" i="1" s="1"/>
  <c r="AL2678" i="1"/>
  <c r="AP2678" i="1" s="1"/>
  <c r="AL2679" i="1"/>
  <c r="AP2679" i="1" s="1"/>
  <c r="AL2680" i="1"/>
  <c r="AP2680" i="1" s="1"/>
  <c r="AL2681" i="1"/>
  <c r="AP2681" i="1" s="1"/>
  <c r="AL2682" i="1"/>
  <c r="AP2682" i="1" s="1"/>
  <c r="AL2683" i="1"/>
  <c r="AP2683" i="1" s="1"/>
  <c r="AL2684" i="1"/>
  <c r="AP2684" i="1" s="1"/>
  <c r="AL2685" i="1"/>
  <c r="AP2685" i="1" s="1"/>
  <c r="AL2686" i="1"/>
  <c r="AP2686" i="1" s="1"/>
  <c r="AL2687" i="1"/>
  <c r="AP2687" i="1" s="1"/>
  <c r="AL2688" i="1"/>
  <c r="AP2688" i="1" s="1"/>
  <c r="AL2689" i="1"/>
  <c r="AP2689" i="1" s="1"/>
  <c r="AL2690" i="1"/>
  <c r="AP2690" i="1" s="1"/>
  <c r="AL2691" i="1"/>
  <c r="AP2691" i="1" s="1"/>
  <c r="AL2692" i="1"/>
  <c r="AP2692" i="1" s="1"/>
  <c r="AL2693" i="1"/>
  <c r="AP2693" i="1" s="1"/>
  <c r="AL2694" i="1"/>
  <c r="AP2694" i="1" s="1"/>
  <c r="AL2695" i="1"/>
  <c r="AP2695" i="1" s="1"/>
  <c r="AL2696" i="1"/>
  <c r="AP2696" i="1" s="1"/>
  <c r="AL2697" i="1"/>
  <c r="AP2697" i="1" s="1"/>
  <c r="AL2698" i="1"/>
  <c r="AP2698" i="1" s="1"/>
  <c r="AL2699" i="1"/>
  <c r="AP2699" i="1" s="1"/>
  <c r="AL2700" i="1"/>
  <c r="AP2700" i="1" s="1"/>
  <c r="AL2701" i="1"/>
  <c r="AP2701" i="1" s="1"/>
  <c r="AL2702" i="1"/>
  <c r="AP2702" i="1" s="1"/>
  <c r="AL2703" i="1"/>
  <c r="AP2703" i="1" s="1"/>
  <c r="AL2704" i="1"/>
  <c r="AP2704" i="1" s="1"/>
  <c r="AL2705" i="1"/>
  <c r="AP2705" i="1" s="1"/>
  <c r="AL2706" i="1"/>
  <c r="AP2706" i="1" s="1"/>
  <c r="AL2707" i="1"/>
  <c r="AP2707" i="1" s="1"/>
  <c r="AL2708" i="1"/>
  <c r="AP2708" i="1" s="1"/>
  <c r="AL2709" i="1"/>
  <c r="AP2709" i="1" s="1"/>
  <c r="AL2710" i="1"/>
  <c r="AP2710" i="1" s="1"/>
  <c r="AL2711" i="1"/>
  <c r="AP2711" i="1" s="1"/>
  <c r="AL2712" i="1"/>
  <c r="AP2712" i="1" s="1"/>
  <c r="AL2713" i="1"/>
  <c r="AP2713" i="1" s="1"/>
  <c r="AL2714" i="1"/>
  <c r="AP2714" i="1" s="1"/>
  <c r="AL2715" i="1"/>
  <c r="AP2715" i="1" s="1"/>
  <c r="AL2716" i="1"/>
  <c r="AP2716" i="1" s="1"/>
  <c r="AL2717" i="1"/>
  <c r="AP2717" i="1" s="1"/>
  <c r="AL2718" i="1"/>
  <c r="AP2718" i="1" s="1"/>
  <c r="AL2719" i="1"/>
  <c r="AP2719" i="1" s="1"/>
  <c r="AL2720" i="1"/>
  <c r="AP2720" i="1" s="1"/>
  <c r="AL2721" i="1"/>
  <c r="AP2721" i="1" s="1"/>
  <c r="AL2722" i="1"/>
  <c r="AP2722" i="1" s="1"/>
  <c r="AL2723" i="1"/>
  <c r="AP2723" i="1" s="1"/>
  <c r="AL2724" i="1"/>
  <c r="AP2724" i="1" s="1"/>
  <c r="AL2725" i="1"/>
  <c r="AP2725" i="1" s="1"/>
  <c r="AL2726" i="1"/>
  <c r="AP2726" i="1" s="1"/>
  <c r="AL2727" i="1"/>
  <c r="AP2727" i="1" s="1"/>
  <c r="AL2728" i="1"/>
  <c r="AP2728" i="1" s="1"/>
  <c r="AL2729" i="1"/>
  <c r="AP2729" i="1" s="1"/>
  <c r="AL2730" i="1"/>
  <c r="AP2730" i="1" s="1"/>
  <c r="AL2731" i="1"/>
  <c r="AP2731" i="1" s="1"/>
  <c r="AL2732" i="1"/>
  <c r="AP2732" i="1" s="1"/>
  <c r="AL2733" i="1"/>
  <c r="AP2733" i="1" s="1"/>
  <c r="AL2734" i="1"/>
  <c r="AP2734" i="1" s="1"/>
  <c r="AL2735" i="1"/>
  <c r="AP2735" i="1" s="1"/>
  <c r="AL2736" i="1"/>
  <c r="AP2736" i="1" s="1"/>
  <c r="AL2737" i="1"/>
  <c r="AP2737" i="1" s="1"/>
  <c r="AL2738" i="1"/>
  <c r="AP2738" i="1" s="1"/>
  <c r="AL2739" i="1"/>
  <c r="AP2739" i="1" s="1"/>
  <c r="AL2740" i="1"/>
  <c r="AP2740" i="1" s="1"/>
  <c r="AL2741" i="1"/>
  <c r="AP2741" i="1" s="1"/>
  <c r="AL2742" i="1"/>
  <c r="AP2742" i="1" s="1"/>
  <c r="AL2743" i="1"/>
  <c r="AP2743" i="1" s="1"/>
  <c r="AL2744" i="1"/>
  <c r="AP2744" i="1" s="1"/>
  <c r="AL2745" i="1"/>
  <c r="AP2745" i="1" s="1"/>
  <c r="AL2746" i="1"/>
  <c r="AP2746" i="1" s="1"/>
  <c r="AL2747" i="1"/>
  <c r="AP2747" i="1" s="1"/>
  <c r="AL2748" i="1"/>
  <c r="AP2748" i="1" s="1"/>
  <c r="AL2749" i="1"/>
  <c r="AP2749" i="1" s="1"/>
  <c r="AL2750" i="1"/>
  <c r="AP2750" i="1" s="1"/>
  <c r="AL2751" i="1"/>
  <c r="AP2751" i="1" s="1"/>
  <c r="AL2752" i="1"/>
  <c r="AP2752" i="1" s="1"/>
  <c r="AL2753" i="1"/>
  <c r="AP2753" i="1" s="1"/>
  <c r="AL2754" i="1"/>
  <c r="AP2754" i="1" s="1"/>
  <c r="AL2755" i="1"/>
  <c r="AP2755" i="1" s="1"/>
  <c r="AL2756" i="1"/>
  <c r="AP2756" i="1" s="1"/>
  <c r="AL2757" i="1"/>
  <c r="AP2757" i="1" s="1"/>
  <c r="AL2758" i="1"/>
  <c r="AP2758" i="1" s="1"/>
  <c r="AL2759" i="1"/>
  <c r="AP2759" i="1" s="1"/>
  <c r="AL2760" i="1"/>
  <c r="AP2760" i="1" s="1"/>
  <c r="AL2761" i="1"/>
  <c r="AP2761" i="1" s="1"/>
  <c r="AL2762" i="1"/>
  <c r="AP2762" i="1" s="1"/>
  <c r="AL2763" i="1"/>
  <c r="AP2763" i="1" s="1"/>
  <c r="AL2764" i="1"/>
  <c r="AP2764" i="1" s="1"/>
  <c r="AL2765" i="1"/>
  <c r="AP2765" i="1" s="1"/>
  <c r="AL2766" i="1"/>
  <c r="AP2766" i="1" s="1"/>
  <c r="AL2767" i="1"/>
  <c r="AP2767" i="1" s="1"/>
  <c r="AL2768" i="1"/>
  <c r="AP2768" i="1" s="1"/>
  <c r="AL2769" i="1"/>
  <c r="AP2769" i="1" s="1"/>
  <c r="AL2770" i="1"/>
  <c r="AP2770" i="1" s="1"/>
  <c r="AL2771" i="1"/>
  <c r="AP2771" i="1" s="1"/>
  <c r="AL2772" i="1"/>
  <c r="AP2772" i="1" s="1"/>
  <c r="AL2773" i="1"/>
  <c r="AP2773" i="1" s="1"/>
  <c r="AL2774" i="1"/>
  <c r="AP2774" i="1" s="1"/>
  <c r="AL2775" i="1"/>
  <c r="AP2775" i="1" s="1"/>
  <c r="AL2776" i="1"/>
  <c r="AP2776" i="1" s="1"/>
  <c r="AL2777" i="1"/>
  <c r="AP2777" i="1" s="1"/>
  <c r="AL2778" i="1"/>
  <c r="AP2778" i="1" s="1"/>
  <c r="AL2779" i="1"/>
  <c r="AP2779" i="1" s="1"/>
  <c r="AL2780" i="1"/>
  <c r="AP2780" i="1" s="1"/>
  <c r="AL2781" i="1"/>
  <c r="AP2781" i="1" s="1"/>
  <c r="AL2782" i="1"/>
  <c r="AP2782" i="1" s="1"/>
  <c r="AL2783" i="1"/>
  <c r="AP2783" i="1" s="1"/>
  <c r="AL2784" i="1"/>
  <c r="AP2784" i="1" s="1"/>
  <c r="AL2785" i="1"/>
  <c r="AP2785" i="1" s="1"/>
  <c r="AL2786" i="1"/>
  <c r="AP2786" i="1" s="1"/>
  <c r="AL2787" i="1"/>
  <c r="AP2787" i="1" s="1"/>
  <c r="AL2788" i="1"/>
  <c r="AP2788" i="1" s="1"/>
  <c r="AL2789" i="1"/>
  <c r="AP2789" i="1" s="1"/>
  <c r="AL2790" i="1"/>
  <c r="AP2790" i="1" s="1"/>
  <c r="AL2791" i="1"/>
  <c r="AP2791" i="1" s="1"/>
  <c r="AL2792" i="1"/>
  <c r="AP2792" i="1" s="1"/>
  <c r="AL2793" i="1"/>
  <c r="AP2793" i="1" s="1"/>
  <c r="AL2794" i="1"/>
  <c r="AP2794" i="1" s="1"/>
  <c r="AL2795" i="1"/>
  <c r="AP2795" i="1" s="1"/>
  <c r="AL2796" i="1"/>
  <c r="AP2796" i="1" s="1"/>
  <c r="AL2797" i="1"/>
  <c r="AP2797" i="1" s="1"/>
  <c r="AL2798" i="1"/>
  <c r="AP2798" i="1" s="1"/>
  <c r="AL2799" i="1"/>
  <c r="AP2799" i="1" s="1"/>
  <c r="AL2800" i="1"/>
  <c r="AP2800" i="1" s="1"/>
  <c r="AL2801" i="1"/>
  <c r="AP2801" i="1" s="1"/>
  <c r="AL2802" i="1"/>
  <c r="AP2802" i="1" s="1"/>
  <c r="AL2803" i="1"/>
  <c r="AP2803" i="1" s="1"/>
  <c r="AL2804" i="1"/>
  <c r="AP2804" i="1" s="1"/>
  <c r="AL2805" i="1"/>
  <c r="AP2805" i="1" s="1"/>
  <c r="AL2806" i="1"/>
  <c r="AP2806" i="1" s="1"/>
  <c r="AL2807" i="1"/>
  <c r="AP2807" i="1" s="1"/>
  <c r="AL2808" i="1"/>
  <c r="AP2808" i="1" s="1"/>
  <c r="AL2809" i="1"/>
  <c r="AP2809" i="1" s="1"/>
  <c r="AL2810" i="1"/>
  <c r="AP2810" i="1" s="1"/>
  <c r="AL2811" i="1"/>
  <c r="AP2811" i="1" s="1"/>
  <c r="AL2812" i="1"/>
  <c r="AP2812" i="1" s="1"/>
  <c r="AL2813" i="1"/>
  <c r="AP2813" i="1" s="1"/>
  <c r="AL2814" i="1"/>
  <c r="AP2814" i="1" s="1"/>
  <c r="AL2815" i="1"/>
  <c r="AP2815" i="1" s="1"/>
  <c r="AL2816" i="1"/>
  <c r="AP2816" i="1" s="1"/>
  <c r="AL2817" i="1"/>
  <c r="AP2817" i="1" s="1"/>
  <c r="AL2818" i="1"/>
  <c r="AP2818" i="1" s="1"/>
  <c r="AL2819" i="1"/>
  <c r="AP2819" i="1" s="1"/>
  <c r="AL2820" i="1"/>
  <c r="AP2820" i="1" s="1"/>
  <c r="AL2821" i="1"/>
  <c r="AP2821" i="1" s="1"/>
  <c r="AL2822" i="1"/>
  <c r="AP2822" i="1" s="1"/>
  <c r="AL2823" i="1"/>
  <c r="AP2823" i="1" s="1"/>
  <c r="AL2824" i="1"/>
  <c r="AP2824" i="1" s="1"/>
  <c r="AL2825" i="1"/>
  <c r="AP2825" i="1" s="1"/>
  <c r="AL2826" i="1"/>
  <c r="AP2826" i="1" s="1"/>
  <c r="AL2827" i="1"/>
  <c r="AP2827" i="1" s="1"/>
  <c r="AL2828" i="1"/>
  <c r="AP2828" i="1" s="1"/>
  <c r="AL2829" i="1"/>
  <c r="AP2829" i="1" s="1"/>
  <c r="AL2830" i="1"/>
  <c r="AP2830" i="1" s="1"/>
  <c r="AL2831" i="1"/>
  <c r="AP2831" i="1" s="1"/>
  <c r="AL2832" i="1"/>
  <c r="AP2832" i="1" s="1"/>
  <c r="AL2833" i="1"/>
  <c r="AP2833" i="1" s="1"/>
  <c r="AL2834" i="1"/>
  <c r="AP2834" i="1" s="1"/>
  <c r="AL2835" i="1"/>
  <c r="AP2835" i="1" s="1"/>
  <c r="AL2836" i="1"/>
  <c r="AP2836" i="1" s="1"/>
  <c r="AL2837" i="1"/>
  <c r="AP2837" i="1" s="1"/>
  <c r="AL2838" i="1"/>
  <c r="AP2838" i="1" s="1"/>
  <c r="AL2839" i="1"/>
  <c r="AP2839" i="1" s="1"/>
  <c r="AL2840" i="1"/>
  <c r="AP2840" i="1" s="1"/>
  <c r="AL2841" i="1"/>
  <c r="AP2841" i="1" s="1"/>
  <c r="AL2842" i="1"/>
  <c r="AP2842" i="1" s="1"/>
  <c r="AL2843" i="1"/>
  <c r="AP2843" i="1" s="1"/>
  <c r="AL2844" i="1"/>
  <c r="AP2844" i="1" s="1"/>
  <c r="AL2845" i="1"/>
  <c r="AP2845" i="1" s="1"/>
  <c r="AL2846" i="1"/>
  <c r="AP2846" i="1" s="1"/>
  <c r="AL2847" i="1"/>
  <c r="AP2847" i="1" s="1"/>
  <c r="AL2848" i="1"/>
  <c r="AP2848" i="1" s="1"/>
  <c r="AL2849" i="1"/>
  <c r="AP2849" i="1" s="1"/>
  <c r="AL2850" i="1"/>
  <c r="AP2850" i="1" s="1"/>
  <c r="AL2851" i="1"/>
  <c r="AP2851" i="1" s="1"/>
  <c r="AL2852" i="1"/>
  <c r="AP2852" i="1" s="1"/>
  <c r="AL2853" i="1"/>
  <c r="AP2853" i="1" s="1"/>
  <c r="AL2854" i="1"/>
  <c r="AP2854" i="1" s="1"/>
  <c r="AL2855" i="1"/>
  <c r="AP2855" i="1" s="1"/>
  <c r="AL2856" i="1"/>
  <c r="AP2856" i="1" s="1"/>
  <c r="AL2857" i="1"/>
  <c r="AP2857" i="1" s="1"/>
  <c r="AL2858" i="1"/>
  <c r="AP2858" i="1" s="1"/>
  <c r="AL2859" i="1"/>
  <c r="AP2859" i="1" s="1"/>
  <c r="AL2860" i="1"/>
  <c r="AP2860" i="1" s="1"/>
  <c r="AL2861" i="1"/>
  <c r="AP2861" i="1" s="1"/>
  <c r="AL2862" i="1"/>
  <c r="AP2862" i="1" s="1"/>
  <c r="AL2863" i="1"/>
  <c r="AP2863" i="1" s="1"/>
  <c r="AL2864" i="1"/>
  <c r="AP2864" i="1" s="1"/>
  <c r="AL2865" i="1"/>
  <c r="AP2865" i="1" s="1"/>
  <c r="AL2866" i="1"/>
  <c r="AP2866" i="1" s="1"/>
  <c r="AL2867" i="1"/>
  <c r="AP2867" i="1" s="1"/>
  <c r="AL2868" i="1"/>
  <c r="AP2868" i="1" s="1"/>
  <c r="AL2869" i="1"/>
  <c r="AP2869" i="1" s="1"/>
  <c r="AL2870" i="1"/>
  <c r="AP2870" i="1" s="1"/>
  <c r="AL2871" i="1"/>
  <c r="AP2871" i="1" s="1"/>
  <c r="AL2872" i="1"/>
  <c r="AP2872" i="1" s="1"/>
  <c r="AL2873" i="1"/>
  <c r="AP2873" i="1" s="1"/>
  <c r="AL2874" i="1"/>
  <c r="AP2874" i="1" s="1"/>
  <c r="AL2875" i="1"/>
  <c r="AP2875" i="1" s="1"/>
  <c r="AL2876" i="1"/>
  <c r="AP2876" i="1" s="1"/>
  <c r="AL2877" i="1"/>
  <c r="AP2877" i="1" s="1"/>
  <c r="AL2878" i="1"/>
  <c r="AP2878" i="1" s="1"/>
  <c r="AL2879" i="1"/>
  <c r="AP2879" i="1" s="1"/>
  <c r="AL2880" i="1"/>
  <c r="AP2880" i="1" s="1"/>
  <c r="AL2881" i="1"/>
  <c r="AP2881" i="1" s="1"/>
  <c r="AL2882" i="1"/>
  <c r="AP2882" i="1" s="1"/>
  <c r="AL2883" i="1"/>
  <c r="AP2883" i="1" s="1"/>
  <c r="AL2884" i="1"/>
  <c r="AP2884" i="1" s="1"/>
  <c r="AL2885" i="1"/>
  <c r="AP2885" i="1" s="1"/>
  <c r="AL2886" i="1"/>
  <c r="AP2886" i="1" s="1"/>
  <c r="AL2887" i="1"/>
  <c r="AP2887" i="1" s="1"/>
  <c r="AL2888" i="1"/>
  <c r="AP2888" i="1" s="1"/>
  <c r="AL2889" i="1"/>
  <c r="AP2889" i="1" s="1"/>
  <c r="AL2890" i="1"/>
  <c r="AP2890" i="1" s="1"/>
  <c r="AL2891" i="1"/>
  <c r="AP2891" i="1" s="1"/>
  <c r="AL2892" i="1"/>
  <c r="AP2892" i="1" s="1"/>
  <c r="AL2893" i="1"/>
  <c r="AP2893" i="1" s="1"/>
  <c r="AL2894" i="1"/>
  <c r="AP2894" i="1" s="1"/>
  <c r="AL2895" i="1"/>
  <c r="AP2895" i="1" s="1"/>
  <c r="AL2896" i="1"/>
  <c r="AP2896" i="1" s="1"/>
  <c r="AL2897" i="1"/>
  <c r="AP2897" i="1" s="1"/>
  <c r="AL2898" i="1"/>
  <c r="AP2898" i="1" s="1"/>
  <c r="AL2899" i="1"/>
  <c r="AP2899" i="1" s="1"/>
  <c r="AL2900" i="1"/>
  <c r="AP2900" i="1" s="1"/>
  <c r="AL2901" i="1"/>
  <c r="AP2901" i="1" s="1"/>
  <c r="AL2902" i="1"/>
  <c r="AP2902" i="1" s="1"/>
  <c r="AL2903" i="1"/>
  <c r="AP2903" i="1" s="1"/>
  <c r="AL2904" i="1"/>
  <c r="AP2904" i="1" s="1"/>
  <c r="AL2905" i="1"/>
  <c r="AP2905" i="1" s="1"/>
  <c r="AL2906" i="1"/>
  <c r="AP2906" i="1" s="1"/>
  <c r="AL2907" i="1"/>
  <c r="AP2907" i="1" s="1"/>
  <c r="AL2908" i="1"/>
  <c r="AP2908" i="1" s="1"/>
  <c r="AL2909" i="1"/>
  <c r="AP2909" i="1" s="1"/>
  <c r="AL2910" i="1"/>
  <c r="AP2910" i="1" s="1"/>
  <c r="AL2911" i="1"/>
  <c r="AP2911" i="1" s="1"/>
  <c r="AL2912" i="1"/>
  <c r="AP2912" i="1" s="1"/>
  <c r="AL2913" i="1"/>
  <c r="AP2913" i="1" s="1"/>
  <c r="AL2914" i="1"/>
  <c r="AP2914" i="1" s="1"/>
  <c r="AL2915" i="1"/>
  <c r="AP2915" i="1" s="1"/>
  <c r="AL2916" i="1"/>
  <c r="AP2916" i="1" s="1"/>
  <c r="AL2917" i="1"/>
  <c r="AP2917" i="1" s="1"/>
  <c r="AL2918" i="1"/>
  <c r="AP2918" i="1" s="1"/>
  <c r="AL2919" i="1"/>
  <c r="AP2919" i="1" s="1"/>
  <c r="AL2920" i="1"/>
  <c r="AP2920" i="1" s="1"/>
  <c r="AL2921" i="1"/>
  <c r="AP2921" i="1" s="1"/>
  <c r="AL2922" i="1"/>
  <c r="AP2922" i="1" s="1"/>
  <c r="AL2923" i="1"/>
  <c r="AP2923" i="1" s="1"/>
  <c r="AL2924" i="1"/>
  <c r="AP2924" i="1" s="1"/>
  <c r="AL2925" i="1"/>
  <c r="AP2925" i="1" s="1"/>
  <c r="AL2926" i="1"/>
  <c r="AP2926" i="1" s="1"/>
  <c r="AL2927" i="1"/>
  <c r="AP2927" i="1" s="1"/>
  <c r="AL2928" i="1"/>
  <c r="AP2928" i="1" s="1"/>
  <c r="AL2929" i="1"/>
  <c r="AP2929" i="1" s="1"/>
  <c r="AL2930" i="1"/>
  <c r="AP2930" i="1" s="1"/>
  <c r="AL2931" i="1"/>
  <c r="AP2931" i="1" s="1"/>
  <c r="AL2932" i="1"/>
  <c r="AP2932" i="1" s="1"/>
  <c r="AL2933" i="1"/>
  <c r="AP2933" i="1" s="1"/>
  <c r="AL2934" i="1"/>
  <c r="AP2934" i="1" s="1"/>
  <c r="AL2935" i="1"/>
  <c r="AP2935" i="1" s="1"/>
  <c r="AL2936" i="1"/>
  <c r="AP2936" i="1" s="1"/>
  <c r="AL2937" i="1"/>
  <c r="AP2937" i="1" s="1"/>
  <c r="AL2938" i="1"/>
  <c r="AP2938" i="1" s="1"/>
  <c r="AL2939" i="1"/>
  <c r="AP2939" i="1" s="1"/>
  <c r="AL2940" i="1"/>
  <c r="AP2940" i="1" s="1"/>
  <c r="AL2941" i="1"/>
  <c r="AP2941" i="1" s="1"/>
  <c r="AL2942" i="1"/>
  <c r="AP2942" i="1" s="1"/>
  <c r="AL2943" i="1"/>
  <c r="AP2943" i="1" s="1"/>
  <c r="AL2944" i="1"/>
  <c r="AP2944" i="1" s="1"/>
  <c r="AL2945" i="1"/>
  <c r="AP2945" i="1" s="1"/>
  <c r="AL2946" i="1"/>
  <c r="AP2946" i="1" s="1"/>
  <c r="AL2947" i="1"/>
  <c r="AP2947" i="1" s="1"/>
  <c r="AL2948" i="1"/>
  <c r="AP2948" i="1" s="1"/>
  <c r="AL2949" i="1"/>
  <c r="AP2949" i="1" s="1"/>
  <c r="AL2950" i="1"/>
  <c r="AP2950" i="1" s="1"/>
  <c r="AL2951" i="1"/>
  <c r="AP2951" i="1" s="1"/>
  <c r="AL2952" i="1"/>
  <c r="AP2952" i="1" s="1"/>
  <c r="AL2953" i="1"/>
  <c r="AP2953" i="1" s="1"/>
  <c r="AL2954" i="1"/>
  <c r="AP2954" i="1" s="1"/>
  <c r="AL2955" i="1"/>
  <c r="AP2955" i="1" s="1"/>
  <c r="AL2956" i="1"/>
  <c r="AP2956" i="1" s="1"/>
  <c r="AL2957" i="1"/>
  <c r="AP2957" i="1" s="1"/>
  <c r="AL2958" i="1"/>
  <c r="AP2958" i="1" s="1"/>
  <c r="AL2959" i="1"/>
  <c r="AP2959" i="1" s="1"/>
  <c r="AL2960" i="1"/>
  <c r="AP2960" i="1" s="1"/>
  <c r="AL2961" i="1"/>
  <c r="AP2961" i="1" s="1"/>
  <c r="AL2962" i="1"/>
  <c r="AP2962" i="1" s="1"/>
  <c r="AL2963" i="1"/>
  <c r="AP2963" i="1" s="1"/>
  <c r="AL2964" i="1"/>
  <c r="AP2964" i="1" s="1"/>
  <c r="AL2965" i="1"/>
  <c r="AP2965" i="1" s="1"/>
  <c r="AL2966" i="1"/>
  <c r="AP2966" i="1" s="1"/>
  <c r="AL2967" i="1"/>
  <c r="AP2967" i="1" s="1"/>
  <c r="AL2968" i="1"/>
  <c r="AP2968" i="1" s="1"/>
  <c r="AL2969" i="1"/>
  <c r="AP2969" i="1" s="1"/>
  <c r="AL2970" i="1"/>
  <c r="AP2970" i="1" s="1"/>
  <c r="AL2971" i="1"/>
  <c r="AP2971" i="1" s="1"/>
  <c r="AL2972" i="1"/>
  <c r="AP2972" i="1" s="1"/>
  <c r="AL2973" i="1"/>
  <c r="AP2973" i="1" s="1"/>
  <c r="AL2974" i="1"/>
  <c r="AP2974" i="1" s="1"/>
  <c r="AL2975" i="1"/>
  <c r="AP2975" i="1" s="1"/>
  <c r="AL2976" i="1"/>
  <c r="AP2976" i="1" s="1"/>
  <c r="AL2977" i="1"/>
  <c r="AP2977" i="1" s="1"/>
  <c r="AL2978" i="1"/>
  <c r="AP2978" i="1" s="1"/>
  <c r="AL2979" i="1"/>
  <c r="AP2979" i="1" s="1"/>
  <c r="AL2980" i="1"/>
  <c r="AP2980" i="1" s="1"/>
  <c r="AL2981" i="1"/>
  <c r="AP2981" i="1" s="1"/>
  <c r="AL2982" i="1"/>
  <c r="AP2982" i="1" s="1"/>
  <c r="AL2983" i="1"/>
  <c r="AP2983" i="1" s="1"/>
  <c r="AL2984" i="1"/>
  <c r="AP2984" i="1" s="1"/>
  <c r="AL2985" i="1"/>
  <c r="AP2985" i="1" s="1"/>
  <c r="AL2986" i="1"/>
  <c r="AP2986" i="1" s="1"/>
  <c r="AL2987" i="1"/>
  <c r="AP2987" i="1" s="1"/>
  <c r="AL2988" i="1"/>
  <c r="AP2988" i="1" s="1"/>
  <c r="AL2989" i="1"/>
  <c r="AP2989" i="1" s="1"/>
  <c r="AL2990" i="1"/>
  <c r="AP2990" i="1" s="1"/>
  <c r="AL2991" i="1"/>
  <c r="AP2991" i="1" s="1"/>
  <c r="AL2992" i="1"/>
  <c r="AP2992" i="1" s="1"/>
  <c r="AL2993" i="1"/>
  <c r="AP2993" i="1" s="1"/>
  <c r="AL2994" i="1"/>
  <c r="AP2994" i="1" s="1"/>
  <c r="AL2995" i="1"/>
  <c r="AP2995" i="1" s="1"/>
  <c r="AL2996" i="1"/>
  <c r="AP2996" i="1" s="1"/>
  <c r="AL2997" i="1"/>
  <c r="AP2997" i="1" s="1"/>
  <c r="AL2998" i="1"/>
  <c r="AP2998" i="1" s="1"/>
  <c r="AL2999" i="1"/>
  <c r="AP2999" i="1" s="1"/>
  <c r="AL3000" i="1"/>
  <c r="AP3000" i="1" s="1"/>
  <c r="AL3001" i="1"/>
  <c r="AP3001" i="1" s="1"/>
  <c r="AL3002" i="1"/>
  <c r="AP3002" i="1" s="1"/>
  <c r="AL3003" i="1"/>
  <c r="AP3003" i="1" s="1"/>
  <c r="AL3004" i="1"/>
  <c r="AP3004" i="1" s="1"/>
  <c r="AL3005" i="1"/>
  <c r="AP3005" i="1" s="1"/>
  <c r="AL3006" i="1"/>
  <c r="AP3006" i="1" s="1"/>
  <c r="AL3007" i="1"/>
  <c r="AP3007" i="1" s="1"/>
  <c r="AL3008" i="1"/>
  <c r="AP3008" i="1" s="1"/>
  <c r="AL3009" i="1"/>
  <c r="AP3009" i="1" s="1"/>
  <c r="AL3010" i="1"/>
  <c r="AP3010" i="1" s="1"/>
  <c r="AL3011" i="1"/>
  <c r="AP3011" i="1" s="1"/>
  <c r="AL3012" i="1"/>
  <c r="AP3012" i="1" s="1"/>
  <c r="AL3013" i="1"/>
  <c r="AP3013" i="1" s="1"/>
  <c r="AL3014" i="1"/>
  <c r="AP3014" i="1" s="1"/>
  <c r="AL3015" i="1"/>
  <c r="AP3015" i="1" s="1"/>
  <c r="AL3016" i="1"/>
  <c r="AP3016" i="1" s="1"/>
  <c r="AL3017" i="1"/>
  <c r="AP3017" i="1" s="1"/>
  <c r="AL3018" i="1"/>
  <c r="AP3018" i="1" s="1"/>
  <c r="AL3019" i="1"/>
  <c r="AP3019" i="1" s="1"/>
  <c r="AL3020" i="1"/>
  <c r="AP3020" i="1" s="1"/>
  <c r="AL3021" i="1"/>
  <c r="AP3021" i="1" s="1"/>
  <c r="AL3022" i="1"/>
  <c r="AP3022" i="1" s="1"/>
  <c r="AL3023" i="1"/>
  <c r="AP3023" i="1" s="1"/>
  <c r="AL3024" i="1"/>
  <c r="AP3024" i="1" s="1"/>
  <c r="AL3025" i="1"/>
  <c r="AP3025" i="1" s="1"/>
  <c r="AL3026" i="1"/>
  <c r="AP3026" i="1" s="1"/>
  <c r="AL3027" i="1"/>
  <c r="AP3027" i="1" s="1"/>
  <c r="AL3028" i="1"/>
  <c r="AP3028" i="1" s="1"/>
  <c r="AL3029" i="1"/>
  <c r="AP3029" i="1" s="1"/>
  <c r="AL3030" i="1"/>
  <c r="AP3030" i="1" s="1"/>
  <c r="AL3031" i="1"/>
  <c r="AP3031" i="1" s="1"/>
  <c r="AL3032" i="1"/>
  <c r="AP3032" i="1" s="1"/>
  <c r="AL3033" i="1"/>
  <c r="AP3033" i="1" s="1"/>
  <c r="AL3034" i="1"/>
  <c r="AP3034" i="1" s="1"/>
  <c r="AL3035" i="1"/>
  <c r="AP3035" i="1" s="1"/>
  <c r="AL3036" i="1"/>
  <c r="AP3036" i="1" s="1"/>
  <c r="AL3037" i="1"/>
  <c r="AP3037" i="1" s="1"/>
  <c r="AL3038" i="1"/>
  <c r="AP3038" i="1" s="1"/>
  <c r="AL3039" i="1"/>
  <c r="AP3039" i="1" s="1"/>
  <c r="AL3040" i="1"/>
  <c r="AP3040" i="1" s="1"/>
  <c r="AL3041" i="1"/>
  <c r="AP3041" i="1" s="1"/>
  <c r="AL3042" i="1"/>
  <c r="AP3042" i="1" s="1"/>
  <c r="AL3043" i="1"/>
  <c r="AP3043" i="1" s="1"/>
  <c r="AL3044" i="1"/>
  <c r="AP3044" i="1" s="1"/>
  <c r="AL3045" i="1"/>
  <c r="AP3045" i="1" s="1"/>
  <c r="AL3046" i="1"/>
  <c r="AP3046" i="1" s="1"/>
  <c r="AL3047" i="1"/>
  <c r="AP3047" i="1" s="1"/>
  <c r="AL3048" i="1"/>
  <c r="AP3048" i="1" s="1"/>
  <c r="AL3049" i="1"/>
  <c r="AP3049" i="1" s="1"/>
  <c r="AL3050" i="1"/>
  <c r="AP3050" i="1" s="1"/>
  <c r="AL3051" i="1"/>
  <c r="AP3051" i="1" s="1"/>
  <c r="AL3052" i="1"/>
  <c r="AP3052" i="1" s="1"/>
  <c r="AL3053" i="1"/>
  <c r="AP3053" i="1" s="1"/>
  <c r="AL3054" i="1"/>
  <c r="AP3054" i="1" s="1"/>
  <c r="AL3055" i="1"/>
  <c r="AP3055" i="1" s="1"/>
  <c r="AL3056" i="1"/>
  <c r="AP3056" i="1" s="1"/>
  <c r="AL3057" i="1"/>
  <c r="AP3057" i="1" s="1"/>
  <c r="AL3058" i="1"/>
  <c r="AP3058" i="1" s="1"/>
  <c r="AL3059" i="1"/>
  <c r="AP3059" i="1" s="1"/>
  <c r="AL3060" i="1"/>
  <c r="AP3060" i="1" s="1"/>
  <c r="AL3061" i="1"/>
  <c r="AP3061" i="1" s="1"/>
  <c r="AL3062" i="1"/>
  <c r="AP3062" i="1" s="1"/>
  <c r="AL3063" i="1"/>
  <c r="AP3063" i="1" s="1"/>
  <c r="AL3064" i="1"/>
  <c r="AP3064" i="1" s="1"/>
  <c r="AL3065" i="1"/>
  <c r="AP3065" i="1" s="1"/>
  <c r="AL3066" i="1"/>
  <c r="AP3066" i="1" s="1"/>
  <c r="AL3067" i="1"/>
  <c r="AP3067" i="1" s="1"/>
  <c r="AL3068" i="1"/>
  <c r="AP3068" i="1" s="1"/>
  <c r="AL3069" i="1"/>
  <c r="AP3069" i="1" s="1"/>
  <c r="AL3070" i="1"/>
  <c r="AP3070" i="1" s="1"/>
  <c r="AL3071" i="1"/>
  <c r="AP3071" i="1" s="1"/>
  <c r="AL3072" i="1"/>
  <c r="AP3072" i="1" s="1"/>
  <c r="AL3073" i="1"/>
  <c r="AP3073" i="1" s="1"/>
  <c r="AL3074" i="1"/>
  <c r="AP3074" i="1" s="1"/>
  <c r="AL3075" i="1"/>
  <c r="AP3075" i="1" s="1"/>
  <c r="AL3076" i="1"/>
  <c r="AP3076" i="1" s="1"/>
  <c r="AL3077" i="1"/>
  <c r="AP3077" i="1" s="1"/>
  <c r="AL3078" i="1"/>
  <c r="AP3078" i="1" s="1"/>
  <c r="AL3079" i="1"/>
  <c r="AP3079" i="1" s="1"/>
  <c r="AL3080" i="1"/>
  <c r="AP3080" i="1" s="1"/>
  <c r="AL3081" i="1"/>
  <c r="AP3081" i="1" s="1"/>
  <c r="AL3082" i="1"/>
  <c r="AP3082" i="1" s="1"/>
  <c r="AL3083" i="1"/>
  <c r="AP3083" i="1" s="1"/>
  <c r="AL3084" i="1"/>
  <c r="AP3084" i="1" s="1"/>
  <c r="AL3085" i="1"/>
  <c r="AP3085" i="1" s="1"/>
  <c r="AL3086" i="1"/>
  <c r="AP3086" i="1" s="1"/>
  <c r="AL3087" i="1"/>
  <c r="AP3087" i="1" s="1"/>
  <c r="AL3088" i="1"/>
  <c r="AP3088" i="1" s="1"/>
  <c r="AL3089" i="1"/>
  <c r="AP3089" i="1" s="1"/>
  <c r="AL3090" i="1"/>
  <c r="AP3090" i="1" s="1"/>
  <c r="AL3091" i="1"/>
  <c r="AP3091" i="1" s="1"/>
  <c r="AL3092" i="1"/>
  <c r="AP3092" i="1" s="1"/>
  <c r="AL3093" i="1"/>
  <c r="AP3093" i="1" s="1"/>
  <c r="AL3094" i="1"/>
  <c r="AP3094" i="1" s="1"/>
  <c r="AL3095" i="1"/>
  <c r="AP3095" i="1" s="1"/>
  <c r="AL3096" i="1"/>
  <c r="AP3096" i="1" s="1"/>
  <c r="AL3097" i="1"/>
  <c r="AP3097" i="1" s="1"/>
  <c r="AL3098" i="1"/>
  <c r="AP3098" i="1" s="1"/>
  <c r="AL3099" i="1"/>
  <c r="AP3099" i="1" s="1"/>
  <c r="AL3100" i="1"/>
  <c r="AP3100" i="1" s="1"/>
  <c r="AL3101" i="1"/>
  <c r="AP3101" i="1" s="1"/>
  <c r="AL3102" i="1"/>
  <c r="AP3102" i="1" s="1"/>
  <c r="AL3103" i="1"/>
  <c r="AP3103" i="1" s="1"/>
  <c r="AL3104" i="1"/>
  <c r="AP3104" i="1" s="1"/>
  <c r="AL3105" i="1"/>
  <c r="AP3105" i="1" s="1"/>
  <c r="AL3106" i="1"/>
  <c r="AP3106" i="1" s="1"/>
  <c r="AL3107" i="1"/>
  <c r="AP3107" i="1" s="1"/>
  <c r="AL3108" i="1"/>
  <c r="AP3108" i="1" s="1"/>
  <c r="AL3109" i="1"/>
  <c r="AP3109" i="1" s="1"/>
  <c r="AL3110" i="1"/>
  <c r="AP3110" i="1" s="1"/>
  <c r="AL3111" i="1"/>
  <c r="AP3111" i="1" s="1"/>
  <c r="AL3112" i="1"/>
  <c r="AP3112" i="1" s="1"/>
  <c r="AL3113" i="1"/>
  <c r="AP3113" i="1" s="1"/>
  <c r="AL3114" i="1"/>
  <c r="AP3114" i="1" s="1"/>
  <c r="AL3115" i="1"/>
  <c r="AP3115" i="1" s="1"/>
  <c r="AL3116" i="1"/>
  <c r="AP3116" i="1" s="1"/>
  <c r="AL3117" i="1"/>
  <c r="AP3117" i="1" s="1"/>
  <c r="AL3118" i="1"/>
  <c r="AP3118" i="1" s="1"/>
  <c r="AL3119" i="1"/>
  <c r="AP3119" i="1" s="1"/>
  <c r="AL3120" i="1"/>
  <c r="AP3120" i="1" s="1"/>
  <c r="AL3121" i="1"/>
  <c r="AP3121" i="1" s="1"/>
  <c r="AL3122" i="1"/>
  <c r="AP3122" i="1" s="1"/>
  <c r="AL3123" i="1"/>
  <c r="AP3123" i="1" s="1"/>
  <c r="AL3124" i="1"/>
  <c r="AP3124" i="1" s="1"/>
  <c r="AL3125" i="1"/>
  <c r="AP3125" i="1" s="1"/>
  <c r="AL3126" i="1"/>
  <c r="AP3126" i="1" s="1"/>
  <c r="AL3127" i="1"/>
  <c r="AP3127" i="1" s="1"/>
  <c r="AL3128" i="1"/>
  <c r="AP3128" i="1" s="1"/>
  <c r="AL3129" i="1"/>
  <c r="AP3129" i="1" s="1"/>
  <c r="AL3130" i="1"/>
  <c r="AP3130" i="1" s="1"/>
  <c r="AL3131" i="1"/>
  <c r="AP3131" i="1" s="1"/>
  <c r="AL3132" i="1"/>
  <c r="AP3132" i="1" s="1"/>
  <c r="AL3133" i="1"/>
  <c r="AP3133" i="1" s="1"/>
  <c r="AL3134" i="1"/>
  <c r="AP3134" i="1" s="1"/>
  <c r="AL3135" i="1"/>
  <c r="AP3135" i="1" s="1"/>
  <c r="AL3136" i="1"/>
  <c r="AP3136" i="1" s="1"/>
  <c r="AL3137" i="1"/>
  <c r="AP3137" i="1" s="1"/>
  <c r="AL3138" i="1"/>
  <c r="AP3138" i="1" s="1"/>
  <c r="AL3139" i="1"/>
  <c r="AP3139" i="1" s="1"/>
  <c r="AL3140" i="1"/>
  <c r="AP3140" i="1" s="1"/>
  <c r="AL3141" i="1"/>
  <c r="AP3141" i="1" s="1"/>
  <c r="AL3142" i="1"/>
  <c r="AP3142" i="1" s="1"/>
  <c r="AL3143" i="1"/>
  <c r="AP3143" i="1" s="1"/>
  <c r="AL3144" i="1"/>
  <c r="AP3144" i="1" s="1"/>
  <c r="AL3145" i="1"/>
  <c r="AP3145" i="1" s="1"/>
  <c r="AL3146" i="1"/>
  <c r="AP3146" i="1" s="1"/>
  <c r="AL3147" i="1"/>
  <c r="AP3147" i="1" s="1"/>
  <c r="AL3148" i="1"/>
  <c r="AP3148" i="1" s="1"/>
  <c r="AL3149" i="1"/>
  <c r="AP3149" i="1" s="1"/>
  <c r="AL3150" i="1"/>
  <c r="AP3150" i="1" s="1"/>
  <c r="AL3151" i="1"/>
  <c r="AP3151" i="1" s="1"/>
  <c r="AL3152" i="1"/>
  <c r="AP3152" i="1" s="1"/>
  <c r="AL3153" i="1"/>
  <c r="AP3153" i="1" s="1"/>
  <c r="AL3154" i="1"/>
  <c r="AP3154" i="1" s="1"/>
  <c r="AL3155" i="1"/>
  <c r="AP3155" i="1" s="1"/>
  <c r="AL3156" i="1"/>
  <c r="AP3156" i="1" s="1"/>
  <c r="AL3157" i="1"/>
  <c r="AP3157" i="1" s="1"/>
  <c r="AL3158" i="1"/>
  <c r="AP3158" i="1" s="1"/>
  <c r="AL3159" i="1"/>
  <c r="AP3159" i="1" s="1"/>
  <c r="AL3160" i="1"/>
  <c r="AP3160" i="1" s="1"/>
  <c r="AL3161" i="1"/>
  <c r="AP3161" i="1" s="1"/>
  <c r="AL3162" i="1"/>
  <c r="AP3162" i="1" s="1"/>
  <c r="AL3163" i="1"/>
  <c r="AP3163" i="1" s="1"/>
  <c r="AL3164" i="1"/>
  <c r="AP3164" i="1" s="1"/>
  <c r="AL3165" i="1"/>
  <c r="AP3165" i="1" s="1"/>
  <c r="AL3166" i="1"/>
  <c r="AP3166" i="1" s="1"/>
  <c r="AL3167" i="1"/>
  <c r="AP3167" i="1" s="1"/>
  <c r="AL3168" i="1"/>
  <c r="AP3168" i="1" s="1"/>
  <c r="AL3169" i="1"/>
  <c r="AP3169" i="1" s="1"/>
  <c r="AL3170" i="1"/>
  <c r="AP3170" i="1" s="1"/>
  <c r="AL3171" i="1"/>
  <c r="AP3171" i="1" s="1"/>
  <c r="AL3172" i="1"/>
  <c r="AP3172" i="1" s="1"/>
  <c r="AL3173" i="1"/>
  <c r="AP3173" i="1" s="1"/>
  <c r="AL3174" i="1"/>
  <c r="AP3174" i="1" s="1"/>
  <c r="AL3175" i="1"/>
  <c r="AP3175" i="1" s="1"/>
  <c r="AL3176" i="1"/>
  <c r="AP3176" i="1" s="1"/>
  <c r="AL3177" i="1"/>
  <c r="AP3177" i="1" s="1"/>
  <c r="AL3178" i="1"/>
  <c r="AP3178" i="1" s="1"/>
  <c r="AL3179" i="1"/>
  <c r="AP3179" i="1" s="1"/>
  <c r="AL3180" i="1"/>
  <c r="AP3180" i="1" s="1"/>
  <c r="AL3181" i="1"/>
  <c r="AP3181" i="1" s="1"/>
  <c r="AL3182" i="1"/>
  <c r="AP3182" i="1" s="1"/>
  <c r="AL3183" i="1"/>
  <c r="AP3183" i="1" s="1"/>
  <c r="AL3184" i="1"/>
  <c r="AP3184" i="1" s="1"/>
  <c r="AL3185" i="1"/>
  <c r="AP3185" i="1" s="1"/>
  <c r="AL3186" i="1"/>
  <c r="AP3186" i="1" s="1"/>
  <c r="AL3187" i="1"/>
  <c r="AP3187" i="1" s="1"/>
  <c r="AL3188" i="1"/>
  <c r="AP3188" i="1" s="1"/>
  <c r="AL3189" i="1"/>
  <c r="AP3189" i="1" s="1"/>
  <c r="AL3190" i="1"/>
  <c r="AP3190" i="1" s="1"/>
  <c r="AL3191" i="1"/>
  <c r="AP3191" i="1" s="1"/>
  <c r="AL3192" i="1"/>
  <c r="AP3192" i="1" s="1"/>
  <c r="AL3193" i="1"/>
  <c r="AP3193" i="1" s="1"/>
  <c r="AL3194" i="1"/>
  <c r="AP3194" i="1" s="1"/>
  <c r="AL3195" i="1"/>
  <c r="AP3195" i="1" s="1"/>
  <c r="AL3196" i="1"/>
  <c r="AP3196" i="1" s="1"/>
  <c r="AL3197" i="1"/>
  <c r="AP3197" i="1" s="1"/>
  <c r="AL3198" i="1"/>
  <c r="AP3198" i="1" s="1"/>
  <c r="AL3199" i="1"/>
  <c r="AP3199" i="1" s="1"/>
  <c r="AL3200" i="1"/>
  <c r="AP3200" i="1" s="1"/>
  <c r="AL3201" i="1"/>
  <c r="AP3201" i="1" s="1"/>
  <c r="AL3202" i="1"/>
  <c r="AP3202" i="1" s="1"/>
  <c r="AL3203" i="1"/>
  <c r="AP3203" i="1" s="1"/>
  <c r="AL3204" i="1"/>
  <c r="AP3204" i="1" s="1"/>
  <c r="AL3205" i="1"/>
  <c r="AP3205" i="1" s="1"/>
  <c r="AL3206" i="1"/>
  <c r="AP3206" i="1" s="1"/>
  <c r="AL3207" i="1"/>
  <c r="AP3207" i="1" s="1"/>
  <c r="AL3208" i="1"/>
  <c r="AP3208" i="1" s="1"/>
  <c r="AL3209" i="1"/>
  <c r="AP3209" i="1" s="1"/>
  <c r="AL3210" i="1"/>
  <c r="AP3210" i="1" s="1"/>
  <c r="AL3211" i="1"/>
  <c r="AP3211" i="1" s="1"/>
  <c r="AL3212" i="1"/>
  <c r="AP3212" i="1" s="1"/>
  <c r="AL3213" i="1"/>
  <c r="AP3213" i="1" s="1"/>
  <c r="AL3214" i="1"/>
  <c r="AP3214" i="1" s="1"/>
  <c r="AL3215" i="1"/>
  <c r="AP3215" i="1" s="1"/>
  <c r="AL3216" i="1"/>
  <c r="AP3216" i="1" s="1"/>
  <c r="AL3217" i="1"/>
  <c r="AP3217" i="1" s="1"/>
  <c r="AL3218" i="1"/>
  <c r="AP3218" i="1" s="1"/>
  <c r="AL3219" i="1"/>
  <c r="AP3219" i="1" s="1"/>
  <c r="AL3220" i="1"/>
  <c r="AP3220" i="1" s="1"/>
  <c r="AL3221" i="1"/>
  <c r="AP3221" i="1" s="1"/>
  <c r="AL3222" i="1"/>
  <c r="AP3222" i="1" s="1"/>
  <c r="AL3223" i="1"/>
  <c r="AP3223" i="1" s="1"/>
  <c r="AL3224" i="1"/>
  <c r="AP3224" i="1" s="1"/>
  <c r="AL3225" i="1"/>
  <c r="AP3225" i="1" s="1"/>
  <c r="AL3226" i="1"/>
  <c r="AP3226" i="1" s="1"/>
  <c r="AL3227" i="1"/>
  <c r="AP3227" i="1" s="1"/>
  <c r="AL3228" i="1"/>
  <c r="AP3228" i="1" s="1"/>
  <c r="AL3229" i="1"/>
  <c r="AP3229" i="1" s="1"/>
  <c r="AL3230" i="1"/>
  <c r="AP3230" i="1" s="1"/>
  <c r="AL3231" i="1"/>
  <c r="AP3231" i="1" s="1"/>
  <c r="AL3232" i="1"/>
  <c r="AP3232" i="1" s="1"/>
  <c r="AL3233" i="1"/>
  <c r="AP3233" i="1" s="1"/>
  <c r="AL3234" i="1"/>
  <c r="AP3234" i="1" s="1"/>
  <c r="AL3235" i="1"/>
  <c r="AP3235" i="1" s="1"/>
  <c r="AL3236" i="1"/>
  <c r="AP3236" i="1" s="1"/>
  <c r="AL3237" i="1"/>
  <c r="AP3237" i="1" s="1"/>
  <c r="AL3238" i="1"/>
  <c r="AP3238" i="1" s="1"/>
  <c r="AL3239" i="1"/>
  <c r="AP3239" i="1" s="1"/>
  <c r="AL3240" i="1"/>
  <c r="AP3240" i="1" s="1"/>
  <c r="AL3241" i="1"/>
  <c r="AP3241" i="1" s="1"/>
  <c r="AL3242" i="1"/>
  <c r="AP3242" i="1" s="1"/>
  <c r="AL3243" i="1"/>
  <c r="AP3243" i="1" s="1"/>
  <c r="AL3244" i="1"/>
  <c r="AP3244" i="1" s="1"/>
  <c r="AL3245" i="1"/>
  <c r="AP3245" i="1" s="1"/>
  <c r="AL3246" i="1"/>
  <c r="AP3246" i="1" s="1"/>
  <c r="AL3247" i="1"/>
  <c r="AP3247" i="1" s="1"/>
  <c r="AL3248" i="1"/>
  <c r="AP3248" i="1" s="1"/>
  <c r="AL3249" i="1"/>
  <c r="AP3249" i="1" s="1"/>
  <c r="AL3250" i="1"/>
  <c r="AP3250" i="1" s="1"/>
  <c r="AL3251" i="1"/>
  <c r="AP3251" i="1" s="1"/>
  <c r="AL3252" i="1"/>
  <c r="AP3252" i="1" s="1"/>
  <c r="AL3253" i="1"/>
  <c r="AP3253" i="1" s="1"/>
  <c r="AL3254" i="1"/>
  <c r="AP3254" i="1" s="1"/>
  <c r="AL3255" i="1"/>
  <c r="AP3255" i="1" s="1"/>
  <c r="AL3256" i="1"/>
  <c r="AP3256" i="1" s="1"/>
  <c r="AL3257" i="1"/>
  <c r="AP3257" i="1" s="1"/>
  <c r="AL3258" i="1"/>
  <c r="AP3258" i="1" s="1"/>
  <c r="AL3259" i="1"/>
  <c r="AP3259" i="1" s="1"/>
  <c r="AL3260" i="1"/>
  <c r="AP3260" i="1" s="1"/>
  <c r="AL3261" i="1"/>
  <c r="AP3261" i="1" s="1"/>
  <c r="AL3262" i="1"/>
  <c r="AP3262" i="1" s="1"/>
  <c r="AL3263" i="1"/>
  <c r="AP3263" i="1" s="1"/>
  <c r="AL3264" i="1"/>
  <c r="AP3264" i="1" s="1"/>
  <c r="AL3265" i="1"/>
  <c r="AP3265" i="1" s="1"/>
  <c r="AL3266" i="1"/>
  <c r="AP3266" i="1" s="1"/>
  <c r="AL3267" i="1"/>
  <c r="AP3267" i="1" s="1"/>
  <c r="AL3268" i="1"/>
  <c r="AP3268" i="1" s="1"/>
  <c r="AL3269" i="1"/>
  <c r="AP3269" i="1" s="1"/>
  <c r="AL3270" i="1"/>
  <c r="AP3270" i="1" s="1"/>
  <c r="AL3271" i="1"/>
  <c r="AP3271" i="1" s="1"/>
  <c r="AL3272" i="1"/>
  <c r="AP3272" i="1" s="1"/>
  <c r="AL3273" i="1"/>
  <c r="AP3273" i="1" s="1"/>
  <c r="AL3274" i="1"/>
  <c r="AP3274" i="1" s="1"/>
  <c r="AL3275" i="1"/>
  <c r="AP3275" i="1" s="1"/>
  <c r="AL3276" i="1"/>
  <c r="AP3276" i="1" s="1"/>
  <c r="AL3277" i="1"/>
  <c r="AP3277" i="1" s="1"/>
  <c r="AL3278" i="1"/>
  <c r="AP3278" i="1" s="1"/>
  <c r="AL3279" i="1"/>
  <c r="AP3279" i="1" s="1"/>
  <c r="AL3280" i="1"/>
  <c r="AP3280" i="1" s="1"/>
  <c r="AL3281" i="1"/>
  <c r="AP3281" i="1" s="1"/>
  <c r="AL3282" i="1"/>
  <c r="AP3282" i="1" s="1"/>
  <c r="AL3283" i="1"/>
  <c r="AP3283" i="1" s="1"/>
  <c r="AL3284" i="1"/>
  <c r="AP3284" i="1" s="1"/>
  <c r="AL3285" i="1"/>
  <c r="AP3285" i="1" s="1"/>
  <c r="AL3286" i="1"/>
  <c r="AP3286" i="1" s="1"/>
  <c r="AL3287" i="1"/>
  <c r="AP3287" i="1" s="1"/>
  <c r="AL3288" i="1"/>
  <c r="AP3288" i="1" s="1"/>
  <c r="AL3289" i="1"/>
  <c r="AP3289" i="1" s="1"/>
  <c r="AL3290" i="1"/>
  <c r="AP3290" i="1" s="1"/>
  <c r="AL3291" i="1"/>
  <c r="AP3291" i="1" s="1"/>
  <c r="AL3292" i="1"/>
  <c r="AP3292" i="1" s="1"/>
  <c r="AL3293" i="1"/>
  <c r="AP3293" i="1" s="1"/>
  <c r="AL3294" i="1"/>
  <c r="AP3294" i="1" s="1"/>
  <c r="AL3295" i="1"/>
  <c r="AP3295" i="1" s="1"/>
  <c r="AL3296" i="1"/>
  <c r="AP3296" i="1" s="1"/>
  <c r="AL3297" i="1"/>
  <c r="AP3297" i="1" s="1"/>
  <c r="AL3298" i="1"/>
  <c r="AP3298" i="1" s="1"/>
  <c r="AL3299" i="1"/>
  <c r="AP3299" i="1" s="1"/>
  <c r="AL3300" i="1"/>
  <c r="AP3300" i="1" s="1"/>
  <c r="AL3301" i="1"/>
  <c r="AP3301" i="1" s="1"/>
  <c r="AL3302" i="1"/>
  <c r="AP3302" i="1" s="1"/>
  <c r="AL3303" i="1"/>
  <c r="AP3303" i="1" s="1"/>
  <c r="AL3304" i="1"/>
  <c r="AP3304" i="1" s="1"/>
  <c r="AL3305" i="1"/>
  <c r="AP3305" i="1" s="1"/>
  <c r="AL3306" i="1"/>
  <c r="AP3306" i="1" s="1"/>
  <c r="AL3307" i="1"/>
  <c r="AP3307" i="1" s="1"/>
  <c r="AL3308" i="1"/>
  <c r="AP3308" i="1" s="1"/>
  <c r="AL3309" i="1"/>
  <c r="AP3309" i="1" s="1"/>
  <c r="AL3310" i="1"/>
  <c r="AP3310" i="1" s="1"/>
  <c r="AL3311" i="1"/>
  <c r="AP3311" i="1" s="1"/>
  <c r="AL3312" i="1"/>
  <c r="AP3312" i="1" s="1"/>
  <c r="AL3313" i="1"/>
  <c r="AP3313" i="1" s="1"/>
  <c r="AL3314" i="1"/>
  <c r="AP3314" i="1" s="1"/>
  <c r="AL3315" i="1"/>
  <c r="AP3315" i="1" s="1"/>
  <c r="AL3316" i="1"/>
  <c r="AP3316" i="1" s="1"/>
  <c r="AL3317" i="1"/>
  <c r="AP3317" i="1" s="1"/>
  <c r="AL3318" i="1"/>
  <c r="AP3318" i="1" s="1"/>
  <c r="AL3319" i="1"/>
  <c r="AP3319" i="1" s="1"/>
  <c r="AL3320" i="1"/>
  <c r="AP3320" i="1" s="1"/>
  <c r="AL3321" i="1"/>
  <c r="AP3321" i="1" s="1"/>
  <c r="AL3322" i="1"/>
  <c r="AP3322" i="1" s="1"/>
  <c r="AL3323" i="1"/>
  <c r="AP3323" i="1" s="1"/>
  <c r="AL3324" i="1"/>
  <c r="AP3324" i="1" s="1"/>
  <c r="AL3325" i="1"/>
  <c r="AP3325" i="1" s="1"/>
  <c r="AL3326" i="1"/>
  <c r="AP3326" i="1" s="1"/>
  <c r="AL3327" i="1"/>
  <c r="AP3327" i="1" s="1"/>
  <c r="AL3328" i="1"/>
  <c r="AP3328" i="1" s="1"/>
  <c r="AL3329" i="1"/>
  <c r="AP3329" i="1" s="1"/>
  <c r="AL3330" i="1"/>
  <c r="AP3330" i="1" s="1"/>
  <c r="AL3331" i="1"/>
  <c r="AP3331" i="1" s="1"/>
  <c r="AL3332" i="1"/>
  <c r="AP3332" i="1" s="1"/>
  <c r="AL3333" i="1"/>
  <c r="AP3333" i="1" s="1"/>
  <c r="AL3334" i="1"/>
  <c r="AP3334" i="1" s="1"/>
  <c r="AL3335" i="1"/>
  <c r="AP3335" i="1" s="1"/>
  <c r="AL3336" i="1"/>
  <c r="AP3336" i="1" s="1"/>
  <c r="AL3337" i="1"/>
  <c r="AP3337" i="1" s="1"/>
  <c r="AL3338" i="1"/>
  <c r="AP3338" i="1" s="1"/>
  <c r="AL3339" i="1"/>
  <c r="AP3339" i="1" s="1"/>
  <c r="AL3340" i="1"/>
  <c r="AP3340" i="1" s="1"/>
  <c r="AL3341" i="1"/>
  <c r="AP3341" i="1" s="1"/>
  <c r="AL3342" i="1"/>
  <c r="AP3342" i="1" s="1"/>
  <c r="AL3343" i="1"/>
  <c r="AP3343" i="1" s="1"/>
  <c r="AL3344" i="1"/>
  <c r="AP3344" i="1" s="1"/>
  <c r="AL3345" i="1"/>
  <c r="AP3345" i="1" s="1"/>
  <c r="AL3346" i="1"/>
  <c r="AP3346" i="1" s="1"/>
  <c r="AL3347" i="1"/>
  <c r="AP3347" i="1" s="1"/>
  <c r="AL3348" i="1"/>
  <c r="AP3348" i="1" s="1"/>
  <c r="AL3349" i="1"/>
  <c r="AP3349" i="1" s="1"/>
  <c r="AL3350" i="1"/>
  <c r="AP3350" i="1" s="1"/>
  <c r="AL3351" i="1"/>
  <c r="AP3351" i="1" s="1"/>
  <c r="AL3352" i="1"/>
  <c r="AP3352" i="1" s="1"/>
  <c r="AL3353" i="1"/>
  <c r="AP3353" i="1" s="1"/>
  <c r="AL3354" i="1"/>
  <c r="AP3354" i="1" s="1"/>
  <c r="AL3355" i="1"/>
  <c r="AP3355" i="1" s="1"/>
  <c r="AL3356" i="1"/>
  <c r="AP3356" i="1" s="1"/>
  <c r="AL3357" i="1"/>
  <c r="AP3357" i="1" s="1"/>
  <c r="AL3358" i="1"/>
  <c r="AP3358" i="1" s="1"/>
  <c r="AL3359" i="1"/>
  <c r="AP3359" i="1" s="1"/>
  <c r="AL3360" i="1"/>
  <c r="AP3360" i="1" s="1"/>
  <c r="AL3361" i="1"/>
  <c r="AP3361" i="1" s="1"/>
  <c r="AL3362" i="1"/>
  <c r="AP3362" i="1" s="1"/>
  <c r="AL3363" i="1"/>
  <c r="AP3363" i="1" s="1"/>
  <c r="AL3364" i="1"/>
  <c r="AP3364" i="1" s="1"/>
  <c r="AL3365" i="1"/>
  <c r="AP3365" i="1" s="1"/>
  <c r="AL3366" i="1"/>
  <c r="AP3366" i="1" s="1"/>
  <c r="AL3367" i="1"/>
  <c r="AP3367" i="1" s="1"/>
  <c r="AL3368" i="1"/>
  <c r="AP3368" i="1" s="1"/>
  <c r="AL3369" i="1"/>
  <c r="AP3369" i="1" s="1"/>
  <c r="AL3370" i="1"/>
  <c r="AP3370" i="1" s="1"/>
  <c r="AL3371" i="1"/>
  <c r="AP3371" i="1" s="1"/>
  <c r="AL3372" i="1"/>
  <c r="AP3372" i="1" s="1"/>
  <c r="AL3373" i="1"/>
  <c r="AP3373" i="1" s="1"/>
  <c r="AL3374" i="1"/>
  <c r="AP3374" i="1" s="1"/>
  <c r="AL3375" i="1"/>
  <c r="AP3375" i="1" s="1"/>
  <c r="AL3376" i="1"/>
  <c r="AP3376" i="1" s="1"/>
  <c r="AL3377" i="1"/>
  <c r="AP3377" i="1" s="1"/>
  <c r="AL3378" i="1"/>
  <c r="AP3378" i="1" s="1"/>
  <c r="AL3379" i="1"/>
  <c r="AP3379" i="1" s="1"/>
  <c r="AL3380" i="1"/>
  <c r="AP3380" i="1" s="1"/>
  <c r="AL3381" i="1"/>
  <c r="AP3381" i="1" s="1"/>
  <c r="AL3382" i="1"/>
  <c r="AP3382" i="1" s="1"/>
  <c r="AL3383" i="1"/>
  <c r="AP3383" i="1" s="1"/>
  <c r="AL3384" i="1"/>
  <c r="AP3384" i="1" s="1"/>
  <c r="AL3385" i="1"/>
  <c r="AP3385" i="1" s="1"/>
  <c r="AL3386" i="1"/>
  <c r="AP3386" i="1" s="1"/>
  <c r="AL3387" i="1"/>
  <c r="AP3387" i="1" s="1"/>
  <c r="AL3388" i="1"/>
  <c r="AP3388" i="1" s="1"/>
  <c r="AL3389" i="1"/>
  <c r="AP3389" i="1" s="1"/>
  <c r="AL3390" i="1"/>
  <c r="AP3390" i="1" s="1"/>
  <c r="AL3391" i="1"/>
  <c r="AP3391" i="1" s="1"/>
  <c r="AL3392" i="1"/>
  <c r="AP3392" i="1" s="1"/>
  <c r="AL3393" i="1"/>
  <c r="AP3393" i="1" s="1"/>
  <c r="AL3394" i="1"/>
  <c r="AP3394" i="1" s="1"/>
  <c r="AL3395" i="1"/>
  <c r="AP3395" i="1" s="1"/>
  <c r="AL3396" i="1"/>
  <c r="AP3396" i="1" s="1"/>
  <c r="AL3397" i="1"/>
  <c r="AP3397" i="1" s="1"/>
  <c r="AL3398" i="1"/>
  <c r="AP3398" i="1" s="1"/>
  <c r="AL3399" i="1"/>
  <c r="AP3399" i="1" s="1"/>
  <c r="AL3400" i="1"/>
  <c r="AP3400" i="1" s="1"/>
  <c r="AL3401" i="1"/>
  <c r="AP3401" i="1" s="1"/>
  <c r="AL3402" i="1"/>
  <c r="AP3402" i="1" s="1"/>
  <c r="AL3403" i="1"/>
  <c r="AP3403" i="1" s="1"/>
  <c r="AL3404" i="1"/>
  <c r="AP3404" i="1" s="1"/>
  <c r="AL3405" i="1"/>
  <c r="AP3405" i="1" s="1"/>
  <c r="AL3406" i="1"/>
  <c r="AP3406" i="1" s="1"/>
  <c r="AL3407" i="1"/>
  <c r="AP3407" i="1" s="1"/>
  <c r="AL3408" i="1"/>
  <c r="AP3408" i="1" s="1"/>
  <c r="AL3409" i="1"/>
  <c r="AP3409" i="1" s="1"/>
  <c r="AL3410" i="1"/>
  <c r="AP3410" i="1" s="1"/>
  <c r="AL3411" i="1"/>
  <c r="AP3411" i="1" s="1"/>
  <c r="AL3412" i="1"/>
  <c r="AP3412" i="1" s="1"/>
  <c r="AL3413" i="1"/>
  <c r="AP3413" i="1" s="1"/>
  <c r="AL3414" i="1"/>
  <c r="AP3414" i="1" s="1"/>
  <c r="AL3415" i="1"/>
  <c r="AP3415" i="1" s="1"/>
  <c r="AL3416" i="1"/>
  <c r="AP3416" i="1" s="1"/>
  <c r="AL3417" i="1"/>
  <c r="AP3417" i="1" s="1"/>
  <c r="AL3418" i="1"/>
  <c r="AP3418" i="1" s="1"/>
  <c r="AL3419" i="1"/>
  <c r="AP3419" i="1" s="1"/>
  <c r="AL3420" i="1"/>
  <c r="AP3420" i="1" s="1"/>
  <c r="AL3421" i="1"/>
  <c r="AP3421" i="1" s="1"/>
  <c r="AL3422" i="1"/>
  <c r="AP3422" i="1" s="1"/>
  <c r="AL3423" i="1"/>
  <c r="AP3423" i="1" s="1"/>
  <c r="AL3424" i="1"/>
  <c r="AP3424" i="1" s="1"/>
  <c r="AL3425" i="1"/>
  <c r="AP3425" i="1" s="1"/>
  <c r="AL3426" i="1"/>
  <c r="AP3426" i="1" s="1"/>
  <c r="AL3427" i="1"/>
  <c r="AP3427" i="1" s="1"/>
  <c r="AL3428" i="1"/>
  <c r="AP3428" i="1" s="1"/>
  <c r="AL3429" i="1"/>
  <c r="AP3429" i="1" s="1"/>
  <c r="AL3430" i="1"/>
  <c r="AP3430" i="1" s="1"/>
  <c r="AL3431" i="1"/>
  <c r="AP3431" i="1" s="1"/>
  <c r="AL3432" i="1"/>
  <c r="AP3432" i="1" s="1"/>
  <c r="AL3433" i="1"/>
  <c r="AP3433" i="1" s="1"/>
  <c r="AL3434" i="1"/>
  <c r="AP3434" i="1" s="1"/>
  <c r="AL3435" i="1"/>
  <c r="AP3435" i="1" s="1"/>
  <c r="AL3436" i="1"/>
  <c r="AP3436" i="1" s="1"/>
  <c r="AL3437" i="1"/>
  <c r="AP3437" i="1" s="1"/>
  <c r="AL3438" i="1"/>
  <c r="AP3438" i="1" s="1"/>
  <c r="AL3439" i="1"/>
  <c r="AP3439" i="1" s="1"/>
  <c r="AL3440" i="1"/>
  <c r="AP3440" i="1" s="1"/>
  <c r="AL3441" i="1"/>
  <c r="AP3441" i="1" s="1"/>
  <c r="AL3442" i="1"/>
  <c r="AP3442" i="1" s="1"/>
  <c r="AL3443" i="1"/>
  <c r="AP3443" i="1" s="1"/>
  <c r="AL3444" i="1"/>
  <c r="AP3444" i="1" s="1"/>
  <c r="AL3445" i="1"/>
  <c r="AP3445" i="1" s="1"/>
  <c r="AL3446" i="1"/>
  <c r="AP3446" i="1" s="1"/>
  <c r="AL3447" i="1"/>
  <c r="AP3447" i="1" s="1"/>
  <c r="AL3448" i="1"/>
  <c r="AP3448" i="1" s="1"/>
  <c r="AL3449" i="1"/>
  <c r="AP3449" i="1" s="1"/>
  <c r="AL3450" i="1"/>
  <c r="AP3450" i="1" s="1"/>
  <c r="AL3451" i="1"/>
  <c r="AP3451" i="1" s="1"/>
  <c r="AL3452" i="1"/>
  <c r="AP3452" i="1" s="1"/>
  <c r="AL3453" i="1"/>
  <c r="AP3453" i="1" s="1"/>
  <c r="AL3454" i="1"/>
  <c r="AP3454" i="1" s="1"/>
  <c r="AL3455" i="1"/>
  <c r="AP3455" i="1" s="1"/>
  <c r="AL3456" i="1"/>
  <c r="AP3456" i="1" s="1"/>
  <c r="AL3457" i="1"/>
  <c r="AP3457" i="1" s="1"/>
  <c r="AL3458" i="1"/>
  <c r="AP3458" i="1" s="1"/>
  <c r="AL3459" i="1"/>
  <c r="AP3459" i="1" s="1"/>
  <c r="AL3460" i="1"/>
  <c r="AP3460" i="1" s="1"/>
  <c r="AL3461" i="1"/>
  <c r="AP3461" i="1" s="1"/>
  <c r="AL3462" i="1"/>
  <c r="AP3462" i="1" s="1"/>
  <c r="AL3463" i="1"/>
  <c r="AP3463" i="1" s="1"/>
  <c r="AL3464" i="1"/>
  <c r="AP3464" i="1" s="1"/>
  <c r="AL3465" i="1"/>
  <c r="AP3465" i="1" s="1"/>
  <c r="AL3466" i="1"/>
  <c r="AP3466" i="1" s="1"/>
  <c r="AL3467" i="1"/>
  <c r="AP3467" i="1" s="1"/>
  <c r="AL3468" i="1"/>
  <c r="AP3468" i="1" s="1"/>
  <c r="AL3469" i="1"/>
  <c r="AP3469" i="1" s="1"/>
  <c r="AL3470" i="1"/>
  <c r="AP3470" i="1" s="1"/>
  <c r="AL3471" i="1"/>
  <c r="AP3471" i="1" s="1"/>
  <c r="AL3472" i="1"/>
  <c r="AP3472" i="1" s="1"/>
  <c r="AL3473" i="1"/>
  <c r="AP3473" i="1" s="1"/>
  <c r="AL3474" i="1"/>
  <c r="AP3474" i="1" s="1"/>
  <c r="AL3475" i="1"/>
  <c r="AP3475" i="1" s="1"/>
  <c r="AL3476" i="1"/>
  <c r="AP3476" i="1" s="1"/>
  <c r="AL3477" i="1"/>
  <c r="AP3477" i="1" s="1"/>
  <c r="AL3478" i="1"/>
  <c r="AP3478" i="1" s="1"/>
  <c r="AL3479" i="1"/>
  <c r="AP3479" i="1" s="1"/>
  <c r="AL3480" i="1"/>
  <c r="AP3480" i="1" s="1"/>
  <c r="AL3481" i="1"/>
  <c r="AP3481" i="1" s="1"/>
  <c r="AL3482" i="1"/>
  <c r="AP3482" i="1" s="1"/>
  <c r="AL3483" i="1"/>
  <c r="AP3483" i="1" s="1"/>
  <c r="AL3484" i="1"/>
  <c r="AP3484" i="1" s="1"/>
  <c r="AL3485" i="1"/>
  <c r="AP3485" i="1" s="1"/>
  <c r="AL3486" i="1"/>
  <c r="AP3486" i="1" s="1"/>
  <c r="AL3487" i="1"/>
  <c r="AP3487" i="1" s="1"/>
  <c r="AL3488" i="1"/>
  <c r="AP3488" i="1" s="1"/>
  <c r="AL3489" i="1"/>
  <c r="AP3489" i="1" s="1"/>
  <c r="AL3490" i="1"/>
  <c r="AP3490" i="1" s="1"/>
  <c r="AL3491" i="1"/>
  <c r="AP3491" i="1" s="1"/>
  <c r="AL3492" i="1"/>
  <c r="AP3492" i="1" s="1"/>
  <c r="AL3493" i="1"/>
  <c r="AP3493" i="1" s="1"/>
  <c r="AL3494" i="1"/>
  <c r="AP3494" i="1" s="1"/>
  <c r="AL3495" i="1"/>
  <c r="AP3495" i="1" s="1"/>
  <c r="AL3496" i="1"/>
  <c r="AP3496" i="1" s="1"/>
  <c r="AL3497" i="1"/>
  <c r="AP3497" i="1" s="1"/>
  <c r="AL3498" i="1"/>
  <c r="AP3498" i="1" s="1"/>
  <c r="AL3499" i="1"/>
  <c r="AP3499" i="1" s="1"/>
  <c r="AL3500" i="1"/>
  <c r="AP3500" i="1" s="1"/>
  <c r="AL3501" i="1"/>
  <c r="AP3501" i="1" s="1"/>
  <c r="AL3502" i="1"/>
  <c r="AP3502" i="1" s="1"/>
  <c r="AL3503" i="1"/>
  <c r="AP3503" i="1" s="1"/>
  <c r="AL3504" i="1"/>
  <c r="AP3504" i="1" s="1"/>
  <c r="AL3505" i="1"/>
  <c r="AP3505" i="1" s="1"/>
  <c r="AL3506" i="1"/>
  <c r="AP3506" i="1" s="1"/>
  <c r="AL3507" i="1"/>
  <c r="AP3507" i="1" s="1"/>
  <c r="AL3508" i="1"/>
  <c r="AP3508" i="1" s="1"/>
  <c r="AL3509" i="1"/>
  <c r="AP3509" i="1" s="1"/>
  <c r="AL3510" i="1"/>
  <c r="AP3510" i="1" s="1"/>
  <c r="AL3511" i="1"/>
  <c r="AP3511" i="1" s="1"/>
  <c r="AL3512" i="1"/>
  <c r="AP3512" i="1" s="1"/>
  <c r="AL3513" i="1"/>
  <c r="AP3513" i="1" s="1"/>
  <c r="AL3514" i="1"/>
  <c r="AP3514" i="1" s="1"/>
  <c r="AL3515" i="1"/>
  <c r="AP3515" i="1" s="1"/>
  <c r="AL3516" i="1"/>
  <c r="AP3516" i="1" s="1"/>
  <c r="AL3517" i="1"/>
  <c r="AP3517" i="1" s="1"/>
  <c r="AL3518" i="1"/>
  <c r="AP3518" i="1" s="1"/>
  <c r="AL3519" i="1"/>
  <c r="AP3519" i="1" s="1"/>
  <c r="AL3520" i="1"/>
  <c r="AP3520" i="1" s="1"/>
  <c r="AL3521" i="1"/>
  <c r="AP3521" i="1" s="1"/>
  <c r="AL3522" i="1"/>
  <c r="AP3522" i="1" s="1"/>
  <c r="AL3523" i="1"/>
  <c r="AP3523" i="1" s="1"/>
  <c r="AL3524" i="1"/>
  <c r="AP3524" i="1" s="1"/>
  <c r="AL3525" i="1"/>
  <c r="AP3525" i="1" s="1"/>
  <c r="AL3526" i="1"/>
  <c r="AP3526" i="1" s="1"/>
  <c r="AL3527" i="1"/>
  <c r="AP3527" i="1" s="1"/>
  <c r="AL3528" i="1"/>
  <c r="AP3528" i="1" s="1"/>
  <c r="AL3529" i="1"/>
  <c r="AP3529" i="1" s="1"/>
  <c r="AL3530" i="1"/>
  <c r="AP3530" i="1" s="1"/>
  <c r="AL3531" i="1"/>
  <c r="AP3531" i="1" s="1"/>
  <c r="AL3532" i="1"/>
  <c r="AP3532" i="1" s="1"/>
  <c r="AL3533" i="1"/>
  <c r="AP3533" i="1" s="1"/>
  <c r="AL3534" i="1"/>
  <c r="AP3534" i="1" s="1"/>
  <c r="AL3535" i="1"/>
  <c r="AP3535" i="1" s="1"/>
  <c r="AL3536" i="1"/>
  <c r="AP3536" i="1" s="1"/>
  <c r="AL3537" i="1"/>
  <c r="AP3537" i="1" s="1"/>
  <c r="AL3538" i="1"/>
  <c r="AP3538" i="1" s="1"/>
  <c r="AL3539" i="1"/>
  <c r="AP3539" i="1" s="1"/>
  <c r="AL3540" i="1"/>
  <c r="AP3540" i="1" s="1"/>
  <c r="AL3541" i="1"/>
  <c r="AP3541" i="1" s="1"/>
  <c r="AL3542" i="1"/>
  <c r="AP3542" i="1" s="1"/>
  <c r="AL3543" i="1"/>
  <c r="AP3543" i="1" s="1"/>
  <c r="AL3544" i="1"/>
  <c r="AP3544" i="1" s="1"/>
  <c r="AL3545" i="1"/>
  <c r="AP3545" i="1" s="1"/>
  <c r="AL3546" i="1"/>
  <c r="AP3546" i="1" s="1"/>
  <c r="AL3547" i="1"/>
  <c r="AP3547" i="1" s="1"/>
  <c r="AL3548" i="1"/>
  <c r="AP3548" i="1" s="1"/>
  <c r="AL3549" i="1"/>
  <c r="AP3549" i="1" s="1"/>
  <c r="AL3550" i="1"/>
  <c r="AP3550" i="1" s="1"/>
  <c r="AL3551" i="1"/>
  <c r="AP3551" i="1" s="1"/>
  <c r="AL3552" i="1"/>
  <c r="AP3552" i="1" s="1"/>
  <c r="AL3553" i="1"/>
  <c r="AP3553" i="1" s="1"/>
  <c r="AL3554" i="1"/>
  <c r="AP3554" i="1" s="1"/>
  <c r="AL3555" i="1"/>
  <c r="AP3555" i="1" s="1"/>
  <c r="AL3556" i="1"/>
  <c r="AP3556" i="1" s="1"/>
  <c r="AL3557" i="1"/>
  <c r="AP3557" i="1" s="1"/>
  <c r="AL3558" i="1"/>
  <c r="AP3558" i="1" s="1"/>
  <c r="AL3559" i="1"/>
  <c r="AP3559" i="1" s="1"/>
  <c r="AL3560" i="1"/>
  <c r="AP3560" i="1" s="1"/>
  <c r="AL3561" i="1"/>
  <c r="AP3561" i="1" s="1"/>
  <c r="AL3562" i="1"/>
  <c r="AP3562" i="1" s="1"/>
  <c r="AL3563" i="1"/>
  <c r="AP3563" i="1" s="1"/>
  <c r="AL3564" i="1"/>
  <c r="AP3564" i="1" s="1"/>
  <c r="AL3565" i="1"/>
  <c r="AP3565" i="1" s="1"/>
  <c r="AL3566" i="1"/>
  <c r="AP3566" i="1" s="1"/>
  <c r="AL3567" i="1"/>
  <c r="AP3567" i="1" s="1"/>
  <c r="AL3568" i="1"/>
  <c r="AP3568" i="1" s="1"/>
  <c r="AL3569" i="1"/>
  <c r="AP3569" i="1" s="1"/>
  <c r="AL3570" i="1"/>
  <c r="AP3570" i="1" s="1"/>
  <c r="AL3571" i="1"/>
  <c r="AP3571" i="1" s="1"/>
  <c r="AL3572" i="1"/>
  <c r="AP3572" i="1" s="1"/>
  <c r="AL3573" i="1"/>
  <c r="AP3573" i="1" s="1"/>
  <c r="AL3574" i="1"/>
  <c r="AP3574" i="1" s="1"/>
  <c r="AL3575" i="1"/>
  <c r="AP3575" i="1" s="1"/>
  <c r="AL3576" i="1"/>
  <c r="AP3576" i="1" s="1"/>
  <c r="AL3577" i="1"/>
  <c r="AP3577" i="1" s="1"/>
  <c r="AL3578" i="1"/>
  <c r="AP3578" i="1" s="1"/>
  <c r="AL3579" i="1"/>
  <c r="AP3579" i="1" s="1"/>
  <c r="AL3580" i="1"/>
  <c r="AP3580" i="1" s="1"/>
  <c r="AL3581" i="1"/>
  <c r="AP3581" i="1" s="1"/>
  <c r="AL3582" i="1"/>
  <c r="AP3582" i="1" s="1"/>
  <c r="AL3583" i="1"/>
  <c r="AP3583" i="1" s="1"/>
  <c r="AL3584" i="1"/>
  <c r="AP3584" i="1" s="1"/>
  <c r="AL3585" i="1"/>
  <c r="AP3585" i="1" s="1"/>
  <c r="AL3586" i="1"/>
  <c r="AP3586" i="1" s="1"/>
  <c r="AL3587" i="1"/>
  <c r="AP3587" i="1" s="1"/>
  <c r="AL3588" i="1"/>
  <c r="AP3588" i="1" s="1"/>
  <c r="AL3589" i="1"/>
  <c r="AP3589" i="1" s="1"/>
  <c r="AL3590" i="1"/>
  <c r="AP3590" i="1" s="1"/>
  <c r="AL3591" i="1"/>
  <c r="AP3591" i="1" s="1"/>
  <c r="AL3592" i="1"/>
  <c r="AP3592" i="1" s="1"/>
  <c r="AL3593" i="1"/>
  <c r="AP3593" i="1" s="1"/>
  <c r="AL3594" i="1"/>
  <c r="AP3594" i="1" s="1"/>
  <c r="AL3595" i="1"/>
  <c r="AP3595" i="1" s="1"/>
  <c r="AL3596" i="1"/>
  <c r="AP3596" i="1" s="1"/>
  <c r="AL3597" i="1"/>
  <c r="AP3597" i="1" s="1"/>
  <c r="AL3598" i="1"/>
  <c r="AP3598" i="1" s="1"/>
  <c r="AL3599" i="1"/>
  <c r="AP3599" i="1" s="1"/>
  <c r="AL3600" i="1"/>
  <c r="AP3600" i="1" s="1"/>
  <c r="AL3601" i="1"/>
  <c r="AP3601" i="1" s="1"/>
  <c r="AL3602" i="1"/>
  <c r="AP3602" i="1" s="1"/>
  <c r="AL3603" i="1"/>
  <c r="AP3603" i="1" s="1"/>
  <c r="AL3604" i="1"/>
  <c r="AP3604" i="1" s="1"/>
  <c r="AL3605" i="1"/>
  <c r="AP3605" i="1" s="1"/>
  <c r="AL3606" i="1"/>
  <c r="AP3606" i="1" s="1"/>
  <c r="AL3607" i="1"/>
  <c r="AP3607" i="1" s="1"/>
  <c r="AL3608" i="1"/>
  <c r="AP3608" i="1" s="1"/>
  <c r="AL3609" i="1"/>
  <c r="AP3609" i="1" s="1"/>
  <c r="AL3610" i="1"/>
  <c r="AP3610" i="1" s="1"/>
  <c r="AL3611" i="1"/>
  <c r="AP3611" i="1" s="1"/>
  <c r="AL3612" i="1"/>
  <c r="AP3612" i="1" s="1"/>
  <c r="AL3613" i="1"/>
  <c r="AP3613" i="1" s="1"/>
  <c r="AL3614" i="1"/>
  <c r="AP3614" i="1" s="1"/>
  <c r="AL3615" i="1"/>
  <c r="AP3615" i="1" s="1"/>
  <c r="AL3616" i="1"/>
  <c r="AP3616" i="1" s="1"/>
  <c r="AL3617" i="1"/>
  <c r="AP3617" i="1" s="1"/>
  <c r="AL3618" i="1"/>
  <c r="AP3618" i="1" s="1"/>
  <c r="AL3619" i="1"/>
  <c r="AP3619" i="1" s="1"/>
  <c r="AL3620" i="1"/>
  <c r="AP3620" i="1" s="1"/>
  <c r="AL3621" i="1"/>
  <c r="AP3621" i="1" s="1"/>
  <c r="AL3622" i="1"/>
  <c r="AP3622" i="1" s="1"/>
  <c r="AL3623" i="1"/>
  <c r="AP3623" i="1" s="1"/>
  <c r="AL3624" i="1"/>
  <c r="AP3624" i="1" s="1"/>
  <c r="AL3625" i="1"/>
  <c r="AP3625" i="1" s="1"/>
  <c r="AL3626" i="1"/>
  <c r="AP3626" i="1" s="1"/>
  <c r="AL3627" i="1"/>
  <c r="AP3627" i="1" s="1"/>
  <c r="AL3628" i="1"/>
  <c r="AP3628" i="1" s="1"/>
  <c r="AL3629" i="1"/>
  <c r="AP3629" i="1" s="1"/>
  <c r="AL3630" i="1"/>
  <c r="AP3630" i="1" s="1"/>
  <c r="AL3631" i="1"/>
  <c r="AP3631" i="1" s="1"/>
  <c r="AL3632" i="1"/>
  <c r="AP3632" i="1" s="1"/>
  <c r="AL3633" i="1"/>
  <c r="AP3633" i="1" s="1"/>
  <c r="AL3634" i="1"/>
  <c r="AP3634" i="1" s="1"/>
  <c r="AL3635" i="1"/>
  <c r="AP3635" i="1" s="1"/>
  <c r="AL3636" i="1"/>
  <c r="AP3636" i="1" s="1"/>
  <c r="AL3637" i="1"/>
  <c r="AP3637" i="1" s="1"/>
  <c r="AL3638" i="1"/>
  <c r="AP3638" i="1" s="1"/>
  <c r="AL3639" i="1"/>
  <c r="AP3639" i="1" s="1"/>
  <c r="AL3640" i="1"/>
  <c r="AP3640" i="1" s="1"/>
  <c r="AL3641" i="1"/>
  <c r="AP3641" i="1" s="1"/>
  <c r="AL3642" i="1"/>
  <c r="AP3642" i="1" s="1"/>
  <c r="AL3643" i="1"/>
  <c r="AP3643" i="1" s="1"/>
  <c r="AL3644" i="1"/>
  <c r="AP3644" i="1" s="1"/>
  <c r="AL3645" i="1"/>
  <c r="AP3645" i="1" s="1"/>
  <c r="AL3646" i="1"/>
  <c r="AP3646" i="1" s="1"/>
  <c r="AL3647" i="1"/>
  <c r="AP3647" i="1" s="1"/>
  <c r="AL3648" i="1"/>
  <c r="AP3648" i="1" s="1"/>
  <c r="AL3649" i="1"/>
  <c r="AP3649" i="1" s="1"/>
  <c r="AL3650" i="1"/>
  <c r="AP3650" i="1" s="1"/>
  <c r="AL3651" i="1"/>
  <c r="AP3651" i="1" s="1"/>
  <c r="AL3652" i="1"/>
  <c r="AP3652" i="1" s="1"/>
  <c r="AL3653" i="1"/>
  <c r="AP3653" i="1" s="1"/>
  <c r="AL3654" i="1"/>
  <c r="AP3654" i="1" s="1"/>
  <c r="AL3655" i="1"/>
  <c r="AP3655" i="1" s="1"/>
  <c r="AL3656" i="1"/>
  <c r="AP3656" i="1" s="1"/>
  <c r="AL3657" i="1"/>
  <c r="AP3657" i="1" s="1"/>
  <c r="AL3658" i="1"/>
  <c r="AP3658" i="1" s="1"/>
  <c r="AL3659" i="1"/>
  <c r="AP3659" i="1" s="1"/>
  <c r="AL3660" i="1"/>
  <c r="AP3660" i="1" s="1"/>
  <c r="AL3661" i="1"/>
  <c r="AP3661" i="1" s="1"/>
  <c r="AL3662" i="1"/>
  <c r="AP3662" i="1" s="1"/>
  <c r="AL3663" i="1"/>
  <c r="AP3663" i="1" s="1"/>
  <c r="AL3664" i="1"/>
  <c r="AP3664" i="1" s="1"/>
  <c r="AL3665" i="1"/>
  <c r="AP3665" i="1" s="1"/>
  <c r="AL3666" i="1"/>
  <c r="AP3666" i="1" s="1"/>
  <c r="AL3667" i="1"/>
  <c r="AP3667" i="1" s="1"/>
  <c r="AL3668" i="1"/>
  <c r="AP3668" i="1" s="1"/>
  <c r="AL3669" i="1"/>
  <c r="AP3669" i="1" s="1"/>
  <c r="AL3670" i="1"/>
  <c r="AP3670" i="1" s="1"/>
  <c r="AL3671" i="1"/>
  <c r="AP3671" i="1" s="1"/>
  <c r="AL3672" i="1"/>
  <c r="AP3672" i="1" s="1"/>
  <c r="AL3673" i="1"/>
  <c r="AP3673" i="1" s="1"/>
  <c r="AL3674" i="1"/>
  <c r="AP3674" i="1" s="1"/>
  <c r="AL3675" i="1"/>
  <c r="AP3675" i="1" s="1"/>
  <c r="AL3676" i="1"/>
  <c r="AP3676" i="1" s="1"/>
  <c r="AL3677" i="1"/>
  <c r="AP3677" i="1" s="1"/>
  <c r="AL3678" i="1"/>
  <c r="AP3678" i="1" s="1"/>
  <c r="AL3679" i="1"/>
  <c r="AP3679" i="1" s="1"/>
  <c r="AL3680" i="1"/>
  <c r="AP3680" i="1" s="1"/>
  <c r="AL3681" i="1"/>
  <c r="AP3681" i="1" s="1"/>
  <c r="AL3682" i="1"/>
  <c r="AP3682" i="1" s="1"/>
  <c r="AL3683" i="1"/>
  <c r="AP3683" i="1" s="1"/>
  <c r="AL3684" i="1"/>
  <c r="AP3684" i="1" s="1"/>
  <c r="AL3685" i="1"/>
  <c r="AP3685" i="1" s="1"/>
  <c r="AL3686" i="1"/>
  <c r="AP3686" i="1" s="1"/>
  <c r="AL3687" i="1"/>
  <c r="AP3687" i="1" s="1"/>
  <c r="AL3688" i="1"/>
  <c r="AP3688" i="1" s="1"/>
  <c r="AL3689" i="1"/>
  <c r="AP3689" i="1" s="1"/>
  <c r="AL3690" i="1"/>
  <c r="AP3690" i="1" s="1"/>
  <c r="AL3691" i="1"/>
  <c r="AP3691" i="1" s="1"/>
  <c r="AL3692" i="1"/>
  <c r="AP3692" i="1" s="1"/>
  <c r="AL3693" i="1"/>
  <c r="AP3693" i="1" s="1"/>
  <c r="AL3694" i="1"/>
  <c r="AP3694" i="1" s="1"/>
  <c r="AL3695" i="1"/>
  <c r="AP3695" i="1" s="1"/>
  <c r="AL3696" i="1"/>
  <c r="AP3696" i="1" s="1"/>
  <c r="AL3697" i="1"/>
  <c r="AP3697" i="1" s="1"/>
  <c r="AL3698" i="1"/>
  <c r="AP3698" i="1" s="1"/>
  <c r="AL3699" i="1"/>
  <c r="AP3699" i="1" s="1"/>
  <c r="AL3700" i="1"/>
  <c r="AP3700" i="1" s="1"/>
  <c r="AL3701" i="1"/>
  <c r="AP3701" i="1" s="1"/>
  <c r="AL3702" i="1"/>
  <c r="AP3702" i="1" s="1"/>
  <c r="AL3703" i="1"/>
  <c r="AP3703" i="1" s="1"/>
  <c r="AL3704" i="1"/>
  <c r="AP3704" i="1" s="1"/>
  <c r="AL3705" i="1"/>
  <c r="AP3705" i="1" s="1"/>
  <c r="AL3706" i="1"/>
  <c r="AP3706" i="1" s="1"/>
  <c r="AL3707" i="1"/>
  <c r="AP3707" i="1" s="1"/>
  <c r="AL3708" i="1"/>
  <c r="AP3708" i="1" s="1"/>
  <c r="AL3709" i="1"/>
  <c r="AP3709" i="1" s="1"/>
  <c r="AL3710" i="1"/>
  <c r="AP3710" i="1" s="1"/>
  <c r="AL3711" i="1"/>
  <c r="AP3711" i="1" s="1"/>
  <c r="AL3712" i="1"/>
  <c r="AP3712" i="1" s="1"/>
  <c r="AL3713" i="1"/>
  <c r="AP3713" i="1" s="1"/>
  <c r="AL3714" i="1"/>
  <c r="AP3714" i="1" s="1"/>
  <c r="AL3715" i="1"/>
  <c r="AP3715" i="1" s="1"/>
  <c r="AL3716" i="1"/>
  <c r="AP3716" i="1" s="1"/>
  <c r="AL3717" i="1"/>
  <c r="AP3717" i="1" s="1"/>
  <c r="AL3718" i="1"/>
  <c r="AP3718" i="1" s="1"/>
  <c r="AL3719" i="1"/>
  <c r="AP3719" i="1" s="1"/>
  <c r="AL3720" i="1"/>
  <c r="AP3720" i="1" s="1"/>
  <c r="AL3721" i="1"/>
  <c r="AP3721" i="1" s="1"/>
  <c r="AL3722" i="1"/>
  <c r="AP3722" i="1" s="1"/>
  <c r="AL3723" i="1"/>
  <c r="AP3723" i="1" s="1"/>
  <c r="AL3724" i="1"/>
  <c r="AP3724" i="1" s="1"/>
  <c r="AL3725" i="1"/>
  <c r="AP3725" i="1" s="1"/>
  <c r="AL3726" i="1"/>
  <c r="AP3726" i="1" s="1"/>
  <c r="AL3727" i="1"/>
  <c r="AP3727" i="1" s="1"/>
  <c r="AL3728" i="1"/>
  <c r="AP3728" i="1" s="1"/>
  <c r="AL3729" i="1"/>
  <c r="AP3729" i="1" s="1"/>
  <c r="AL3730" i="1"/>
  <c r="AP3730" i="1" s="1"/>
  <c r="AL3731" i="1"/>
  <c r="AP3731" i="1" s="1"/>
  <c r="AL3732" i="1"/>
  <c r="AP3732" i="1" s="1"/>
  <c r="AL3733" i="1"/>
  <c r="AP3733" i="1" s="1"/>
  <c r="AL3734" i="1"/>
  <c r="AP3734" i="1" s="1"/>
  <c r="AL3735" i="1"/>
  <c r="AP3735" i="1" s="1"/>
  <c r="AL3736" i="1"/>
  <c r="AP3736" i="1" s="1"/>
  <c r="AL3737" i="1"/>
  <c r="AP3737" i="1" s="1"/>
  <c r="AL3738" i="1"/>
  <c r="AP3738" i="1" s="1"/>
  <c r="AL3739" i="1"/>
  <c r="AP3739" i="1" s="1"/>
  <c r="AL3740" i="1"/>
  <c r="AP3740" i="1" s="1"/>
  <c r="AL3741" i="1"/>
  <c r="AP3741" i="1" s="1"/>
  <c r="AL3742" i="1"/>
  <c r="AP3742" i="1" s="1"/>
  <c r="AL3743" i="1"/>
  <c r="AP3743" i="1" s="1"/>
  <c r="AL3744" i="1"/>
  <c r="AP3744" i="1" s="1"/>
  <c r="AL3745" i="1"/>
  <c r="AP3745" i="1" s="1"/>
  <c r="AL3746" i="1"/>
  <c r="AP3746" i="1" s="1"/>
  <c r="AL3747" i="1"/>
  <c r="AP3747" i="1" s="1"/>
  <c r="AL3748" i="1"/>
  <c r="AP3748" i="1" s="1"/>
  <c r="AL3749" i="1"/>
  <c r="AP3749" i="1" s="1"/>
  <c r="AL3750" i="1"/>
  <c r="AP3750" i="1" s="1"/>
  <c r="AL3751" i="1"/>
  <c r="AP3751" i="1" s="1"/>
  <c r="AL3752" i="1"/>
  <c r="AP3752" i="1" s="1"/>
  <c r="AL3753" i="1"/>
  <c r="AP3753" i="1" s="1"/>
  <c r="AL3754" i="1"/>
  <c r="AP3754" i="1" s="1"/>
  <c r="AL3755" i="1"/>
  <c r="AP3755" i="1" s="1"/>
  <c r="AL3756" i="1"/>
  <c r="AP3756" i="1" s="1"/>
  <c r="AL3757" i="1"/>
  <c r="AP3757" i="1" s="1"/>
  <c r="AL3758" i="1"/>
  <c r="AP3758" i="1" s="1"/>
  <c r="AL3759" i="1"/>
  <c r="AP3759" i="1" s="1"/>
  <c r="AL3760" i="1"/>
  <c r="AP3760" i="1" s="1"/>
  <c r="AL3761" i="1"/>
  <c r="AP3761" i="1" s="1"/>
  <c r="AL3762" i="1"/>
  <c r="AP3762" i="1" s="1"/>
  <c r="AL3763" i="1"/>
  <c r="AP3763" i="1" s="1"/>
  <c r="AL3764" i="1"/>
  <c r="AP3764" i="1" s="1"/>
  <c r="AL3765" i="1"/>
  <c r="AP3765" i="1" s="1"/>
  <c r="AL3766" i="1"/>
  <c r="AP3766" i="1" s="1"/>
  <c r="AL3767" i="1"/>
  <c r="AP3767" i="1" s="1"/>
  <c r="AL3768" i="1"/>
  <c r="AP3768" i="1" s="1"/>
  <c r="AL3769" i="1"/>
  <c r="AP3769" i="1" s="1"/>
  <c r="AL3770" i="1"/>
  <c r="AP3770" i="1" s="1"/>
  <c r="AL3771" i="1"/>
  <c r="AP3771" i="1" s="1"/>
  <c r="AL3772" i="1"/>
  <c r="AP3772" i="1" s="1"/>
  <c r="AL3773" i="1"/>
  <c r="AP3773" i="1" s="1"/>
  <c r="AL3774" i="1"/>
  <c r="AP3774" i="1" s="1"/>
  <c r="AL3775" i="1"/>
  <c r="AP3775" i="1" s="1"/>
  <c r="AL3776" i="1"/>
  <c r="AP3776" i="1" s="1"/>
  <c r="AL3777" i="1"/>
  <c r="AP3777" i="1" s="1"/>
  <c r="AL3778" i="1"/>
  <c r="AP3778" i="1" s="1"/>
  <c r="AL3779" i="1"/>
  <c r="AP3779" i="1" s="1"/>
  <c r="AL3780" i="1"/>
  <c r="AP3780" i="1" s="1"/>
  <c r="AL3781" i="1"/>
  <c r="AP3781" i="1" s="1"/>
  <c r="AL3782" i="1"/>
  <c r="AP3782" i="1" s="1"/>
  <c r="AL3783" i="1"/>
  <c r="AP3783" i="1" s="1"/>
  <c r="AL3784" i="1"/>
  <c r="AP3784" i="1" s="1"/>
  <c r="AL3785" i="1"/>
  <c r="AP3785" i="1" s="1"/>
  <c r="AL3786" i="1"/>
  <c r="AP3786" i="1" s="1"/>
  <c r="AL3787" i="1"/>
  <c r="AP3787" i="1" s="1"/>
  <c r="AL3788" i="1"/>
  <c r="AP3788" i="1" s="1"/>
  <c r="AL3789" i="1"/>
  <c r="AP3789" i="1" s="1"/>
  <c r="AL3790" i="1"/>
  <c r="AP3790" i="1" s="1"/>
  <c r="AL3791" i="1"/>
  <c r="AP3791" i="1" s="1"/>
  <c r="AL3792" i="1"/>
  <c r="AP3792" i="1" s="1"/>
  <c r="AL3793" i="1"/>
  <c r="AP3793" i="1" s="1"/>
  <c r="AL3794" i="1"/>
  <c r="AP3794" i="1" s="1"/>
  <c r="AL3795" i="1"/>
  <c r="AP3795" i="1" s="1"/>
  <c r="AL3796" i="1"/>
  <c r="AP3796" i="1" s="1"/>
  <c r="AL3797" i="1"/>
  <c r="AP3797" i="1" s="1"/>
  <c r="AL3798" i="1"/>
  <c r="AP3798" i="1" s="1"/>
  <c r="AL3799" i="1"/>
  <c r="AP3799" i="1" s="1"/>
  <c r="AL3800" i="1"/>
  <c r="AP3800" i="1" s="1"/>
  <c r="AL3801" i="1"/>
  <c r="AP3801" i="1" s="1"/>
  <c r="AL3802" i="1"/>
  <c r="AP3802" i="1" s="1"/>
  <c r="AL3803" i="1"/>
  <c r="AP3803" i="1" s="1"/>
  <c r="AL3804" i="1"/>
  <c r="AP3804" i="1" s="1"/>
  <c r="AL3805" i="1"/>
  <c r="AP3805" i="1" s="1"/>
  <c r="AL3806" i="1"/>
  <c r="AP3806" i="1" s="1"/>
  <c r="AL3807" i="1"/>
  <c r="AP3807" i="1" s="1"/>
  <c r="AL3808" i="1"/>
  <c r="AP3808" i="1" s="1"/>
  <c r="AL3809" i="1"/>
  <c r="AP3809" i="1" s="1"/>
  <c r="AL3810" i="1"/>
  <c r="AP3810" i="1" s="1"/>
  <c r="AL3811" i="1"/>
  <c r="AP3811" i="1" s="1"/>
  <c r="AL3812" i="1"/>
  <c r="AP3812" i="1" s="1"/>
  <c r="AL3813" i="1"/>
  <c r="AP3813" i="1" s="1"/>
  <c r="AL3814" i="1"/>
  <c r="AP3814" i="1" s="1"/>
  <c r="AL3815" i="1"/>
  <c r="AP3815" i="1" s="1"/>
  <c r="AL3816" i="1"/>
  <c r="AP3816" i="1" s="1"/>
  <c r="AL3817" i="1"/>
  <c r="AP3817" i="1" s="1"/>
  <c r="AL3818" i="1"/>
  <c r="AP3818" i="1" s="1"/>
  <c r="AL3819" i="1"/>
  <c r="AP3819" i="1" s="1"/>
  <c r="AL3820" i="1"/>
  <c r="AP3820" i="1" s="1"/>
  <c r="AL3821" i="1"/>
  <c r="AP3821" i="1" s="1"/>
  <c r="AL3822" i="1"/>
  <c r="AP3822" i="1" s="1"/>
  <c r="AL3823" i="1"/>
  <c r="AP3823" i="1" s="1"/>
  <c r="AL3824" i="1"/>
  <c r="AP3824" i="1" s="1"/>
  <c r="AL3825" i="1"/>
  <c r="AP3825" i="1" s="1"/>
  <c r="AL3826" i="1"/>
  <c r="AP3826" i="1" s="1"/>
  <c r="AL3827" i="1"/>
  <c r="AP3827" i="1" s="1"/>
  <c r="AL3828" i="1"/>
  <c r="AP3828" i="1" s="1"/>
  <c r="AL3829" i="1"/>
  <c r="AP3829" i="1" s="1"/>
  <c r="AL3830" i="1"/>
  <c r="AP3830" i="1" s="1"/>
  <c r="AL3831" i="1"/>
  <c r="AP3831" i="1" s="1"/>
  <c r="AL3832" i="1"/>
  <c r="AP3832" i="1" s="1"/>
  <c r="AL3833" i="1"/>
  <c r="AP3833" i="1" s="1"/>
  <c r="AL3834" i="1"/>
  <c r="AP3834" i="1" s="1"/>
  <c r="AL3835" i="1"/>
  <c r="AP3835" i="1" s="1"/>
  <c r="AL3836" i="1"/>
  <c r="AP3836" i="1" s="1"/>
  <c r="AL3837" i="1"/>
  <c r="AP3837" i="1" s="1"/>
  <c r="AL3838" i="1"/>
  <c r="AP3838" i="1" s="1"/>
  <c r="AL3839" i="1"/>
  <c r="AP3839" i="1" s="1"/>
  <c r="AL3840" i="1"/>
  <c r="AP3840" i="1" s="1"/>
  <c r="AL3841" i="1"/>
  <c r="AP3841" i="1" s="1"/>
  <c r="AL3842" i="1"/>
  <c r="AP3842" i="1" s="1"/>
  <c r="AL3843" i="1"/>
  <c r="AP3843" i="1" s="1"/>
  <c r="AL3844" i="1"/>
  <c r="AP3844" i="1" s="1"/>
  <c r="AL3845" i="1"/>
  <c r="AP3845" i="1" s="1"/>
  <c r="AL3846" i="1"/>
  <c r="AP3846" i="1" s="1"/>
  <c r="AL3847" i="1"/>
  <c r="AP3847" i="1" s="1"/>
  <c r="AL3848" i="1"/>
  <c r="AP3848" i="1" s="1"/>
  <c r="AL3849" i="1"/>
  <c r="AP3849" i="1" s="1"/>
  <c r="AL3850" i="1"/>
  <c r="AP3850" i="1" s="1"/>
  <c r="AL3851" i="1"/>
  <c r="AP3851" i="1" s="1"/>
  <c r="AL3852" i="1"/>
  <c r="AP3852" i="1" s="1"/>
  <c r="AL3853" i="1"/>
  <c r="AP3853" i="1" s="1"/>
  <c r="AL3854" i="1"/>
  <c r="AP3854" i="1" s="1"/>
  <c r="AL3855" i="1"/>
  <c r="AP3855" i="1" s="1"/>
  <c r="AL3856" i="1"/>
  <c r="AP3856" i="1" s="1"/>
  <c r="AL3857" i="1"/>
  <c r="AP3857" i="1" s="1"/>
  <c r="AL3858" i="1"/>
  <c r="AP3858" i="1" s="1"/>
  <c r="AL3859" i="1"/>
  <c r="AP3859" i="1" s="1"/>
  <c r="AL3860" i="1"/>
  <c r="AP3860" i="1" s="1"/>
  <c r="AL3861" i="1"/>
  <c r="AP3861" i="1" s="1"/>
  <c r="AL3862" i="1"/>
  <c r="AP3862" i="1" s="1"/>
  <c r="AL3863" i="1"/>
  <c r="AP3863" i="1" s="1"/>
  <c r="AL3864" i="1"/>
  <c r="AP3864" i="1" s="1"/>
  <c r="AL3865" i="1"/>
  <c r="AP3865" i="1" s="1"/>
  <c r="AL3866" i="1"/>
  <c r="AP3866" i="1" s="1"/>
  <c r="AL3867" i="1"/>
  <c r="AP3867" i="1" s="1"/>
  <c r="AL3868" i="1"/>
  <c r="AP3868" i="1" s="1"/>
  <c r="AL3869" i="1"/>
  <c r="AP3869" i="1" s="1"/>
  <c r="AL3870" i="1"/>
  <c r="AP3870" i="1" s="1"/>
  <c r="AL3871" i="1"/>
  <c r="AP3871" i="1" s="1"/>
  <c r="AL3872" i="1"/>
  <c r="AP3872" i="1" s="1"/>
  <c r="AL3873" i="1"/>
  <c r="AP3873" i="1" s="1"/>
  <c r="AL3874" i="1"/>
  <c r="AP3874" i="1" s="1"/>
  <c r="AL3875" i="1"/>
  <c r="AP3875" i="1" s="1"/>
  <c r="AL3876" i="1"/>
  <c r="AP3876" i="1" s="1"/>
  <c r="AL3877" i="1"/>
  <c r="AP3877" i="1" s="1"/>
  <c r="AL3878" i="1"/>
  <c r="AP3878" i="1" s="1"/>
  <c r="AL3879" i="1"/>
  <c r="AP3879" i="1" s="1"/>
  <c r="AL3880" i="1"/>
  <c r="AP3880" i="1" s="1"/>
  <c r="AL3881" i="1"/>
  <c r="AP3881" i="1" s="1"/>
  <c r="AL3882" i="1"/>
  <c r="AP3882" i="1" s="1"/>
  <c r="AL3883" i="1"/>
  <c r="AP3883" i="1" s="1"/>
  <c r="AL3884" i="1"/>
  <c r="AP3884" i="1" s="1"/>
  <c r="AL3885" i="1"/>
  <c r="AP3885" i="1" s="1"/>
  <c r="AL3886" i="1"/>
  <c r="AP3886" i="1" s="1"/>
  <c r="AL3887" i="1"/>
  <c r="AP3887" i="1" s="1"/>
  <c r="AL3888" i="1"/>
  <c r="AP3888" i="1" s="1"/>
  <c r="AL3889" i="1"/>
  <c r="AP3889" i="1" s="1"/>
  <c r="AL3890" i="1"/>
  <c r="AP3890" i="1" s="1"/>
  <c r="AL3891" i="1"/>
  <c r="AP3891" i="1" s="1"/>
  <c r="AL3892" i="1"/>
  <c r="AP3892" i="1" s="1"/>
  <c r="AL3893" i="1"/>
  <c r="AP3893" i="1" s="1"/>
  <c r="AL3894" i="1"/>
  <c r="AP3894" i="1" s="1"/>
  <c r="AL3895" i="1"/>
  <c r="AP3895" i="1" s="1"/>
  <c r="AL3896" i="1"/>
  <c r="AP3896" i="1" s="1"/>
  <c r="AL3897" i="1"/>
  <c r="AP3897" i="1" s="1"/>
  <c r="AL3898" i="1"/>
  <c r="AP3898" i="1" s="1"/>
  <c r="AL3899" i="1"/>
  <c r="AP3899" i="1" s="1"/>
  <c r="AL3900" i="1"/>
  <c r="AP3900" i="1" s="1"/>
  <c r="AL3901" i="1"/>
  <c r="AP3901" i="1" s="1"/>
  <c r="AL3902" i="1"/>
  <c r="AP3902" i="1" s="1"/>
  <c r="AL3903" i="1"/>
  <c r="AP3903" i="1" s="1"/>
  <c r="AL3904" i="1"/>
  <c r="AP3904" i="1" s="1"/>
  <c r="AL3905" i="1"/>
  <c r="AP3905" i="1" s="1"/>
  <c r="AL3906" i="1"/>
  <c r="AP3906" i="1" s="1"/>
  <c r="AL3907" i="1"/>
  <c r="AP3907" i="1" s="1"/>
  <c r="AL3908" i="1"/>
  <c r="AP3908" i="1" s="1"/>
  <c r="AL3909" i="1"/>
  <c r="AP3909" i="1" s="1"/>
  <c r="AL3910" i="1"/>
  <c r="AP3910" i="1" s="1"/>
  <c r="AL3911" i="1"/>
  <c r="AP3911" i="1" s="1"/>
  <c r="AL3912" i="1"/>
  <c r="AP3912" i="1" s="1"/>
  <c r="AL3913" i="1"/>
  <c r="AP3913" i="1" s="1"/>
  <c r="AL3914" i="1"/>
  <c r="AP3914" i="1" s="1"/>
  <c r="AL3915" i="1"/>
  <c r="AP3915" i="1" s="1"/>
  <c r="AL3916" i="1"/>
  <c r="AP3916" i="1" s="1"/>
  <c r="AL3917" i="1"/>
  <c r="AP3917" i="1" s="1"/>
  <c r="AL3918" i="1"/>
  <c r="AP3918" i="1" s="1"/>
  <c r="AL3919" i="1"/>
  <c r="AP3919" i="1" s="1"/>
  <c r="AL3920" i="1"/>
  <c r="AP3920" i="1" s="1"/>
  <c r="AL3921" i="1"/>
  <c r="AP3921" i="1" s="1"/>
  <c r="AL3922" i="1"/>
  <c r="AP3922" i="1" s="1"/>
  <c r="AL3923" i="1"/>
  <c r="AP3923" i="1" s="1"/>
  <c r="AL3924" i="1"/>
  <c r="AP3924" i="1" s="1"/>
  <c r="AL3925" i="1"/>
  <c r="AP3925" i="1" s="1"/>
  <c r="AL3926" i="1"/>
  <c r="AP3926" i="1" s="1"/>
  <c r="AL3927" i="1"/>
  <c r="AP3927" i="1" s="1"/>
  <c r="AL3928" i="1"/>
  <c r="AP3928" i="1" s="1"/>
  <c r="AL3929" i="1"/>
  <c r="AP3929" i="1" s="1"/>
  <c r="AL3930" i="1"/>
  <c r="AP3930" i="1" s="1"/>
  <c r="AL3931" i="1"/>
  <c r="AP3931" i="1" s="1"/>
  <c r="AL3932" i="1"/>
  <c r="AP3932" i="1" s="1"/>
  <c r="AL3933" i="1"/>
  <c r="AP3933" i="1" s="1"/>
  <c r="AL3934" i="1"/>
  <c r="AP3934" i="1" s="1"/>
  <c r="AL3935" i="1"/>
  <c r="AP3935" i="1" s="1"/>
  <c r="AL3936" i="1"/>
  <c r="AP3936" i="1" s="1"/>
  <c r="AL3937" i="1"/>
  <c r="AP3937" i="1" s="1"/>
  <c r="AL3938" i="1"/>
  <c r="AP3938" i="1" s="1"/>
  <c r="AL3939" i="1"/>
  <c r="AP3939" i="1" s="1"/>
  <c r="AL3940" i="1"/>
  <c r="AP3940" i="1" s="1"/>
  <c r="AL3941" i="1"/>
  <c r="AP3941" i="1" s="1"/>
  <c r="AL3942" i="1"/>
  <c r="AP3942" i="1" s="1"/>
  <c r="AL3943" i="1"/>
  <c r="AP3943" i="1" s="1"/>
  <c r="AL3944" i="1"/>
  <c r="AP3944" i="1" s="1"/>
  <c r="AL3945" i="1"/>
  <c r="AP3945" i="1" s="1"/>
  <c r="AL3946" i="1"/>
  <c r="AP3946" i="1" s="1"/>
  <c r="AL3947" i="1"/>
  <c r="AP3947" i="1" s="1"/>
  <c r="AL3948" i="1"/>
  <c r="AP3948" i="1" s="1"/>
  <c r="AL3949" i="1"/>
  <c r="AP3949" i="1" s="1"/>
  <c r="AL3950" i="1"/>
  <c r="AP3950" i="1" s="1"/>
  <c r="AL3951" i="1"/>
  <c r="AP3951" i="1" s="1"/>
  <c r="AL3952" i="1"/>
  <c r="AP3952" i="1" s="1"/>
  <c r="AL3953" i="1"/>
  <c r="AP3953" i="1" s="1"/>
  <c r="AL3954" i="1"/>
  <c r="AP3954" i="1" s="1"/>
  <c r="AL3955" i="1"/>
  <c r="AP3955" i="1" s="1"/>
  <c r="AL3956" i="1"/>
  <c r="AP3956" i="1" s="1"/>
  <c r="AL3957" i="1"/>
  <c r="AP3957" i="1" s="1"/>
  <c r="AL3958" i="1"/>
  <c r="AP3958" i="1" s="1"/>
  <c r="AL3959" i="1"/>
  <c r="AP3959" i="1" s="1"/>
  <c r="AL3960" i="1"/>
  <c r="AP3960" i="1" s="1"/>
  <c r="AL3961" i="1"/>
  <c r="AP3961" i="1" s="1"/>
  <c r="AL3962" i="1"/>
  <c r="AP3962" i="1" s="1"/>
  <c r="AL3963" i="1"/>
  <c r="AP3963" i="1" s="1"/>
  <c r="AL3964" i="1"/>
  <c r="AP3964" i="1" s="1"/>
  <c r="AL3965" i="1"/>
  <c r="AP3965" i="1" s="1"/>
  <c r="AL3966" i="1"/>
  <c r="AP3966" i="1" s="1"/>
  <c r="AL3967" i="1"/>
  <c r="AP3967" i="1" s="1"/>
  <c r="AL3968" i="1"/>
  <c r="AP3968" i="1" s="1"/>
  <c r="AL3969" i="1"/>
  <c r="AP3969" i="1" s="1"/>
  <c r="AL3970" i="1"/>
  <c r="AP3970" i="1" s="1"/>
  <c r="AL3971" i="1"/>
  <c r="AP3971" i="1" s="1"/>
  <c r="AL3972" i="1"/>
  <c r="AP3972" i="1" s="1"/>
  <c r="AL3973" i="1"/>
  <c r="AP3973" i="1" s="1"/>
  <c r="AL3974" i="1"/>
  <c r="AP3974" i="1" s="1"/>
  <c r="AL3975" i="1"/>
  <c r="AP3975" i="1" s="1"/>
  <c r="AL3976" i="1"/>
  <c r="AP3976" i="1" s="1"/>
  <c r="AL3977" i="1"/>
  <c r="AP3977" i="1" s="1"/>
  <c r="AL3978" i="1"/>
  <c r="AP3978" i="1" s="1"/>
  <c r="AL3979" i="1"/>
  <c r="AP3979" i="1" s="1"/>
  <c r="AL3980" i="1"/>
  <c r="AP3980" i="1" s="1"/>
  <c r="AL3981" i="1"/>
  <c r="AP3981" i="1" s="1"/>
  <c r="AL3982" i="1"/>
  <c r="AP3982" i="1" s="1"/>
  <c r="AL3983" i="1"/>
  <c r="AP3983" i="1" s="1"/>
  <c r="AL3984" i="1"/>
  <c r="AP3984" i="1" s="1"/>
  <c r="AL3985" i="1"/>
  <c r="AP3985" i="1" s="1"/>
  <c r="AL3986" i="1"/>
  <c r="AP3986" i="1" s="1"/>
  <c r="AL3987" i="1"/>
  <c r="AP3987" i="1" s="1"/>
  <c r="AL3988" i="1"/>
  <c r="AP3988" i="1" s="1"/>
  <c r="AL3989" i="1"/>
  <c r="AP3989" i="1" s="1"/>
  <c r="AL3990" i="1"/>
  <c r="AP3990" i="1" s="1"/>
  <c r="AL3991" i="1"/>
  <c r="AP3991" i="1" s="1"/>
  <c r="AL3992" i="1"/>
  <c r="AP3992" i="1" s="1"/>
  <c r="AL3993" i="1"/>
  <c r="AP3993" i="1" s="1"/>
  <c r="AL3994" i="1"/>
  <c r="AP3994" i="1" s="1"/>
  <c r="AL3995" i="1"/>
  <c r="AP3995" i="1" s="1"/>
  <c r="AL3996" i="1"/>
  <c r="AP3996" i="1" s="1"/>
  <c r="AL3997" i="1"/>
  <c r="AP3997" i="1" s="1"/>
  <c r="AL3998" i="1"/>
  <c r="AP3998" i="1" s="1"/>
  <c r="AL3999" i="1"/>
  <c r="AP3999" i="1" s="1"/>
  <c r="AL4000" i="1"/>
  <c r="AP4000" i="1" s="1"/>
  <c r="AL4001" i="1"/>
  <c r="AP4001" i="1" s="1"/>
  <c r="AL4002" i="1"/>
  <c r="AP4002" i="1" s="1"/>
  <c r="AL4003" i="1"/>
  <c r="AP4003" i="1" s="1"/>
  <c r="AL4004" i="1"/>
  <c r="AP4004" i="1" s="1"/>
  <c r="AL4005" i="1"/>
  <c r="AP4005" i="1" s="1"/>
  <c r="AL4006" i="1"/>
  <c r="AP4006" i="1" s="1"/>
  <c r="AL4007" i="1"/>
  <c r="AP4007" i="1" s="1"/>
  <c r="AL4008" i="1"/>
  <c r="AP4008" i="1" s="1"/>
  <c r="AL4009" i="1"/>
  <c r="AP4009" i="1" s="1"/>
  <c r="AL4010" i="1"/>
  <c r="AP4010" i="1" s="1"/>
  <c r="AL4011" i="1"/>
  <c r="AP4011" i="1" s="1"/>
  <c r="AL4012" i="1"/>
  <c r="AP4012" i="1" s="1"/>
  <c r="AL4013" i="1"/>
  <c r="AP4013" i="1" s="1"/>
  <c r="AL4014" i="1"/>
  <c r="AP4014" i="1" s="1"/>
  <c r="AL4015" i="1"/>
  <c r="AP4015" i="1" s="1"/>
  <c r="AL4016" i="1"/>
  <c r="AP4016" i="1" s="1"/>
  <c r="AL4017" i="1"/>
  <c r="AP4017" i="1" s="1"/>
  <c r="AL4018" i="1"/>
  <c r="AP4018" i="1" s="1"/>
  <c r="AL4019" i="1"/>
  <c r="AP4019" i="1" s="1"/>
  <c r="AL4020" i="1"/>
  <c r="AP4020" i="1" s="1"/>
  <c r="AL4021" i="1"/>
  <c r="AP4021" i="1" s="1"/>
  <c r="AL4022" i="1"/>
  <c r="AP4022" i="1" s="1"/>
  <c r="AL4023" i="1"/>
  <c r="AP4023" i="1" s="1"/>
  <c r="AL4024" i="1"/>
  <c r="AP4024" i="1" s="1"/>
  <c r="AL4025" i="1"/>
  <c r="AP4025" i="1" s="1"/>
  <c r="AL4026" i="1"/>
  <c r="AP4026" i="1" s="1"/>
  <c r="AL4027" i="1"/>
  <c r="AP4027" i="1" s="1"/>
  <c r="AL4028" i="1"/>
  <c r="AP4028" i="1" s="1"/>
  <c r="AL4029" i="1"/>
  <c r="AP4029" i="1" s="1"/>
  <c r="AL4030" i="1"/>
  <c r="AP4030" i="1" s="1"/>
  <c r="AL4031" i="1"/>
  <c r="AP4031" i="1" s="1"/>
  <c r="AL4032" i="1"/>
  <c r="AP4032" i="1" s="1"/>
  <c r="AL4033" i="1"/>
  <c r="AP4033" i="1" s="1"/>
  <c r="AL4034" i="1"/>
  <c r="AP4034" i="1" s="1"/>
  <c r="AL4035" i="1"/>
  <c r="AP4035" i="1" s="1"/>
  <c r="AL4036" i="1"/>
  <c r="AP4036" i="1" s="1"/>
  <c r="AL4037" i="1"/>
  <c r="AP4037" i="1" s="1"/>
  <c r="AL4038" i="1"/>
  <c r="AP4038" i="1" s="1"/>
  <c r="AL4039" i="1"/>
  <c r="AP4039" i="1" s="1"/>
  <c r="AL4040" i="1"/>
  <c r="AP4040" i="1" s="1"/>
  <c r="AL4041" i="1"/>
  <c r="AP4041" i="1" s="1"/>
  <c r="AL4042" i="1"/>
  <c r="AP4042" i="1" s="1"/>
  <c r="AL4043" i="1"/>
  <c r="AP4043" i="1" s="1"/>
  <c r="AL4044" i="1"/>
  <c r="AP4044" i="1" s="1"/>
  <c r="AL4045" i="1"/>
  <c r="AP4045" i="1" s="1"/>
  <c r="AL4046" i="1"/>
  <c r="AP4046" i="1" s="1"/>
  <c r="AL4047" i="1"/>
  <c r="AP4047" i="1" s="1"/>
  <c r="AL4048" i="1"/>
  <c r="AP4048" i="1" s="1"/>
  <c r="AL4049" i="1"/>
  <c r="AP4049" i="1" s="1"/>
  <c r="AL4050" i="1"/>
  <c r="AP4050" i="1" s="1"/>
  <c r="AL4051" i="1"/>
  <c r="AP4051" i="1" s="1"/>
  <c r="AL4052" i="1"/>
  <c r="AP4052" i="1" s="1"/>
  <c r="AL4053" i="1"/>
  <c r="AP4053" i="1" s="1"/>
  <c r="AL4054" i="1"/>
  <c r="AP4054" i="1" s="1"/>
  <c r="AL4055" i="1"/>
  <c r="AP4055" i="1" s="1"/>
  <c r="AL4056" i="1"/>
  <c r="AP4056" i="1" s="1"/>
  <c r="AL4057" i="1"/>
  <c r="AP4057" i="1" s="1"/>
  <c r="AL4058" i="1"/>
  <c r="AP4058" i="1" s="1"/>
  <c r="AL4059" i="1"/>
  <c r="AP4059" i="1" s="1"/>
  <c r="AL4060" i="1"/>
  <c r="AP4060" i="1" s="1"/>
  <c r="AL4061" i="1"/>
  <c r="AP4061" i="1" s="1"/>
  <c r="AL4062" i="1"/>
  <c r="AP4062" i="1" s="1"/>
  <c r="AL4063" i="1"/>
  <c r="AP4063" i="1" s="1"/>
  <c r="AL4064" i="1"/>
  <c r="AP4064" i="1" s="1"/>
  <c r="AL4065" i="1"/>
  <c r="AP4065" i="1" s="1"/>
  <c r="AL4066" i="1"/>
  <c r="AP4066" i="1" s="1"/>
  <c r="AL4067" i="1"/>
  <c r="AP4067" i="1" s="1"/>
  <c r="AL4068" i="1"/>
  <c r="AP4068" i="1" s="1"/>
  <c r="AL4069" i="1"/>
  <c r="AP4069" i="1" s="1"/>
  <c r="AL4070" i="1"/>
  <c r="AP4070" i="1" s="1"/>
  <c r="AL4071" i="1"/>
  <c r="AP4071" i="1" s="1"/>
  <c r="AL4072" i="1"/>
  <c r="AP4072" i="1" s="1"/>
  <c r="AL4073" i="1"/>
  <c r="AP4073" i="1" s="1"/>
  <c r="AL4074" i="1"/>
  <c r="AP4074" i="1" s="1"/>
  <c r="AL4075" i="1"/>
  <c r="AP4075" i="1" s="1"/>
  <c r="AL4076" i="1"/>
  <c r="AP4076" i="1" s="1"/>
  <c r="AL4077" i="1"/>
  <c r="AP4077" i="1" s="1"/>
  <c r="AL4078" i="1"/>
  <c r="AP4078" i="1" s="1"/>
  <c r="AL4079" i="1"/>
  <c r="AP4079" i="1" s="1"/>
  <c r="AL4080" i="1"/>
  <c r="AP4080" i="1" s="1"/>
  <c r="AL4081" i="1"/>
  <c r="AP4081" i="1" s="1"/>
  <c r="AL4082" i="1"/>
  <c r="AP4082" i="1" s="1"/>
  <c r="AL4083" i="1"/>
  <c r="AP4083" i="1" s="1"/>
  <c r="AL4084" i="1"/>
  <c r="AP4084" i="1" s="1"/>
  <c r="AL4085" i="1"/>
  <c r="AP4085" i="1" s="1"/>
  <c r="AL4086" i="1"/>
  <c r="AP4086" i="1" s="1"/>
  <c r="AL4087" i="1"/>
  <c r="AP4087" i="1" s="1"/>
  <c r="AL4088" i="1"/>
  <c r="AP4088" i="1" s="1"/>
  <c r="AL4089" i="1"/>
  <c r="AP4089" i="1" s="1"/>
  <c r="AL4090" i="1"/>
  <c r="AP4090" i="1" s="1"/>
  <c r="AL4091" i="1"/>
  <c r="AP4091" i="1" s="1"/>
  <c r="AL4092" i="1"/>
  <c r="AP4092" i="1" s="1"/>
  <c r="AL4093" i="1"/>
  <c r="AP4093" i="1" s="1"/>
  <c r="AL4094" i="1"/>
  <c r="AP4094" i="1" s="1"/>
  <c r="AL4095" i="1"/>
  <c r="AP4095" i="1" s="1"/>
  <c r="AL4096" i="1"/>
  <c r="AP4096" i="1" s="1"/>
  <c r="AL4097" i="1"/>
  <c r="AP4097" i="1" s="1"/>
  <c r="AL4098" i="1"/>
  <c r="AP4098" i="1" s="1"/>
  <c r="AL4099" i="1"/>
  <c r="AP4099" i="1" s="1"/>
  <c r="AL4100" i="1"/>
  <c r="AP4100" i="1" s="1"/>
  <c r="AL4101" i="1"/>
  <c r="AP4101" i="1" s="1"/>
  <c r="AL4102" i="1"/>
  <c r="AP4102" i="1" s="1"/>
  <c r="AL4103" i="1"/>
  <c r="AP4103" i="1" s="1"/>
  <c r="AL4104" i="1"/>
  <c r="AP4104" i="1" s="1"/>
  <c r="AL4105" i="1"/>
  <c r="AP4105" i="1" s="1"/>
  <c r="AL4106" i="1"/>
  <c r="AP4106" i="1" s="1"/>
  <c r="AL4107" i="1"/>
  <c r="AP4107" i="1" s="1"/>
  <c r="AL4108" i="1"/>
  <c r="AP4108" i="1" s="1"/>
  <c r="AL4109" i="1"/>
  <c r="AP4109" i="1" s="1"/>
  <c r="AL4110" i="1"/>
  <c r="AP4110" i="1" s="1"/>
  <c r="AL4111" i="1"/>
  <c r="AP4111" i="1" s="1"/>
  <c r="AL4112" i="1"/>
  <c r="AP4112" i="1" s="1"/>
  <c r="AL4113" i="1"/>
  <c r="AP4113" i="1" s="1"/>
  <c r="AL4114" i="1"/>
  <c r="AP4114" i="1" s="1"/>
  <c r="AL4115" i="1"/>
  <c r="AP4115" i="1" s="1"/>
  <c r="AL4116" i="1"/>
  <c r="AP4116" i="1" s="1"/>
  <c r="AL4117" i="1"/>
  <c r="AP4117" i="1" s="1"/>
  <c r="AL4118" i="1"/>
  <c r="AP4118" i="1" s="1"/>
  <c r="AL4119" i="1"/>
  <c r="AP4119" i="1" s="1"/>
  <c r="AL4120" i="1"/>
  <c r="AP4120" i="1" s="1"/>
  <c r="AL4121" i="1"/>
  <c r="AP4121" i="1" s="1"/>
  <c r="AL4122" i="1"/>
  <c r="AP4122" i="1" s="1"/>
  <c r="AL4123" i="1"/>
  <c r="AP4123" i="1" s="1"/>
  <c r="AL4124" i="1"/>
  <c r="AP4124" i="1" s="1"/>
  <c r="AL4125" i="1"/>
  <c r="AP4125" i="1" s="1"/>
  <c r="AL4126" i="1"/>
  <c r="AP4126" i="1" s="1"/>
  <c r="AL4127" i="1"/>
  <c r="AP4127" i="1" s="1"/>
  <c r="AL4128" i="1"/>
  <c r="AP4128" i="1" s="1"/>
  <c r="AL4129" i="1"/>
  <c r="AP4129" i="1" s="1"/>
  <c r="AL4130" i="1"/>
  <c r="AP4130" i="1" s="1"/>
  <c r="AL4131" i="1"/>
  <c r="AP4131" i="1" s="1"/>
  <c r="AL4132" i="1"/>
  <c r="AP4132" i="1" s="1"/>
  <c r="AL4133" i="1"/>
  <c r="AP4133" i="1" s="1"/>
  <c r="AL4134" i="1"/>
  <c r="AP4134" i="1" s="1"/>
  <c r="AL4135" i="1"/>
  <c r="AP4135" i="1" s="1"/>
  <c r="AL4136" i="1"/>
  <c r="AP4136" i="1" s="1"/>
  <c r="AL4137" i="1"/>
  <c r="AP4137" i="1" s="1"/>
  <c r="AL4138" i="1"/>
  <c r="AP4138" i="1" s="1"/>
  <c r="AL4139" i="1"/>
  <c r="AP4139" i="1" s="1"/>
  <c r="AL4140" i="1"/>
  <c r="AP4140" i="1" s="1"/>
  <c r="AL4141" i="1"/>
  <c r="AP4141" i="1" s="1"/>
  <c r="AL4142" i="1"/>
  <c r="AP4142" i="1" s="1"/>
  <c r="AL4143" i="1"/>
  <c r="AP4143" i="1" s="1"/>
  <c r="AL4144" i="1"/>
  <c r="AP4144" i="1" s="1"/>
  <c r="AL4145" i="1"/>
  <c r="AP4145" i="1" s="1"/>
  <c r="AL4146" i="1"/>
  <c r="AP4146" i="1" s="1"/>
  <c r="AL4147" i="1"/>
  <c r="AP4147" i="1" s="1"/>
  <c r="AL4148" i="1"/>
  <c r="AP4148" i="1" s="1"/>
  <c r="AL4149" i="1"/>
  <c r="AP4149" i="1" s="1"/>
  <c r="AL4150" i="1"/>
  <c r="AP4150" i="1" s="1"/>
  <c r="AL4151" i="1"/>
  <c r="AP4151" i="1" s="1"/>
  <c r="AL4152" i="1"/>
  <c r="AP4152" i="1" s="1"/>
  <c r="AL4153" i="1"/>
  <c r="AP4153" i="1" s="1"/>
  <c r="AL4154" i="1"/>
  <c r="AP4154" i="1" s="1"/>
  <c r="AL4155" i="1"/>
  <c r="AP4155" i="1" s="1"/>
  <c r="AL4156" i="1"/>
  <c r="AP4156" i="1" s="1"/>
  <c r="AL4157" i="1"/>
  <c r="AP4157" i="1" s="1"/>
  <c r="AL4158" i="1"/>
  <c r="AP4158" i="1" s="1"/>
  <c r="AL4159" i="1"/>
  <c r="AP4159" i="1" s="1"/>
  <c r="AL4160" i="1"/>
  <c r="AP4160" i="1" s="1"/>
  <c r="AL4161" i="1"/>
  <c r="AP4161" i="1" s="1"/>
  <c r="AL4162" i="1"/>
  <c r="AP4162" i="1" s="1"/>
  <c r="AL4163" i="1"/>
  <c r="AP4163" i="1" s="1"/>
  <c r="AL4164" i="1"/>
  <c r="AP4164" i="1" s="1"/>
  <c r="AL4165" i="1"/>
  <c r="AP4165" i="1" s="1"/>
  <c r="AL4166" i="1"/>
  <c r="AP4166" i="1" s="1"/>
  <c r="AL4167" i="1"/>
  <c r="AP4167" i="1" s="1"/>
  <c r="AL4168" i="1"/>
  <c r="AP4168" i="1" s="1"/>
  <c r="AL4169" i="1"/>
  <c r="AP4169" i="1" s="1"/>
  <c r="AL4170" i="1"/>
  <c r="AP4170" i="1" s="1"/>
  <c r="AL4171" i="1"/>
  <c r="AP4171" i="1" s="1"/>
  <c r="AL4172" i="1"/>
  <c r="AP4172" i="1" s="1"/>
  <c r="AL4173" i="1"/>
  <c r="AP4173" i="1" s="1"/>
  <c r="AL4174" i="1"/>
  <c r="AP4174" i="1" s="1"/>
  <c r="AL4175" i="1"/>
  <c r="AP4175" i="1" s="1"/>
  <c r="AL4176" i="1"/>
  <c r="AP4176" i="1" s="1"/>
  <c r="AL4177" i="1"/>
  <c r="AP4177" i="1" s="1"/>
  <c r="AL4178" i="1"/>
  <c r="AP4178" i="1" s="1"/>
  <c r="AL4179" i="1"/>
  <c r="AP4179" i="1" s="1"/>
  <c r="AL4180" i="1"/>
  <c r="AP4180" i="1" s="1"/>
  <c r="AL4181" i="1"/>
  <c r="AP4181" i="1" s="1"/>
  <c r="AL4182" i="1"/>
  <c r="AP4182" i="1" s="1"/>
  <c r="AL4183" i="1"/>
  <c r="AP4183" i="1" s="1"/>
  <c r="AL4184" i="1"/>
  <c r="AP4184" i="1" s="1"/>
  <c r="AL4185" i="1"/>
  <c r="AP4185" i="1" s="1"/>
  <c r="AL4186" i="1"/>
  <c r="AP4186" i="1" s="1"/>
  <c r="AL4187" i="1"/>
  <c r="AP4187" i="1" s="1"/>
  <c r="AL4188" i="1"/>
  <c r="AP4188" i="1" s="1"/>
  <c r="AL4189" i="1"/>
  <c r="AP4189" i="1" s="1"/>
  <c r="AL4190" i="1"/>
  <c r="AP4190" i="1" s="1"/>
  <c r="AL4191" i="1"/>
  <c r="AP4191" i="1" s="1"/>
  <c r="AL4192" i="1"/>
  <c r="AP4192" i="1" s="1"/>
  <c r="AL4193" i="1"/>
  <c r="AP4193" i="1" s="1"/>
  <c r="AL4194" i="1"/>
  <c r="AP4194" i="1" s="1"/>
  <c r="AL4195" i="1"/>
  <c r="AP4195" i="1" s="1"/>
  <c r="AL4196" i="1"/>
  <c r="AP4196" i="1" s="1"/>
  <c r="AL4197" i="1"/>
  <c r="AP4197" i="1" s="1"/>
  <c r="AL4198" i="1"/>
  <c r="AP4198" i="1" s="1"/>
  <c r="AL4199" i="1"/>
  <c r="AP4199" i="1" s="1"/>
  <c r="AL4200" i="1"/>
  <c r="AP4200" i="1" s="1"/>
  <c r="AL4201" i="1"/>
  <c r="AP4201" i="1" s="1"/>
  <c r="AL4202" i="1"/>
  <c r="AP4202" i="1" s="1"/>
  <c r="AL4203" i="1"/>
  <c r="AP4203" i="1" s="1"/>
  <c r="AL4204" i="1"/>
  <c r="AP4204" i="1" s="1"/>
  <c r="AL4205" i="1"/>
  <c r="AP4205" i="1" s="1"/>
  <c r="AL4206" i="1"/>
  <c r="AP4206" i="1" s="1"/>
  <c r="AL4207" i="1"/>
  <c r="AP4207" i="1" s="1"/>
  <c r="AL4208" i="1"/>
  <c r="AP4208" i="1" s="1"/>
  <c r="AL4209" i="1"/>
  <c r="AP4209" i="1" s="1"/>
  <c r="AL4210" i="1"/>
  <c r="AP4210" i="1" s="1"/>
  <c r="AL4211" i="1"/>
  <c r="AP4211" i="1" s="1"/>
  <c r="AL4212" i="1"/>
  <c r="AP4212" i="1" s="1"/>
  <c r="AL4213" i="1"/>
  <c r="AP4213" i="1" s="1"/>
  <c r="AL4214" i="1"/>
  <c r="AP4214" i="1" s="1"/>
  <c r="AL4215" i="1"/>
  <c r="AP4215" i="1" s="1"/>
  <c r="AL4216" i="1"/>
  <c r="AP4216" i="1" s="1"/>
  <c r="AL4217" i="1"/>
  <c r="AP4217" i="1" s="1"/>
  <c r="AL4218" i="1"/>
  <c r="AP4218" i="1" s="1"/>
  <c r="AL4219" i="1"/>
  <c r="AP4219" i="1" s="1"/>
  <c r="AL4220" i="1"/>
  <c r="AP4220" i="1" s="1"/>
  <c r="AL4221" i="1"/>
  <c r="AP4221" i="1" s="1"/>
  <c r="AL4222" i="1"/>
  <c r="AP4222" i="1" s="1"/>
  <c r="AL4223" i="1"/>
  <c r="AP4223" i="1" s="1"/>
  <c r="AL4224" i="1"/>
  <c r="AP4224" i="1" s="1"/>
  <c r="AL4225" i="1"/>
  <c r="AP4225" i="1" s="1"/>
  <c r="AL4226" i="1"/>
  <c r="AP4226" i="1" s="1"/>
  <c r="AL4227" i="1"/>
  <c r="AP4227" i="1" s="1"/>
  <c r="AL4228" i="1"/>
  <c r="AP4228" i="1" s="1"/>
  <c r="AL4229" i="1"/>
  <c r="AP4229" i="1" s="1"/>
  <c r="AL4230" i="1"/>
  <c r="AP4230" i="1" s="1"/>
  <c r="AL4231" i="1"/>
  <c r="AP4231" i="1" s="1"/>
  <c r="AL4232" i="1"/>
  <c r="AP4232" i="1" s="1"/>
  <c r="AL4233" i="1"/>
  <c r="AP4233" i="1" s="1"/>
  <c r="AL4234" i="1"/>
  <c r="AP4234" i="1" s="1"/>
  <c r="AL4235" i="1"/>
  <c r="AP4235" i="1" s="1"/>
  <c r="AL4236" i="1"/>
  <c r="AP4236" i="1" s="1"/>
  <c r="AL4237" i="1"/>
  <c r="AP4237" i="1" s="1"/>
  <c r="AL4238" i="1"/>
  <c r="AP4238" i="1" s="1"/>
  <c r="AL4239" i="1"/>
  <c r="AP4239" i="1" s="1"/>
  <c r="AL4240" i="1"/>
  <c r="AP4240" i="1" s="1"/>
  <c r="AL4241" i="1"/>
  <c r="AP4241" i="1" s="1"/>
  <c r="AL4242" i="1"/>
  <c r="AP4242" i="1" s="1"/>
  <c r="AL4243" i="1"/>
  <c r="AP4243" i="1" s="1"/>
  <c r="AL4244" i="1"/>
  <c r="AP4244" i="1" s="1"/>
  <c r="AL4245" i="1"/>
  <c r="AP4245" i="1" s="1"/>
  <c r="AL4246" i="1"/>
  <c r="AP4246" i="1" s="1"/>
  <c r="AL4247" i="1"/>
  <c r="AP4247" i="1" s="1"/>
  <c r="AL4248" i="1"/>
  <c r="AP4248" i="1" s="1"/>
  <c r="AL4249" i="1"/>
  <c r="AP4249" i="1" s="1"/>
  <c r="AL4250" i="1"/>
  <c r="AP4250" i="1" s="1"/>
  <c r="AL4251" i="1"/>
  <c r="AP4251" i="1" s="1"/>
  <c r="AL4252" i="1"/>
  <c r="AP4252" i="1" s="1"/>
  <c r="AL4253" i="1"/>
  <c r="AP4253" i="1" s="1"/>
  <c r="AL4254" i="1"/>
  <c r="AP4254" i="1" s="1"/>
  <c r="AL4255" i="1"/>
  <c r="AP4255" i="1" s="1"/>
  <c r="AL4256" i="1"/>
  <c r="AP4256" i="1" s="1"/>
  <c r="AL4257" i="1"/>
  <c r="AP4257" i="1" s="1"/>
  <c r="AL4258" i="1"/>
  <c r="AP4258" i="1" s="1"/>
  <c r="AL4259" i="1"/>
  <c r="AP4259" i="1" s="1"/>
  <c r="AL4260" i="1"/>
  <c r="AP4260" i="1" s="1"/>
  <c r="AL4261" i="1"/>
  <c r="AP4261" i="1" s="1"/>
  <c r="AL4262" i="1"/>
  <c r="AP4262" i="1" s="1"/>
  <c r="AL4263" i="1"/>
  <c r="AP4263" i="1" s="1"/>
  <c r="AL4264" i="1"/>
  <c r="AP4264" i="1" s="1"/>
  <c r="AL4265" i="1"/>
  <c r="AP4265" i="1" s="1"/>
  <c r="AL4266" i="1"/>
  <c r="AP4266" i="1" s="1"/>
  <c r="AL4267" i="1"/>
  <c r="AP4267" i="1" s="1"/>
  <c r="AL4268" i="1"/>
  <c r="AP4268" i="1" s="1"/>
  <c r="AL4269" i="1"/>
  <c r="AP4269" i="1" s="1"/>
  <c r="AL4270" i="1"/>
  <c r="AP4270" i="1" s="1"/>
  <c r="AL4271" i="1"/>
  <c r="AP4271" i="1" s="1"/>
  <c r="AL4272" i="1"/>
  <c r="AP4272" i="1" s="1"/>
  <c r="AL4273" i="1"/>
  <c r="AP4273" i="1" s="1"/>
  <c r="AL4274" i="1"/>
  <c r="AP4274" i="1" s="1"/>
  <c r="AL4275" i="1"/>
  <c r="AP4275" i="1" s="1"/>
  <c r="AL4276" i="1"/>
  <c r="AP4276" i="1" s="1"/>
  <c r="AL4277" i="1"/>
  <c r="AP4277" i="1" s="1"/>
  <c r="AL4278" i="1"/>
  <c r="AP4278" i="1" s="1"/>
  <c r="AL4279" i="1"/>
  <c r="AP4279" i="1" s="1"/>
  <c r="AL4280" i="1"/>
  <c r="AP4280" i="1" s="1"/>
  <c r="AL4281" i="1"/>
  <c r="AP4281" i="1" s="1"/>
  <c r="AL4282" i="1"/>
  <c r="AP4282" i="1" s="1"/>
  <c r="AL4283" i="1"/>
  <c r="AP4283" i="1" s="1"/>
  <c r="AL4284" i="1"/>
  <c r="AP4284" i="1" s="1"/>
  <c r="AL4285" i="1"/>
  <c r="AP4285" i="1" s="1"/>
  <c r="AL4286" i="1"/>
  <c r="AP4286" i="1" s="1"/>
  <c r="AL4287" i="1"/>
  <c r="AP4287" i="1" s="1"/>
  <c r="AL4288" i="1"/>
  <c r="AP4288" i="1" s="1"/>
  <c r="AL4289" i="1"/>
  <c r="AP4289" i="1" s="1"/>
  <c r="AL4290" i="1"/>
  <c r="AP4290" i="1" s="1"/>
  <c r="AL4291" i="1"/>
  <c r="AP4291" i="1" s="1"/>
  <c r="AL4292" i="1"/>
  <c r="AP4292" i="1" s="1"/>
  <c r="AL4293" i="1"/>
  <c r="AP4293" i="1" s="1"/>
  <c r="AL4294" i="1"/>
  <c r="AP4294" i="1" s="1"/>
  <c r="AL4295" i="1"/>
  <c r="AP4295" i="1" s="1"/>
  <c r="AL4296" i="1"/>
  <c r="AP4296" i="1" s="1"/>
  <c r="AL4297" i="1"/>
  <c r="AP4297" i="1" s="1"/>
  <c r="AL4298" i="1"/>
  <c r="AP4298" i="1" s="1"/>
  <c r="AL4299" i="1"/>
  <c r="AP4299" i="1" s="1"/>
  <c r="AL4300" i="1"/>
  <c r="AP4300" i="1" s="1"/>
  <c r="AL4301" i="1"/>
  <c r="AP4301" i="1" s="1"/>
  <c r="AL4302" i="1"/>
  <c r="AP4302" i="1" s="1"/>
  <c r="AL4303" i="1"/>
  <c r="AP4303" i="1" s="1"/>
  <c r="AL4304" i="1"/>
  <c r="AP4304" i="1" s="1"/>
  <c r="AL4305" i="1"/>
  <c r="AP4305" i="1" s="1"/>
  <c r="AL4306" i="1"/>
  <c r="AP4306" i="1" s="1"/>
  <c r="AL4307" i="1"/>
  <c r="AP4307" i="1" s="1"/>
  <c r="AL4308" i="1"/>
  <c r="AP4308" i="1" s="1"/>
  <c r="AL4309" i="1"/>
  <c r="AP4309" i="1" s="1"/>
  <c r="AL4310" i="1"/>
  <c r="AP4310" i="1" s="1"/>
  <c r="AL4311" i="1"/>
  <c r="AP4311" i="1" s="1"/>
  <c r="AL4312" i="1"/>
  <c r="AP4312" i="1" s="1"/>
  <c r="AL4313" i="1"/>
  <c r="AP4313" i="1" s="1"/>
  <c r="AL4314" i="1"/>
  <c r="AP4314" i="1" s="1"/>
  <c r="AL4315" i="1"/>
  <c r="AP4315" i="1" s="1"/>
  <c r="AL4316" i="1"/>
  <c r="AP4316" i="1" s="1"/>
  <c r="AL4317" i="1"/>
  <c r="AP4317" i="1" s="1"/>
  <c r="AL4318" i="1"/>
  <c r="AP4318" i="1" s="1"/>
  <c r="AL4319" i="1"/>
  <c r="AP4319" i="1" s="1"/>
  <c r="AL4320" i="1"/>
  <c r="AP4320" i="1" s="1"/>
  <c r="AL4321" i="1"/>
  <c r="AP4321" i="1" s="1"/>
  <c r="AL4322" i="1"/>
  <c r="AP4322" i="1" s="1"/>
  <c r="AL4323" i="1"/>
  <c r="AP4323" i="1" s="1"/>
  <c r="AL4324" i="1"/>
  <c r="AP4324" i="1" s="1"/>
  <c r="AL4325" i="1"/>
  <c r="AP4325" i="1" s="1"/>
  <c r="AL4326" i="1"/>
  <c r="AP4326" i="1" s="1"/>
  <c r="AL4327" i="1"/>
  <c r="AP4327" i="1" s="1"/>
  <c r="AL4328" i="1"/>
  <c r="AP4328" i="1" s="1"/>
  <c r="AL4329" i="1"/>
  <c r="AP4329" i="1" s="1"/>
  <c r="AL4330" i="1"/>
  <c r="AP4330" i="1" s="1"/>
  <c r="AL4331" i="1"/>
  <c r="AP4331" i="1" s="1"/>
  <c r="AL4332" i="1"/>
  <c r="AP4332" i="1" s="1"/>
  <c r="AL4333" i="1"/>
  <c r="AP4333" i="1" s="1"/>
  <c r="AL4334" i="1"/>
  <c r="AP4334" i="1" s="1"/>
  <c r="AL4335" i="1"/>
  <c r="AP4335" i="1" s="1"/>
  <c r="AL4336" i="1"/>
  <c r="AP4336" i="1" s="1"/>
  <c r="AL4337" i="1"/>
  <c r="AP4337" i="1" s="1"/>
  <c r="AL4338" i="1"/>
  <c r="AP4338" i="1" s="1"/>
  <c r="AL4339" i="1"/>
  <c r="AP4339" i="1" s="1"/>
  <c r="AL4340" i="1"/>
  <c r="AP4340" i="1" s="1"/>
  <c r="AL4341" i="1"/>
  <c r="AP4341" i="1" s="1"/>
  <c r="AL4342" i="1"/>
  <c r="AP4342" i="1" s="1"/>
  <c r="AL4343" i="1"/>
  <c r="AP4343" i="1" s="1"/>
  <c r="AL4344" i="1"/>
  <c r="AP4344" i="1" s="1"/>
  <c r="AL4345" i="1"/>
  <c r="AP4345" i="1" s="1"/>
  <c r="AL4346" i="1"/>
  <c r="AP4346" i="1" s="1"/>
  <c r="AL4347" i="1"/>
  <c r="AP4347" i="1" s="1"/>
  <c r="AL4348" i="1"/>
  <c r="AP4348" i="1" s="1"/>
  <c r="AL4349" i="1"/>
  <c r="AP4349" i="1" s="1"/>
  <c r="AL4350" i="1"/>
  <c r="AP4350" i="1" s="1"/>
  <c r="AL4351" i="1"/>
  <c r="AP4351" i="1" s="1"/>
  <c r="AL4352" i="1"/>
  <c r="AP4352" i="1" s="1"/>
  <c r="AL4353" i="1"/>
  <c r="AP4353" i="1" s="1"/>
  <c r="AL4354" i="1"/>
  <c r="AP4354" i="1" s="1"/>
  <c r="AL4355" i="1"/>
  <c r="AP4355" i="1" s="1"/>
  <c r="AL4356" i="1"/>
  <c r="AP4356" i="1" s="1"/>
  <c r="AL4357" i="1"/>
  <c r="AP4357" i="1" s="1"/>
  <c r="AL4358" i="1"/>
  <c r="AP4358" i="1" s="1"/>
  <c r="AL4359" i="1"/>
  <c r="AP4359" i="1" s="1"/>
  <c r="AL4360" i="1"/>
  <c r="AP4360" i="1" s="1"/>
  <c r="AL4361" i="1"/>
  <c r="AP4361" i="1" s="1"/>
  <c r="AL4362" i="1"/>
  <c r="AP4362" i="1" s="1"/>
  <c r="AL4363" i="1"/>
  <c r="AP4363" i="1" s="1"/>
  <c r="AL4364" i="1"/>
  <c r="AP4364" i="1" s="1"/>
  <c r="AL4365" i="1"/>
  <c r="AP4365" i="1" s="1"/>
  <c r="AL4366" i="1"/>
  <c r="AP4366" i="1" s="1"/>
  <c r="AL4367" i="1"/>
  <c r="AP4367" i="1" s="1"/>
  <c r="AL4368" i="1"/>
  <c r="AP4368" i="1" s="1"/>
  <c r="AL4369" i="1"/>
  <c r="AP4369" i="1" s="1"/>
  <c r="AL4370" i="1"/>
  <c r="AP4370" i="1" s="1"/>
  <c r="AL4371" i="1"/>
  <c r="AP4371" i="1" s="1"/>
  <c r="AL4372" i="1"/>
  <c r="AP4372" i="1" s="1"/>
  <c r="AL4373" i="1"/>
  <c r="AP4373" i="1" s="1"/>
  <c r="AL4374" i="1"/>
  <c r="AP4374" i="1" s="1"/>
  <c r="AL4375" i="1"/>
  <c r="AP4375" i="1" s="1"/>
  <c r="AL4376" i="1"/>
  <c r="AP4376" i="1" s="1"/>
  <c r="AL4377" i="1"/>
  <c r="AP4377" i="1" s="1"/>
  <c r="AL4378" i="1"/>
  <c r="AP4378" i="1" s="1"/>
  <c r="AL4379" i="1"/>
  <c r="AP4379" i="1" s="1"/>
  <c r="AL4380" i="1"/>
  <c r="AP4380" i="1" s="1"/>
  <c r="AL4381" i="1"/>
  <c r="AP4381" i="1" s="1"/>
  <c r="AL4382" i="1"/>
  <c r="AP4382" i="1" s="1"/>
  <c r="AL4383" i="1"/>
  <c r="AP4383" i="1" s="1"/>
  <c r="AL4384" i="1"/>
  <c r="AP4384" i="1" s="1"/>
  <c r="AL4385" i="1"/>
  <c r="AP4385" i="1" s="1"/>
  <c r="AL4386" i="1"/>
  <c r="AP4386" i="1" s="1"/>
  <c r="AL4387" i="1"/>
  <c r="AP4387" i="1" s="1"/>
  <c r="AL4388" i="1"/>
  <c r="AP4388" i="1" s="1"/>
  <c r="AL4389" i="1"/>
  <c r="AP4389" i="1" s="1"/>
  <c r="AL4390" i="1"/>
  <c r="AP4390" i="1" s="1"/>
  <c r="AL4391" i="1"/>
  <c r="AP4391" i="1" s="1"/>
  <c r="AL4392" i="1"/>
  <c r="AP4392" i="1" s="1"/>
  <c r="AL4393" i="1"/>
  <c r="AP4393" i="1" s="1"/>
  <c r="AL4394" i="1"/>
  <c r="AP4394" i="1" s="1"/>
  <c r="AL4395" i="1"/>
  <c r="AP4395" i="1" s="1"/>
  <c r="AL4396" i="1"/>
  <c r="AP4396" i="1" s="1"/>
  <c r="AL4397" i="1"/>
  <c r="AP4397" i="1" s="1"/>
  <c r="AL4398" i="1"/>
  <c r="AP4398" i="1" s="1"/>
  <c r="AL4399" i="1"/>
  <c r="AP4399" i="1" s="1"/>
  <c r="AL4400" i="1"/>
  <c r="AP4400" i="1" s="1"/>
  <c r="AL4401" i="1"/>
  <c r="AP4401" i="1" s="1"/>
  <c r="AL4402" i="1"/>
  <c r="AP4402" i="1" s="1"/>
  <c r="AL4403" i="1"/>
  <c r="AP4403" i="1" s="1"/>
  <c r="AL4404" i="1"/>
  <c r="AP4404" i="1" s="1"/>
  <c r="AL4405" i="1"/>
  <c r="AP4405" i="1" s="1"/>
  <c r="AL4406" i="1"/>
  <c r="AP4406" i="1" s="1"/>
  <c r="AL4407" i="1"/>
  <c r="AP4407" i="1" s="1"/>
  <c r="AL4408" i="1"/>
  <c r="AP4408" i="1" s="1"/>
  <c r="AL4409" i="1"/>
  <c r="AP4409" i="1" s="1"/>
  <c r="AL4410" i="1"/>
  <c r="AP4410" i="1" s="1"/>
  <c r="AL4411" i="1"/>
  <c r="AP4411" i="1" s="1"/>
  <c r="AL4412" i="1"/>
  <c r="AP4412" i="1" s="1"/>
  <c r="AL4413" i="1"/>
  <c r="AP4413" i="1" s="1"/>
  <c r="AL4414" i="1"/>
  <c r="AP4414" i="1" s="1"/>
  <c r="AL4415" i="1"/>
  <c r="AP4415" i="1" s="1"/>
  <c r="AL4416" i="1"/>
  <c r="AP4416" i="1" s="1"/>
  <c r="AL4417" i="1"/>
  <c r="AP4417" i="1" s="1"/>
  <c r="AL4418" i="1"/>
  <c r="AP4418" i="1" s="1"/>
  <c r="AL4419" i="1"/>
  <c r="AP4419" i="1" s="1"/>
  <c r="AL4420" i="1"/>
  <c r="AP4420" i="1" s="1"/>
  <c r="AL4421" i="1"/>
  <c r="AP4421" i="1" s="1"/>
  <c r="AL4422" i="1"/>
  <c r="AP4422" i="1" s="1"/>
  <c r="AL4423" i="1"/>
  <c r="AP4423" i="1" s="1"/>
  <c r="AL4424" i="1"/>
  <c r="AP4424" i="1" s="1"/>
  <c r="AL4425" i="1"/>
  <c r="AP4425" i="1" s="1"/>
  <c r="AL4426" i="1"/>
  <c r="AP4426" i="1" s="1"/>
  <c r="AL4427" i="1"/>
  <c r="AP4427" i="1" s="1"/>
  <c r="AL4428" i="1"/>
  <c r="AP4428" i="1" s="1"/>
  <c r="AL4429" i="1"/>
  <c r="AP4429" i="1" s="1"/>
  <c r="AL4430" i="1"/>
  <c r="AP4430" i="1" s="1"/>
  <c r="AL4431" i="1"/>
  <c r="AP4431" i="1" s="1"/>
  <c r="AL4432" i="1"/>
  <c r="AP4432" i="1" s="1"/>
  <c r="AL4433" i="1"/>
  <c r="AP4433" i="1" s="1"/>
  <c r="AL4434" i="1"/>
  <c r="AP4434" i="1" s="1"/>
  <c r="AL4435" i="1"/>
  <c r="AP4435" i="1" s="1"/>
  <c r="AL4436" i="1"/>
  <c r="AP4436" i="1" s="1"/>
  <c r="AL4437" i="1"/>
  <c r="AP4437" i="1" s="1"/>
  <c r="AL4438" i="1"/>
  <c r="AP4438" i="1" s="1"/>
  <c r="AL4439" i="1"/>
  <c r="AP4439" i="1" s="1"/>
  <c r="AL4440" i="1"/>
  <c r="AP4440" i="1" s="1"/>
  <c r="AL4441" i="1"/>
  <c r="AP4441" i="1" s="1"/>
  <c r="AL4442" i="1"/>
  <c r="AP4442" i="1" s="1"/>
  <c r="AL4443" i="1"/>
  <c r="AP4443" i="1" s="1"/>
  <c r="AL4444" i="1"/>
  <c r="AP4444" i="1" s="1"/>
  <c r="AL4445" i="1"/>
  <c r="AP4445" i="1" s="1"/>
  <c r="AL4446" i="1"/>
  <c r="AP4446" i="1" s="1"/>
  <c r="AL4447" i="1"/>
  <c r="AP4447" i="1" s="1"/>
  <c r="AL4448" i="1"/>
  <c r="AP4448" i="1" s="1"/>
  <c r="AL4449" i="1"/>
  <c r="AP4449" i="1" s="1"/>
  <c r="AL4450" i="1"/>
  <c r="AP4450" i="1" s="1"/>
  <c r="AL4451" i="1"/>
  <c r="AP4451" i="1" s="1"/>
  <c r="AL4452" i="1"/>
  <c r="AP4452" i="1" s="1"/>
  <c r="AL4453" i="1"/>
  <c r="AP4453" i="1" s="1"/>
  <c r="AL4454" i="1"/>
  <c r="AP4454" i="1" s="1"/>
  <c r="AL4455" i="1"/>
  <c r="AP4455" i="1" s="1"/>
  <c r="AL4456" i="1"/>
  <c r="AP4456" i="1" s="1"/>
  <c r="AL4457" i="1"/>
  <c r="AP4457" i="1" s="1"/>
  <c r="AL4458" i="1"/>
  <c r="AP4458" i="1" s="1"/>
  <c r="AL4459" i="1"/>
  <c r="AP4459" i="1" s="1"/>
  <c r="AL4460" i="1"/>
  <c r="AP4460" i="1" s="1"/>
  <c r="AL4461" i="1"/>
  <c r="AP4461" i="1" s="1"/>
  <c r="AL4462" i="1"/>
  <c r="AP4462" i="1" s="1"/>
  <c r="AL4463" i="1"/>
  <c r="AP4463" i="1" s="1"/>
  <c r="AL4464" i="1"/>
  <c r="AP4464" i="1" s="1"/>
  <c r="AL4465" i="1"/>
  <c r="AP4465" i="1" s="1"/>
  <c r="AL4466" i="1"/>
  <c r="AP4466" i="1" s="1"/>
  <c r="AL4467" i="1"/>
  <c r="AP4467" i="1" s="1"/>
  <c r="AL4468" i="1"/>
  <c r="AP4468" i="1" s="1"/>
  <c r="AL4469" i="1"/>
  <c r="AP4469" i="1" s="1"/>
  <c r="AL4470" i="1"/>
  <c r="AP4470" i="1" s="1"/>
  <c r="AL4471" i="1"/>
  <c r="AP4471" i="1" s="1"/>
  <c r="AL4472" i="1"/>
  <c r="AP4472" i="1" s="1"/>
  <c r="AL4473" i="1"/>
  <c r="AP4473" i="1" s="1"/>
  <c r="AL4474" i="1"/>
  <c r="AP4474" i="1" s="1"/>
  <c r="AL4475" i="1"/>
  <c r="AP4475" i="1" s="1"/>
  <c r="AL4476" i="1"/>
  <c r="AP4476" i="1" s="1"/>
  <c r="AL4477" i="1"/>
  <c r="AP4477" i="1" s="1"/>
  <c r="AL4478" i="1"/>
  <c r="AP4478" i="1" s="1"/>
  <c r="AL4479" i="1"/>
  <c r="AP4479" i="1" s="1"/>
  <c r="AL4480" i="1"/>
  <c r="AP4480" i="1" s="1"/>
  <c r="AL4481" i="1"/>
  <c r="AP4481" i="1" s="1"/>
  <c r="AL4482" i="1"/>
  <c r="AP4482" i="1" s="1"/>
  <c r="AL4483" i="1"/>
  <c r="AP4483" i="1" s="1"/>
  <c r="AL4484" i="1"/>
  <c r="AP4484" i="1" s="1"/>
  <c r="AL4485" i="1"/>
  <c r="AP4485" i="1" s="1"/>
  <c r="AL4486" i="1"/>
  <c r="AP4486" i="1" s="1"/>
  <c r="AL4487" i="1"/>
  <c r="AP4487" i="1" s="1"/>
  <c r="AL4488" i="1"/>
  <c r="AP4488" i="1" s="1"/>
  <c r="AL4489" i="1"/>
  <c r="AP4489" i="1" s="1"/>
  <c r="AL4490" i="1"/>
  <c r="AP4490" i="1" s="1"/>
  <c r="AL4491" i="1"/>
  <c r="AP4491" i="1" s="1"/>
  <c r="AL4492" i="1"/>
  <c r="AP4492" i="1" s="1"/>
  <c r="AL4493" i="1"/>
  <c r="AP4493" i="1" s="1"/>
  <c r="AL4494" i="1"/>
  <c r="AP4494" i="1" s="1"/>
  <c r="AL4495" i="1"/>
  <c r="AP4495" i="1" s="1"/>
  <c r="AL4496" i="1"/>
  <c r="AP4496" i="1" s="1"/>
  <c r="AL4497" i="1"/>
  <c r="AP4497" i="1" s="1"/>
  <c r="AL4498" i="1"/>
  <c r="AP4498" i="1" s="1"/>
  <c r="AL4499" i="1"/>
  <c r="AP4499" i="1" s="1"/>
  <c r="AL4500" i="1"/>
  <c r="AP4500" i="1" s="1"/>
  <c r="AL4501" i="1"/>
  <c r="AP4501" i="1" s="1"/>
  <c r="AL4502" i="1"/>
  <c r="AP4502" i="1" s="1"/>
  <c r="AL4503" i="1"/>
  <c r="AP4503" i="1" s="1"/>
  <c r="AL4504" i="1"/>
  <c r="AP4504" i="1" s="1"/>
  <c r="AL4505" i="1"/>
  <c r="AP4505" i="1" s="1"/>
  <c r="AL4506" i="1"/>
  <c r="AP4506" i="1" s="1"/>
  <c r="AL4507" i="1"/>
  <c r="AP4507" i="1" s="1"/>
  <c r="AL4508" i="1"/>
  <c r="AP4508" i="1" s="1"/>
  <c r="AL4509" i="1"/>
  <c r="AP4509" i="1" s="1"/>
  <c r="AL4510" i="1"/>
  <c r="AP4510" i="1" s="1"/>
  <c r="AL4511" i="1"/>
  <c r="AP4511" i="1" s="1"/>
  <c r="AL4512" i="1"/>
  <c r="AP4512" i="1" s="1"/>
  <c r="AL4513" i="1"/>
  <c r="AP4513" i="1" s="1"/>
  <c r="AL4514" i="1"/>
  <c r="AP4514" i="1" s="1"/>
  <c r="AL4515" i="1"/>
  <c r="AP4515" i="1" s="1"/>
  <c r="AL4516" i="1"/>
  <c r="AP4516" i="1" s="1"/>
  <c r="AL4517" i="1"/>
  <c r="AP4517" i="1" s="1"/>
  <c r="AL4518" i="1"/>
  <c r="AP4518" i="1" s="1"/>
  <c r="AL4519" i="1"/>
  <c r="AP4519" i="1" s="1"/>
  <c r="AL4520" i="1"/>
  <c r="AP4520" i="1" s="1"/>
  <c r="AL4521" i="1"/>
  <c r="AP4521" i="1" s="1"/>
  <c r="AL4522" i="1"/>
  <c r="AP4522" i="1" s="1"/>
  <c r="AL4523" i="1"/>
  <c r="AP4523" i="1" s="1"/>
  <c r="AL4524" i="1"/>
  <c r="AP4524" i="1" s="1"/>
  <c r="AL4525" i="1"/>
  <c r="AP4525" i="1" s="1"/>
  <c r="AL4526" i="1"/>
  <c r="AP4526" i="1" s="1"/>
  <c r="AL4527" i="1"/>
  <c r="AP4527" i="1" s="1"/>
  <c r="AL4528" i="1"/>
  <c r="AP4528" i="1" s="1"/>
  <c r="AL4529" i="1"/>
  <c r="AP4529" i="1" s="1"/>
  <c r="AL4530" i="1"/>
  <c r="AP4530" i="1" s="1"/>
  <c r="AL4531" i="1"/>
  <c r="AP4531" i="1" s="1"/>
  <c r="AL4532" i="1"/>
  <c r="AP4532" i="1" s="1"/>
  <c r="AL4533" i="1"/>
  <c r="AP4533" i="1" s="1"/>
  <c r="AL4534" i="1"/>
  <c r="AP4534" i="1" s="1"/>
  <c r="AL4535" i="1"/>
  <c r="AP4535" i="1" s="1"/>
  <c r="AL4536" i="1"/>
  <c r="AP4536" i="1" s="1"/>
  <c r="AL4537" i="1"/>
  <c r="AP4537" i="1" s="1"/>
  <c r="AL4538" i="1"/>
  <c r="AP4538" i="1" s="1"/>
  <c r="AL4539" i="1"/>
  <c r="AP4539" i="1" s="1"/>
  <c r="AL4540" i="1"/>
  <c r="AP4540" i="1" s="1"/>
  <c r="AL4541" i="1"/>
  <c r="AP4541" i="1" s="1"/>
  <c r="AL4542" i="1"/>
  <c r="AP4542" i="1" s="1"/>
  <c r="AL4543" i="1"/>
  <c r="AP4543" i="1" s="1"/>
  <c r="AL4544" i="1"/>
  <c r="AP4544" i="1" s="1"/>
  <c r="AL4545" i="1"/>
  <c r="AP4545" i="1" s="1"/>
  <c r="AL4546" i="1"/>
  <c r="AP4546" i="1" s="1"/>
  <c r="AL4547" i="1"/>
  <c r="AP4547" i="1" s="1"/>
  <c r="AL4548" i="1"/>
  <c r="AP4548" i="1" s="1"/>
  <c r="AL4549" i="1"/>
  <c r="AP4549" i="1" s="1"/>
  <c r="AL4550" i="1"/>
  <c r="AP4550" i="1" s="1"/>
  <c r="AL4551" i="1"/>
  <c r="AP4551" i="1" s="1"/>
  <c r="AL4552" i="1"/>
  <c r="AP4552" i="1" s="1"/>
  <c r="AL4553" i="1"/>
  <c r="AP4553" i="1" s="1"/>
  <c r="AL4554" i="1"/>
  <c r="AP4554" i="1" s="1"/>
  <c r="AL4555" i="1"/>
  <c r="AP4555" i="1" s="1"/>
  <c r="AL4556" i="1"/>
  <c r="AP4556" i="1" s="1"/>
  <c r="AL4557" i="1"/>
  <c r="AP4557" i="1" s="1"/>
  <c r="AL4558" i="1"/>
  <c r="AP4558" i="1" s="1"/>
  <c r="AL4559" i="1"/>
  <c r="AP4559" i="1" s="1"/>
  <c r="AL4560" i="1"/>
  <c r="AP4560" i="1" s="1"/>
  <c r="AL4561" i="1"/>
  <c r="AP4561" i="1" s="1"/>
  <c r="AL4562" i="1"/>
  <c r="AP4562" i="1" s="1"/>
  <c r="AL4563" i="1"/>
  <c r="AP4563" i="1" s="1"/>
  <c r="AL4564" i="1"/>
  <c r="AP4564" i="1" s="1"/>
  <c r="AL4565" i="1"/>
  <c r="AP4565" i="1" s="1"/>
  <c r="AL4566" i="1"/>
  <c r="AP4566" i="1" s="1"/>
  <c r="AL4567" i="1"/>
  <c r="AP4567" i="1" s="1"/>
  <c r="AL4568" i="1"/>
  <c r="AP4568" i="1" s="1"/>
  <c r="AL4569" i="1"/>
  <c r="AP4569" i="1" s="1"/>
  <c r="AL4570" i="1"/>
  <c r="AP4570" i="1" s="1"/>
  <c r="AL4571" i="1"/>
  <c r="AP4571" i="1" s="1"/>
  <c r="AL4572" i="1"/>
  <c r="AP4572" i="1" s="1"/>
  <c r="AL4573" i="1"/>
  <c r="AP4573" i="1" s="1"/>
  <c r="AL4574" i="1"/>
  <c r="AP4574" i="1" s="1"/>
  <c r="AL4575" i="1"/>
  <c r="AP4575" i="1" s="1"/>
  <c r="AL4576" i="1"/>
  <c r="AP4576" i="1" s="1"/>
  <c r="AL4577" i="1"/>
  <c r="AP4577" i="1" s="1"/>
  <c r="AL4578" i="1"/>
  <c r="AP4578" i="1" s="1"/>
  <c r="AL4579" i="1"/>
  <c r="AP4579" i="1" s="1"/>
  <c r="AL4580" i="1"/>
  <c r="AP4580" i="1" s="1"/>
  <c r="AL4581" i="1"/>
  <c r="AP4581" i="1" s="1"/>
  <c r="AL4582" i="1"/>
  <c r="AP4582" i="1" s="1"/>
  <c r="AL4583" i="1"/>
  <c r="AP4583" i="1" s="1"/>
  <c r="AL4584" i="1"/>
  <c r="AP4584" i="1" s="1"/>
  <c r="AL4585" i="1"/>
  <c r="AP4585" i="1" s="1"/>
  <c r="AL4586" i="1"/>
  <c r="AP4586" i="1" s="1"/>
  <c r="AL4587" i="1"/>
  <c r="AP4587" i="1" s="1"/>
  <c r="AL4588" i="1"/>
  <c r="AP4588" i="1" s="1"/>
  <c r="AL4589" i="1"/>
  <c r="AP4589" i="1" s="1"/>
  <c r="AL4590" i="1"/>
  <c r="AP4590" i="1" s="1"/>
  <c r="AL4591" i="1"/>
  <c r="AP4591" i="1" s="1"/>
  <c r="AL4592" i="1"/>
  <c r="AP4592" i="1" s="1"/>
  <c r="AL4593" i="1"/>
  <c r="AP4593" i="1" s="1"/>
  <c r="AL4594" i="1"/>
  <c r="AP4594" i="1" s="1"/>
  <c r="AL4595" i="1"/>
  <c r="AP4595" i="1" s="1"/>
  <c r="AL4596" i="1"/>
  <c r="AP4596" i="1" s="1"/>
  <c r="AL4597" i="1"/>
  <c r="AP4597" i="1" s="1"/>
  <c r="AL4598" i="1"/>
  <c r="AP4598" i="1" s="1"/>
  <c r="AL4599" i="1"/>
  <c r="AP4599" i="1" s="1"/>
  <c r="AL4600" i="1"/>
  <c r="AP4600" i="1" s="1"/>
  <c r="AL4601" i="1"/>
  <c r="AP4601" i="1" s="1"/>
  <c r="AL4602" i="1"/>
  <c r="AP4602" i="1" s="1"/>
  <c r="AL4603" i="1"/>
  <c r="AP4603" i="1" s="1"/>
  <c r="AL4604" i="1"/>
  <c r="AP4604" i="1" s="1"/>
  <c r="AL4605" i="1"/>
  <c r="AP4605" i="1" s="1"/>
  <c r="AL4606" i="1"/>
  <c r="AP4606" i="1" s="1"/>
  <c r="AL4607" i="1"/>
  <c r="AP4607" i="1" s="1"/>
  <c r="AL4608" i="1"/>
  <c r="AP4608" i="1" s="1"/>
  <c r="AL4609" i="1"/>
  <c r="AP4609" i="1" s="1"/>
  <c r="AL4610" i="1"/>
  <c r="AP4610" i="1" s="1"/>
  <c r="AL4611" i="1"/>
  <c r="AP4611" i="1" s="1"/>
  <c r="AL4612" i="1"/>
  <c r="AP4612" i="1" s="1"/>
  <c r="AL4613" i="1"/>
  <c r="AP4613" i="1" s="1"/>
  <c r="AL4614" i="1"/>
  <c r="AP4614" i="1" s="1"/>
  <c r="AL4615" i="1"/>
  <c r="AP4615" i="1" s="1"/>
  <c r="AL4616" i="1"/>
  <c r="AP4616" i="1" s="1"/>
  <c r="AL4617" i="1"/>
  <c r="AP4617" i="1" s="1"/>
  <c r="AL4618" i="1"/>
  <c r="AP4618" i="1" s="1"/>
  <c r="AL4619" i="1"/>
  <c r="AP4619" i="1" s="1"/>
  <c r="AL4620" i="1"/>
  <c r="AP4620" i="1" s="1"/>
  <c r="AL4621" i="1"/>
  <c r="AP4621" i="1" s="1"/>
  <c r="AL4622" i="1"/>
  <c r="AP4622" i="1" s="1"/>
  <c r="AL4623" i="1"/>
  <c r="AP4623" i="1" s="1"/>
  <c r="AL4624" i="1"/>
  <c r="AP4624" i="1" s="1"/>
  <c r="AL4625" i="1"/>
  <c r="AP4625" i="1" s="1"/>
  <c r="AL4626" i="1"/>
  <c r="AP4626" i="1" s="1"/>
  <c r="AL4627" i="1"/>
  <c r="AP4627" i="1" s="1"/>
  <c r="AL4628" i="1"/>
  <c r="AP4628" i="1" s="1"/>
  <c r="AL4629" i="1"/>
  <c r="AP4629" i="1" s="1"/>
  <c r="AL4630" i="1"/>
  <c r="AP4630" i="1" s="1"/>
  <c r="AL4631" i="1"/>
  <c r="AP4631" i="1" s="1"/>
  <c r="AL4632" i="1"/>
  <c r="AP4632" i="1" s="1"/>
  <c r="AL4633" i="1"/>
  <c r="AP4633" i="1" s="1"/>
  <c r="AL4634" i="1"/>
  <c r="AP4634" i="1" s="1"/>
  <c r="AL4635" i="1"/>
  <c r="AP4635" i="1" s="1"/>
  <c r="AL4636" i="1"/>
  <c r="AP4636" i="1" s="1"/>
  <c r="AL4637" i="1"/>
  <c r="AP4637" i="1" s="1"/>
  <c r="AL4638" i="1"/>
  <c r="AP4638" i="1" s="1"/>
  <c r="AL4639" i="1"/>
  <c r="AP4639" i="1" s="1"/>
  <c r="AL4640" i="1"/>
  <c r="AP4640" i="1" s="1"/>
  <c r="AL4641" i="1"/>
  <c r="AP4641" i="1" s="1"/>
  <c r="AL4642" i="1"/>
  <c r="AP4642" i="1" s="1"/>
  <c r="AL4643" i="1"/>
  <c r="AP4643" i="1" s="1"/>
  <c r="AL4644" i="1"/>
  <c r="AP4644" i="1" s="1"/>
  <c r="AL4645" i="1"/>
  <c r="AP4645" i="1" s="1"/>
  <c r="AL4646" i="1"/>
  <c r="AP4646" i="1" s="1"/>
  <c r="AL4647" i="1"/>
  <c r="AP4647" i="1" s="1"/>
  <c r="AL4648" i="1"/>
  <c r="AP4648" i="1" s="1"/>
  <c r="AL4649" i="1"/>
  <c r="AP4649" i="1" s="1"/>
  <c r="AL4650" i="1"/>
  <c r="AP4650" i="1" s="1"/>
  <c r="AL4651" i="1"/>
  <c r="AP4651" i="1" s="1"/>
  <c r="AL4652" i="1"/>
  <c r="AP4652" i="1" s="1"/>
  <c r="AL4653" i="1"/>
  <c r="AP4653" i="1" s="1"/>
  <c r="AL4654" i="1"/>
  <c r="AP4654" i="1" s="1"/>
  <c r="AL4655" i="1"/>
  <c r="AP4655" i="1" s="1"/>
  <c r="AL4656" i="1"/>
  <c r="AP4656" i="1" s="1"/>
  <c r="AL4657" i="1"/>
  <c r="AP4657" i="1" s="1"/>
  <c r="AL4658" i="1"/>
  <c r="AP4658" i="1" s="1"/>
  <c r="AL4659" i="1"/>
  <c r="AP4659" i="1" s="1"/>
  <c r="AL4660" i="1"/>
  <c r="AP4660" i="1" s="1"/>
  <c r="AL4661" i="1"/>
  <c r="AP4661" i="1" s="1"/>
  <c r="AL4662" i="1"/>
  <c r="AP4662" i="1" s="1"/>
  <c r="AL4663" i="1"/>
  <c r="AP4663" i="1" s="1"/>
  <c r="AL4664" i="1"/>
  <c r="AP4664" i="1" s="1"/>
  <c r="AL4665" i="1"/>
  <c r="AP4665" i="1" s="1"/>
  <c r="AL4666" i="1"/>
  <c r="AP4666" i="1" s="1"/>
  <c r="AL4667" i="1"/>
  <c r="AP4667" i="1" s="1"/>
  <c r="AL4668" i="1"/>
  <c r="AP4668" i="1" s="1"/>
  <c r="AL4669" i="1"/>
  <c r="AP4669" i="1" s="1"/>
  <c r="AL4670" i="1"/>
  <c r="AP4670" i="1" s="1"/>
  <c r="AL4671" i="1"/>
  <c r="AP4671" i="1" s="1"/>
  <c r="AL4672" i="1"/>
  <c r="AP4672" i="1" s="1"/>
  <c r="AL4673" i="1"/>
  <c r="AP4673" i="1" s="1"/>
  <c r="AL4674" i="1"/>
  <c r="AP4674" i="1" s="1"/>
  <c r="AL4675" i="1"/>
  <c r="AP4675" i="1" s="1"/>
  <c r="AL4676" i="1"/>
  <c r="AP4676" i="1" s="1"/>
  <c r="AL4677" i="1"/>
  <c r="AP4677" i="1" s="1"/>
  <c r="AL4678" i="1"/>
  <c r="AP4678" i="1" s="1"/>
  <c r="AL4679" i="1"/>
  <c r="AP4679" i="1" s="1"/>
  <c r="AL4680" i="1"/>
  <c r="AP4680" i="1" s="1"/>
  <c r="AL4681" i="1"/>
  <c r="AP4681" i="1" s="1"/>
  <c r="AL4682" i="1"/>
  <c r="AP4682" i="1" s="1"/>
  <c r="AL4683" i="1"/>
  <c r="AP4683" i="1" s="1"/>
  <c r="AL4684" i="1"/>
  <c r="AP4684" i="1" s="1"/>
  <c r="AL4685" i="1"/>
  <c r="AP4685" i="1" s="1"/>
  <c r="AL4686" i="1"/>
  <c r="AP4686" i="1" s="1"/>
  <c r="AL4687" i="1"/>
  <c r="AP4687" i="1" s="1"/>
  <c r="AL4688" i="1"/>
  <c r="AP4688" i="1" s="1"/>
  <c r="AL4689" i="1"/>
  <c r="AP4689" i="1" s="1"/>
  <c r="AL4690" i="1"/>
  <c r="AP4690" i="1" s="1"/>
  <c r="AL4691" i="1"/>
  <c r="AP4691" i="1" s="1"/>
  <c r="AL4692" i="1"/>
  <c r="AP4692" i="1" s="1"/>
  <c r="AL4693" i="1"/>
  <c r="AP4693" i="1" s="1"/>
  <c r="AL4694" i="1"/>
  <c r="AP4694" i="1" s="1"/>
  <c r="AL4695" i="1"/>
  <c r="AP4695" i="1" s="1"/>
  <c r="AL4696" i="1"/>
  <c r="AP4696" i="1" s="1"/>
  <c r="AL4697" i="1"/>
  <c r="AP4697" i="1" s="1"/>
  <c r="AL4698" i="1"/>
  <c r="AP4698" i="1" s="1"/>
  <c r="AL4699" i="1"/>
  <c r="AP4699" i="1" s="1"/>
  <c r="AL4700" i="1"/>
  <c r="AP4700" i="1" s="1"/>
  <c r="AL4701" i="1"/>
  <c r="AP4701" i="1" s="1"/>
  <c r="AL4702" i="1"/>
  <c r="AP4702" i="1" s="1"/>
  <c r="AL4703" i="1"/>
  <c r="AP4703" i="1" s="1"/>
  <c r="AL4704" i="1"/>
  <c r="AP4704" i="1" s="1"/>
  <c r="AL4705" i="1"/>
  <c r="AP4705" i="1" s="1"/>
  <c r="AL4706" i="1"/>
  <c r="AP4706" i="1" s="1"/>
  <c r="AL4707" i="1"/>
  <c r="AP4707" i="1" s="1"/>
  <c r="AL4708" i="1"/>
  <c r="AP4708" i="1" s="1"/>
  <c r="AL4709" i="1"/>
  <c r="AP4709" i="1" s="1"/>
  <c r="AL4710" i="1"/>
  <c r="AP4710" i="1" s="1"/>
  <c r="AL4711" i="1"/>
  <c r="AP4711" i="1" s="1"/>
  <c r="AL4712" i="1"/>
  <c r="AP4712" i="1" s="1"/>
  <c r="AL4713" i="1"/>
  <c r="AP4713" i="1" s="1"/>
  <c r="AL4714" i="1"/>
  <c r="AP4714" i="1" s="1"/>
  <c r="AL4715" i="1"/>
  <c r="AP4715" i="1" s="1"/>
  <c r="AL4716" i="1"/>
  <c r="AP4716" i="1" s="1"/>
  <c r="AL4717" i="1"/>
  <c r="AP4717" i="1" s="1"/>
  <c r="AL4718" i="1"/>
  <c r="AP4718" i="1" s="1"/>
  <c r="AL4719" i="1"/>
  <c r="AP4719" i="1" s="1"/>
  <c r="AL4720" i="1"/>
  <c r="AP4720" i="1" s="1"/>
  <c r="AL4721" i="1"/>
  <c r="AP4721" i="1" s="1"/>
  <c r="AL4722" i="1"/>
  <c r="AP4722" i="1" s="1"/>
  <c r="AL4723" i="1"/>
  <c r="AP4723" i="1" s="1"/>
  <c r="AL4724" i="1"/>
  <c r="AP4724" i="1" s="1"/>
  <c r="AL4725" i="1"/>
  <c r="AP4725" i="1" s="1"/>
  <c r="AL4726" i="1"/>
  <c r="AP4726" i="1" s="1"/>
  <c r="AL4727" i="1"/>
  <c r="AP4727" i="1" s="1"/>
  <c r="AL4728" i="1"/>
  <c r="AP4728" i="1" s="1"/>
  <c r="AL4729" i="1"/>
  <c r="AP4729" i="1" s="1"/>
  <c r="AL4730" i="1"/>
  <c r="AP4730" i="1" s="1"/>
  <c r="AL4731" i="1"/>
  <c r="AP4731" i="1" s="1"/>
  <c r="AL4732" i="1"/>
  <c r="AP4732" i="1" s="1"/>
  <c r="AL4733" i="1"/>
  <c r="AP4733" i="1" s="1"/>
  <c r="AL4734" i="1"/>
  <c r="AP4734" i="1" s="1"/>
  <c r="AL4735" i="1"/>
  <c r="AP4735" i="1" s="1"/>
  <c r="AL4736" i="1"/>
  <c r="AP4736" i="1" s="1"/>
  <c r="AL4737" i="1"/>
  <c r="AP4737" i="1" s="1"/>
  <c r="AL4738" i="1"/>
  <c r="AP4738" i="1" s="1"/>
  <c r="AL4739" i="1"/>
  <c r="AP4739" i="1" s="1"/>
  <c r="AL4740" i="1"/>
  <c r="AP4740" i="1" s="1"/>
  <c r="AL4741" i="1"/>
  <c r="AP4741" i="1" s="1"/>
  <c r="AL4742" i="1"/>
  <c r="AP4742" i="1" s="1"/>
  <c r="AL4743" i="1"/>
  <c r="AP4743" i="1" s="1"/>
  <c r="AL4744" i="1"/>
  <c r="AP4744" i="1" s="1"/>
  <c r="AL4745" i="1"/>
  <c r="AP4745" i="1" s="1"/>
  <c r="AL4746" i="1"/>
  <c r="AP4746" i="1" s="1"/>
  <c r="AL4747" i="1"/>
  <c r="AP4747" i="1" s="1"/>
  <c r="AL4748" i="1"/>
  <c r="AP4748" i="1" s="1"/>
  <c r="AL4749" i="1"/>
  <c r="AP4749" i="1" s="1"/>
  <c r="AL4750" i="1"/>
  <c r="AP4750" i="1" s="1"/>
  <c r="AL4751" i="1"/>
  <c r="AP4751" i="1" s="1"/>
  <c r="AL4752" i="1"/>
  <c r="AP4752" i="1" s="1"/>
  <c r="AL4753" i="1"/>
  <c r="AP4753" i="1" s="1"/>
  <c r="AL4754" i="1"/>
  <c r="AP4754" i="1" s="1"/>
  <c r="AL4755" i="1"/>
  <c r="AP4755" i="1" s="1"/>
  <c r="AL4756" i="1"/>
  <c r="AP4756" i="1" s="1"/>
  <c r="AL4757" i="1"/>
  <c r="AP4757" i="1" s="1"/>
  <c r="AL4758" i="1"/>
  <c r="AP4758" i="1" s="1"/>
  <c r="AL4759" i="1"/>
  <c r="AP4759" i="1" s="1"/>
  <c r="AL4760" i="1"/>
  <c r="AP4760" i="1" s="1"/>
  <c r="AL4761" i="1"/>
  <c r="AP4761" i="1" s="1"/>
  <c r="AL4762" i="1"/>
  <c r="AP4762" i="1" s="1"/>
  <c r="AL4763" i="1"/>
  <c r="AP4763" i="1" s="1"/>
  <c r="AL4764" i="1"/>
  <c r="AP4764" i="1" s="1"/>
  <c r="AL4765" i="1"/>
  <c r="AP4765" i="1" s="1"/>
  <c r="AL4766" i="1"/>
  <c r="AP4766" i="1" s="1"/>
  <c r="AL4767" i="1"/>
  <c r="AP4767" i="1" s="1"/>
  <c r="AL4768" i="1"/>
  <c r="AP4768" i="1" s="1"/>
  <c r="AL4769" i="1"/>
  <c r="AP4769" i="1" s="1"/>
  <c r="AL4770" i="1"/>
  <c r="AP4770" i="1" s="1"/>
  <c r="AL4771" i="1"/>
  <c r="AP4771" i="1" s="1"/>
  <c r="AL4772" i="1"/>
  <c r="AP4772" i="1" s="1"/>
  <c r="AL4773" i="1"/>
  <c r="AP4773" i="1" s="1"/>
  <c r="AL4774" i="1"/>
  <c r="AP4774" i="1" s="1"/>
  <c r="AL4775" i="1"/>
  <c r="AP4775" i="1" s="1"/>
  <c r="AL4776" i="1"/>
  <c r="AP4776" i="1" s="1"/>
  <c r="AL4777" i="1"/>
  <c r="AP4777" i="1" s="1"/>
  <c r="AL4778" i="1"/>
  <c r="AP4778" i="1" s="1"/>
  <c r="AL4779" i="1"/>
  <c r="AP4779" i="1" s="1"/>
  <c r="AL4780" i="1"/>
  <c r="AP4780" i="1" s="1"/>
  <c r="AL4781" i="1"/>
  <c r="AP4781" i="1" s="1"/>
  <c r="AL4782" i="1"/>
  <c r="AP4782" i="1" s="1"/>
  <c r="AL4783" i="1"/>
  <c r="AP4783" i="1" s="1"/>
  <c r="AL4784" i="1"/>
  <c r="AP4784" i="1" s="1"/>
  <c r="AL4785" i="1"/>
  <c r="AP4785" i="1" s="1"/>
  <c r="AL4786" i="1"/>
  <c r="AP4786" i="1" s="1"/>
  <c r="AL4787" i="1"/>
  <c r="AP4787" i="1" s="1"/>
  <c r="AL4788" i="1"/>
  <c r="AP4788" i="1" s="1"/>
  <c r="AL4789" i="1"/>
  <c r="AP4789" i="1" s="1"/>
  <c r="AL4790" i="1"/>
  <c r="AP4790" i="1" s="1"/>
  <c r="AL4791" i="1"/>
  <c r="AP4791" i="1" s="1"/>
  <c r="AL4792" i="1"/>
  <c r="AP4792" i="1" s="1"/>
  <c r="AL4793" i="1"/>
  <c r="AP4793" i="1" s="1"/>
  <c r="AL4794" i="1"/>
  <c r="AP4794" i="1" s="1"/>
  <c r="AL4795" i="1"/>
  <c r="AP4795" i="1" s="1"/>
  <c r="AL4796" i="1"/>
  <c r="AP4796" i="1" s="1"/>
  <c r="AL4797" i="1"/>
  <c r="AP4797" i="1" s="1"/>
  <c r="AL4798" i="1"/>
  <c r="AP4798" i="1" s="1"/>
  <c r="AL4799" i="1"/>
  <c r="AP4799" i="1" s="1"/>
  <c r="AL4800" i="1"/>
  <c r="AP4800" i="1" s="1"/>
  <c r="AL4801" i="1"/>
  <c r="AP4801" i="1" s="1"/>
  <c r="AL4802" i="1"/>
  <c r="AP4802" i="1" s="1"/>
  <c r="AL4803" i="1"/>
  <c r="AP4803" i="1" s="1"/>
  <c r="AL4804" i="1"/>
  <c r="AP4804" i="1" s="1"/>
  <c r="AL4805" i="1"/>
  <c r="AP4805" i="1" s="1"/>
  <c r="AL4806" i="1"/>
  <c r="AP4806" i="1" s="1"/>
  <c r="AL4807" i="1"/>
  <c r="AP4807" i="1" s="1"/>
  <c r="AL4808" i="1"/>
  <c r="AP4808" i="1" s="1"/>
  <c r="AL4809" i="1"/>
  <c r="AP4809" i="1" s="1"/>
  <c r="AL4810" i="1"/>
  <c r="AP4810" i="1" s="1"/>
  <c r="AL4811" i="1"/>
  <c r="AP4811" i="1" s="1"/>
  <c r="AL4812" i="1"/>
  <c r="AP4812" i="1" s="1"/>
  <c r="AL4813" i="1"/>
  <c r="AP4813" i="1" s="1"/>
  <c r="AL4814" i="1"/>
  <c r="AP4814" i="1" s="1"/>
  <c r="AL4815" i="1"/>
  <c r="AP4815" i="1" s="1"/>
  <c r="AL4816" i="1"/>
  <c r="AP4816" i="1" s="1"/>
  <c r="AL4817" i="1"/>
  <c r="AP4817" i="1" s="1"/>
  <c r="AL4818" i="1"/>
  <c r="AP4818" i="1" s="1"/>
  <c r="AL4819" i="1"/>
  <c r="AP4819" i="1" s="1"/>
  <c r="AL4820" i="1"/>
  <c r="AP4820" i="1" s="1"/>
  <c r="AL4821" i="1"/>
  <c r="AP4821" i="1" s="1"/>
  <c r="AL4822" i="1"/>
  <c r="AP4822" i="1" s="1"/>
  <c r="AL4823" i="1"/>
  <c r="AP4823" i="1" s="1"/>
  <c r="AL4824" i="1"/>
  <c r="AP4824" i="1" s="1"/>
  <c r="AL4825" i="1"/>
  <c r="AP4825" i="1" s="1"/>
  <c r="AL4826" i="1"/>
  <c r="AP4826" i="1" s="1"/>
  <c r="AL4827" i="1"/>
  <c r="AP4827" i="1" s="1"/>
  <c r="AL4828" i="1"/>
  <c r="AP4828" i="1" s="1"/>
  <c r="AL4829" i="1"/>
  <c r="AP4829" i="1" s="1"/>
  <c r="AL4830" i="1"/>
  <c r="AP4830" i="1" s="1"/>
  <c r="AL4831" i="1"/>
  <c r="AP4831" i="1" s="1"/>
  <c r="AL4832" i="1"/>
  <c r="AP4832" i="1" s="1"/>
  <c r="AL4833" i="1"/>
  <c r="AP4833" i="1" s="1"/>
  <c r="AL4834" i="1"/>
  <c r="AP4834" i="1" s="1"/>
  <c r="AL4835" i="1"/>
  <c r="AP4835" i="1" s="1"/>
  <c r="AL4836" i="1"/>
  <c r="AP4836" i="1" s="1"/>
  <c r="AL4837" i="1"/>
  <c r="AP4837" i="1" s="1"/>
  <c r="AL4838" i="1"/>
  <c r="AP4838" i="1" s="1"/>
  <c r="AL4839" i="1"/>
  <c r="AP4839" i="1" s="1"/>
  <c r="AL4840" i="1"/>
  <c r="AP4840" i="1" s="1"/>
  <c r="AL4841" i="1"/>
  <c r="AP4841" i="1" s="1"/>
  <c r="AL4842" i="1"/>
  <c r="AP4842" i="1" s="1"/>
  <c r="AL4843" i="1"/>
  <c r="AP4843" i="1" s="1"/>
  <c r="AL4844" i="1"/>
  <c r="AP4844" i="1" s="1"/>
  <c r="AL4845" i="1"/>
  <c r="AP4845" i="1" s="1"/>
  <c r="AL4846" i="1"/>
  <c r="AP4846" i="1" s="1"/>
  <c r="AL4847" i="1"/>
  <c r="AP4847" i="1" s="1"/>
  <c r="AL4848" i="1"/>
  <c r="AP4848" i="1" s="1"/>
  <c r="AL4849" i="1"/>
  <c r="AP4849" i="1" s="1"/>
  <c r="AL4850" i="1"/>
  <c r="AP4850" i="1" s="1"/>
  <c r="AL4851" i="1"/>
  <c r="AP4851" i="1" s="1"/>
  <c r="AL4852" i="1"/>
  <c r="AP4852" i="1" s="1"/>
  <c r="AL4853" i="1"/>
  <c r="AP4853" i="1" s="1"/>
  <c r="AL4854" i="1"/>
  <c r="AP4854" i="1" s="1"/>
  <c r="AL4855" i="1"/>
  <c r="AP4855" i="1" s="1"/>
  <c r="AL4856" i="1"/>
  <c r="AP4856" i="1" s="1"/>
  <c r="AL4857" i="1"/>
  <c r="AP4857" i="1" s="1"/>
  <c r="AL4858" i="1"/>
  <c r="AP4858" i="1" s="1"/>
  <c r="AL4859" i="1"/>
  <c r="AP4859" i="1" s="1"/>
  <c r="AL4860" i="1"/>
  <c r="AP4860" i="1" s="1"/>
  <c r="AL4861" i="1"/>
  <c r="AP4861" i="1" s="1"/>
  <c r="AL4862" i="1"/>
  <c r="AP4862" i="1" s="1"/>
  <c r="AL4863" i="1"/>
  <c r="AP4863" i="1" s="1"/>
  <c r="AL4864" i="1"/>
  <c r="AP4864" i="1" s="1"/>
  <c r="AL4865" i="1"/>
  <c r="AP4865" i="1" s="1"/>
  <c r="AL4866" i="1"/>
  <c r="AP4866" i="1" s="1"/>
  <c r="AL4867" i="1"/>
  <c r="AP4867" i="1" s="1"/>
  <c r="AL4868" i="1"/>
  <c r="AP4868" i="1" s="1"/>
  <c r="AL4869" i="1"/>
  <c r="AP4869" i="1" s="1"/>
  <c r="AL4870" i="1"/>
  <c r="AP4870" i="1" s="1"/>
  <c r="AL4871" i="1"/>
  <c r="AP4871" i="1" s="1"/>
  <c r="AL4872" i="1"/>
  <c r="AP4872" i="1" s="1"/>
  <c r="AL4873" i="1"/>
  <c r="AP4873" i="1" s="1"/>
  <c r="AL4874" i="1"/>
  <c r="AP4874" i="1" s="1"/>
  <c r="AL4875" i="1"/>
  <c r="AP4875" i="1" s="1"/>
  <c r="AL4876" i="1"/>
  <c r="AP4876" i="1" s="1"/>
  <c r="AL4877" i="1"/>
  <c r="AP4877" i="1" s="1"/>
  <c r="AL4878" i="1"/>
  <c r="AP4878" i="1" s="1"/>
  <c r="AL4879" i="1"/>
  <c r="AP4879" i="1" s="1"/>
  <c r="AL4880" i="1"/>
  <c r="AP4880" i="1" s="1"/>
  <c r="AL4881" i="1"/>
  <c r="AP4881" i="1" s="1"/>
  <c r="AL4882" i="1"/>
  <c r="AP4882" i="1" s="1"/>
  <c r="AL4883" i="1"/>
  <c r="AP4883" i="1" s="1"/>
  <c r="AL4884" i="1"/>
  <c r="AP4884" i="1" s="1"/>
  <c r="AL4885" i="1"/>
  <c r="AP4885" i="1" s="1"/>
  <c r="AL4886" i="1"/>
  <c r="AP4886" i="1" s="1"/>
  <c r="AL4887" i="1"/>
  <c r="AP4887" i="1" s="1"/>
  <c r="AL4888" i="1"/>
  <c r="AP4888" i="1" s="1"/>
  <c r="AL4889" i="1"/>
  <c r="AP4889" i="1" s="1"/>
  <c r="AL4890" i="1"/>
  <c r="AP4890" i="1" s="1"/>
  <c r="AL4891" i="1"/>
  <c r="AP4891" i="1" s="1"/>
  <c r="AL4892" i="1"/>
  <c r="AP4892" i="1" s="1"/>
  <c r="AL4893" i="1"/>
  <c r="AP4893" i="1" s="1"/>
  <c r="AL4894" i="1"/>
  <c r="AP4894" i="1" s="1"/>
  <c r="AL4895" i="1"/>
  <c r="AP4895" i="1" s="1"/>
  <c r="AL4896" i="1"/>
  <c r="AP4896" i="1" s="1"/>
  <c r="AL4897" i="1"/>
  <c r="AP4897" i="1" s="1"/>
  <c r="AL4898" i="1"/>
  <c r="AP4898" i="1" s="1"/>
  <c r="AL4899" i="1"/>
  <c r="AP4899" i="1" s="1"/>
  <c r="AL4900" i="1"/>
  <c r="AP4900" i="1" s="1"/>
  <c r="AL4901" i="1"/>
  <c r="AP4901" i="1" s="1"/>
  <c r="AL4902" i="1"/>
  <c r="AP4902" i="1" s="1"/>
  <c r="AL4903" i="1"/>
  <c r="AP4903" i="1" s="1"/>
  <c r="AL4904" i="1"/>
  <c r="AP4904" i="1" s="1"/>
  <c r="AL4905" i="1"/>
  <c r="AP4905" i="1" s="1"/>
  <c r="AL4906" i="1"/>
  <c r="AP4906" i="1" s="1"/>
  <c r="AL4907" i="1"/>
  <c r="AP4907" i="1" s="1"/>
  <c r="AL4908" i="1"/>
  <c r="AP4908" i="1" s="1"/>
  <c r="AL4909" i="1"/>
  <c r="AP4909" i="1" s="1"/>
  <c r="AL4910" i="1"/>
  <c r="AP4910" i="1" s="1"/>
  <c r="AL4911" i="1"/>
  <c r="AP4911" i="1" s="1"/>
  <c r="AL4912" i="1"/>
  <c r="AP4912" i="1" s="1"/>
  <c r="AL4913" i="1"/>
  <c r="AP4913" i="1" s="1"/>
  <c r="AL4914" i="1"/>
  <c r="AP4914" i="1" s="1"/>
  <c r="AL4915" i="1"/>
  <c r="AP4915" i="1" s="1"/>
  <c r="AL4916" i="1"/>
  <c r="AP4916" i="1" s="1"/>
  <c r="AL4917" i="1"/>
  <c r="AP4917" i="1" s="1"/>
  <c r="AL4918" i="1"/>
  <c r="AP4918" i="1" s="1"/>
  <c r="AL4919" i="1"/>
  <c r="AP4919" i="1" s="1"/>
  <c r="AL4920" i="1"/>
  <c r="AP4920" i="1" s="1"/>
  <c r="AL4921" i="1"/>
  <c r="AP4921" i="1" s="1"/>
  <c r="AL4922" i="1"/>
  <c r="AP4922" i="1" s="1"/>
  <c r="AL4923" i="1"/>
  <c r="AP4923" i="1" s="1"/>
  <c r="AL4924" i="1"/>
  <c r="AP4924" i="1" s="1"/>
  <c r="AL4925" i="1"/>
  <c r="AP4925" i="1" s="1"/>
  <c r="AL4926" i="1"/>
  <c r="AP4926" i="1" s="1"/>
  <c r="AL4927" i="1"/>
  <c r="AP4927" i="1" s="1"/>
  <c r="AL4928" i="1"/>
  <c r="AP4928" i="1" s="1"/>
  <c r="AL4929" i="1"/>
  <c r="AP4929" i="1" s="1"/>
  <c r="AL4930" i="1"/>
  <c r="AP4930" i="1" s="1"/>
  <c r="AL4931" i="1"/>
  <c r="AP4931" i="1" s="1"/>
  <c r="AL4932" i="1"/>
  <c r="AP4932" i="1" s="1"/>
  <c r="AL4933" i="1"/>
  <c r="AP4933" i="1" s="1"/>
  <c r="AL4934" i="1"/>
  <c r="AP4934" i="1" s="1"/>
  <c r="AL4935" i="1"/>
  <c r="AP4935" i="1" s="1"/>
  <c r="AL4936" i="1"/>
  <c r="AP4936" i="1" s="1"/>
  <c r="AL4937" i="1"/>
  <c r="AP4937" i="1" s="1"/>
  <c r="AL4938" i="1"/>
  <c r="AP4938" i="1" s="1"/>
  <c r="AL4939" i="1"/>
  <c r="AP4939" i="1" s="1"/>
  <c r="AL4940" i="1"/>
  <c r="AP4940" i="1" s="1"/>
  <c r="AL4941" i="1"/>
  <c r="AP4941" i="1" s="1"/>
  <c r="AL4942" i="1"/>
  <c r="AP4942" i="1" s="1"/>
  <c r="AL4943" i="1"/>
  <c r="AP4943" i="1" s="1"/>
  <c r="AL4944" i="1"/>
  <c r="AP4944" i="1" s="1"/>
  <c r="AL4945" i="1"/>
  <c r="AP4945" i="1" s="1"/>
  <c r="AL4946" i="1"/>
  <c r="AP4946" i="1" s="1"/>
  <c r="AL4947" i="1"/>
  <c r="AP4947" i="1" s="1"/>
  <c r="AL4948" i="1"/>
  <c r="AP4948" i="1" s="1"/>
  <c r="AL4949" i="1"/>
  <c r="AP4949" i="1" s="1"/>
  <c r="AL4950" i="1"/>
  <c r="AP4950" i="1" s="1"/>
  <c r="AL4951" i="1"/>
  <c r="AP4951" i="1" s="1"/>
  <c r="AL4952" i="1"/>
  <c r="AP4952" i="1" s="1"/>
  <c r="AL4953" i="1"/>
  <c r="AP4953" i="1" s="1"/>
  <c r="AL4954" i="1"/>
  <c r="AP4954" i="1" s="1"/>
  <c r="AL4955" i="1"/>
  <c r="AP4955" i="1" s="1"/>
  <c r="AL4956" i="1"/>
  <c r="AP4956" i="1" s="1"/>
  <c r="AL4957" i="1"/>
  <c r="AP4957" i="1" s="1"/>
  <c r="AL4958" i="1"/>
  <c r="AP4958" i="1" s="1"/>
  <c r="AL4959" i="1"/>
  <c r="AP4959" i="1" s="1"/>
  <c r="AL4960" i="1"/>
  <c r="AP4960" i="1" s="1"/>
  <c r="AL4961" i="1"/>
  <c r="AP4961" i="1" s="1"/>
  <c r="AL4962" i="1"/>
  <c r="AP4962" i="1" s="1"/>
  <c r="AL4963" i="1"/>
  <c r="AP4963" i="1" s="1"/>
  <c r="AL4964" i="1"/>
  <c r="AP4964" i="1" s="1"/>
  <c r="AL4965" i="1"/>
  <c r="AP4965" i="1" s="1"/>
  <c r="AL4966" i="1"/>
  <c r="AP4966" i="1" s="1"/>
  <c r="AL4967" i="1"/>
  <c r="AP4967" i="1" s="1"/>
  <c r="AL4968" i="1"/>
  <c r="AP4968" i="1" s="1"/>
  <c r="AL4969" i="1"/>
  <c r="AP4969" i="1" s="1"/>
  <c r="AL4970" i="1"/>
  <c r="AP4970" i="1" s="1"/>
  <c r="AL4971" i="1"/>
  <c r="AP4971" i="1" s="1"/>
  <c r="AL4972" i="1"/>
  <c r="AP4972" i="1" s="1"/>
  <c r="AL4973" i="1"/>
  <c r="AP4973" i="1" s="1"/>
  <c r="AL4974" i="1"/>
  <c r="AP4974" i="1" s="1"/>
  <c r="AL4975" i="1"/>
  <c r="AP4975" i="1" s="1"/>
  <c r="AL4976" i="1"/>
  <c r="AP4976" i="1" s="1"/>
  <c r="AL4977" i="1"/>
  <c r="AP4977" i="1" s="1"/>
  <c r="AL4978" i="1"/>
  <c r="AP4978" i="1" s="1"/>
  <c r="AL4979" i="1"/>
  <c r="AP4979" i="1" s="1"/>
  <c r="AL4980" i="1"/>
  <c r="AP4980" i="1" s="1"/>
  <c r="AL4981" i="1"/>
  <c r="AP4981" i="1" s="1"/>
  <c r="AL4982" i="1"/>
  <c r="AP4982" i="1" s="1"/>
  <c r="AL4983" i="1"/>
  <c r="AP4983" i="1" s="1"/>
  <c r="AL4984" i="1"/>
  <c r="AP4984" i="1" s="1"/>
  <c r="AL4985" i="1"/>
  <c r="AP4985" i="1" s="1"/>
  <c r="AL4986" i="1"/>
  <c r="AP4986" i="1" s="1"/>
  <c r="AL4987" i="1"/>
  <c r="AP4987" i="1" s="1"/>
  <c r="AL4988" i="1"/>
  <c r="AP4988" i="1" s="1"/>
  <c r="AL4989" i="1"/>
  <c r="AP4989" i="1" s="1"/>
  <c r="AL4990" i="1"/>
  <c r="AP4990" i="1" s="1"/>
  <c r="AL4991" i="1"/>
  <c r="AP4991" i="1" s="1"/>
  <c r="AL4992" i="1"/>
  <c r="AP4992" i="1" s="1"/>
  <c r="AL4993" i="1"/>
  <c r="AP4993" i="1" s="1"/>
  <c r="AL4994" i="1"/>
  <c r="AP4994" i="1" s="1"/>
  <c r="AL4995" i="1"/>
  <c r="AP4995" i="1" s="1"/>
  <c r="AL4996" i="1"/>
  <c r="AP4996" i="1" s="1"/>
  <c r="AL4997" i="1"/>
  <c r="AP4997" i="1" s="1"/>
  <c r="AL4998" i="1"/>
  <c r="AP4998" i="1" s="1"/>
  <c r="AL4999" i="1"/>
  <c r="AP4999" i="1" s="1"/>
  <c r="AL5000" i="1"/>
  <c r="AP5000" i="1" s="1"/>
  <c r="AL5001" i="1"/>
  <c r="AP5001" i="1" s="1"/>
  <c r="AL5002" i="1"/>
  <c r="AP5002" i="1" s="1"/>
  <c r="AL5003" i="1"/>
  <c r="AP5003" i="1" s="1"/>
  <c r="AL5004" i="1"/>
  <c r="AP5004" i="1" s="1"/>
  <c r="AL5005" i="1"/>
  <c r="AP5005" i="1" s="1"/>
  <c r="AL5006" i="1"/>
  <c r="AP5006" i="1" s="1"/>
  <c r="AL5007" i="1"/>
  <c r="AP5007" i="1" s="1"/>
  <c r="AL5008" i="1"/>
  <c r="AP5008" i="1" s="1"/>
  <c r="AL5009" i="1"/>
  <c r="AP5009" i="1" s="1"/>
  <c r="AL5010" i="1"/>
  <c r="AP5010" i="1" s="1"/>
  <c r="AL5011" i="1"/>
  <c r="AP5011" i="1" s="1"/>
  <c r="AL5012" i="1"/>
  <c r="AP5012" i="1" s="1"/>
  <c r="AL5013" i="1"/>
  <c r="AP5013" i="1" s="1"/>
  <c r="AL5014" i="1"/>
  <c r="AP5014" i="1" s="1"/>
  <c r="AL5015" i="1"/>
  <c r="AP5015" i="1" s="1"/>
  <c r="AL5016" i="1"/>
  <c r="AP5016" i="1" s="1"/>
  <c r="AL5017" i="1"/>
  <c r="AP5017" i="1" s="1"/>
  <c r="AL5018" i="1"/>
  <c r="AP5018" i="1" s="1"/>
  <c r="AL5019" i="1"/>
  <c r="AP5019" i="1" s="1"/>
  <c r="AL5020" i="1"/>
  <c r="AP5020" i="1" s="1"/>
  <c r="AL5021" i="1"/>
  <c r="AP5021" i="1" s="1"/>
  <c r="AL5022" i="1"/>
  <c r="AP5022" i="1" s="1"/>
  <c r="AL5023" i="1"/>
  <c r="AP5023" i="1" s="1"/>
  <c r="AL5024" i="1"/>
  <c r="AP5024" i="1" s="1"/>
  <c r="AL5025" i="1"/>
  <c r="AP5025" i="1" s="1"/>
  <c r="AL5026" i="1"/>
  <c r="AP5026" i="1" s="1"/>
  <c r="AL5027" i="1"/>
  <c r="AP5027" i="1" s="1"/>
  <c r="AL5028" i="1"/>
  <c r="AP5028" i="1" s="1"/>
  <c r="AL5029" i="1"/>
  <c r="AP5029" i="1" s="1"/>
  <c r="AL5030" i="1"/>
  <c r="AP5030" i="1" s="1"/>
  <c r="AL5031" i="1"/>
  <c r="AP5031" i="1" s="1"/>
  <c r="AL5032" i="1"/>
  <c r="AP5032" i="1" s="1"/>
  <c r="AL5033" i="1"/>
  <c r="AP5033" i="1" s="1"/>
  <c r="AL5034" i="1"/>
  <c r="AP5034" i="1" s="1"/>
  <c r="AL5035" i="1"/>
  <c r="AP5035" i="1" s="1"/>
  <c r="AL5036" i="1"/>
  <c r="AP5036" i="1" s="1"/>
  <c r="AL5037" i="1"/>
  <c r="AP5037" i="1" s="1"/>
  <c r="AL5038" i="1"/>
  <c r="AP5038" i="1" s="1"/>
  <c r="AL5039" i="1"/>
  <c r="AP5039" i="1" s="1"/>
  <c r="AL5040" i="1"/>
  <c r="AP5040" i="1" s="1"/>
  <c r="AL5041" i="1"/>
  <c r="AP5041" i="1" s="1"/>
  <c r="AL5042" i="1"/>
  <c r="AP5042" i="1" s="1"/>
  <c r="AL5043" i="1"/>
  <c r="AP5043" i="1" s="1"/>
  <c r="AL5044" i="1"/>
  <c r="AP5044" i="1" s="1"/>
  <c r="AL5045" i="1"/>
  <c r="AP5045" i="1" s="1"/>
  <c r="AL5046" i="1"/>
  <c r="AP5046" i="1" s="1"/>
  <c r="AL5047" i="1"/>
  <c r="AP5047" i="1" s="1"/>
  <c r="AL5048" i="1"/>
  <c r="AP5048" i="1" s="1"/>
  <c r="AL5049" i="1"/>
  <c r="AP5049" i="1" s="1"/>
  <c r="AL5050" i="1"/>
  <c r="AP5050" i="1" s="1"/>
  <c r="AL5051" i="1"/>
  <c r="AP5051" i="1" s="1"/>
  <c r="AL5052" i="1"/>
  <c r="AP5052" i="1" s="1"/>
  <c r="AL5053" i="1"/>
  <c r="AP5053" i="1" s="1"/>
  <c r="AL5054" i="1"/>
  <c r="AP5054" i="1" s="1"/>
  <c r="AL5055" i="1"/>
  <c r="AP5055" i="1" s="1"/>
  <c r="AL5056" i="1"/>
  <c r="AP5056" i="1" s="1"/>
  <c r="AL5057" i="1"/>
  <c r="AP5057" i="1" s="1"/>
  <c r="AL5058" i="1"/>
  <c r="AP5058" i="1" s="1"/>
  <c r="AL5059" i="1"/>
  <c r="AP5059" i="1" s="1"/>
  <c r="AL5060" i="1"/>
  <c r="AP5060" i="1" s="1"/>
  <c r="AL5061" i="1"/>
  <c r="AP5061" i="1" s="1"/>
  <c r="AL5062" i="1"/>
  <c r="AP5062" i="1" s="1"/>
  <c r="AL5063" i="1"/>
  <c r="AP5063" i="1" s="1"/>
  <c r="AL5064" i="1"/>
  <c r="AP5064" i="1" s="1"/>
  <c r="AL5065" i="1"/>
  <c r="AP5065" i="1" s="1"/>
  <c r="AL5066" i="1"/>
  <c r="AP5066" i="1" s="1"/>
  <c r="AL5067" i="1"/>
  <c r="AP5067" i="1" s="1"/>
  <c r="AL5068" i="1"/>
  <c r="AP5068" i="1" s="1"/>
  <c r="AL5069" i="1"/>
  <c r="AP5069" i="1" s="1"/>
  <c r="AL5070" i="1"/>
  <c r="AP5070" i="1" s="1"/>
  <c r="AL5071" i="1"/>
  <c r="AP5071" i="1" s="1"/>
  <c r="AL5072" i="1"/>
  <c r="AP5072" i="1" s="1"/>
  <c r="AL5073" i="1"/>
  <c r="AP5073" i="1" s="1"/>
  <c r="AL5074" i="1"/>
  <c r="AP5074" i="1" s="1"/>
  <c r="AL5075" i="1"/>
  <c r="AP5075" i="1" s="1"/>
  <c r="AL5076" i="1"/>
  <c r="AP5076" i="1" s="1"/>
  <c r="AL5077" i="1"/>
  <c r="AP5077" i="1" s="1"/>
  <c r="AL5078" i="1"/>
  <c r="AP5078" i="1" s="1"/>
  <c r="AL5079" i="1"/>
  <c r="AP5079" i="1" s="1"/>
  <c r="AL5080" i="1"/>
  <c r="AP5080" i="1" s="1"/>
  <c r="AL5081" i="1"/>
  <c r="AP5081" i="1" s="1"/>
  <c r="AL5082" i="1"/>
  <c r="AP5082" i="1" s="1"/>
  <c r="AL5083" i="1"/>
  <c r="AP5083" i="1" s="1"/>
  <c r="AL5084" i="1"/>
  <c r="AP5084" i="1" s="1"/>
  <c r="AL5085" i="1"/>
  <c r="AP5085" i="1" s="1"/>
  <c r="AL5086" i="1"/>
  <c r="AP5086" i="1" s="1"/>
  <c r="AL5087" i="1"/>
  <c r="AP5087" i="1" s="1"/>
  <c r="AL5088" i="1"/>
  <c r="AP5088" i="1" s="1"/>
  <c r="AL5089" i="1"/>
  <c r="AP5089" i="1" s="1"/>
  <c r="AL5090" i="1"/>
  <c r="AP5090" i="1" s="1"/>
  <c r="AL5091" i="1"/>
  <c r="AP5091" i="1" s="1"/>
  <c r="AL5092" i="1"/>
  <c r="AP5092" i="1" s="1"/>
  <c r="AL5093" i="1"/>
  <c r="AP5093" i="1" s="1"/>
  <c r="AL5094" i="1"/>
  <c r="AP5094" i="1" s="1"/>
  <c r="AL5095" i="1"/>
  <c r="AP5095" i="1" s="1"/>
  <c r="AL5096" i="1"/>
  <c r="AP5096" i="1" s="1"/>
  <c r="AL5097" i="1"/>
  <c r="AP5097" i="1" s="1"/>
  <c r="AL5098" i="1"/>
  <c r="AP5098" i="1" s="1"/>
  <c r="AL5099" i="1"/>
  <c r="AP5099" i="1" s="1"/>
  <c r="AL5100" i="1"/>
  <c r="AP5100" i="1" s="1"/>
  <c r="AL5101" i="1"/>
  <c r="AP5101" i="1" s="1"/>
  <c r="AL5102" i="1"/>
  <c r="AP5102" i="1" s="1"/>
  <c r="AL5103" i="1"/>
  <c r="AP5103" i="1" s="1"/>
  <c r="AL5104" i="1"/>
  <c r="AP5104" i="1" s="1"/>
  <c r="AL5105" i="1"/>
  <c r="AP5105" i="1" s="1"/>
  <c r="AL5106" i="1"/>
  <c r="AP5106" i="1" s="1"/>
  <c r="AL5107" i="1"/>
  <c r="AP5107" i="1" s="1"/>
  <c r="AL5108" i="1"/>
  <c r="AP5108" i="1" s="1"/>
  <c r="AL5109" i="1"/>
  <c r="AP5109" i="1" s="1"/>
  <c r="AL5110" i="1"/>
  <c r="AP5110" i="1" s="1"/>
  <c r="AL5111" i="1"/>
  <c r="AP5111" i="1" s="1"/>
  <c r="AL5112" i="1"/>
  <c r="AP5112" i="1" s="1"/>
  <c r="AL5113" i="1"/>
  <c r="AP5113" i="1" s="1"/>
  <c r="AL5114" i="1"/>
  <c r="AP5114" i="1" s="1"/>
  <c r="AL5115" i="1"/>
  <c r="AP5115" i="1" s="1"/>
  <c r="AL5116" i="1"/>
  <c r="AP5116" i="1" s="1"/>
  <c r="AL5117" i="1"/>
  <c r="AP5117" i="1" s="1"/>
  <c r="AL5118" i="1"/>
  <c r="AP5118" i="1" s="1"/>
  <c r="AL5119" i="1"/>
  <c r="AP5119" i="1" s="1"/>
  <c r="AL5120" i="1"/>
  <c r="AP5120" i="1" s="1"/>
  <c r="AL5121" i="1"/>
  <c r="AP5121" i="1" s="1"/>
  <c r="AL5122" i="1"/>
  <c r="AP5122" i="1" s="1"/>
  <c r="AL5123" i="1"/>
  <c r="AP5123" i="1" s="1"/>
  <c r="AL5124" i="1"/>
  <c r="AP5124" i="1" s="1"/>
  <c r="AL5125" i="1"/>
  <c r="AP5125" i="1" s="1"/>
  <c r="AL5126" i="1"/>
  <c r="AP5126" i="1" s="1"/>
  <c r="AL5127" i="1"/>
  <c r="AP5127" i="1" s="1"/>
  <c r="AL5128" i="1"/>
  <c r="AP5128" i="1" s="1"/>
  <c r="AL5129" i="1"/>
  <c r="AP5129" i="1" s="1"/>
  <c r="AL5130" i="1"/>
  <c r="AP5130" i="1" s="1"/>
  <c r="AL5131" i="1"/>
  <c r="AP5131" i="1" s="1"/>
  <c r="AL5132" i="1"/>
  <c r="AP5132" i="1" s="1"/>
  <c r="AL5133" i="1"/>
  <c r="AP5133" i="1" s="1"/>
  <c r="AL5134" i="1"/>
  <c r="AP5134" i="1" s="1"/>
  <c r="AL5135" i="1"/>
  <c r="AP5135" i="1" s="1"/>
  <c r="AL5136" i="1"/>
  <c r="AP5136" i="1" s="1"/>
  <c r="AL5137" i="1"/>
  <c r="AP5137" i="1" s="1"/>
  <c r="AL5138" i="1"/>
  <c r="AP5138" i="1" s="1"/>
  <c r="AL5139" i="1"/>
  <c r="AP5139" i="1" s="1"/>
  <c r="AL5140" i="1"/>
  <c r="AP5140" i="1" s="1"/>
  <c r="AL5141" i="1"/>
  <c r="AP5141" i="1" s="1"/>
  <c r="AL5142" i="1"/>
  <c r="AP5142" i="1" s="1"/>
  <c r="AL5143" i="1"/>
  <c r="AP5143" i="1" s="1"/>
  <c r="AL5144" i="1"/>
  <c r="AP5144" i="1" s="1"/>
  <c r="AL5145" i="1"/>
  <c r="AP5145" i="1" s="1"/>
  <c r="AL5146" i="1"/>
  <c r="AP5146" i="1" s="1"/>
  <c r="AL5147" i="1"/>
  <c r="AP5147" i="1" s="1"/>
  <c r="AL5148" i="1"/>
  <c r="AP5148" i="1" s="1"/>
  <c r="AL5149" i="1"/>
  <c r="AP5149" i="1" s="1"/>
  <c r="AL5150" i="1"/>
  <c r="AP5150" i="1" s="1"/>
  <c r="AL5151" i="1"/>
  <c r="AP5151" i="1" s="1"/>
  <c r="AL5152" i="1"/>
  <c r="AP5152" i="1" s="1"/>
  <c r="AL5153" i="1"/>
  <c r="AP5153" i="1" s="1"/>
  <c r="AL5154" i="1"/>
  <c r="AP5154" i="1" s="1"/>
  <c r="AL5155" i="1"/>
  <c r="AP5155" i="1" s="1"/>
  <c r="AL5156" i="1"/>
  <c r="AP5156" i="1" s="1"/>
  <c r="AL5157" i="1"/>
  <c r="AP5157" i="1" s="1"/>
  <c r="AL5158" i="1"/>
  <c r="AP5158" i="1" s="1"/>
  <c r="AL5159" i="1"/>
  <c r="AP5159" i="1" s="1"/>
  <c r="AL5160" i="1"/>
  <c r="AP5160" i="1" s="1"/>
  <c r="AL5161" i="1"/>
  <c r="AP5161" i="1" s="1"/>
  <c r="AL5162" i="1"/>
  <c r="AP5162" i="1" s="1"/>
  <c r="AL5163" i="1"/>
  <c r="AP5163" i="1" s="1"/>
  <c r="AL5164" i="1"/>
  <c r="AP5164" i="1" s="1"/>
  <c r="AL5165" i="1"/>
  <c r="AP5165" i="1" s="1"/>
  <c r="AL5166" i="1"/>
  <c r="AP5166" i="1" s="1"/>
  <c r="AL5167" i="1"/>
  <c r="AP5167" i="1" s="1"/>
  <c r="AL5168" i="1"/>
  <c r="AP5168" i="1" s="1"/>
  <c r="AL5169" i="1"/>
  <c r="AP5169" i="1" s="1"/>
  <c r="AL5170" i="1"/>
  <c r="AP5170" i="1" s="1"/>
  <c r="AL5171" i="1"/>
  <c r="AP5171" i="1" s="1"/>
  <c r="AL5172" i="1"/>
  <c r="AP5172" i="1" s="1"/>
  <c r="AL5173" i="1"/>
  <c r="AP5173" i="1" s="1"/>
  <c r="AL5174" i="1"/>
  <c r="AP5174" i="1" s="1"/>
  <c r="AL5175" i="1"/>
  <c r="AP5175" i="1" s="1"/>
  <c r="AL5176" i="1"/>
  <c r="AP5176" i="1" s="1"/>
  <c r="AL5177" i="1"/>
  <c r="AP5177" i="1" s="1"/>
  <c r="AL5178" i="1"/>
  <c r="AP5178" i="1" s="1"/>
  <c r="AL5179" i="1"/>
  <c r="AP5179" i="1" s="1"/>
  <c r="AL5180" i="1"/>
  <c r="AP5180" i="1" s="1"/>
  <c r="AL5181" i="1"/>
  <c r="AP5181" i="1" s="1"/>
  <c r="AL5182" i="1"/>
  <c r="AP5182" i="1" s="1"/>
  <c r="AL5183" i="1"/>
  <c r="AP5183" i="1" s="1"/>
  <c r="AL5184" i="1"/>
  <c r="AP5184" i="1" s="1"/>
  <c r="AL5185" i="1"/>
  <c r="AP5185" i="1" s="1"/>
  <c r="AL5186" i="1"/>
  <c r="AP5186" i="1" s="1"/>
  <c r="AL5187" i="1"/>
  <c r="AP5187" i="1" s="1"/>
  <c r="AL5188" i="1"/>
  <c r="AP5188" i="1" s="1"/>
  <c r="AL5189" i="1"/>
  <c r="AP5189" i="1" s="1"/>
  <c r="AL5190" i="1"/>
  <c r="AP5190" i="1" s="1"/>
  <c r="AL5191" i="1"/>
  <c r="AP5191" i="1" s="1"/>
  <c r="AL5192" i="1"/>
  <c r="AP5192" i="1" s="1"/>
  <c r="AL5193" i="1"/>
  <c r="AP5193" i="1" s="1"/>
  <c r="AL5194" i="1"/>
  <c r="AP5194" i="1" s="1"/>
  <c r="AL5195" i="1"/>
  <c r="AP5195" i="1" s="1"/>
  <c r="AL5196" i="1"/>
  <c r="AP5196" i="1" s="1"/>
  <c r="AL5197" i="1"/>
  <c r="AP5197" i="1" s="1"/>
  <c r="AL5198" i="1"/>
  <c r="AP5198" i="1" s="1"/>
  <c r="AL5199" i="1"/>
  <c r="AP5199" i="1" s="1"/>
  <c r="AL5200" i="1"/>
  <c r="AP5200" i="1" s="1"/>
  <c r="AL5201" i="1"/>
  <c r="AP5201" i="1" s="1"/>
  <c r="AL5202" i="1"/>
  <c r="AP5202" i="1" s="1"/>
  <c r="AL5203" i="1"/>
  <c r="AP5203" i="1" s="1"/>
  <c r="AL5204" i="1"/>
  <c r="AP5204" i="1" s="1"/>
  <c r="AL5205" i="1"/>
  <c r="AP5205" i="1" s="1"/>
  <c r="AL5206" i="1"/>
  <c r="AP5206" i="1" s="1"/>
  <c r="AL5207" i="1"/>
  <c r="AP5207" i="1" s="1"/>
  <c r="AL5208" i="1"/>
  <c r="AP5208" i="1" s="1"/>
  <c r="AL5209" i="1"/>
  <c r="AP5209" i="1" s="1"/>
  <c r="AL5210" i="1"/>
  <c r="AP5210" i="1" s="1"/>
  <c r="AL5211" i="1"/>
  <c r="AP5211" i="1" s="1"/>
  <c r="AL5212" i="1"/>
  <c r="AP5212" i="1" s="1"/>
  <c r="AL5213" i="1"/>
  <c r="AP5213" i="1" s="1"/>
  <c r="AL5214" i="1"/>
  <c r="AP5214" i="1" s="1"/>
  <c r="AL5215" i="1"/>
  <c r="AP5215" i="1" s="1"/>
  <c r="AL5216" i="1"/>
  <c r="AP5216" i="1" s="1"/>
  <c r="AL5217" i="1"/>
  <c r="AP5217" i="1" s="1"/>
  <c r="AL5218" i="1"/>
  <c r="AP5218" i="1" s="1"/>
  <c r="AL5219" i="1"/>
  <c r="AP5219" i="1" s="1"/>
  <c r="AL5220" i="1"/>
  <c r="AP5220" i="1" s="1"/>
  <c r="AL5221" i="1"/>
  <c r="AP5221" i="1" s="1"/>
  <c r="AL5222" i="1"/>
  <c r="AP5222" i="1" s="1"/>
  <c r="AL5223" i="1"/>
  <c r="AP5223" i="1" s="1"/>
  <c r="AL5224" i="1"/>
  <c r="AP5224" i="1" s="1"/>
  <c r="AL5225" i="1"/>
  <c r="AP5225" i="1" s="1"/>
  <c r="AL5226" i="1"/>
  <c r="AP5226" i="1" s="1"/>
  <c r="AL5227" i="1"/>
  <c r="AP5227" i="1" s="1"/>
  <c r="AL5228" i="1"/>
  <c r="AP5228" i="1" s="1"/>
  <c r="AL5229" i="1"/>
  <c r="AP5229" i="1" s="1"/>
  <c r="AL5230" i="1"/>
  <c r="AP5230" i="1" s="1"/>
  <c r="AL5231" i="1"/>
  <c r="AP5231" i="1" s="1"/>
  <c r="AL5232" i="1"/>
  <c r="AP5232" i="1" s="1"/>
  <c r="AL5233" i="1"/>
  <c r="AP5233" i="1" s="1"/>
  <c r="AL5234" i="1"/>
  <c r="AP5234" i="1" s="1"/>
  <c r="AL5235" i="1"/>
  <c r="AP5235" i="1" s="1"/>
  <c r="AL5236" i="1"/>
  <c r="AP5236" i="1" s="1"/>
  <c r="AL5237" i="1"/>
  <c r="AP5237" i="1" s="1"/>
  <c r="AL5238" i="1"/>
  <c r="AP5238" i="1" s="1"/>
  <c r="AL5239" i="1"/>
  <c r="AP5239" i="1" s="1"/>
  <c r="AL5240" i="1"/>
  <c r="AP5240" i="1" s="1"/>
  <c r="AL5241" i="1"/>
  <c r="AP5241" i="1" s="1"/>
  <c r="AL5242" i="1"/>
  <c r="AP5242" i="1" s="1"/>
  <c r="AL5243" i="1"/>
  <c r="AP5243" i="1" s="1"/>
  <c r="AL5244" i="1"/>
  <c r="AP5244" i="1" s="1"/>
  <c r="AL5245" i="1"/>
  <c r="AP5245" i="1" s="1"/>
  <c r="AL5246" i="1"/>
  <c r="AP5246" i="1" s="1"/>
  <c r="AL5247" i="1"/>
  <c r="AP5247" i="1" s="1"/>
  <c r="AL5248" i="1"/>
  <c r="AP5248" i="1" s="1"/>
  <c r="AL5249" i="1"/>
  <c r="AP5249" i="1" s="1"/>
  <c r="AL5250" i="1"/>
  <c r="AP5250" i="1" s="1"/>
  <c r="AL5251" i="1"/>
  <c r="AP5251" i="1" s="1"/>
  <c r="AL5252" i="1"/>
  <c r="AP5252" i="1" s="1"/>
  <c r="AL5253" i="1"/>
  <c r="AP5253" i="1" s="1"/>
  <c r="AL5254" i="1"/>
  <c r="AP5254" i="1" s="1"/>
  <c r="AL5255" i="1"/>
  <c r="AP5255" i="1" s="1"/>
  <c r="AL5256" i="1"/>
  <c r="AP5256" i="1" s="1"/>
  <c r="AL5257" i="1"/>
  <c r="AP5257" i="1" s="1"/>
  <c r="AL5258" i="1"/>
  <c r="AP5258" i="1" s="1"/>
  <c r="AL5259" i="1"/>
  <c r="AP5259" i="1" s="1"/>
  <c r="AL5260" i="1"/>
  <c r="AP5260" i="1" s="1"/>
  <c r="AL5261" i="1"/>
  <c r="AP5261" i="1" s="1"/>
  <c r="AL5262" i="1"/>
  <c r="AP5262" i="1" s="1"/>
  <c r="AL5263" i="1"/>
  <c r="AP5263" i="1" s="1"/>
  <c r="AL5264" i="1"/>
  <c r="AP5264" i="1" s="1"/>
  <c r="AL5265" i="1"/>
  <c r="AP5265" i="1" s="1"/>
  <c r="AL5266" i="1"/>
  <c r="AP5266" i="1" s="1"/>
  <c r="AL5267" i="1"/>
  <c r="AP5267" i="1" s="1"/>
  <c r="AL5268" i="1"/>
  <c r="AP5268" i="1" s="1"/>
  <c r="AL5269" i="1"/>
  <c r="AP5269" i="1" s="1"/>
  <c r="AL5270" i="1"/>
  <c r="AP5270" i="1" s="1"/>
  <c r="AL5271" i="1"/>
  <c r="AP5271" i="1" s="1"/>
  <c r="AL5272" i="1"/>
  <c r="AP5272" i="1" s="1"/>
  <c r="AL5273" i="1"/>
  <c r="AP5273" i="1" s="1"/>
  <c r="AL5274" i="1"/>
  <c r="AP5274" i="1" s="1"/>
  <c r="AL5275" i="1"/>
  <c r="AP5275" i="1" s="1"/>
  <c r="AL5276" i="1"/>
  <c r="AP5276" i="1" s="1"/>
  <c r="AL5277" i="1"/>
  <c r="AP5277" i="1" s="1"/>
  <c r="AL5278" i="1"/>
  <c r="AP5278" i="1" s="1"/>
  <c r="AL5279" i="1"/>
  <c r="AP5279" i="1" s="1"/>
  <c r="AL5280" i="1"/>
  <c r="AP5280" i="1" s="1"/>
  <c r="AL5281" i="1"/>
  <c r="AP5281" i="1" s="1"/>
  <c r="AL5282" i="1"/>
  <c r="AP5282" i="1" s="1"/>
  <c r="AL5283" i="1"/>
  <c r="AP5283" i="1" s="1"/>
  <c r="AL5284" i="1"/>
  <c r="AP5284" i="1" s="1"/>
  <c r="AL5285" i="1"/>
  <c r="AP5285" i="1" s="1"/>
  <c r="AL5286" i="1"/>
  <c r="AP5286" i="1" s="1"/>
  <c r="AL5287" i="1"/>
  <c r="AP5287" i="1" s="1"/>
  <c r="AL5288" i="1"/>
  <c r="AP5288" i="1" s="1"/>
  <c r="AL5289" i="1"/>
  <c r="AP5289" i="1" s="1"/>
  <c r="AL5290" i="1"/>
  <c r="AP5290" i="1" s="1"/>
  <c r="AL5291" i="1"/>
  <c r="AP5291" i="1" s="1"/>
  <c r="AL5292" i="1"/>
  <c r="AP5292" i="1" s="1"/>
  <c r="AL5293" i="1"/>
  <c r="AP5293" i="1" s="1"/>
  <c r="AL5294" i="1"/>
  <c r="AP5294" i="1" s="1"/>
  <c r="AL5295" i="1"/>
  <c r="AP5295" i="1" s="1"/>
  <c r="AL5296" i="1"/>
  <c r="AP5296" i="1" s="1"/>
  <c r="AL5297" i="1"/>
  <c r="AP5297" i="1" s="1"/>
  <c r="AL5298" i="1"/>
  <c r="AP5298" i="1" s="1"/>
  <c r="AL5299" i="1"/>
  <c r="AP5299" i="1" s="1"/>
  <c r="AL5300" i="1"/>
  <c r="AP5300" i="1" s="1"/>
  <c r="AL5301" i="1"/>
  <c r="AP5301" i="1" s="1"/>
  <c r="AL5302" i="1"/>
  <c r="AP5302" i="1" s="1"/>
  <c r="AL5303" i="1"/>
  <c r="AP5303" i="1" s="1"/>
  <c r="AL5304" i="1"/>
  <c r="AP5304" i="1" s="1"/>
  <c r="AL5305" i="1"/>
  <c r="AP5305" i="1" s="1"/>
  <c r="AL5306" i="1"/>
  <c r="AP5306" i="1" s="1"/>
  <c r="AL5307" i="1"/>
  <c r="AP5307" i="1" s="1"/>
  <c r="AL5308" i="1"/>
  <c r="AP5308" i="1" s="1"/>
  <c r="AL5309" i="1"/>
  <c r="AP5309" i="1" s="1"/>
  <c r="AL5310" i="1"/>
  <c r="AP5310" i="1" s="1"/>
  <c r="AL5311" i="1"/>
  <c r="AP5311" i="1" s="1"/>
  <c r="AL5312" i="1"/>
  <c r="AP5312" i="1" s="1"/>
  <c r="AL5313" i="1"/>
  <c r="AP5313" i="1" s="1"/>
  <c r="AL5314" i="1"/>
  <c r="AP5314" i="1" s="1"/>
  <c r="AL5315" i="1"/>
  <c r="AP5315" i="1" s="1"/>
  <c r="AL5316" i="1"/>
  <c r="AP5316" i="1" s="1"/>
  <c r="AL5317" i="1"/>
  <c r="AP5317" i="1" s="1"/>
  <c r="AL5318" i="1"/>
  <c r="AP5318" i="1" s="1"/>
  <c r="AL5319" i="1"/>
  <c r="AP5319" i="1" s="1"/>
  <c r="AL5320" i="1"/>
  <c r="AP5320" i="1" s="1"/>
  <c r="AL5321" i="1"/>
  <c r="AP5321" i="1" s="1"/>
  <c r="AL5322" i="1"/>
  <c r="AP5322" i="1" s="1"/>
  <c r="AL5323" i="1"/>
  <c r="AP5323" i="1" s="1"/>
  <c r="AL5324" i="1"/>
  <c r="AP5324" i="1" s="1"/>
  <c r="AL5325" i="1"/>
  <c r="AP5325" i="1" s="1"/>
  <c r="AL5326" i="1"/>
  <c r="AP5326" i="1" s="1"/>
  <c r="AL5327" i="1"/>
  <c r="AP5327" i="1" s="1"/>
  <c r="AL5328" i="1"/>
  <c r="AP5328" i="1" s="1"/>
  <c r="AL5329" i="1"/>
  <c r="AP5329" i="1" s="1"/>
  <c r="AL5330" i="1"/>
  <c r="AP5330" i="1" s="1"/>
  <c r="AL5331" i="1"/>
  <c r="AP5331" i="1" s="1"/>
  <c r="AL5332" i="1"/>
  <c r="AP5332" i="1" s="1"/>
  <c r="AL5333" i="1"/>
  <c r="AP5333" i="1" s="1"/>
  <c r="AL5334" i="1"/>
  <c r="AP5334" i="1" s="1"/>
  <c r="AL5335" i="1"/>
  <c r="AP5335" i="1" s="1"/>
  <c r="AL5336" i="1"/>
  <c r="AP5336" i="1" s="1"/>
  <c r="AL5337" i="1"/>
  <c r="AP5337" i="1" s="1"/>
  <c r="AL5338" i="1"/>
  <c r="AP5338" i="1" s="1"/>
  <c r="AL5339" i="1"/>
  <c r="AP5339" i="1" s="1"/>
  <c r="AL5340" i="1"/>
  <c r="AP5340" i="1" s="1"/>
  <c r="AL5341" i="1"/>
  <c r="AP5341" i="1" s="1"/>
  <c r="AL5342" i="1"/>
  <c r="AP5342" i="1" s="1"/>
  <c r="AL5343" i="1"/>
  <c r="AP5343" i="1" s="1"/>
  <c r="AL5344" i="1"/>
  <c r="AP5344" i="1" s="1"/>
  <c r="AL5345" i="1"/>
  <c r="AP5345" i="1" s="1"/>
  <c r="AL5346" i="1"/>
  <c r="AP5346" i="1" s="1"/>
  <c r="AL5347" i="1"/>
  <c r="AP5347" i="1" s="1"/>
  <c r="AL5348" i="1"/>
  <c r="AP5348" i="1" s="1"/>
  <c r="AL5349" i="1"/>
  <c r="AP5349" i="1" s="1"/>
  <c r="AL5350" i="1"/>
  <c r="AP5350" i="1" s="1"/>
  <c r="AL5351" i="1"/>
  <c r="AP5351" i="1" s="1"/>
  <c r="AL5352" i="1"/>
  <c r="AP5352" i="1" s="1"/>
  <c r="AL5353" i="1"/>
  <c r="AP5353" i="1" s="1"/>
  <c r="AL5354" i="1"/>
  <c r="AP5354" i="1" s="1"/>
  <c r="AL5355" i="1"/>
  <c r="AP5355" i="1" s="1"/>
  <c r="AL5356" i="1"/>
  <c r="AP5356" i="1" s="1"/>
  <c r="AL5357" i="1"/>
  <c r="AP5357" i="1" s="1"/>
  <c r="AL5358" i="1"/>
  <c r="AP5358" i="1" s="1"/>
  <c r="AL5359" i="1"/>
  <c r="AP5359" i="1" s="1"/>
  <c r="AL5360" i="1"/>
  <c r="AP5360" i="1" s="1"/>
  <c r="AL5361" i="1"/>
  <c r="AP5361" i="1" s="1"/>
  <c r="AL5362" i="1"/>
  <c r="AP5362" i="1" s="1"/>
  <c r="AL5363" i="1"/>
  <c r="AP5363" i="1" s="1"/>
  <c r="AL5364" i="1"/>
  <c r="AP5364" i="1" s="1"/>
  <c r="AL5365" i="1"/>
  <c r="AP5365" i="1" s="1"/>
  <c r="AL5366" i="1"/>
  <c r="AP5366" i="1" s="1"/>
  <c r="AL5367" i="1"/>
  <c r="AP5367" i="1" s="1"/>
  <c r="AL5368" i="1"/>
  <c r="AP5368" i="1" s="1"/>
  <c r="AL5369" i="1"/>
  <c r="AP5369" i="1" s="1"/>
  <c r="AL5370" i="1"/>
  <c r="AP5370" i="1" s="1"/>
  <c r="AL5371" i="1"/>
  <c r="AP5371" i="1" s="1"/>
  <c r="AL5372" i="1"/>
  <c r="AP5372" i="1" s="1"/>
  <c r="AL5373" i="1"/>
  <c r="AP5373" i="1" s="1"/>
  <c r="AL5374" i="1"/>
  <c r="AP5374" i="1" s="1"/>
  <c r="AL5375" i="1"/>
  <c r="AP5375" i="1" s="1"/>
  <c r="AL5376" i="1"/>
  <c r="AP5376" i="1" s="1"/>
  <c r="AL5377" i="1"/>
  <c r="AP5377" i="1" s="1"/>
  <c r="AL5378" i="1"/>
  <c r="AP5378" i="1" s="1"/>
  <c r="AL5379" i="1"/>
  <c r="AP5379" i="1" s="1"/>
  <c r="AL5380" i="1"/>
  <c r="AP5380" i="1" s="1"/>
  <c r="AL5381" i="1"/>
  <c r="AP5381" i="1" s="1"/>
  <c r="AL5382" i="1"/>
  <c r="AP5382" i="1" s="1"/>
  <c r="AL5383" i="1"/>
  <c r="AP5383" i="1" s="1"/>
  <c r="AL5384" i="1"/>
  <c r="AP5384" i="1" s="1"/>
  <c r="AL5385" i="1"/>
  <c r="AP5385" i="1" s="1"/>
  <c r="AL5386" i="1"/>
  <c r="AP5386" i="1" s="1"/>
  <c r="AL5387" i="1"/>
  <c r="AP5387" i="1" s="1"/>
  <c r="AL5388" i="1"/>
  <c r="AP5388" i="1" s="1"/>
  <c r="AL5389" i="1"/>
  <c r="AP5389" i="1" s="1"/>
  <c r="AL5390" i="1"/>
  <c r="AP5390" i="1" s="1"/>
  <c r="AL5391" i="1"/>
  <c r="AP5391" i="1" s="1"/>
  <c r="AL5392" i="1"/>
  <c r="AP5392" i="1" s="1"/>
  <c r="AL5393" i="1"/>
  <c r="AP5393" i="1" s="1"/>
  <c r="AL5394" i="1"/>
  <c r="AP5394" i="1" s="1"/>
  <c r="AL5395" i="1"/>
  <c r="AP5395" i="1" s="1"/>
  <c r="AL5396" i="1"/>
  <c r="AP5396" i="1" s="1"/>
  <c r="AL5397" i="1"/>
  <c r="AP5397" i="1" s="1"/>
  <c r="AL5398" i="1"/>
  <c r="AP5398" i="1" s="1"/>
  <c r="AL5399" i="1"/>
  <c r="AP5399" i="1" s="1"/>
  <c r="AL5400" i="1"/>
  <c r="AP5400" i="1" s="1"/>
  <c r="AL5401" i="1"/>
  <c r="AP5401" i="1" s="1"/>
  <c r="AL5402" i="1"/>
  <c r="AP5402" i="1" s="1"/>
  <c r="AL5403" i="1"/>
  <c r="AP5403" i="1" s="1"/>
  <c r="AL5404" i="1"/>
  <c r="AP5404" i="1" s="1"/>
  <c r="AL5405" i="1"/>
  <c r="AP5405" i="1" s="1"/>
  <c r="AL5406" i="1"/>
  <c r="AP5406" i="1" s="1"/>
  <c r="AL5407" i="1"/>
  <c r="AP5407" i="1" s="1"/>
  <c r="AL5408" i="1"/>
  <c r="AP5408" i="1" s="1"/>
  <c r="AL5409" i="1"/>
  <c r="AP5409" i="1" s="1"/>
  <c r="AL5410" i="1"/>
  <c r="AP5410" i="1" s="1"/>
  <c r="AL5411" i="1"/>
  <c r="AP5411" i="1" s="1"/>
  <c r="AL5412" i="1"/>
  <c r="AP5412" i="1" s="1"/>
  <c r="AL5413" i="1"/>
  <c r="AP5413" i="1" s="1"/>
  <c r="AL5414" i="1"/>
  <c r="AP5414" i="1" s="1"/>
  <c r="AL5415" i="1"/>
  <c r="AP5415" i="1" s="1"/>
  <c r="AL5416" i="1"/>
  <c r="AP5416" i="1" s="1"/>
  <c r="AL5417" i="1"/>
  <c r="AP5417" i="1" s="1"/>
  <c r="AL5418" i="1"/>
  <c r="AP5418" i="1" s="1"/>
  <c r="AL5419" i="1"/>
  <c r="AP5419" i="1" s="1"/>
  <c r="AL5420" i="1"/>
  <c r="AP5420" i="1" s="1"/>
  <c r="AL5421" i="1"/>
  <c r="AP5421" i="1" s="1"/>
  <c r="AL5422" i="1"/>
  <c r="AP5422" i="1" s="1"/>
  <c r="AL5423" i="1"/>
  <c r="AP5423" i="1" s="1"/>
  <c r="AL5424" i="1"/>
  <c r="AP5424" i="1" s="1"/>
  <c r="AL5425" i="1"/>
  <c r="AP5425" i="1" s="1"/>
  <c r="AL5426" i="1"/>
  <c r="AP5426" i="1" s="1"/>
  <c r="AL5427" i="1"/>
  <c r="AP5427" i="1" s="1"/>
  <c r="AL5428" i="1"/>
  <c r="AP5428" i="1" s="1"/>
  <c r="AL5429" i="1"/>
  <c r="AP5429" i="1" s="1"/>
  <c r="AL5430" i="1"/>
  <c r="AP5430" i="1" s="1"/>
  <c r="AL5431" i="1"/>
  <c r="AP5431" i="1" s="1"/>
  <c r="AL5432" i="1"/>
  <c r="AP5432" i="1" s="1"/>
  <c r="AL5433" i="1"/>
  <c r="AP5433" i="1" s="1"/>
  <c r="AL5434" i="1"/>
  <c r="AP5434" i="1" s="1"/>
  <c r="AL5435" i="1"/>
  <c r="AP5435" i="1" s="1"/>
  <c r="AL5436" i="1"/>
  <c r="AP5436" i="1" s="1"/>
  <c r="AL5437" i="1"/>
  <c r="AP5437" i="1" s="1"/>
  <c r="AL5438" i="1"/>
  <c r="AP5438" i="1" s="1"/>
  <c r="AL5439" i="1"/>
  <c r="AP5439" i="1" s="1"/>
  <c r="AL5440" i="1"/>
  <c r="AP5440" i="1" s="1"/>
  <c r="AL5441" i="1"/>
  <c r="AP5441" i="1" s="1"/>
  <c r="AL5442" i="1"/>
  <c r="AP5442" i="1" s="1"/>
  <c r="AL5443" i="1"/>
  <c r="AP5443" i="1" s="1"/>
  <c r="AL5444" i="1"/>
  <c r="AP5444" i="1" s="1"/>
  <c r="AL5445" i="1"/>
  <c r="AP5445" i="1" s="1"/>
  <c r="AL5446" i="1"/>
  <c r="AP5446" i="1" s="1"/>
  <c r="AL5447" i="1"/>
  <c r="AP5447" i="1" s="1"/>
  <c r="AL5448" i="1"/>
  <c r="AP5448" i="1" s="1"/>
  <c r="AL5449" i="1"/>
  <c r="AP5449" i="1" s="1"/>
  <c r="AL5450" i="1"/>
  <c r="AP5450" i="1" s="1"/>
  <c r="AL5451" i="1"/>
  <c r="AP5451" i="1" s="1"/>
  <c r="AL5452" i="1"/>
  <c r="AP5452" i="1" s="1"/>
  <c r="AL5453" i="1"/>
  <c r="AP5453" i="1" s="1"/>
  <c r="AL5454" i="1"/>
  <c r="AP5454" i="1" s="1"/>
  <c r="AL5455" i="1"/>
  <c r="AP5455" i="1" s="1"/>
  <c r="AL5456" i="1"/>
  <c r="AP5456" i="1" s="1"/>
  <c r="AL5457" i="1"/>
  <c r="AP5457" i="1" s="1"/>
  <c r="AL5458" i="1"/>
  <c r="AP5458" i="1" s="1"/>
  <c r="AL5459" i="1"/>
  <c r="AP5459" i="1" s="1"/>
  <c r="AL5460" i="1"/>
  <c r="AP5460" i="1" s="1"/>
  <c r="AL5461" i="1"/>
  <c r="AP5461" i="1" s="1"/>
  <c r="AL5462" i="1"/>
  <c r="AP5462" i="1" s="1"/>
  <c r="AL5463" i="1"/>
  <c r="AP5463" i="1" s="1"/>
  <c r="AL5464" i="1"/>
  <c r="AP5464" i="1" s="1"/>
  <c r="AL5465" i="1"/>
  <c r="AP5465" i="1" s="1"/>
  <c r="AL5466" i="1"/>
  <c r="AP5466" i="1" s="1"/>
  <c r="AL5467" i="1"/>
  <c r="AP5467" i="1" s="1"/>
  <c r="AL5468" i="1"/>
  <c r="AP5468" i="1" s="1"/>
  <c r="AL5469" i="1"/>
  <c r="AP5469" i="1" s="1"/>
  <c r="AL5470" i="1"/>
  <c r="AP5470" i="1" s="1"/>
  <c r="AL5471" i="1"/>
  <c r="AP5471" i="1" s="1"/>
  <c r="AL5472" i="1"/>
  <c r="AP5472" i="1" s="1"/>
  <c r="AL5473" i="1"/>
  <c r="AP5473" i="1" s="1"/>
  <c r="AL5474" i="1"/>
  <c r="AP5474" i="1" s="1"/>
  <c r="AL5475" i="1"/>
  <c r="AP5475" i="1" s="1"/>
  <c r="AL5476" i="1"/>
  <c r="AP5476" i="1" s="1"/>
  <c r="AL5477" i="1"/>
  <c r="AP5477" i="1" s="1"/>
  <c r="AL5478" i="1"/>
  <c r="AP5478" i="1" s="1"/>
  <c r="AL5479" i="1"/>
  <c r="AP5479" i="1" s="1"/>
  <c r="AL5480" i="1"/>
  <c r="AP5480" i="1" s="1"/>
  <c r="AL5481" i="1"/>
  <c r="AP5481" i="1" s="1"/>
  <c r="AL5482" i="1"/>
  <c r="AP5482" i="1" s="1"/>
  <c r="AL5483" i="1"/>
  <c r="AP5483" i="1" s="1"/>
  <c r="AL5484" i="1"/>
  <c r="AP5484" i="1" s="1"/>
  <c r="AL5485" i="1"/>
  <c r="AP5485" i="1" s="1"/>
  <c r="AL5486" i="1"/>
  <c r="AP5486" i="1" s="1"/>
  <c r="AL5487" i="1"/>
  <c r="AP5487" i="1" s="1"/>
  <c r="AL5488" i="1"/>
  <c r="AP5488" i="1" s="1"/>
  <c r="AL5489" i="1"/>
  <c r="AP5489" i="1" s="1"/>
  <c r="AL5490" i="1"/>
  <c r="AP5490" i="1" s="1"/>
  <c r="AL5491" i="1"/>
  <c r="AP5491" i="1" s="1"/>
  <c r="AL5492" i="1"/>
  <c r="AP5492" i="1" s="1"/>
  <c r="AL5493" i="1"/>
  <c r="AP5493" i="1" s="1"/>
  <c r="AL5494" i="1"/>
  <c r="AP5494" i="1" s="1"/>
  <c r="AL5495" i="1"/>
  <c r="AP5495" i="1" s="1"/>
  <c r="AL5496" i="1"/>
  <c r="AP5496" i="1" s="1"/>
  <c r="AL5497" i="1"/>
  <c r="AP5497" i="1" s="1"/>
  <c r="AL5498" i="1"/>
  <c r="AP5498" i="1" s="1"/>
  <c r="AL5499" i="1"/>
  <c r="AP5499" i="1" s="1"/>
  <c r="AL5500" i="1"/>
  <c r="AP5500" i="1" s="1"/>
  <c r="AL5501" i="1"/>
  <c r="AP5501" i="1" s="1"/>
  <c r="AL5502" i="1"/>
  <c r="AP5502" i="1" s="1"/>
  <c r="AL5503" i="1"/>
  <c r="AP5503" i="1" s="1"/>
  <c r="AL5504" i="1"/>
  <c r="AP5504" i="1" s="1"/>
  <c r="AL5505" i="1"/>
  <c r="AP5505" i="1" s="1"/>
  <c r="AL5506" i="1"/>
  <c r="AP5506" i="1" s="1"/>
  <c r="AL5507" i="1"/>
  <c r="AP5507" i="1" s="1"/>
  <c r="AL5508" i="1"/>
  <c r="AP5508" i="1" s="1"/>
  <c r="AL5509" i="1"/>
  <c r="AP5509" i="1" s="1"/>
  <c r="AL5510" i="1"/>
  <c r="AP5510" i="1" s="1"/>
  <c r="AL5511" i="1"/>
  <c r="AP5511" i="1" s="1"/>
  <c r="AL5512" i="1"/>
  <c r="AP5512" i="1" s="1"/>
  <c r="AL5513" i="1"/>
  <c r="AP5513" i="1" s="1"/>
  <c r="AL5514" i="1"/>
  <c r="AP5514" i="1" s="1"/>
  <c r="AL5515" i="1"/>
  <c r="AP5515" i="1" s="1"/>
  <c r="AL5516" i="1"/>
  <c r="AP5516" i="1" s="1"/>
  <c r="AL5517" i="1"/>
  <c r="AP5517" i="1" s="1"/>
  <c r="AL5518" i="1"/>
  <c r="AP5518" i="1" s="1"/>
  <c r="AL5519" i="1"/>
  <c r="AP5519" i="1" s="1"/>
  <c r="AL5520" i="1"/>
  <c r="AP5520" i="1" s="1"/>
  <c r="AL5521" i="1"/>
  <c r="AP5521" i="1" s="1"/>
  <c r="AL5522" i="1"/>
  <c r="AP5522" i="1" s="1"/>
  <c r="AL5523" i="1"/>
  <c r="AP5523" i="1" s="1"/>
  <c r="AL5524" i="1"/>
  <c r="AP5524" i="1" s="1"/>
  <c r="AL5525" i="1"/>
  <c r="AP5525" i="1" s="1"/>
  <c r="AL5526" i="1"/>
  <c r="AP5526" i="1" s="1"/>
  <c r="AL5527" i="1"/>
  <c r="AP5527" i="1" s="1"/>
  <c r="AL5528" i="1"/>
  <c r="AP5528" i="1" s="1"/>
  <c r="AL5529" i="1"/>
  <c r="AP5529" i="1" s="1"/>
  <c r="AL5530" i="1"/>
  <c r="AP5530" i="1" s="1"/>
  <c r="AL5531" i="1"/>
  <c r="AP5531" i="1" s="1"/>
  <c r="AL5532" i="1"/>
  <c r="AP5532" i="1" s="1"/>
  <c r="AL5533" i="1"/>
  <c r="AP5533" i="1" s="1"/>
  <c r="AL5534" i="1"/>
  <c r="AP5534" i="1" s="1"/>
  <c r="AL5535" i="1"/>
  <c r="AP5535" i="1" s="1"/>
  <c r="AL5536" i="1"/>
  <c r="AP5536" i="1" s="1"/>
  <c r="AL5537" i="1"/>
  <c r="AP5537" i="1" s="1"/>
  <c r="AL5538" i="1"/>
  <c r="AP5538" i="1" s="1"/>
  <c r="AL5539" i="1"/>
  <c r="AP5539" i="1" s="1"/>
  <c r="AL5540" i="1"/>
  <c r="AP5540" i="1" s="1"/>
  <c r="AL5541" i="1"/>
  <c r="AP5541" i="1" s="1"/>
  <c r="AL5542" i="1"/>
  <c r="AP5542" i="1" s="1"/>
  <c r="AL5543" i="1"/>
  <c r="AP5543" i="1" s="1"/>
  <c r="AL5544" i="1"/>
  <c r="AP5544" i="1" s="1"/>
  <c r="AL5545" i="1"/>
  <c r="AP5545" i="1" s="1"/>
  <c r="AL5546" i="1"/>
  <c r="AP5546" i="1" s="1"/>
  <c r="AL5547" i="1"/>
  <c r="AP5547" i="1" s="1"/>
  <c r="AL5548" i="1"/>
  <c r="AP5548" i="1" s="1"/>
  <c r="AL5549" i="1"/>
  <c r="AP5549" i="1" s="1"/>
  <c r="AL5550" i="1"/>
  <c r="AP5550" i="1" s="1"/>
  <c r="AL5551" i="1"/>
  <c r="AP5551" i="1" s="1"/>
  <c r="AL5552" i="1"/>
  <c r="AP5552" i="1" s="1"/>
  <c r="AL5553" i="1"/>
  <c r="AP5553" i="1" s="1"/>
  <c r="AL5554" i="1"/>
  <c r="AP5554" i="1" s="1"/>
  <c r="AL5555" i="1"/>
  <c r="AP5555" i="1" s="1"/>
  <c r="AL5556" i="1"/>
  <c r="AP5556" i="1" s="1"/>
  <c r="AL5557" i="1"/>
  <c r="AP5557" i="1" s="1"/>
  <c r="AL5558" i="1"/>
  <c r="AP5558" i="1" s="1"/>
  <c r="AL5559" i="1"/>
  <c r="AP5559" i="1" s="1"/>
  <c r="AL5560" i="1"/>
  <c r="AP5560" i="1" s="1"/>
  <c r="AL5561" i="1"/>
  <c r="AP5561" i="1" s="1"/>
  <c r="AL5562" i="1"/>
  <c r="AP5562" i="1" s="1"/>
  <c r="AL5563" i="1"/>
  <c r="AP5563" i="1" s="1"/>
  <c r="AL5564" i="1"/>
  <c r="AP5564" i="1" s="1"/>
  <c r="AL5565" i="1"/>
  <c r="AP5565" i="1" s="1"/>
  <c r="AL5566" i="1"/>
  <c r="AP5566" i="1" s="1"/>
  <c r="AL5567" i="1"/>
  <c r="AP5567" i="1" s="1"/>
  <c r="AL5568" i="1"/>
  <c r="AP5568" i="1" s="1"/>
  <c r="AL5569" i="1"/>
  <c r="AP5569" i="1" s="1"/>
  <c r="AL5570" i="1"/>
  <c r="AP5570" i="1" s="1"/>
  <c r="AL5571" i="1"/>
  <c r="AP5571" i="1" s="1"/>
  <c r="AL5572" i="1"/>
  <c r="AP5572" i="1" s="1"/>
  <c r="AL5573" i="1"/>
  <c r="AP5573" i="1" s="1"/>
  <c r="AL5574" i="1"/>
  <c r="AP5574" i="1" s="1"/>
  <c r="AL5575" i="1"/>
  <c r="AP5575" i="1" s="1"/>
  <c r="AL5576" i="1"/>
  <c r="AP5576" i="1" s="1"/>
  <c r="AL5577" i="1"/>
  <c r="AP5577" i="1" s="1"/>
  <c r="AL5578" i="1"/>
  <c r="AP5578" i="1" s="1"/>
  <c r="AL5579" i="1"/>
  <c r="AP5579" i="1" s="1"/>
  <c r="AL5580" i="1"/>
  <c r="AP5580" i="1" s="1"/>
  <c r="AL5581" i="1"/>
  <c r="AP5581" i="1" s="1"/>
  <c r="AL5582" i="1"/>
  <c r="AP5582" i="1" s="1"/>
  <c r="AL5583" i="1"/>
  <c r="AP5583" i="1" s="1"/>
  <c r="AL5584" i="1"/>
  <c r="AP5584" i="1" s="1"/>
  <c r="AL5585" i="1"/>
  <c r="AP5585" i="1" s="1"/>
  <c r="AL5586" i="1"/>
  <c r="AP5586" i="1" s="1"/>
  <c r="AL5587" i="1"/>
  <c r="AP5587" i="1" s="1"/>
  <c r="AL5588" i="1"/>
  <c r="AP5588" i="1" s="1"/>
  <c r="AL5589" i="1"/>
  <c r="AP5589" i="1" s="1"/>
  <c r="AL5590" i="1"/>
  <c r="AP5590" i="1" s="1"/>
  <c r="AL5591" i="1"/>
  <c r="AP5591" i="1" s="1"/>
  <c r="AL5592" i="1"/>
  <c r="AP5592" i="1" s="1"/>
  <c r="AL5593" i="1"/>
  <c r="AP5593" i="1" s="1"/>
  <c r="AL5594" i="1"/>
  <c r="AP5594" i="1" s="1"/>
  <c r="AL5595" i="1"/>
  <c r="AP5595" i="1" s="1"/>
  <c r="AL5596" i="1"/>
  <c r="AP5596" i="1" s="1"/>
  <c r="AL5597" i="1"/>
  <c r="AP5597" i="1" s="1"/>
  <c r="AL5598" i="1"/>
  <c r="AP5598" i="1" s="1"/>
  <c r="AL5599" i="1"/>
  <c r="AP5599" i="1" s="1"/>
  <c r="AL5600" i="1"/>
  <c r="AP5600" i="1" s="1"/>
  <c r="AL5601" i="1"/>
  <c r="AP5601" i="1" s="1"/>
  <c r="AL5602" i="1"/>
  <c r="AP5602" i="1" s="1"/>
  <c r="AL5603" i="1"/>
  <c r="AP5603" i="1" s="1"/>
  <c r="AL5604" i="1"/>
  <c r="AP5604" i="1" s="1"/>
  <c r="AL5605" i="1"/>
  <c r="AP5605" i="1" s="1"/>
  <c r="AL5606" i="1"/>
  <c r="AP5606" i="1" s="1"/>
  <c r="AL5607" i="1"/>
  <c r="AP5607" i="1" s="1"/>
  <c r="AL5608" i="1"/>
  <c r="AP5608" i="1" s="1"/>
  <c r="AL5609" i="1"/>
  <c r="AP5609" i="1" s="1"/>
  <c r="AL5610" i="1"/>
  <c r="AP5610" i="1" s="1"/>
  <c r="AL5611" i="1"/>
  <c r="AP5611" i="1" s="1"/>
  <c r="AL5612" i="1"/>
  <c r="AP5612" i="1" s="1"/>
  <c r="AL5613" i="1"/>
  <c r="AP5613" i="1" s="1"/>
  <c r="AL5614" i="1"/>
  <c r="AP5614" i="1" s="1"/>
  <c r="AL5615" i="1"/>
  <c r="AP5615" i="1" s="1"/>
  <c r="AL5616" i="1"/>
  <c r="AP5616" i="1" s="1"/>
  <c r="AL5617" i="1"/>
  <c r="AP5617" i="1" s="1"/>
  <c r="AL5618" i="1"/>
  <c r="AP5618" i="1" s="1"/>
  <c r="AL5619" i="1"/>
  <c r="AP5619" i="1" s="1"/>
  <c r="AL5620" i="1"/>
  <c r="AP5620" i="1" s="1"/>
  <c r="AL5621" i="1"/>
  <c r="AP5621" i="1" s="1"/>
  <c r="AL5622" i="1"/>
  <c r="AP5622" i="1" s="1"/>
  <c r="AL5623" i="1"/>
  <c r="AP5623" i="1" s="1"/>
  <c r="AL5624" i="1"/>
  <c r="AP5624" i="1" s="1"/>
  <c r="AL5625" i="1"/>
  <c r="AP5625" i="1" s="1"/>
  <c r="AL5626" i="1"/>
  <c r="AP5626" i="1" s="1"/>
  <c r="AL5627" i="1"/>
  <c r="AP5627" i="1" s="1"/>
  <c r="AL5628" i="1"/>
  <c r="AP5628" i="1" s="1"/>
  <c r="AL5629" i="1"/>
  <c r="AP5629" i="1" s="1"/>
  <c r="AL5630" i="1"/>
  <c r="AP5630" i="1" s="1"/>
  <c r="AL5631" i="1"/>
  <c r="AP5631" i="1" s="1"/>
  <c r="AL5632" i="1"/>
  <c r="AP5632" i="1" s="1"/>
  <c r="AL5633" i="1"/>
  <c r="AP5633" i="1" s="1"/>
  <c r="AL5634" i="1"/>
  <c r="AP5634" i="1" s="1"/>
  <c r="AL5635" i="1"/>
  <c r="AP5635" i="1" s="1"/>
  <c r="AL5636" i="1"/>
  <c r="AP5636" i="1" s="1"/>
  <c r="AL5637" i="1"/>
  <c r="AP5637" i="1" s="1"/>
  <c r="AL5638" i="1"/>
  <c r="AP5638" i="1" s="1"/>
  <c r="AL5639" i="1"/>
  <c r="AP5639" i="1" s="1"/>
  <c r="AL5640" i="1"/>
  <c r="AP5640" i="1" s="1"/>
  <c r="AL5641" i="1"/>
  <c r="AP5641" i="1" s="1"/>
  <c r="AL5642" i="1"/>
  <c r="AP5642" i="1" s="1"/>
  <c r="AL5643" i="1"/>
  <c r="AP5643" i="1" s="1"/>
  <c r="AL5644" i="1"/>
  <c r="AP5644" i="1" s="1"/>
  <c r="AL5645" i="1"/>
  <c r="AP5645" i="1" s="1"/>
  <c r="AL5646" i="1"/>
  <c r="AP5646" i="1" s="1"/>
  <c r="AL5647" i="1"/>
  <c r="AP5647" i="1" s="1"/>
  <c r="AL5648" i="1"/>
  <c r="AP5648" i="1" s="1"/>
  <c r="AL5649" i="1"/>
  <c r="AP5649" i="1" s="1"/>
  <c r="AL5650" i="1"/>
  <c r="AP5650" i="1" s="1"/>
  <c r="AL5651" i="1"/>
  <c r="AP5651" i="1" s="1"/>
  <c r="AL5652" i="1"/>
  <c r="AP5652" i="1" s="1"/>
  <c r="AL5653" i="1"/>
  <c r="AP5653" i="1" s="1"/>
  <c r="AL5654" i="1"/>
  <c r="AP5654" i="1" s="1"/>
  <c r="AL5655" i="1"/>
  <c r="AP5655" i="1" s="1"/>
  <c r="AL5656" i="1"/>
  <c r="AP5656" i="1" s="1"/>
  <c r="AL5657" i="1"/>
  <c r="AP5657" i="1" s="1"/>
  <c r="AL5658" i="1"/>
  <c r="AP5658" i="1" s="1"/>
  <c r="AL5659" i="1"/>
  <c r="AP5659" i="1" s="1"/>
  <c r="AL5660" i="1"/>
  <c r="AP5660" i="1" s="1"/>
  <c r="AL5661" i="1"/>
  <c r="AP5661" i="1" s="1"/>
  <c r="AL5662" i="1"/>
  <c r="AP5662" i="1" s="1"/>
  <c r="AL5663" i="1"/>
  <c r="AP5663" i="1" s="1"/>
  <c r="AL5664" i="1"/>
  <c r="AP5664" i="1" s="1"/>
  <c r="AL5665" i="1"/>
  <c r="AP5665" i="1" s="1"/>
  <c r="AL5666" i="1"/>
  <c r="AP5666" i="1" s="1"/>
  <c r="AL5667" i="1"/>
  <c r="AP5667" i="1" s="1"/>
  <c r="AL5668" i="1"/>
  <c r="AP5668" i="1" s="1"/>
  <c r="AL5669" i="1"/>
  <c r="AP5669" i="1" s="1"/>
  <c r="AL5670" i="1"/>
  <c r="AP5670" i="1" s="1"/>
  <c r="AL5671" i="1"/>
  <c r="AP5671" i="1" s="1"/>
  <c r="AL5672" i="1"/>
  <c r="AP5672" i="1" s="1"/>
  <c r="AL5673" i="1"/>
  <c r="AP5673" i="1" s="1"/>
  <c r="AL5674" i="1"/>
  <c r="AP5674" i="1" s="1"/>
  <c r="AL5675" i="1"/>
  <c r="AP5675" i="1" s="1"/>
  <c r="AL5676" i="1"/>
  <c r="AP5676" i="1" s="1"/>
  <c r="AL5677" i="1"/>
  <c r="AP5677" i="1" s="1"/>
  <c r="AL5678" i="1"/>
  <c r="AP5678" i="1" s="1"/>
  <c r="AL5679" i="1"/>
  <c r="AP5679" i="1" s="1"/>
  <c r="AL5680" i="1"/>
  <c r="AP5680" i="1" s="1"/>
  <c r="AL5681" i="1"/>
  <c r="AP5681" i="1" s="1"/>
  <c r="AL5682" i="1"/>
  <c r="AP5682" i="1" s="1"/>
  <c r="AL5683" i="1"/>
  <c r="AP5683" i="1" s="1"/>
  <c r="AL5684" i="1"/>
  <c r="AP5684" i="1" s="1"/>
  <c r="AL5685" i="1"/>
  <c r="AP5685" i="1" s="1"/>
  <c r="AL5686" i="1"/>
  <c r="AP5686" i="1" s="1"/>
  <c r="AL5687" i="1"/>
  <c r="AP5687" i="1" s="1"/>
  <c r="AL5688" i="1"/>
  <c r="AP5688" i="1" s="1"/>
  <c r="AL5689" i="1"/>
  <c r="AP5689" i="1" s="1"/>
  <c r="AL5690" i="1"/>
  <c r="AP5690" i="1" s="1"/>
  <c r="AL5691" i="1"/>
  <c r="AP5691" i="1" s="1"/>
  <c r="AL5692" i="1"/>
  <c r="AP5692" i="1" s="1"/>
  <c r="AL5693" i="1"/>
  <c r="AP5693" i="1" s="1"/>
  <c r="AL5694" i="1"/>
  <c r="AP5694" i="1" s="1"/>
  <c r="AL5695" i="1"/>
  <c r="AP5695" i="1" s="1"/>
  <c r="AL5696" i="1"/>
  <c r="AP5696" i="1" s="1"/>
  <c r="AL5697" i="1"/>
  <c r="AP5697" i="1" s="1"/>
  <c r="AL5698" i="1"/>
  <c r="AP5698" i="1" s="1"/>
  <c r="AL5699" i="1"/>
  <c r="AP5699" i="1" s="1"/>
  <c r="AL5700" i="1"/>
  <c r="AP5700" i="1" s="1"/>
  <c r="AL5701" i="1"/>
  <c r="AP5701" i="1" s="1"/>
  <c r="AL5702" i="1"/>
  <c r="AP5702" i="1" s="1"/>
  <c r="AL5703" i="1"/>
  <c r="AP5703" i="1" s="1"/>
  <c r="AL5704" i="1"/>
  <c r="AP5704" i="1" s="1"/>
  <c r="AL5705" i="1"/>
  <c r="AP5705" i="1" s="1"/>
  <c r="AL5706" i="1"/>
  <c r="AP5706" i="1" s="1"/>
  <c r="AL5707" i="1"/>
  <c r="AP5707" i="1" s="1"/>
  <c r="AL5708" i="1"/>
  <c r="AP5708" i="1" s="1"/>
  <c r="AL5709" i="1"/>
  <c r="AP5709" i="1" s="1"/>
  <c r="AL5710" i="1"/>
  <c r="AP5710" i="1" s="1"/>
  <c r="AL5711" i="1"/>
  <c r="AP5711" i="1" s="1"/>
  <c r="AL5712" i="1"/>
  <c r="AP5712" i="1" s="1"/>
  <c r="AL5713" i="1"/>
  <c r="AP5713" i="1" s="1"/>
  <c r="AL5714" i="1"/>
  <c r="AP5714" i="1" s="1"/>
  <c r="AL5715" i="1"/>
  <c r="AP5715" i="1" s="1"/>
  <c r="AL5716" i="1"/>
  <c r="AP5716" i="1" s="1"/>
  <c r="AL5717" i="1"/>
  <c r="AP5717" i="1" s="1"/>
  <c r="AL5718" i="1"/>
  <c r="AP5718" i="1" s="1"/>
  <c r="AL5719" i="1"/>
  <c r="AP5719" i="1" s="1"/>
  <c r="AL5720" i="1"/>
  <c r="AP5720" i="1" s="1"/>
  <c r="AL5721" i="1"/>
  <c r="AP5721" i="1" s="1"/>
  <c r="AL5722" i="1"/>
  <c r="AP5722" i="1" s="1"/>
  <c r="AL5723" i="1"/>
  <c r="AP5723" i="1" s="1"/>
  <c r="AL5724" i="1"/>
  <c r="AP5724" i="1" s="1"/>
  <c r="AL5725" i="1"/>
  <c r="AP5725" i="1" s="1"/>
  <c r="AL5726" i="1"/>
  <c r="AP5726" i="1" s="1"/>
  <c r="AL5727" i="1"/>
  <c r="AP5727" i="1" s="1"/>
  <c r="AL5728" i="1"/>
  <c r="AP5728" i="1" s="1"/>
  <c r="AL5729" i="1"/>
  <c r="AP5729" i="1" s="1"/>
  <c r="AL5730" i="1"/>
  <c r="AP5730" i="1" s="1"/>
  <c r="AL5731" i="1"/>
  <c r="AP5731" i="1" s="1"/>
  <c r="AL5732" i="1"/>
  <c r="AP5732" i="1" s="1"/>
  <c r="AL5733" i="1"/>
  <c r="AP5733" i="1" s="1"/>
  <c r="AL5734" i="1"/>
  <c r="AP5734" i="1" s="1"/>
  <c r="AL5735" i="1"/>
  <c r="AP5735" i="1" s="1"/>
  <c r="AL5736" i="1"/>
  <c r="AP5736" i="1" s="1"/>
  <c r="AL5737" i="1"/>
  <c r="AP5737" i="1" s="1"/>
  <c r="AL5738" i="1"/>
  <c r="AP5738" i="1" s="1"/>
  <c r="AL5739" i="1"/>
  <c r="AP5739" i="1" s="1"/>
  <c r="AL5740" i="1"/>
  <c r="AP5740" i="1" s="1"/>
  <c r="AL5741" i="1"/>
  <c r="AP5741" i="1" s="1"/>
  <c r="AL5742" i="1"/>
  <c r="AP5742" i="1" s="1"/>
  <c r="AL5743" i="1"/>
  <c r="AP5743" i="1" s="1"/>
  <c r="AL5744" i="1"/>
  <c r="AP5744" i="1" s="1"/>
  <c r="AL5745" i="1"/>
  <c r="AP5745" i="1" s="1"/>
  <c r="AL5746" i="1"/>
  <c r="AP5746" i="1" s="1"/>
  <c r="AL5747" i="1"/>
  <c r="AP5747" i="1" s="1"/>
  <c r="AL5748" i="1"/>
  <c r="AP5748" i="1" s="1"/>
  <c r="AL5749" i="1"/>
  <c r="AP5749" i="1" s="1"/>
  <c r="AL5750" i="1"/>
  <c r="AP5750" i="1" s="1"/>
  <c r="AL5751" i="1"/>
  <c r="AP5751" i="1" s="1"/>
  <c r="AL5752" i="1"/>
  <c r="AP5752" i="1" s="1"/>
  <c r="AL5753" i="1"/>
  <c r="AP5753" i="1" s="1"/>
  <c r="AL5754" i="1"/>
  <c r="AP5754" i="1" s="1"/>
  <c r="AL5755" i="1"/>
  <c r="AP5755" i="1" s="1"/>
  <c r="AL5756" i="1"/>
  <c r="AP5756" i="1" s="1"/>
  <c r="AL5757" i="1"/>
  <c r="AP5757" i="1" s="1"/>
  <c r="AL5758" i="1"/>
  <c r="AP5758" i="1" s="1"/>
  <c r="AL5759" i="1"/>
  <c r="AP5759" i="1" s="1"/>
  <c r="AL5760" i="1"/>
  <c r="AP5760" i="1" s="1"/>
  <c r="AL5761" i="1"/>
  <c r="AP5761" i="1" s="1"/>
  <c r="AL5762" i="1"/>
  <c r="AP5762" i="1" s="1"/>
  <c r="AL5763" i="1"/>
  <c r="AP5763" i="1" s="1"/>
  <c r="AL5764" i="1"/>
  <c r="AP5764" i="1" s="1"/>
  <c r="AL5765" i="1"/>
  <c r="AP5765" i="1" s="1"/>
  <c r="AL5766" i="1"/>
  <c r="AP5766" i="1" s="1"/>
  <c r="AL5767" i="1"/>
  <c r="AP5767" i="1" s="1"/>
  <c r="AL5768" i="1"/>
  <c r="AP5768" i="1" s="1"/>
  <c r="AL5769" i="1"/>
  <c r="AP5769" i="1" s="1"/>
  <c r="AL5770" i="1"/>
  <c r="AP5770" i="1" s="1"/>
  <c r="AL5771" i="1"/>
  <c r="AP5771" i="1" s="1"/>
  <c r="AL5772" i="1"/>
  <c r="AP5772" i="1" s="1"/>
  <c r="AL5773" i="1"/>
  <c r="AP5773" i="1" s="1"/>
  <c r="AL5774" i="1"/>
  <c r="AP5774" i="1" s="1"/>
  <c r="AL5775" i="1"/>
  <c r="AP5775" i="1" s="1"/>
  <c r="AL5776" i="1"/>
  <c r="AP5776" i="1" s="1"/>
  <c r="AL5777" i="1"/>
  <c r="AP5777" i="1" s="1"/>
  <c r="AL5778" i="1"/>
  <c r="AP5778" i="1" s="1"/>
  <c r="AL5779" i="1"/>
  <c r="AP5779" i="1" s="1"/>
  <c r="AL5780" i="1"/>
  <c r="AP5780" i="1" s="1"/>
  <c r="AL5781" i="1"/>
  <c r="AP5781" i="1" s="1"/>
  <c r="AL5782" i="1"/>
  <c r="AP5782" i="1" s="1"/>
  <c r="AL5783" i="1"/>
  <c r="AP5783" i="1" s="1"/>
  <c r="AL5784" i="1"/>
  <c r="AP5784" i="1" s="1"/>
  <c r="AL5785" i="1"/>
  <c r="AP5785" i="1" s="1"/>
  <c r="AL5786" i="1"/>
  <c r="AP5786" i="1" s="1"/>
  <c r="AL5787" i="1"/>
  <c r="AP5787" i="1" s="1"/>
  <c r="AL5788" i="1"/>
  <c r="AP5788" i="1" s="1"/>
  <c r="AL5789" i="1"/>
  <c r="AP5789" i="1" s="1"/>
  <c r="AL5790" i="1"/>
  <c r="AP5790" i="1" s="1"/>
  <c r="AL5791" i="1"/>
  <c r="AP5791" i="1" s="1"/>
  <c r="AL5792" i="1"/>
  <c r="AP5792" i="1" s="1"/>
  <c r="AL5793" i="1"/>
  <c r="AP5793" i="1" s="1"/>
  <c r="AL5794" i="1"/>
  <c r="AP5794" i="1" s="1"/>
  <c r="AL5795" i="1"/>
  <c r="AP5795" i="1" s="1"/>
  <c r="AL5796" i="1"/>
  <c r="AP5796" i="1" s="1"/>
  <c r="AL5797" i="1"/>
  <c r="AP5797" i="1" s="1"/>
  <c r="AL5798" i="1"/>
  <c r="AP5798" i="1" s="1"/>
  <c r="AL5799" i="1"/>
  <c r="AP5799" i="1" s="1"/>
  <c r="AL5800" i="1"/>
  <c r="AP5800" i="1" s="1"/>
  <c r="AL5801" i="1"/>
  <c r="AP5801" i="1" s="1"/>
  <c r="AL5802" i="1"/>
  <c r="AP5802" i="1" s="1"/>
  <c r="AL5803" i="1"/>
  <c r="AP5803" i="1" s="1"/>
  <c r="AL5804" i="1"/>
  <c r="AP5804" i="1" s="1"/>
  <c r="AL5805" i="1"/>
  <c r="AP5805" i="1" s="1"/>
  <c r="AL5806" i="1"/>
  <c r="AP5806" i="1" s="1"/>
  <c r="AL5807" i="1"/>
  <c r="AP5807" i="1" s="1"/>
  <c r="AL5808" i="1"/>
  <c r="AP5808" i="1" s="1"/>
  <c r="AL5809" i="1"/>
  <c r="AP5809" i="1" s="1"/>
  <c r="AL5810" i="1"/>
  <c r="AP5810" i="1" s="1"/>
  <c r="AL5811" i="1"/>
  <c r="AP5811" i="1" s="1"/>
  <c r="AL5812" i="1"/>
  <c r="AP5812" i="1" s="1"/>
  <c r="AL5813" i="1"/>
  <c r="AP5813" i="1" s="1"/>
  <c r="AL5814" i="1"/>
  <c r="AP5814" i="1" s="1"/>
  <c r="AL5815" i="1"/>
  <c r="AP5815" i="1" s="1"/>
  <c r="AL5816" i="1"/>
  <c r="AP5816" i="1" s="1"/>
  <c r="AL5817" i="1"/>
  <c r="AP5817" i="1" s="1"/>
  <c r="AL5818" i="1"/>
  <c r="AP5818" i="1" s="1"/>
  <c r="AL5819" i="1"/>
  <c r="AP5819" i="1" s="1"/>
  <c r="AL5820" i="1"/>
  <c r="AP5820" i="1" s="1"/>
  <c r="AL5821" i="1"/>
  <c r="AP5821" i="1" s="1"/>
  <c r="AL5822" i="1"/>
  <c r="AP5822" i="1" s="1"/>
  <c r="AL5823" i="1"/>
  <c r="AP5823" i="1" s="1"/>
  <c r="AL5824" i="1"/>
  <c r="AP5824" i="1" s="1"/>
  <c r="AL5825" i="1"/>
  <c r="AP5825" i="1" s="1"/>
  <c r="AL5826" i="1"/>
  <c r="AP5826" i="1" s="1"/>
  <c r="AL5827" i="1"/>
  <c r="AP5827" i="1" s="1"/>
  <c r="AL5828" i="1"/>
  <c r="AP5828" i="1" s="1"/>
  <c r="AL5829" i="1"/>
  <c r="AP5829" i="1" s="1"/>
  <c r="AL5830" i="1"/>
  <c r="AP5830" i="1" s="1"/>
  <c r="AL5831" i="1"/>
  <c r="AP5831" i="1" s="1"/>
  <c r="AL5832" i="1"/>
  <c r="AP5832" i="1" s="1"/>
  <c r="AL5833" i="1"/>
  <c r="AP5833" i="1" s="1"/>
  <c r="AL5834" i="1"/>
  <c r="AP5834" i="1" s="1"/>
  <c r="AL5835" i="1"/>
  <c r="AP5835" i="1" s="1"/>
  <c r="AL5836" i="1"/>
  <c r="AP5836" i="1" s="1"/>
  <c r="AL5837" i="1"/>
  <c r="AP5837" i="1" s="1"/>
  <c r="AL5838" i="1"/>
  <c r="AP5838" i="1" s="1"/>
  <c r="AL5839" i="1"/>
  <c r="AP5839" i="1" s="1"/>
  <c r="AL5840" i="1"/>
  <c r="AP5840" i="1" s="1"/>
  <c r="AL5841" i="1"/>
  <c r="AP5841" i="1" s="1"/>
  <c r="AL5842" i="1"/>
  <c r="AP5842" i="1" s="1"/>
  <c r="AL5843" i="1"/>
  <c r="AP5843" i="1" s="1"/>
  <c r="AL5844" i="1"/>
  <c r="AP5844" i="1" s="1"/>
  <c r="AL5845" i="1"/>
  <c r="AP5845" i="1" s="1"/>
  <c r="AL5846" i="1"/>
  <c r="AP5846" i="1" s="1"/>
  <c r="AL5847" i="1"/>
  <c r="AP5847" i="1" s="1"/>
  <c r="AL5848" i="1"/>
  <c r="AP5848" i="1" s="1"/>
  <c r="AL5849" i="1"/>
  <c r="AP5849" i="1" s="1"/>
  <c r="AL5850" i="1"/>
  <c r="AP5850" i="1" s="1"/>
  <c r="AL5851" i="1"/>
  <c r="AP5851" i="1" s="1"/>
  <c r="AL5852" i="1"/>
  <c r="AP5852" i="1" s="1"/>
  <c r="AL5853" i="1"/>
  <c r="AP5853" i="1" s="1"/>
  <c r="AL5854" i="1"/>
  <c r="AP5854" i="1" s="1"/>
  <c r="AL5855" i="1"/>
  <c r="AP5855" i="1" s="1"/>
  <c r="AL5856" i="1"/>
  <c r="AP5856" i="1" s="1"/>
  <c r="AL5857" i="1"/>
  <c r="AP5857" i="1" s="1"/>
  <c r="AL5858" i="1"/>
  <c r="AP5858" i="1" s="1"/>
  <c r="AL5859" i="1"/>
  <c r="AP5859" i="1" s="1"/>
  <c r="AL5860" i="1"/>
  <c r="AP5860" i="1" s="1"/>
  <c r="AL5861" i="1"/>
  <c r="AP5861" i="1" s="1"/>
  <c r="AL5862" i="1"/>
  <c r="AP5862" i="1" s="1"/>
  <c r="AL5863" i="1"/>
  <c r="AP5863" i="1" s="1"/>
  <c r="AL5864" i="1"/>
  <c r="AP5864" i="1" s="1"/>
  <c r="AL5865" i="1"/>
  <c r="AP5865" i="1" s="1"/>
  <c r="AL5866" i="1"/>
  <c r="AP5866" i="1" s="1"/>
  <c r="AL5867" i="1"/>
  <c r="AP5867" i="1" s="1"/>
  <c r="AL5868" i="1"/>
  <c r="AP5868" i="1" s="1"/>
  <c r="AL5869" i="1"/>
  <c r="AP5869" i="1" s="1"/>
  <c r="AL5870" i="1"/>
  <c r="AP5870" i="1" s="1"/>
  <c r="AL5871" i="1"/>
  <c r="AP5871" i="1" s="1"/>
  <c r="AL5872" i="1"/>
  <c r="AP5872" i="1" s="1"/>
  <c r="AL5873" i="1"/>
  <c r="AP5873" i="1" s="1"/>
  <c r="AL5874" i="1"/>
  <c r="AP5874" i="1" s="1"/>
  <c r="AL5875" i="1"/>
  <c r="AP5875" i="1" s="1"/>
  <c r="AL5876" i="1"/>
  <c r="AP5876" i="1" s="1"/>
  <c r="AL5877" i="1"/>
  <c r="AP5877" i="1" s="1"/>
  <c r="AL5878" i="1"/>
  <c r="AP5878" i="1" s="1"/>
  <c r="AL5879" i="1"/>
  <c r="AP5879" i="1" s="1"/>
  <c r="AL5880" i="1"/>
  <c r="AP5880" i="1" s="1"/>
  <c r="AL5881" i="1"/>
  <c r="AP5881" i="1" s="1"/>
  <c r="AL5882" i="1"/>
  <c r="AP5882" i="1" s="1"/>
  <c r="AL5883" i="1"/>
  <c r="AP5883" i="1" s="1"/>
  <c r="AL5884" i="1"/>
  <c r="AP5884" i="1" s="1"/>
  <c r="AL5885" i="1"/>
  <c r="AP5885" i="1" s="1"/>
  <c r="AL5886" i="1"/>
  <c r="AP5886" i="1" s="1"/>
  <c r="AL5887" i="1"/>
  <c r="AP5887" i="1" s="1"/>
  <c r="AL5888" i="1"/>
  <c r="AP5888" i="1" s="1"/>
  <c r="AL5889" i="1"/>
  <c r="AP5889" i="1" s="1"/>
  <c r="AL5890" i="1"/>
  <c r="AP5890" i="1" s="1"/>
  <c r="AL5891" i="1"/>
  <c r="AP5891" i="1" s="1"/>
  <c r="AL5892" i="1"/>
  <c r="AP5892" i="1" s="1"/>
  <c r="AL5893" i="1"/>
  <c r="AP5893" i="1" s="1"/>
  <c r="AL5894" i="1"/>
  <c r="AP5894" i="1" s="1"/>
  <c r="AL5895" i="1"/>
  <c r="AP5895" i="1" s="1"/>
  <c r="AL5896" i="1"/>
  <c r="AP5896" i="1" s="1"/>
  <c r="AL5897" i="1"/>
  <c r="AP5897" i="1" s="1"/>
  <c r="AL5898" i="1"/>
  <c r="AP5898" i="1" s="1"/>
  <c r="AL5899" i="1"/>
  <c r="AP5899" i="1" s="1"/>
  <c r="AL5900" i="1"/>
  <c r="AP5900" i="1" s="1"/>
  <c r="AL5901" i="1"/>
  <c r="AP5901" i="1" s="1"/>
  <c r="AL5902" i="1"/>
  <c r="AP5902" i="1" s="1"/>
  <c r="AL5903" i="1"/>
  <c r="AP5903" i="1" s="1"/>
  <c r="AL5904" i="1"/>
  <c r="AP5904" i="1" s="1"/>
  <c r="AL5905" i="1"/>
  <c r="AP5905" i="1" s="1"/>
  <c r="AL5906" i="1"/>
  <c r="AP5906" i="1" s="1"/>
  <c r="AL5907" i="1"/>
  <c r="AP5907" i="1" s="1"/>
  <c r="AL5908" i="1"/>
  <c r="AP5908" i="1" s="1"/>
  <c r="AL5909" i="1"/>
  <c r="AP5909" i="1" s="1"/>
  <c r="AL5910" i="1"/>
  <c r="AP5910" i="1" s="1"/>
  <c r="AL5911" i="1"/>
  <c r="AP5911" i="1" s="1"/>
  <c r="AL5912" i="1"/>
  <c r="AP5912" i="1" s="1"/>
  <c r="AL5913" i="1"/>
  <c r="AP5913" i="1" s="1"/>
  <c r="AL5914" i="1"/>
  <c r="AP5914" i="1" s="1"/>
  <c r="AL5915" i="1"/>
  <c r="AP5915" i="1" s="1"/>
  <c r="AL5916" i="1"/>
  <c r="AP5916" i="1" s="1"/>
  <c r="AL5917" i="1"/>
  <c r="AP5917" i="1" s="1"/>
  <c r="AL5918" i="1"/>
  <c r="AP5918" i="1" s="1"/>
  <c r="AL5919" i="1"/>
  <c r="AP5919" i="1" s="1"/>
  <c r="AL5920" i="1"/>
  <c r="AP5920" i="1" s="1"/>
  <c r="AL5921" i="1"/>
  <c r="AP5921" i="1" s="1"/>
  <c r="AL5922" i="1"/>
  <c r="AP5922" i="1" s="1"/>
  <c r="AL5923" i="1"/>
  <c r="AP5923" i="1" s="1"/>
  <c r="AL5924" i="1"/>
  <c r="AP5924" i="1" s="1"/>
  <c r="AL5925" i="1"/>
  <c r="AP5925" i="1" s="1"/>
  <c r="AL5926" i="1"/>
  <c r="AP5926" i="1" s="1"/>
  <c r="AL5927" i="1"/>
  <c r="AP5927" i="1" s="1"/>
  <c r="AL5928" i="1"/>
  <c r="AP5928" i="1" s="1"/>
  <c r="AL5929" i="1"/>
  <c r="AP5929" i="1" s="1"/>
  <c r="AL5930" i="1"/>
  <c r="AP5930" i="1" s="1"/>
  <c r="AL5931" i="1"/>
  <c r="AP5931" i="1" s="1"/>
  <c r="AL5932" i="1"/>
  <c r="AP5932" i="1" s="1"/>
  <c r="AL5933" i="1"/>
  <c r="AP5933" i="1" s="1"/>
  <c r="AL5934" i="1"/>
  <c r="AP5934" i="1" s="1"/>
  <c r="AL5935" i="1"/>
  <c r="AP5935" i="1" s="1"/>
  <c r="AL5936" i="1"/>
  <c r="AP5936" i="1" s="1"/>
  <c r="AL5937" i="1"/>
  <c r="AP5937" i="1" s="1"/>
  <c r="AL5938" i="1"/>
  <c r="AP5938" i="1" s="1"/>
  <c r="AL5939" i="1"/>
  <c r="AP5939" i="1" s="1"/>
  <c r="AL5940" i="1"/>
  <c r="AP5940" i="1" s="1"/>
  <c r="AL5941" i="1"/>
  <c r="AP5941" i="1" s="1"/>
  <c r="AL5942" i="1"/>
  <c r="AP5942" i="1" s="1"/>
  <c r="AL5943" i="1"/>
  <c r="AP5943" i="1" s="1"/>
  <c r="AL5944" i="1"/>
  <c r="AP5944" i="1" s="1"/>
  <c r="AL5945" i="1"/>
  <c r="AP5945" i="1" s="1"/>
  <c r="AL5946" i="1"/>
  <c r="AP5946" i="1" s="1"/>
  <c r="AL5947" i="1"/>
  <c r="AP5947" i="1" s="1"/>
  <c r="AL5948" i="1"/>
  <c r="AP5948" i="1" s="1"/>
  <c r="AL5949" i="1"/>
  <c r="AP5949" i="1" s="1"/>
  <c r="AL5950" i="1"/>
  <c r="AP5950" i="1" s="1"/>
  <c r="AL5951" i="1"/>
  <c r="AP5951" i="1" s="1"/>
  <c r="AL5952" i="1"/>
  <c r="AP5952" i="1" s="1"/>
  <c r="AL5953" i="1"/>
  <c r="AP5953" i="1" s="1"/>
  <c r="AL5954" i="1"/>
  <c r="AP5954" i="1" s="1"/>
  <c r="AL5955" i="1"/>
  <c r="AP5955" i="1" s="1"/>
  <c r="AL5956" i="1"/>
  <c r="AP5956" i="1" s="1"/>
  <c r="AL5957" i="1"/>
  <c r="AP5957" i="1" s="1"/>
  <c r="AL5958" i="1"/>
  <c r="AP5958" i="1" s="1"/>
  <c r="AL5959" i="1"/>
  <c r="AP5959" i="1" s="1"/>
  <c r="AL5960" i="1"/>
  <c r="AP5960" i="1" s="1"/>
  <c r="AL5961" i="1"/>
  <c r="AP5961" i="1" s="1"/>
  <c r="AL5962" i="1"/>
  <c r="AP5962" i="1" s="1"/>
  <c r="AL5963" i="1"/>
  <c r="AP5963" i="1" s="1"/>
  <c r="AL5964" i="1"/>
  <c r="AP5964" i="1" s="1"/>
  <c r="AL5965" i="1"/>
  <c r="AP5965" i="1" s="1"/>
  <c r="AL5966" i="1"/>
  <c r="AP5966" i="1" s="1"/>
  <c r="AL5967" i="1"/>
  <c r="AP5967" i="1" s="1"/>
  <c r="AL5968" i="1"/>
  <c r="AP5968" i="1" s="1"/>
  <c r="AL5969" i="1"/>
  <c r="AP5969" i="1" s="1"/>
  <c r="AL5970" i="1"/>
  <c r="AP5970" i="1" s="1"/>
  <c r="AL5971" i="1"/>
  <c r="AP5971" i="1" s="1"/>
  <c r="AL5972" i="1"/>
  <c r="AP5972" i="1" s="1"/>
  <c r="AL5973" i="1"/>
  <c r="AP5973" i="1" s="1"/>
  <c r="AL5974" i="1"/>
  <c r="AP5974" i="1" s="1"/>
  <c r="AL5975" i="1"/>
  <c r="AP5975" i="1" s="1"/>
  <c r="AL5976" i="1"/>
  <c r="AP5976" i="1" s="1"/>
  <c r="AL5977" i="1"/>
  <c r="AP5977" i="1" s="1"/>
  <c r="AL5978" i="1"/>
  <c r="AP5978" i="1" s="1"/>
  <c r="AL5979" i="1"/>
  <c r="AP5979" i="1" s="1"/>
  <c r="AL5980" i="1"/>
  <c r="AP5980" i="1" s="1"/>
  <c r="AL5981" i="1"/>
  <c r="AP5981" i="1" s="1"/>
  <c r="AL5982" i="1"/>
  <c r="AP5982" i="1" s="1"/>
  <c r="AL5983" i="1"/>
  <c r="AP5983" i="1" s="1"/>
  <c r="AL5984" i="1"/>
  <c r="AP5984" i="1" s="1"/>
  <c r="AL5985" i="1"/>
  <c r="AP5985" i="1" s="1"/>
  <c r="AL5986" i="1"/>
  <c r="AP5986" i="1" s="1"/>
  <c r="AL5987" i="1"/>
  <c r="AP5987" i="1" s="1"/>
  <c r="AL5988" i="1"/>
  <c r="AP5988" i="1" s="1"/>
  <c r="AL5989" i="1"/>
  <c r="AP5989" i="1" s="1"/>
  <c r="AL5990" i="1"/>
  <c r="AP5990" i="1" s="1"/>
  <c r="AL5991" i="1"/>
  <c r="AP5991" i="1" s="1"/>
  <c r="AL5992" i="1"/>
  <c r="AP5992" i="1" s="1"/>
  <c r="AL5993" i="1"/>
  <c r="AP5993" i="1" s="1"/>
  <c r="AL5994" i="1"/>
  <c r="AP5994" i="1" s="1"/>
  <c r="AL5995" i="1"/>
  <c r="AP5995" i="1" s="1"/>
  <c r="AL5996" i="1"/>
  <c r="AP5996" i="1" s="1"/>
  <c r="AL5997" i="1"/>
  <c r="AP5997" i="1" s="1"/>
  <c r="AL5998" i="1"/>
  <c r="AP5998" i="1" s="1"/>
  <c r="AL5999" i="1"/>
  <c r="AP5999" i="1" s="1"/>
  <c r="AL6000" i="1"/>
  <c r="AP6000" i="1" s="1"/>
  <c r="AL6001" i="1"/>
  <c r="AP6001" i="1" s="1"/>
  <c r="AL6002" i="1"/>
  <c r="AP6002" i="1" s="1"/>
  <c r="AL6003" i="1"/>
  <c r="AP6003" i="1" s="1"/>
  <c r="AL6004" i="1"/>
  <c r="AP6004" i="1" s="1"/>
  <c r="AL6005" i="1"/>
  <c r="AP6005" i="1" s="1"/>
  <c r="AL6006" i="1"/>
  <c r="AP6006" i="1" s="1"/>
  <c r="AL6007" i="1"/>
  <c r="AP6007" i="1" s="1"/>
  <c r="AL6008" i="1"/>
  <c r="AP6008" i="1" s="1"/>
  <c r="AL6009" i="1"/>
  <c r="AP6009" i="1" s="1"/>
  <c r="AL6010" i="1"/>
  <c r="AP6010" i="1" s="1"/>
  <c r="AL6011" i="1"/>
  <c r="AP6011" i="1" s="1"/>
  <c r="AL6012" i="1"/>
  <c r="AP6012" i="1" s="1"/>
  <c r="AL6013" i="1"/>
  <c r="AP6013" i="1" s="1"/>
  <c r="AL6014" i="1"/>
  <c r="AP6014" i="1" s="1"/>
  <c r="AL6015" i="1"/>
  <c r="AP6015" i="1" s="1"/>
  <c r="AL6016" i="1"/>
  <c r="AP6016" i="1" s="1"/>
  <c r="AL6017" i="1"/>
  <c r="AP6017" i="1" s="1"/>
  <c r="AL6018" i="1"/>
  <c r="AP6018" i="1" s="1"/>
  <c r="AL6019" i="1"/>
  <c r="AP6019" i="1" s="1"/>
  <c r="AL6020" i="1"/>
  <c r="AP6020" i="1" s="1"/>
  <c r="AL6021" i="1"/>
  <c r="AP6021" i="1" s="1"/>
  <c r="AL6022" i="1"/>
  <c r="AP6022" i="1" s="1"/>
  <c r="AL6023" i="1"/>
  <c r="AP6023" i="1" s="1"/>
  <c r="AL6024" i="1"/>
  <c r="AP6024" i="1" s="1"/>
  <c r="AL6025" i="1"/>
  <c r="AP6025" i="1" s="1"/>
  <c r="AL6026" i="1"/>
  <c r="AP6026" i="1" s="1"/>
  <c r="AL6027" i="1"/>
  <c r="AP6027" i="1" s="1"/>
  <c r="AL6028" i="1"/>
  <c r="AP6028" i="1" s="1"/>
  <c r="AL6029" i="1"/>
  <c r="AP6029" i="1" s="1"/>
  <c r="AL6030" i="1"/>
  <c r="AP6030" i="1" s="1"/>
  <c r="AL6031" i="1"/>
  <c r="AP6031" i="1" s="1"/>
  <c r="AL6032" i="1"/>
  <c r="AP6032" i="1" s="1"/>
  <c r="AL6033" i="1"/>
  <c r="AP6033" i="1" s="1"/>
  <c r="AL6034" i="1"/>
  <c r="AP6034" i="1" s="1"/>
  <c r="AL6035" i="1"/>
  <c r="AP6035" i="1" s="1"/>
  <c r="AL6036" i="1"/>
  <c r="AP6036" i="1" s="1"/>
  <c r="AL6037" i="1"/>
  <c r="AP6037" i="1" s="1"/>
  <c r="AL6038" i="1"/>
  <c r="AP6038" i="1" s="1"/>
  <c r="AL6039" i="1"/>
  <c r="AP6039" i="1" s="1"/>
  <c r="AL6040" i="1"/>
  <c r="AP6040" i="1" s="1"/>
  <c r="AL6041" i="1"/>
  <c r="AP6041" i="1" s="1"/>
  <c r="AL6042" i="1"/>
  <c r="AP6042" i="1" s="1"/>
  <c r="AL6043" i="1"/>
  <c r="AP6043" i="1" s="1"/>
  <c r="AL6044" i="1"/>
  <c r="AP6044" i="1" s="1"/>
  <c r="AL6045" i="1"/>
  <c r="AP6045" i="1" s="1"/>
  <c r="AL6046" i="1"/>
  <c r="AP6046" i="1" s="1"/>
  <c r="AL6047" i="1"/>
  <c r="AP6047" i="1" s="1"/>
  <c r="AL6048" i="1"/>
  <c r="AP6048" i="1" s="1"/>
  <c r="AL6049" i="1"/>
  <c r="AP6049" i="1" s="1"/>
  <c r="AL6050" i="1"/>
  <c r="AP6050" i="1" s="1"/>
  <c r="AL6051" i="1"/>
  <c r="AP6051" i="1" s="1"/>
  <c r="AL6052" i="1"/>
  <c r="AP6052" i="1" s="1"/>
  <c r="AL6053" i="1"/>
  <c r="AP6053" i="1" s="1"/>
  <c r="AL6054" i="1"/>
  <c r="AP6054" i="1" s="1"/>
  <c r="AL6055" i="1"/>
  <c r="AP6055" i="1" s="1"/>
  <c r="AL6056" i="1"/>
  <c r="AP6056" i="1" s="1"/>
  <c r="AL6057" i="1"/>
  <c r="AP6057" i="1" s="1"/>
  <c r="AL6058" i="1"/>
  <c r="AP6058" i="1" s="1"/>
  <c r="AL6059" i="1"/>
  <c r="AP6059" i="1" s="1"/>
  <c r="AL6060" i="1"/>
  <c r="AP6060" i="1" s="1"/>
  <c r="AL6061" i="1"/>
  <c r="AP6061" i="1" s="1"/>
  <c r="AL6062" i="1"/>
  <c r="AP6062" i="1" s="1"/>
  <c r="AL6063" i="1"/>
  <c r="AP6063" i="1" s="1"/>
  <c r="AL6064" i="1"/>
  <c r="AP6064" i="1" s="1"/>
  <c r="AL6065" i="1"/>
  <c r="AP6065" i="1" s="1"/>
  <c r="AL6066" i="1"/>
  <c r="AP6066" i="1" s="1"/>
  <c r="AL6067" i="1"/>
  <c r="AP6067" i="1" s="1"/>
  <c r="AL6068" i="1"/>
  <c r="AP6068" i="1" s="1"/>
  <c r="AL6069" i="1"/>
  <c r="AP6069" i="1" s="1"/>
  <c r="AL6070" i="1"/>
  <c r="AP6070" i="1" s="1"/>
  <c r="AL6071" i="1"/>
  <c r="AP6071" i="1" s="1"/>
  <c r="AL6072" i="1"/>
  <c r="AP6072" i="1" s="1"/>
  <c r="AL6073" i="1"/>
  <c r="AP6073" i="1" s="1"/>
  <c r="AL6074" i="1"/>
  <c r="AP6074" i="1" s="1"/>
  <c r="AL6075" i="1"/>
  <c r="AP6075" i="1" s="1"/>
  <c r="AL6076" i="1"/>
  <c r="AP6076" i="1" s="1"/>
  <c r="AL6077" i="1"/>
  <c r="AP6077" i="1" s="1"/>
  <c r="AL6078" i="1"/>
  <c r="AP6078" i="1" s="1"/>
  <c r="AL6079" i="1"/>
  <c r="AP6079" i="1" s="1"/>
  <c r="AL6080" i="1"/>
  <c r="AP6080" i="1" s="1"/>
  <c r="AL6081" i="1"/>
  <c r="AP6081" i="1" s="1"/>
  <c r="AL6082" i="1"/>
  <c r="AP6082" i="1" s="1"/>
  <c r="AL6083" i="1"/>
  <c r="AP6083" i="1" s="1"/>
  <c r="AL6084" i="1"/>
  <c r="AP6084" i="1" s="1"/>
  <c r="AL6085" i="1"/>
  <c r="AP6085" i="1" s="1"/>
  <c r="AL6086" i="1"/>
  <c r="AP6086" i="1" s="1"/>
  <c r="AL6087" i="1"/>
  <c r="AP6087" i="1" s="1"/>
  <c r="AL6088" i="1"/>
  <c r="AP6088" i="1" s="1"/>
  <c r="AL6089" i="1"/>
  <c r="AP6089" i="1" s="1"/>
  <c r="AL6090" i="1"/>
  <c r="AP6090" i="1" s="1"/>
  <c r="AL6091" i="1"/>
  <c r="AP6091" i="1" s="1"/>
  <c r="AL6092" i="1"/>
  <c r="AP6092" i="1" s="1"/>
  <c r="AL6093" i="1"/>
  <c r="AP6093" i="1" s="1"/>
  <c r="AL6094" i="1"/>
  <c r="AP6094" i="1" s="1"/>
  <c r="AL6095" i="1"/>
  <c r="AP6095" i="1" s="1"/>
  <c r="AL6096" i="1"/>
  <c r="AP6096" i="1" s="1"/>
  <c r="AL6097" i="1"/>
  <c r="AP6097" i="1" s="1"/>
  <c r="AL6098" i="1"/>
  <c r="AP6098" i="1" s="1"/>
  <c r="AL6099" i="1"/>
  <c r="AP6099" i="1" s="1"/>
  <c r="AL6100" i="1"/>
  <c r="AP6100" i="1" s="1"/>
  <c r="AL6101" i="1"/>
  <c r="AP6101" i="1" s="1"/>
  <c r="AL6102" i="1"/>
  <c r="AP6102" i="1" s="1"/>
  <c r="AL6103" i="1"/>
  <c r="AP6103" i="1" s="1"/>
  <c r="AL6104" i="1"/>
  <c r="AP6104" i="1" s="1"/>
  <c r="AL6105" i="1"/>
  <c r="AP6105" i="1" s="1"/>
  <c r="AL6106" i="1"/>
  <c r="AP6106" i="1" s="1"/>
  <c r="AL6107" i="1"/>
  <c r="AP6107" i="1" s="1"/>
  <c r="AL6108" i="1"/>
  <c r="AP6108" i="1" s="1"/>
  <c r="AL6109" i="1"/>
  <c r="AP6109" i="1" s="1"/>
  <c r="AL6110" i="1"/>
  <c r="AP6110" i="1" s="1"/>
  <c r="AL6111" i="1"/>
  <c r="AP6111" i="1" s="1"/>
  <c r="AL6112" i="1"/>
  <c r="AP6112" i="1" s="1"/>
  <c r="AL6113" i="1"/>
  <c r="AP6113" i="1" s="1"/>
  <c r="AL6114" i="1"/>
  <c r="AP6114" i="1" s="1"/>
  <c r="AL6115" i="1"/>
  <c r="AP6115" i="1" s="1"/>
  <c r="AL6116" i="1"/>
  <c r="AP6116" i="1" s="1"/>
  <c r="AL6117" i="1"/>
  <c r="AP6117" i="1" s="1"/>
  <c r="AL6118" i="1"/>
  <c r="AP6118" i="1" s="1"/>
  <c r="AL6119" i="1"/>
  <c r="AP6119" i="1" s="1"/>
  <c r="AL6120" i="1"/>
  <c r="AP6120" i="1" s="1"/>
  <c r="AL6121" i="1"/>
  <c r="AP6121" i="1" s="1"/>
  <c r="AL6122" i="1"/>
  <c r="AP6122" i="1" s="1"/>
  <c r="AL6123" i="1"/>
  <c r="AP6123" i="1" s="1"/>
  <c r="AL6124" i="1"/>
  <c r="AP6124" i="1" s="1"/>
  <c r="AL6125" i="1"/>
  <c r="AP6125" i="1" s="1"/>
  <c r="AL6126" i="1"/>
  <c r="AP6126" i="1" s="1"/>
  <c r="AL6127" i="1"/>
  <c r="AP6127" i="1" s="1"/>
  <c r="AL6128" i="1"/>
  <c r="AP6128" i="1" s="1"/>
  <c r="AL6129" i="1"/>
  <c r="AP6129" i="1" s="1"/>
  <c r="AL6130" i="1"/>
  <c r="AP6130" i="1" s="1"/>
  <c r="AL6131" i="1"/>
  <c r="AP6131" i="1" s="1"/>
  <c r="AL6132" i="1"/>
  <c r="AP6132" i="1" s="1"/>
  <c r="AL6133" i="1"/>
  <c r="AP6133" i="1" s="1"/>
  <c r="AL6134" i="1"/>
  <c r="AP6134" i="1" s="1"/>
  <c r="AL6135" i="1"/>
  <c r="AP6135" i="1" s="1"/>
  <c r="AL6136" i="1"/>
  <c r="AP6136" i="1" s="1"/>
  <c r="AL6137" i="1"/>
  <c r="AP6137" i="1" s="1"/>
  <c r="AL6138" i="1"/>
  <c r="AP6138" i="1" s="1"/>
  <c r="AL6139" i="1"/>
  <c r="AP6139" i="1" s="1"/>
  <c r="AL6140" i="1"/>
  <c r="AP6140" i="1" s="1"/>
  <c r="AL6141" i="1"/>
  <c r="AP6141" i="1" s="1"/>
  <c r="AL6142" i="1"/>
  <c r="AP6142" i="1" s="1"/>
  <c r="AL6143" i="1"/>
  <c r="AP6143" i="1" s="1"/>
  <c r="AL6144" i="1"/>
  <c r="AP6144" i="1" s="1"/>
  <c r="AL6145" i="1"/>
  <c r="AP6145" i="1" s="1"/>
  <c r="AL6146" i="1"/>
  <c r="AP6146" i="1" s="1"/>
  <c r="AL6147" i="1"/>
  <c r="AP6147" i="1" s="1"/>
  <c r="AL6148" i="1"/>
  <c r="AP6148" i="1" s="1"/>
  <c r="AL6149" i="1"/>
  <c r="AP6149" i="1" s="1"/>
  <c r="AL6150" i="1"/>
  <c r="AP6150" i="1" s="1"/>
  <c r="AL6151" i="1"/>
  <c r="AP6151" i="1" s="1"/>
  <c r="AL6152" i="1"/>
  <c r="AP6152" i="1" s="1"/>
  <c r="AL6153" i="1"/>
  <c r="AP6153" i="1" s="1"/>
  <c r="AL6154" i="1"/>
  <c r="AP6154" i="1" s="1"/>
  <c r="AL6155" i="1"/>
  <c r="AP6155" i="1" s="1"/>
  <c r="AL6156" i="1"/>
  <c r="AP6156" i="1" s="1"/>
  <c r="AL6157" i="1"/>
  <c r="AP6157" i="1" s="1"/>
  <c r="AL6158" i="1"/>
  <c r="AP6158" i="1" s="1"/>
  <c r="AL6159" i="1"/>
  <c r="AP6159" i="1" s="1"/>
  <c r="AL6160" i="1"/>
  <c r="AP6160" i="1" s="1"/>
  <c r="AL6161" i="1"/>
  <c r="AP6161" i="1" s="1"/>
  <c r="AL6162" i="1"/>
  <c r="AP6162" i="1" s="1"/>
  <c r="AL6163" i="1"/>
  <c r="AP6163" i="1" s="1"/>
  <c r="AL6164" i="1"/>
  <c r="AP6164" i="1" s="1"/>
  <c r="AL6165" i="1"/>
  <c r="AP6165" i="1" s="1"/>
  <c r="AL6166" i="1"/>
  <c r="AP6166" i="1" s="1"/>
  <c r="AL6167" i="1"/>
  <c r="AP6167" i="1" s="1"/>
  <c r="AL6168" i="1"/>
  <c r="AP6168" i="1" s="1"/>
  <c r="AL6169" i="1"/>
  <c r="AP6169" i="1" s="1"/>
  <c r="AL6170" i="1"/>
  <c r="AP6170" i="1" s="1"/>
  <c r="AL6171" i="1"/>
  <c r="AP6171" i="1" s="1"/>
  <c r="AL6172" i="1"/>
  <c r="AP6172" i="1" s="1"/>
  <c r="AL6173" i="1"/>
  <c r="AP6173" i="1" s="1"/>
  <c r="AL6174" i="1"/>
  <c r="AP6174" i="1" s="1"/>
  <c r="AL6175" i="1"/>
  <c r="AP6175" i="1" s="1"/>
  <c r="AL6176" i="1"/>
  <c r="AP6176" i="1" s="1"/>
  <c r="AL6177" i="1"/>
  <c r="AP6177" i="1" s="1"/>
  <c r="AL6178" i="1"/>
  <c r="AP6178" i="1" s="1"/>
  <c r="AL6179" i="1"/>
  <c r="AP6179" i="1" s="1"/>
  <c r="AL6180" i="1"/>
  <c r="AP6180" i="1" s="1"/>
  <c r="AL6181" i="1"/>
  <c r="AP6181" i="1" s="1"/>
  <c r="AL6182" i="1"/>
  <c r="AP6182" i="1" s="1"/>
  <c r="AL6183" i="1"/>
  <c r="AP6183" i="1" s="1"/>
  <c r="AL6184" i="1"/>
  <c r="AP6184" i="1" s="1"/>
  <c r="AL6185" i="1"/>
  <c r="AP6185" i="1" s="1"/>
  <c r="AL6186" i="1"/>
  <c r="AP6186" i="1" s="1"/>
  <c r="AL6187" i="1"/>
  <c r="AP6187" i="1" s="1"/>
  <c r="AL6188" i="1"/>
  <c r="AP6188" i="1" s="1"/>
  <c r="AL6189" i="1"/>
  <c r="AP6189" i="1" s="1"/>
  <c r="AL6190" i="1"/>
  <c r="AP6190" i="1" s="1"/>
  <c r="AL6191" i="1"/>
  <c r="AP6191" i="1" s="1"/>
  <c r="AL6192" i="1"/>
  <c r="AP6192" i="1" s="1"/>
  <c r="AL6193" i="1"/>
  <c r="AP6193" i="1" s="1"/>
  <c r="AL6194" i="1"/>
  <c r="AP6194" i="1" s="1"/>
  <c r="AL6195" i="1"/>
  <c r="AP6195" i="1" s="1"/>
  <c r="AL6196" i="1"/>
  <c r="AP6196" i="1" s="1"/>
  <c r="AL6197" i="1"/>
  <c r="AP6197" i="1" s="1"/>
  <c r="AL6198" i="1"/>
  <c r="AP6198" i="1" s="1"/>
  <c r="AL6199" i="1"/>
  <c r="AP6199" i="1" s="1"/>
  <c r="AL6200" i="1"/>
  <c r="AP6200" i="1" s="1"/>
  <c r="AL6201" i="1"/>
  <c r="AP6201" i="1" s="1"/>
  <c r="AL6202" i="1"/>
  <c r="AP6202" i="1" s="1"/>
  <c r="AL6203" i="1"/>
  <c r="AP6203" i="1" s="1"/>
  <c r="AL6204" i="1"/>
  <c r="AP6204" i="1" s="1"/>
  <c r="AL6205" i="1"/>
  <c r="AP6205" i="1" s="1"/>
  <c r="AL6206" i="1"/>
  <c r="AP6206" i="1" s="1"/>
  <c r="AL6207" i="1"/>
  <c r="AP6207" i="1" s="1"/>
  <c r="AL6208" i="1"/>
  <c r="AP6208" i="1" s="1"/>
  <c r="AL6209" i="1"/>
  <c r="AP6209" i="1" s="1"/>
  <c r="AL6210" i="1"/>
  <c r="AP6210" i="1" s="1"/>
  <c r="AL6211" i="1"/>
  <c r="AP6211" i="1" s="1"/>
  <c r="AL6212" i="1"/>
  <c r="AP6212" i="1" s="1"/>
  <c r="AL6213" i="1"/>
  <c r="AP6213" i="1" s="1"/>
  <c r="AL6214" i="1"/>
  <c r="AP6214" i="1" s="1"/>
  <c r="AL6215" i="1"/>
  <c r="AP6215" i="1" s="1"/>
  <c r="AL6216" i="1"/>
  <c r="AP6216" i="1" s="1"/>
  <c r="AL6217" i="1"/>
  <c r="AP6217" i="1" s="1"/>
  <c r="AL6218" i="1"/>
  <c r="AP6218" i="1" s="1"/>
  <c r="AL6219" i="1"/>
  <c r="AP6219" i="1" s="1"/>
  <c r="AL6220" i="1"/>
  <c r="AP6220" i="1" s="1"/>
  <c r="AL6221" i="1"/>
  <c r="AP6221" i="1" s="1"/>
  <c r="AL6222" i="1"/>
  <c r="AP6222" i="1" s="1"/>
  <c r="AL6223" i="1"/>
  <c r="AP6223" i="1" s="1"/>
  <c r="AL6224" i="1"/>
  <c r="AP6224" i="1" s="1"/>
  <c r="AL6225" i="1"/>
  <c r="AP6225" i="1" s="1"/>
  <c r="AL6226" i="1"/>
  <c r="AP6226" i="1" s="1"/>
  <c r="AL6227" i="1"/>
  <c r="AP6227" i="1" s="1"/>
  <c r="AL6228" i="1"/>
  <c r="AP6228" i="1" s="1"/>
  <c r="AL6229" i="1"/>
  <c r="AP6229" i="1" s="1"/>
  <c r="AL6230" i="1"/>
  <c r="AP6230" i="1" s="1"/>
  <c r="AL6231" i="1"/>
  <c r="AP6231" i="1" s="1"/>
  <c r="AL6232" i="1"/>
  <c r="AP6232" i="1" s="1"/>
  <c r="AL6233" i="1"/>
  <c r="AP6233" i="1" s="1"/>
  <c r="AL6234" i="1"/>
  <c r="AP6234" i="1" s="1"/>
  <c r="AL6235" i="1"/>
  <c r="AP6235" i="1" s="1"/>
  <c r="AL6236" i="1"/>
  <c r="AP6236" i="1" s="1"/>
  <c r="AL6237" i="1"/>
  <c r="AP6237" i="1" s="1"/>
  <c r="AL6238" i="1"/>
  <c r="AP6238" i="1" s="1"/>
  <c r="AL6239" i="1"/>
  <c r="AP6239" i="1" s="1"/>
  <c r="AL6240" i="1"/>
  <c r="AP6240" i="1" s="1"/>
  <c r="AL6241" i="1"/>
  <c r="AP6241" i="1" s="1"/>
  <c r="AL6242" i="1"/>
  <c r="AP6242" i="1" s="1"/>
  <c r="AL6243" i="1"/>
  <c r="AP6243" i="1" s="1"/>
  <c r="AL6244" i="1"/>
  <c r="AP6244" i="1" s="1"/>
  <c r="AL6245" i="1"/>
  <c r="AP6245" i="1" s="1"/>
  <c r="AL6246" i="1"/>
  <c r="AP6246" i="1" s="1"/>
  <c r="AL6247" i="1"/>
  <c r="AP6247" i="1" s="1"/>
  <c r="AL6248" i="1"/>
  <c r="AP6248" i="1" s="1"/>
  <c r="AL6249" i="1"/>
  <c r="AP6249" i="1" s="1"/>
  <c r="AL6250" i="1"/>
  <c r="AP6250" i="1" s="1"/>
  <c r="AL6251" i="1"/>
  <c r="AP6251" i="1" s="1"/>
  <c r="AL6252" i="1"/>
  <c r="AP6252" i="1" s="1"/>
  <c r="AL6253" i="1"/>
  <c r="AP6253" i="1" s="1"/>
  <c r="AL6254" i="1"/>
  <c r="AP6254" i="1" s="1"/>
  <c r="AL6255" i="1"/>
  <c r="AP6255" i="1" s="1"/>
  <c r="AL6256" i="1"/>
  <c r="AP6256" i="1" s="1"/>
  <c r="AL6257" i="1"/>
  <c r="AP6257" i="1" s="1"/>
  <c r="AL6258" i="1"/>
  <c r="AP6258" i="1" s="1"/>
  <c r="AL6259" i="1"/>
  <c r="AP6259" i="1" s="1"/>
  <c r="AL6260" i="1"/>
  <c r="AP6260" i="1" s="1"/>
  <c r="AL6261" i="1"/>
  <c r="AP6261" i="1" s="1"/>
  <c r="AL6262" i="1"/>
  <c r="AP6262" i="1" s="1"/>
  <c r="AL6263" i="1"/>
  <c r="AP6263" i="1" s="1"/>
  <c r="AL6264" i="1"/>
  <c r="AP6264" i="1" s="1"/>
  <c r="AL6265" i="1"/>
  <c r="AP6265" i="1" s="1"/>
  <c r="AL6266" i="1"/>
  <c r="AP6266" i="1" s="1"/>
  <c r="AL6267" i="1"/>
  <c r="AP6267" i="1" s="1"/>
  <c r="AL6268" i="1"/>
  <c r="AP6268" i="1" s="1"/>
  <c r="AL6269" i="1"/>
  <c r="AP6269" i="1" s="1"/>
  <c r="AL6270" i="1"/>
  <c r="AP6270" i="1" s="1"/>
  <c r="AL6271" i="1"/>
  <c r="AP6271" i="1" s="1"/>
  <c r="AL6272" i="1"/>
  <c r="AP6272" i="1" s="1"/>
  <c r="AL6273" i="1"/>
  <c r="AP6273" i="1" s="1"/>
  <c r="AL6274" i="1"/>
  <c r="AP6274" i="1" s="1"/>
  <c r="AL6275" i="1"/>
  <c r="AP6275" i="1" s="1"/>
  <c r="AL6276" i="1"/>
  <c r="AP6276" i="1" s="1"/>
  <c r="AL6277" i="1"/>
  <c r="AP6277" i="1" s="1"/>
  <c r="AL6278" i="1"/>
  <c r="AP6278" i="1" s="1"/>
  <c r="AL6279" i="1"/>
  <c r="AP6279" i="1" s="1"/>
  <c r="AL6280" i="1"/>
  <c r="AP6280" i="1" s="1"/>
  <c r="AL6281" i="1"/>
  <c r="AP6281" i="1" s="1"/>
  <c r="AL6282" i="1"/>
  <c r="AP6282" i="1" s="1"/>
  <c r="AL6283" i="1"/>
  <c r="AP6283" i="1" s="1"/>
  <c r="AL6284" i="1"/>
  <c r="AP6284" i="1" s="1"/>
  <c r="AL6285" i="1"/>
  <c r="AP6285" i="1" s="1"/>
  <c r="AL6286" i="1"/>
  <c r="AP6286" i="1" s="1"/>
  <c r="AL6287" i="1"/>
  <c r="AP6287" i="1" s="1"/>
  <c r="AL6288" i="1"/>
  <c r="AP6288" i="1" s="1"/>
  <c r="AL6289" i="1"/>
  <c r="AP6289" i="1" s="1"/>
  <c r="AL6290" i="1"/>
  <c r="AP6290" i="1" s="1"/>
  <c r="AL6291" i="1"/>
  <c r="AP6291" i="1" s="1"/>
  <c r="AL6292" i="1"/>
  <c r="AP6292" i="1" s="1"/>
  <c r="AL6293" i="1"/>
  <c r="AP6293" i="1" s="1"/>
  <c r="AL6294" i="1"/>
  <c r="AP6294" i="1" s="1"/>
  <c r="AL6295" i="1"/>
  <c r="AP6295" i="1" s="1"/>
  <c r="AL6296" i="1"/>
  <c r="AP6296" i="1" s="1"/>
  <c r="AL6297" i="1"/>
  <c r="AP6297" i="1" s="1"/>
  <c r="AL6298" i="1"/>
  <c r="AP6298" i="1" s="1"/>
  <c r="AL6299" i="1"/>
  <c r="AP6299" i="1" s="1"/>
  <c r="AL6300" i="1"/>
  <c r="AP6300" i="1" s="1"/>
  <c r="AL6301" i="1"/>
  <c r="AP6301" i="1" s="1"/>
  <c r="AL6302" i="1"/>
  <c r="AP6302" i="1" s="1"/>
  <c r="AL6303" i="1"/>
  <c r="AP6303" i="1" s="1"/>
  <c r="AL6304" i="1"/>
  <c r="AP6304" i="1" s="1"/>
  <c r="AL6305" i="1"/>
  <c r="AP6305" i="1" s="1"/>
  <c r="AL6306" i="1"/>
  <c r="AP6306" i="1" s="1"/>
  <c r="AL6307" i="1"/>
  <c r="AP6307" i="1" s="1"/>
  <c r="AL6308" i="1"/>
  <c r="AP6308" i="1" s="1"/>
  <c r="AL6309" i="1"/>
  <c r="AP6309" i="1" s="1"/>
  <c r="AL6310" i="1"/>
  <c r="AP6310" i="1" s="1"/>
  <c r="AL6311" i="1"/>
  <c r="AP6311" i="1" s="1"/>
  <c r="AL6312" i="1"/>
  <c r="AP6312" i="1" s="1"/>
  <c r="AL6313" i="1"/>
  <c r="AP6313" i="1" s="1"/>
  <c r="AL6314" i="1"/>
  <c r="AP6314" i="1" s="1"/>
  <c r="AL6315" i="1"/>
  <c r="AP6315" i="1" s="1"/>
  <c r="AL6316" i="1"/>
  <c r="AP6316" i="1" s="1"/>
  <c r="AL6317" i="1"/>
  <c r="AP6317" i="1" s="1"/>
  <c r="AL6318" i="1"/>
  <c r="AP6318" i="1" s="1"/>
  <c r="AL6319" i="1"/>
  <c r="AP6319" i="1" s="1"/>
  <c r="AL6320" i="1"/>
  <c r="AP6320" i="1" s="1"/>
  <c r="AL6321" i="1"/>
  <c r="AP6321" i="1" s="1"/>
  <c r="AL6322" i="1"/>
  <c r="AP6322" i="1" s="1"/>
  <c r="AL6323" i="1"/>
  <c r="AP6323" i="1" s="1"/>
  <c r="AL6324" i="1"/>
  <c r="AP6324" i="1" s="1"/>
  <c r="AL6325" i="1"/>
  <c r="AP6325" i="1" s="1"/>
  <c r="AL6326" i="1"/>
  <c r="AP6326" i="1" s="1"/>
  <c r="AL6327" i="1"/>
  <c r="AP6327" i="1" s="1"/>
  <c r="AL6328" i="1"/>
  <c r="AP6328" i="1" s="1"/>
  <c r="AL6329" i="1"/>
  <c r="AP6329" i="1" s="1"/>
  <c r="AL6330" i="1"/>
  <c r="AP6330" i="1" s="1"/>
  <c r="AL6331" i="1"/>
  <c r="AP6331" i="1" s="1"/>
  <c r="AL6332" i="1"/>
  <c r="AP6332" i="1" s="1"/>
  <c r="AL6333" i="1"/>
  <c r="AP6333" i="1" s="1"/>
  <c r="AL6334" i="1"/>
  <c r="AP6334" i="1" s="1"/>
  <c r="AL6335" i="1"/>
  <c r="AP6335" i="1" s="1"/>
  <c r="AL6336" i="1"/>
  <c r="AP6336" i="1" s="1"/>
  <c r="AL6337" i="1"/>
  <c r="AP6337" i="1" s="1"/>
  <c r="AL6338" i="1"/>
  <c r="AP6338" i="1" s="1"/>
  <c r="AL6339" i="1"/>
  <c r="AP6339" i="1" s="1"/>
  <c r="AL6340" i="1"/>
  <c r="AP6340" i="1" s="1"/>
  <c r="AL6341" i="1"/>
  <c r="AP6341" i="1" s="1"/>
  <c r="AL6342" i="1"/>
  <c r="AP6342" i="1" s="1"/>
  <c r="AL6343" i="1"/>
  <c r="AP6343" i="1" s="1"/>
  <c r="AL6344" i="1"/>
  <c r="AP6344" i="1" s="1"/>
  <c r="AL6345" i="1"/>
  <c r="AP6345" i="1" s="1"/>
  <c r="AL6346" i="1"/>
  <c r="AP6346" i="1" s="1"/>
  <c r="AL6347" i="1"/>
  <c r="AP6347" i="1" s="1"/>
  <c r="AL6348" i="1"/>
  <c r="AP6348" i="1" s="1"/>
  <c r="AL6349" i="1"/>
  <c r="AP6349" i="1" s="1"/>
  <c r="AL6350" i="1"/>
  <c r="AP6350" i="1" s="1"/>
  <c r="AL6351" i="1"/>
  <c r="AP6351" i="1" s="1"/>
  <c r="AL6352" i="1"/>
  <c r="AP6352" i="1" s="1"/>
  <c r="AL6353" i="1"/>
  <c r="AP6353" i="1" s="1"/>
  <c r="AL6354" i="1"/>
  <c r="AP6354" i="1" s="1"/>
  <c r="AL6355" i="1"/>
  <c r="AP6355" i="1" s="1"/>
  <c r="AL6356" i="1"/>
  <c r="AP6356" i="1" s="1"/>
  <c r="AL6357" i="1"/>
  <c r="AP6357" i="1" s="1"/>
  <c r="AL6358" i="1"/>
  <c r="AP6358" i="1" s="1"/>
  <c r="AL6359" i="1"/>
  <c r="AP6359" i="1" s="1"/>
  <c r="AL6360" i="1"/>
  <c r="AP6360" i="1" s="1"/>
  <c r="AL6361" i="1"/>
  <c r="AP6361" i="1" s="1"/>
  <c r="AL6362" i="1"/>
  <c r="AP6362" i="1" s="1"/>
  <c r="AL6363" i="1"/>
  <c r="AP6363" i="1" s="1"/>
  <c r="AL6364" i="1"/>
  <c r="AP6364" i="1" s="1"/>
  <c r="AL6365" i="1"/>
  <c r="AP6365" i="1" s="1"/>
  <c r="AL6366" i="1"/>
  <c r="AP6366" i="1" s="1"/>
  <c r="AL6367" i="1"/>
  <c r="AP6367" i="1" s="1"/>
  <c r="AL6368" i="1"/>
  <c r="AP6368" i="1" s="1"/>
  <c r="AL6369" i="1"/>
  <c r="AP6369" i="1" s="1"/>
  <c r="AL6370" i="1"/>
  <c r="AP6370" i="1" s="1"/>
  <c r="AL6371" i="1"/>
  <c r="AP6371" i="1" s="1"/>
  <c r="AL6372" i="1"/>
  <c r="AP6372" i="1" s="1"/>
  <c r="AL6373" i="1"/>
  <c r="AP6373" i="1" s="1"/>
  <c r="AL6374" i="1"/>
  <c r="AP6374" i="1" s="1"/>
  <c r="AL6375" i="1"/>
  <c r="AP6375" i="1" s="1"/>
  <c r="AL6376" i="1"/>
  <c r="AP6376" i="1" s="1"/>
  <c r="AL6377" i="1"/>
  <c r="AP6377" i="1" s="1"/>
  <c r="AL6378" i="1"/>
  <c r="AP6378" i="1" s="1"/>
  <c r="AL6379" i="1"/>
  <c r="AP6379" i="1" s="1"/>
  <c r="AL6380" i="1"/>
  <c r="AP6380" i="1" s="1"/>
  <c r="AL6381" i="1"/>
  <c r="AP6381" i="1" s="1"/>
  <c r="AL6382" i="1"/>
  <c r="AP6382" i="1" s="1"/>
  <c r="AL6383" i="1"/>
  <c r="AP6383" i="1" s="1"/>
  <c r="AL6384" i="1"/>
  <c r="AP6384" i="1" s="1"/>
  <c r="AL6385" i="1"/>
  <c r="AP6385" i="1" s="1"/>
  <c r="AL6386" i="1"/>
  <c r="AP6386" i="1" s="1"/>
  <c r="AL6387" i="1"/>
  <c r="AP6387" i="1" s="1"/>
  <c r="AL6388" i="1"/>
  <c r="AP6388" i="1" s="1"/>
  <c r="AL6389" i="1"/>
  <c r="AP6389" i="1" s="1"/>
  <c r="AL6390" i="1"/>
  <c r="AP6390" i="1" s="1"/>
  <c r="AL6391" i="1"/>
  <c r="AP6391" i="1" s="1"/>
  <c r="AL6392" i="1"/>
  <c r="AP6392" i="1" s="1"/>
  <c r="AL6393" i="1"/>
  <c r="AP6393" i="1" s="1"/>
  <c r="AL6394" i="1"/>
  <c r="AP6394" i="1" s="1"/>
  <c r="AL6395" i="1"/>
  <c r="AP6395" i="1" s="1"/>
  <c r="AL6396" i="1"/>
  <c r="AP6396" i="1" s="1"/>
  <c r="AL6397" i="1"/>
  <c r="AP6397" i="1" s="1"/>
  <c r="AL6398" i="1"/>
  <c r="AP6398" i="1" s="1"/>
  <c r="AL6399" i="1"/>
  <c r="AP6399" i="1" s="1"/>
  <c r="AL6400" i="1"/>
  <c r="AP6400" i="1" s="1"/>
  <c r="AL6401" i="1"/>
  <c r="AP6401" i="1" s="1"/>
  <c r="AL6402" i="1"/>
  <c r="AP6402" i="1" s="1"/>
  <c r="AL6403" i="1"/>
  <c r="AP6403" i="1" s="1"/>
  <c r="AL6404" i="1"/>
  <c r="AP6404" i="1" s="1"/>
  <c r="AL6405" i="1"/>
  <c r="AP6405" i="1" s="1"/>
  <c r="AL6406" i="1"/>
  <c r="AP6406" i="1" s="1"/>
  <c r="AL6407" i="1"/>
  <c r="AP6407" i="1" s="1"/>
  <c r="AL6408" i="1"/>
  <c r="AP6408" i="1" s="1"/>
  <c r="AL6409" i="1"/>
  <c r="AP6409" i="1" s="1"/>
  <c r="AL6410" i="1"/>
  <c r="AP6410" i="1" s="1"/>
  <c r="AL6411" i="1"/>
  <c r="AP6411" i="1" s="1"/>
  <c r="AL6412" i="1"/>
  <c r="AP6412" i="1" s="1"/>
  <c r="AL6413" i="1"/>
  <c r="AP6413" i="1" s="1"/>
  <c r="AL6414" i="1"/>
  <c r="AP6414" i="1" s="1"/>
  <c r="AL6415" i="1"/>
  <c r="AP6415" i="1" s="1"/>
  <c r="AL6416" i="1"/>
  <c r="AP6416" i="1" s="1"/>
  <c r="AL6417" i="1"/>
  <c r="AP6417" i="1" s="1"/>
  <c r="AL6418" i="1"/>
  <c r="AP6418" i="1" s="1"/>
  <c r="AL6419" i="1"/>
  <c r="AP6419" i="1" s="1"/>
  <c r="AL6420" i="1"/>
  <c r="AP6420" i="1" s="1"/>
  <c r="AL6421" i="1"/>
  <c r="AP6421" i="1" s="1"/>
  <c r="AL6422" i="1"/>
  <c r="AP6422" i="1" s="1"/>
  <c r="AL6423" i="1"/>
  <c r="AP6423" i="1" s="1"/>
  <c r="AL6424" i="1"/>
  <c r="AP6424" i="1" s="1"/>
  <c r="AL6425" i="1"/>
  <c r="AP6425" i="1" s="1"/>
  <c r="AL6426" i="1"/>
  <c r="AP6426" i="1" s="1"/>
  <c r="AL6427" i="1"/>
  <c r="AP6427" i="1" s="1"/>
  <c r="AL6428" i="1"/>
  <c r="AP6428" i="1" s="1"/>
  <c r="AL6429" i="1"/>
  <c r="AP6429" i="1" s="1"/>
  <c r="AL6430" i="1"/>
  <c r="AP6430" i="1" s="1"/>
  <c r="AL6431" i="1"/>
  <c r="AP6431" i="1" s="1"/>
  <c r="AL6432" i="1"/>
  <c r="AP6432" i="1" s="1"/>
  <c r="AL6433" i="1"/>
  <c r="AP6433" i="1" s="1"/>
  <c r="AL6434" i="1"/>
  <c r="AP6434" i="1" s="1"/>
  <c r="AL6435" i="1"/>
  <c r="AP6435" i="1" s="1"/>
  <c r="AL6436" i="1"/>
  <c r="AP6436" i="1" s="1"/>
  <c r="AL6437" i="1"/>
  <c r="AP6437" i="1" s="1"/>
  <c r="AL6438" i="1"/>
  <c r="AP6438" i="1" s="1"/>
  <c r="AL6439" i="1"/>
  <c r="AP6439" i="1" s="1"/>
  <c r="AL6440" i="1"/>
  <c r="AP6440" i="1" s="1"/>
  <c r="AL6441" i="1"/>
  <c r="AP6441" i="1" s="1"/>
  <c r="AL6442" i="1"/>
  <c r="AP6442" i="1" s="1"/>
  <c r="AL6443" i="1"/>
  <c r="AP6443" i="1" s="1"/>
  <c r="AL6444" i="1"/>
  <c r="AP6444" i="1" s="1"/>
  <c r="AL6445" i="1"/>
  <c r="AP6445" i="1" s="1"/>
  <c r="AL6446" i="1"/>
  <c r="AP6446" i="1" s="1"/>
  <c r="AL6447" i="1"/>
  <c r="AP6447" i="1" s="1"/>
  <c r="AL6448" i="1"/>
  <c r="AP6448" i="1" s="1"/>
  <c r="AL6449" i="1"/>
  <c r="AP6449" i="1" s="1"/>
  <c r="AL6450" i="1"/>
  <c r="AP6450" i="1" s="1"/>
  <c r="AL6451" i="1"/>
  <c r="AP6451" i="1" s="1"/>
  <c r="AL6452" i="1"/>
  <c r="AP6452" i="1" s="1"/>
  <c r="AL6453" i="1"/>
  <c r="AP6453" i="1" s="1"/>
  <c r="AL6454" i="1"/>
  <c r="AP6454" i="1" s="1"/>
  <c r="AL6455" i="1"/>
  <c r="AP6455" i="1" s="1"/>
  <c r="AL6456" i="1"/>
  <c r="AP6456" i="1" s="1"/>
  <c r="AL6457" i="1"/>
  <c r="AP6457" i="1" s="1"/>
  <c r="AL6458" i="1"/>
  <c r="AP6458" i="1" s="1"/>
  <c r="AL6459" i="1"/>
  <c r="AP6459" i="1" s="1"/>
  <c r="AL6460" i="1"/>
  <c r="AP6460" i="1" s="1"/>
  <c r="AL6461" i="1"/>
  <c r="AP6461" i="1" s="1"/>
  <c r="AL6462" i="1"/>
  <c r="AP6462" i="1" s="1"/>
  <c r="AL6463" i="1"/>
  <c r="AP6463" i="1" s="1"/>
  <c r="AL6464" i="1"/>
  <c r="AP6464" i="1" s="1"/>
  <c r="AL6465" i="1"/>
  <c r="AP6465" i="1" s="1"/>
  <c r="AL6466" i="1"/>
  <c r="AP6466" i="1" s="1"/>
  <c r="AL6467" i="1"/>
  <c r="AP6467" i="1" s="1"/>
  <c r="AL6468" i="1"/>
  <c r="AP6468" i="1" s="1"/>
  <c r="AL6469" i="1"/>
  <c r="AP6469" i="1" s="1"/>
  <c r="AL6470" i="1"/>
  <c r="AP6470" i="1" s="1"/>
  <c r="AL6471" i="1"/>
  <c r="AP6471" i="1" s="1"/>
  <c r="AL6472" i="1"/>
  <c r="AP6472" i="1" s="1"/>
  <c r="AL6473" i="1"/>
  <c r="AP6473" i="1" s="1"/>
  <c r="AL6474" i="1"/>
  <c r="AP6474" i="1" s="1"/>
  <c r="AL6475" i="1"/>
  <c r="AP6475" i="1" s="1"/>
  <c r="AL6476" i="1"/>
  <c r="AP6476" i="1" s="1"/>
  <c r="AL6477" i="1"/>
  <c r="AP6477" i="1" s="1"/>
  <c r="AL6478" i="1"/>
  <c r="AP6478" i="1" s="1"/>
  <c r="AL6479" i="1"/>
  <c r="AP6479" i="1" s="1"/>
  <c r="AL6480" i="1"/>
  <c r="AP6480" i="1" s="1"/>
  <c r="AL6481" i="1"/>
  <c r="AP6481" i="1" s="1"/>
  <c r="AL6482" i="1"/>
  <c r="AP6482" i="1" s="1"/>
  <c r="AL6483" i="1"/>
  <c r="AP6483" i="1" s="1"/>
  <c r="AL6484" i="1"/>
  <c r="AP6484" i="1" s="1"/>
  <c r="AL6485" i="1"/>
  <c r="AP6485" i="1" s="1"/>
  <c r="AL6486" i="1"/>
  <c r="AP6486" i="1" s="1"/>
  <c r="AL6487" i="1"/>
  <c r="AP6487" i="1" s="1"/>
  <c r="AL6488" i="1"/>
  <c r="AP6488" i="1" s="1"/>
  <c r="AL6489" i="1"/>
  <c r="AP6489" i="1" s="1"/>
  <c r="AL6490" i="1"/>
  <c r="AP6490" i="1" s="1"/>
  <c r="AL6491" i="1"/>
  <c r="AP6491" i="1" s="1"/>
  <c r="AL6492" i="1"/>
  <c r="AP6492" i="1" s="1"/>
  <c r="AL6493" i="1"/>
  <c r="AP6493" i="1" s="1"/>
  <c r="AL6494" i="1"/>
  <c r="AP6494" i="1" s="1"/>
  <c r="AL6495" i="1"/>
  <c r="AP6495" i="1" s="1"/>
  <c r="AL6496" i="1"/>
  <c r="AP6496" i="1" s="1"/>
  <c r="AL6497" i="1"/>
  <c r="AP6497" i="1" s="1"/>
  <c r="AL6498" i="1"/>
  <c r="AP6498" i="1" s="1"/>
  <c r="AL6499" i="1"/>
  <c r="AP6499" i="1" s="1"/>
  <c r="AL6500" i="1"/>
  <c r="AP6500" i="1" s="1"/>
  <c r="AL6501" i="1"/>
  <c r="AP6501" i="1" s="1"/>
  <c r="AL6502" i="1"/>
  <c r="AP6502" i="1" s="1"/>
  <c r="AL6503" i="1"/>
  <c r="AP6503" i="1" s="1"/>
  <c r="AL6504" i="1"/>
  <c r="AP6504" i="1" s="1"/>
  <c r="AL6505" i="1"/>
  <c r="AP6505" i="1" s="1"/>
  <c r="AL6506" i="1"/>
  <c r="AP6506" i="1" s="1"/>
  <c r="AL6507" i="1"/>
  <c r="AP6507" i="1" s="1"/>
  <c r="AL6508" i="1"/>
  <c r="AP6508" i="1" s="1"/>
  <c r="AL6509" i="1"/>
  <c r="AP6509" i="1" s="1"/>
  <c r="AL6510" i="1"/>
  <c r="AP6510" i="1" s="1"/>
  <c r="AL6511" i="1"/>
  <c r="AP6511" i="1" s="1"/>
  <c r="AL6512" i="1"/>
  <c r="AP6512" i="1" s="1"/>
  <c r="AL6513" i="1"/>
  <c r="AP6513" i="1" s="1"/>
  <c r="AL6514" i="1"/>
  <c r="AP6514" i="1" s="1"/>
  <c r="AL6515" i="1"/>
  <c r="AP6515" i="1" s="1"/>
  <c r="AL6516" i="1"/>
  <c r="AP6516" i="1" s="1"/>
  <c r="AL6517" i="1"/>
  <c r="AP6517" i="1" s="1"/>
  <c r="AL6518" i="1"/>
  <c r="AP6518" i="1" s="1"/>
  <c r="AL6519" i="1"/>
  <c r="AP6519" i="1" s="1"/>
  <c r="AL6520" i="1"/>
  <c r="AP6520" i="1" s="1"/>
  <c r="AL6521" i="1"/>
  <c r="AP6521" i="1" s="1"/>
  <c r="AL6522" i="1"/>
  <c r="AP6522" i="1" s="1"/>
  <c r="AL6523" i="1"/>
  <c r="AP6523" i="1" s="1"/>
  <c r="AL6524" i="1"/>
  <c r="AP6524" i="1" s="1"/>
  <c r="AL6525" i="1"/>
  <c r="AP6525" i="1" s="1"/>
  <c r="AL6526" i="1"/>
  <c r="AP6526" i="1" s="1"/>
  <c r="AL6527" i="1"/>
  <c r="AP6527" i="1" s="1"/>
  <c r="AL6528" i="1"/>
  <c r="AP6528" i="1" s="1"/>
  <c r="AL6529" i="1"/>
  <c r="AP6529" i="1" s="1"/>
  <c r="AL6530" i="1"/>
  <c r="AP6530" i="1" s="1"/>
  <c r="AL6531" i="1"/>
  <c r="AP6531" i="1" s="1"/>
  <c r="AL6532" i="1"/>
  <c r="AP6532" i="1" s="1"/>
  <c r="AL6533" i="1"/>
  <c r="AP6533" i="1" s="1"/>
  <c r="AL6534" i="1"/>
  <c r="AP6534" i="1" s="1"/>
  <c r="AL6535" i="1"/>
  <c r="AP6535" i="1" s="1"/>
  <c r="AL6536" i="1"/>
  <c r="AP6536" i="1" s="1"/>
  <c r="AL6537" i="1"/>
  <c r="AP6537" i="1" s="1"/>
  <c r="AL6538" i="1"/>
  <c r="AP6538" i="1" s="1"/>
  <c r="AL6539" i="1"/>
  <c r="AP6539" i="1" s="1"/>
  <c r="AL6540" i="1"/>
  <c r="AP6540" i="1" s="1"/>
  <c r="AL6541" i="1"/>
  <c r="AP6541" i="1" s="1"/>
  <c r="AL6542" i="1"/>
  <c r="AP6542" i="1" s="1"/>
  <c r="AL6543" i="1"/>
  <c r="AP6543" i="1" s="1"/>
  <c r="AL6544" i="1"/>
  <c r="AP6544" i="1" s="1"/>
  <c r="AL6545" i="1"/>
  <c r="AP6545" i="1" s="1"/>
  <c r="AL6546" i="1"/>
  <c r="AP6546" i="1" s="1"/>
  <c r="AL6547" i="1"/>
  <c r="AP6547" i="1" s="1"/>
  <c r="AL6548" i="1"/>
  <c r="AP6548" i="1" s="1"/>
  <c r="AL6549" i="1"/>
  <c r="AP6549" i="1" s="1"/>
  <c r="AL6550" i="1"/>
  <c r="AP6550" i="1" s="1"/>
  <c r="AL6551" i="1"/>
  <c r="AP6551" i="1" s="1"/>
  <c r="AL6552" i="1"/>
  <c r="AP6552" i="1" s="1"/>
  <c r="AL6553" i="1"/>
  <c r="AP6553" i="1" s="1"/>
  <c r="AL6554" i="1"/>
  <c r="AP6554" i="1" s="1"/>
  <c r="AL6555" i="1"/>
  <c r="AP6555" i="1" s="1"/>
  <c r="AL6556" i="1"/>
  <c r="AP6556" i="1" s="1"/>
  <c r="AL6557" i="1"/>
  <c r="AP6557" i="1" s="1"/>
  <c r="AL6558" i="1"/>
  <c r="AP6558" i="1" s="1"/>
  <c r="AL6559" i="1"/>
  <c r="AP6559" i="1" s="1"/>
  <c r="AL6560" i="1"/>
  <c r="AP6560" i="1" s="1"/>
  <c r="AL6561" i="1"/>
  <c r="AP6561" i="1" s="1"/>
  <c r="AL6562" i="1"/>
  <c r="AP6562" i="1" s="1"/>
  <c r="AL6563" i="1"/>
  <c r="AP6563" i="1" s="1"/>
  <c r="AL6564" i="1"/>
  <c r="AP6564" i="1" s="1"/>
  <c r="AL6565" i="1"/>
  <c r="AP6565" i="1" s="1"/>
  <c r="AL6566" i="1"/>
  <c r="AP6566" i="1" s="1"/>
  <c r="AL6567" i="1"/>
  <c r="AP6567" i="1" s="1"/>
  <c r="AL6568" i="1"/>
  <c r="AP6568" i="1" s="1"/>
  <c r="AL6569" i="1"/>
  <c r="AP6569" i="1" s="1"/>
  <c r="AL6570" i="1"/>
  <c r="AP6570" i="1" s="1"/>
  <c r="AL6571" i="1"/>
  <c r="AP6571" i="1" s="1"/>
  <c r="AL6572" i="1"/>
  <c r="AP6572" i="1" s="1"/>
  <c r="AL6573" i="1"/>
  <c r="AP6573" i="1" s="1"/>
  <c r="AL6574" i="1"/>
  <c r="AP6574" i="1" s="1"/>
  <c r="AL6575" i="1"/>
  <c r="AP6575" i="1" s="1"/>
  <c r="AL6576" i="1"/>
  <c r="AP6576" i="1" s="1"/>
  <c r="AL6577" i="1"/>
  <c r="AP6577" i="1" s="1"/>
  <c r="AL6578" i="1"/>
  <c r="AP6578" i="1" s="1"/>
  <c r="AL6579" i="1"/>
  <c r="AP6579" i="1" s="1"/>
  <c r="AL6580" i="1"/>
  <c r="AP6580" i="1" s="1"/>
  <c r="AL6581" i="1"/>
  <c r="AP6581" i="1" s="1"/>
  <c r="AL6582" i="1"/>
  <c r="AP6582" i="1" s="1"/>
  <c r="AL6583" i="1"/>
  <c r="AP6583" i="1" s="1"/>
  <c r="AL6584" i="1"/>
  <c r="AP6584" i="1" s="1"/>
  <c r="AL6585" i="1"/>
  <c r="AP6585" i="1" s="1"/>
  <c r="AL6586" i="1"/>
  <c r="AP6586" i="1" s="1"/>
  <c r="AL6587" i="1"/>
  <c r="AP6587" i="1" s="1"/>
  <c r="AL6588" i="1"/>
  <c r="AP6588" i="1" s="1"/>
  <c r="AL6589" i="1"/>
  <c r="AP6589" i="1" s="1"/>
  <c r="AL6590" i="1"/>
  <c r="AP6590" i="1" s="1"/>
  <c r="AL6591" i="1"/>
  <c r="AP6591" i="1" s="1"/>
  <c r="AL6592" i="1"/>
  <c r="AP6592" i="1" s="1"/>
  <c r="AL6593" i="1"/>
  <c r="AP6593" i="1" s="1"/>
  <c r="AL6594" i="1"/>
  <c r="AP6594" i="1" s="1"/>
  <c r="AL6595" i="1"/>
  <c r="AP6595" i="1" s="1"/>
  <c r="AL6596" i="1"/>
  <c r="AP6596" i="1" s="1"/>
  <c r="AL6597" i="1"/>
  <c r="AP6597" i="1" s="1"/>
  <c r="AL6598" i="1"/>
  <c r="AP6598" i="1" s="1"/>
  <c r="AL6599" i="1"/>
  <c r="AP6599" i="1" s="1"/>
  <c r="AL6600" i="1"/>
  <c r="AP6600" i="1" s="1"/>
  <c r="AL6601" i="1"/>
  <c r="AP6601" i="1" s="1"/>
  <c r="AL6602" i="1"/>
  <c r="AP6602" i="1" s="1"/>
  <c r="AL6603" i="1"/>
  <c r="AP6603" i="1" s="1"/>
  <c r="AL6604" i="1"/>
  <c r="AP6604" i="1" s="1"/>
  <c r="AL6605" i="1"/>
  <c r="AP6605" i="1" s="1"/>
  <c r="AL6606" i="1"/>
  <c r="AP6606" i="1" s="1"/>
  <c r="AL6607" i="1"/>
  <c r="AP6607" i="1" s="1"/>
  <c r="AL6608" i="1"/>
  <c r="AP6608" i="1" s="1"/>
  <c r="AL6609" i="1"/>
  <c r="AP6609" i="1" s="1"/>
  <c r="AL6610" i="1"/>
  <c r="AP6610" i="1" s="1"/>
  <c r="AL6611" i="1"/>
  <c r="AP6611" i="1" s="1"/>
  <c r="AL6612" i="1"/>
  <c r="AP6612" i="1" s="1"/>
  <c r="AL6613" i="1"/>
  <c r="AP6613" i="1" s="1"/>
  <c r="AL6614" i="1"/>
  <c r="AP6614" i="1" s="1"/>
  <c r="AL6615" i="1"/>
  <c r="AP6615" i="1" s="1"/>
  <c r="AL6616" i="1"/>
  <c r="AP6616" i="1" s="1"/>
  <c r="AL6617" i="1"/>
  <c r="AP6617" i="1" s="1"/>
  <c r="AL6618" i="1"/>
  <c r="AP6618" i="1" s="1"/>
  <c r="AL6619" i="1"/>
  <c r="AP6619" i="1" s="1"/>
  <c r="AL6620" i="1"/>
  <c r="AP6620" i="1" s="1"/>
  <c r="AL6621" i="1"/>
  <c r="AP6621" i="1" s="1"/>
  <c r="AL6622" i="1"/>
  <c r="AP6622" i="1" s="1"/>
  <c r="AL6623" i="1"/>
  <c r="AP6623" i="1" s="1"/>
  <c r="AL6624" i="1"/>
  <c r="AP6624" i="1" s="1"/>
  <c r="AL6625" i="1"/>
  <c r="AP6625" i="1" s="1"/>
  <c r="AL6626" i="1"/>
  <c r="AP6626" i="1" s="1"/>
  <c r="AL6627" i="1"/>
  <c r="AP6627" i="1" s="1"/>
  <c r="AL6628" i="1"/>
  <c r="AP6628" i="1" s="1"/>
  <c r="AL6629" i="1"/>
  <c r="AP6629" i="1" s="1"/>
  <c r="AL6630" i="1"/>
  <c r="AP6630" i="1" s="1"/>
  <c r="AL6631" i="1"/>
  <c r="AP6631" i="1" s="1"/>
  <c r="AL6632" i="1"/>
  <c r="AP6632" i="1" s="1"/>
  <c r="AL6633" i="1"/>
  <c r="AP6633" i="1" s="1"/>
  <c r="AL6634" i="1"/>
  <c r="AP6634" i="1" s="1"/>
  <c r="AL6635" i="1"/>
  <c r="AP6635" i="1" s="1"/>
  <c r="AL6636" i="1"/>
  <c r="AP6636" i="1" s="1"/>
  <c r="AL6637" i="1"/>
  <c r="AP6637" i="1" s="1"/>
  <c r="AL6638" i="1"/>
  <c r="AP6638" i="1" s="1"/>
  <c r="AL6639" i="1"/>
  <c r="AP6639" i="1" s="1"/>
  <c r="AL6640" i="1"/>
  <c r="AP6640" i="1" s="1"/>
  <c r="AL6641" i="1"/>
  <c r="AP6641" i="1" s="1"/>
  <c r="AL6642" i="1"/>
  <c r="AP6642" i="1" s="1"/>
  <c r="AL6643" i="1"/>
  <c r="AP6643" i="1" s="1"/>
  <c r="AL6644" i="1"/>
  <c r="AP6644" i="1" s="1"/>
  <c r="AL6645" i="1"/>
  <c r="AP6645" i="1" s="1"/>
  <c r="AL6646" i="1"/>
  <c r="AP6646" i="1" s="1"/>
  <c r="AL6647" i="1"/>
  <c r="AP6647" i="1" s="1"/>
  <c r="AL6648" i="1"/>
  <c r="AP6648" i="1" s="1"/>
  <c r="AL6649" i="1"/>
  <c r="AP6649" i="1" s="1"/>
  <c r="AL6650" i="1"/>
  <c r="AP6650" i="1" s="1"/>
  <c r="AL6651" i="1"/>
  <c r="AP6651" i="1" s="1"/>
  <c r="AL6652" i="1"/>
  <c r="AP6652" i="1" s="1"/>
  <c r="AL6653" i="1"/>
  <c r="AP6653" i="1" s="1"/>
  <c r="AL6654" i="1"/>
  <c r="AP6654" i="1" s="1"/>
  <c r="AL6655" i="1"/>
  <c r="AP6655" i="1" s="1"/>
  <c r="AL6656" i="1"/>
  <c r="AP6656" i="1" s="1"/>
  <c r="AL6657" i="1"/>
  <c r="AP6657" i="1" s="1"/>
  <c r="AL6658" i="1"/>
  <c r="AP6658" i="1" s="1"/>
  <c r="AL6659" i="1"/>
  <c r="AP6659" i="1" s="1"/>
  <c r="AL6660" i="1"/>
  <c r="AP6660" i="1" s="1"/>
  <c r="AL6661" i="1"/>
  <c r="AP6661" i="1" s="1"/>
  <c r="AL6662" i="1"/>
  <c r="AP6662" i="1" s="1"/>
  <c r="AL6663" i="1"/>
  <c r="AP6663" i="1" s="1"/>
  <c r="AL6664" i="1"/>
  <c r="AP6664" i="1" s="1"/>
  <c r="AL6665" i="1"/>
  <c r="AP6665" i="1" s="1"/>
  <c r="AL6666" i="1"/>
  <c r="AP6666" i="1" s="1"/>
  <c r="AL6667" i="1"/>
  <c r="AP6667" i="1" s="1"/>
  <c r="AL6668" i="1"/>
  <c r="AP6668" i="1" s="1"/>
  <c r="AL6669" i="1"/>
  <c r="AP6669" i="1" s="1"/>
  <c r="AL6670" i="1"/>
  <c r="AP6670" i="1" s="1"/>
  <c r="AL6671" i="1"/>
  <c r="AP6671" i="1" s="1"/>
  <c r="AL6672" i="1"/>
  <c r="AP6672" i="1" s="1"/>
  <c r="AL6673" i="1"/>
  <c r="AP6673" i="1" s="1"/>
  <c r="AL6674" i="1"/>
  <c r="AP6674" i="1" s="1"/>
  <c r="AL6675" i="1"/>
  <c r="AP6675" i="1" s="1"/>
  <c r="AL6676" i="1"/>
  <c r="AP6676" i="1" s="1"/>
  <c r="AL6677" i="1"/>
  <c r="AP6677" i="1" s="1"/>
  <c r="AL6678" i="1"/>
  <c r="AP6678" i="1" s="1"/>
  <c r="AL6679" i="1"/>
  <c r="AP6679" i="1" s="1"/>
  <c r="AL6680" i="1"/>
  <c r="AP6680" i="1" s="1"/>
  <c r="AL6681" i="1"/>
  <c r="AP6681" i="1" s="1"/>
  <c r="AL6682" i="1"/>
  <c r="AP6682" i="1" s="1"/>
  <c r="AL6683" i="1"/>
  <c r="AP6683" i="1" s="1"/>
  <c r="AL6684" i="1"/>
  <c r="AP6684" i="1" s="1"/>
  <c r="AL6685" i="1"/>
  <c r="AP6685" i="1" s="1"/>
  <c r="AL6686" i="1"/>
  <c r="AP6686" i="1" s="1"/>
  <c r="AL6687" i="1"/>
  <c r="AP6687" i="1" s="1"/>
  <c r="AL6688" i="1"/>
  <c r="AP6688" i="1" s="1"/>
  <c r="AL6689" i="1"/>
  <c r="AP6689" i="1" s="1"/>
  <c r="AL6690" i="1"/>
  <c r="AP6690" i="1" s="1"/>
  <c r="AL6691" i="1"/>
  <c r="AP6691" i="1" s="1"/>
  <c r="AL6692" i="1"/>
  <c r="AP6692" i="1" s="1"/>
  <c r="AL6693" i="1"/>
  <c r="AP6693" i="1" s="1"/>
  <c r="AL6694" i="1"/>
  <c r="AP6694" i="1" s="1"/>
  <c r="AL6695" i="1"/>
  <c r="AP6695" i="1" s="1"/>
  <c r="AL6696" i="1"/>
  <c r="AP6696" i="1" s="1"/>
  <c r="AL6697" i="1"/>
  <c r="AP6697" i="1" s="1"/>
  <c r="AL6698" i="1"/>
  <c r="AP6698" i="1" s="1"/>
  <c r="AL6699" i="1"/>
  <c r="AP6699" i="1" s="1"/>
  <c r="AL6700" i="1"/>
  <c r="AP6700" i="1" s="1"/>
  <c r="AL6701" i="1"/>
  <c r="AP6701" i="1" s="1"/>
  <c r="AL6702" i="1"/>
  <c r="AP6702" i="1" s="1"/>
  <c r="AL6703" i="1"/>
  <c r="AP6703" i="1" s="1"/>
  <c r="AL6704" i="1"/>
  <c r="AP6704" i="1" s="1"/>
  <c r="AL6705" i="1"/>
  <c r="AP6705" i="1" s="1"/>
  <c r="AL6706" i="1"/>
  <c r="AP6706" i="1" s="1"/>
  <c r="AL6707" i="1"/>
  <c r="AP6707" i="1" s="1"/>
  <c r="AL6708" i="1"/>
  <c r="AP6708" i="1" s="1"/>
  <c r="AL6709" i="1"/>
  <c r="AP6709" i="1" s="1"/>
  <c r="AL6710" i="1"/>
  <c r="AP6710" i="1" s="1"/>
  <c r="AL6711" i="1"/>
  <c r="AP6711" i="1" s="1"/>
  <c r="AL6712" i="1"/>
  <c r="AP6712" i="1" s="1"/>
  <c r="AL6713" i="1"/>
  <c r="AP6713" i="1" s="1"/>
  <c r="AL6714" i="1"/>
  <c r="AP6714" i="1" s="1"/>
  <c r="AL6715" i="1"/>
  <c r="AP6715" i="1" s="1"/>
  <c r="AL6716" i="1"/>
  <c r="AP6716" i="1" s="1"/>
  <c r="AL6717" i="1"/>
  <c r="AP6717" i="1" s="1"/>
  <c r="AL6718" i="1"/>
  <c r="AP6718" i="1" s="1"/>
  <c r="AL6719" i="1"/>
  <c r="AP6719" i="1" s="1"/>
  <c r="AL6720" i="1"/>
  <c r="AP6720" i="1" s="1"/>
  <c r="AL6721" i="1"/>
  <c r="AP6721" i="1" s="1"/>
  <c r="AL6722" i="1"/>
  <c r="AP6722" i="1" s="1"/>
  <c r="AL6723" i="1"/>
  <c r="AP6723" i="1" s="1"/>
  <c r="AL6724" i="1"/>
  <c r="AP6724" i="1" s="1"/>
  <c r="AL6725" i="1"/>
  <c r="AP6725" i="1" s="1"/>
  <c r="AL6726" i="1"/>
  <c r="AP6726" i="1" s="1"/>
  <c r="AL6727" i="1"/>
  <c r="AP6727" i="1" s="1"/>
  <c r="AL6728" i="1"/>
  <c r="AP6728" i="1" s="1"/>
  <c r="AL6729" i="1"/>
  <c r="AP6729" i="1" s="1"/>
  <c r="AL6730" i="1"/>
  <c r="AP6730" i="1" s="1"/>
  <c r="AL6731" i="1"/>
  <c r="AP6731" i="1" s="1"/>
  <c r="AL6732" i="1"/>
  <c r="AP6732" i="1" s="1"/>
  <c r="AL6733" i="1"/>
  <c r="AP6733" i="1" s="1"/>
  <c r="AL6734" i="1"/>
  <c r="AP6734" i="1" s="1"/>
  <c r="AL6735" i="1"/>
  <c r="AP6735" i="1" s="1"/>
  <c r="AL6736" i="1"/>
  <c r="AP6736" i="1" s="1"/>
  <c r="AL6737" i="1"/>
  <c r="AP6737" i="1" s="1"/>
  <c r="AL6738" i="1"/>
  <c r="AP6738" i="1" s="1"/>
  <c r="AL6739" i="1"/>
  <c r="AP6739" i="1" s="1"/>
  <c r="AL6740" i="1"/>
  <c r="AP6740" i="1" s="1"/>
  <c r="AL6741" i="1"/>
  <c r="AP6741" i="1" s="1"/>
  <c r="AL6742" i="1"/>
  <c r="AP6742" i="1" s="1"/>
  <c r="AL6743" i="1"/>
  <c r="AP6743" i="1" s="1"/>
  <c r="AL6744" i="1"/>
  <c r="AP6744" i="1" s="1"/>
  <c r="AL6745" i="1"/>
  <c r="AP6745" i="1" s="1"/>
  <c r="AL6746" i="1"/>
  <c r="AP6746" i="1" s="1"/>
  <c r="AL6747" i="1"/>
  <c r="AP6747" i="1" s="1"/>
  <c r="AL6748" i="1"/>
  <c r="AP6748" i="1" s="1"/>
  <c r="AL6749" i="1"/>
  <c r="AP6749" i="1" s="1"/>
  <c r="AL6750" i="1"/>
  <c r="AP6750" i="1" s="1"/>
  <c r="AL6751" i="1"/>
  <c r="AP6751" i="1" s="1"/>
  <c r="AL6752" i="1"/>
  <c r="AP6752" i="1" s="1"/>
  <c r="AL6753" i="1"/>
  <c r="AP6753" i="1" s="1"/>
  <c r="AL6754" i="1"/>
  <c r="AP6754" i="1" s="1"/>
  <c r="AL6755" i="1"/>
  <c r="AP6755" i="1" s="1"/>
  <c r="AL6756" i="1"/>
  <c r="AP6756" i="1" s="1"/>
  <c r="AL6757" i="1"/>
  <c r="AP6757" i="1" s="1"/>
  <c r="AL6758" i="1"/>
  <c r="AP6758" i="1" s="1"/>
  <c r="AL6759" i="1"/>
  <c r="AP6759" i="1" s="1"/>
  <c r="AL6760" i="1"/>
  <c r="AP6760" i="1" s="1"/>
  <c r="AL6761" i="1"/>
  <c r="AP6761" i="1" s="1"/>
  <c r="AL6762" i="1"/>
  <c r="AP6762" i="1" s="1"/>
  <c r="AL6763" i="1"/>
  <c r="AP6763" i="1" s="1"/>
  <c r="AL6764" i="1"/>
  <c r="AP6764" i="1" s="1"/>
  <c r="AL6765" i="1"/>
  <c r="AP6765" i="1" s="1"/>
  <c r="AL6766" i="1"/>
  <c r="AP6766" i="1" s="1"/>
  <c r="AL6767" i="1"/>
  <c r="AP6767" i="1" s="1"/>
  <c r="AL6768" i="1"/>
  <c r="AP6768" i="1" s="1"/>
  <c r="AL6769" i="1"/>
  <c r="AP6769" i="1" s="1"/>
  <c r="AL6770" i="1"/>
  <c r="AP6770" i="1" s="1"/>
  <c r="AL6771" i="1"/>
  <c r="AP6771" i="1" s="1"/>
  <c r="AL6772" i="1"/>
  <c r="AP6772" i="1" s="1"/>
  <c r="AL6773" i="1"/>
  <c r="AP6773" i="1" s="1"/>
  <c r="AL6774" i="1"/>
  <c r="AP6774" i="1" s="1"/>
  <c r="AL6775" i="1"/>
  <c r="AP6775" i="1" s="1"/>
  <c r="AL6776" i="1"/>
  <c r="AP6776" i="1" s="1"/>
  <c r="AL6777" i="1"/>
  <c r="AP6777" i="1" s="1"/>
  <c r="AL6778" i="1"/>
  <c r="AP6778" i="1" s="1"/>
  <c r="AL6779" i="1"/>
  <c r="AP6779" i="1" s="1"/>
  <c r="AL6780" i="1"/>
  <c r="AP6780" i="1" s="1"/>
  <c r="AL6781" i="1"/>
  <c r="AP6781" i="1" s="1"/>
  <c r="AL6782" i="1"/>
  <c r="AP6782" i="1" s="1"/>
  <c r="AL6783" i="1"/>
  <c r="AP6783" i="1" s="1"/>
  <c r="AL6784" i="1"/>
  <c r="AP6784" i="1" s="1"/>
  <c r="AL6785" i="1"/>
  <c r="AP6785" i="1" s="1"/>
  <c r="AL6786" i="1"/>
  <c r="AP6786" i="1" s="1"/>
  <c r="AL6787" i="1"/>
  <c r="AP6787" i="1" s="1"/>
  <c r="AL6788" i="1"/>
  <c r="AP6788" i="1" s="1"/>
  <c r="AL6789" i="1"/>
  <c r="AP6789" i="1" s="1"/>
  <c r="AL6790" i="1"/>
  <c r="AP6790" i="1" s="1"/>
  <c r="AL6791" i="1"/>
  <c r="AP6791" i="1" s="1"/>
  <c r="AL6792" i="1"/>
  <c r="AP6792" i="1" s="1"/>
  <c r="AL6793" i="1"/>
  <c r="AP6793" i="1" s="1"/>
  <c r="AL6794" i="1"/>
  <c r="AP6794" i="1" s="1"/>
  <c r="AL6795" i="1"/>
  <c r="AP6795" i="1" s="1"/>
  <c r="AL6796" i="1"/>
  <c r="AP6796" i="1" s="1"/>
  <c r="AL6797" i="1"/>
  <c r="AP6797" i="1" s="1"/>
  <c r="AL6798" i="1"/>
  <c r="AP6798" i="1" s="1"/>
  <c r="AL6799" i="1"/>
  <c r="AP6799" i="1" s="1"/>
  <c r="AL6800" i="1"/>
  <c r="AP6800" i="1" s="1"/>
  <c r="AL6801" i="1"/>
  <c r="AP6801" i="1" s="1"/>
  <c r="AL6802" i="1"/>
  <c r="AP6802" i="1" s="1"/>
  <c r="AL6803" i="1"/>
  <c r="AP6803" i="1" s="1"/>
  <c r="AL6804" i="1"/>
  <c r="AP6804" i="1" s="1"/>
  <c r="AL6805" i="1"/>
  <c r="AP6805" i="1" s="1"/>
  <c r="AL6806" i="1"/>
  <c r="AP6806" i="1" s="1"/>
  <c r="AL6807" i="1"/>
  <c r="AP6807" i="1" s="1"/>
  <c r="AL6808" i="1"/>
  <c r="AP6808" i="1" s="1"/>
  <c r="AL6809" i="1"/>
  <c r="AP6809" i="1" s="1"/>
  <c r="AL6810" i="1"/>
  <c r="AP6810" i="1" s="1"/>
  <c r="AL6811" i="1"/>
  <c r="AP6811" i="1" s="1"/>
  <c r="AL6812" i="1"/>
  <c r="AP6812" i="1" s="1"/>
  <c r="AL6813" i="1"/>
  <c r="AP6813" i="1" s="1"/>
  <c r="AL6814" i="1"/>
  <c r="AP6814" i="1" s="1"/>
  <c r="AL6815" i="1"/>
  <c r="AP6815" i="1" s="1"/>
  <c r="AL6816" i="1"/>
  <c r="AP6816" i="1" s="1"/>
  <c r="AL6817" i="1"/>
  <c r="AP6817" i="1" s="1"/>
  <c r="AL6818" i="1"/>
  <c r="AP6818" i="1" s="1"/>
  <c r="AL6819" i="1"/>
  <c r="AP6819" i="1" s="1"/>
  <c r="AL6820" i="1"/>
  <c r="AP6820" i="1" s="1"/>
  <c r="AL6821" i="1"/>
  <c r="AP6821" i="1" s="1"/>
  <c r="AL6822" i="1"/>
  <c r="AP6822" i="1" s="1"/>
  <c r="AL6823" i="1"/>
  <c r="AP6823" i="1" s="1"/>
  <c r="AL6824" i="1"/>
  <c r="AP6824" i="1" s="1"/>
  <c r="AL6825" i="1"/>
  <c r="AP6825" i="1" s="1"/>
  <c r="AL6826" i="1"/>
  <c r="AP6826" i="1" s="1"/>
  <c r="AL6827" i="1"/>
  <c r="AP6827" i="1" s="1"/>
  <c r="AL6828" i="1"/>
  <c r="AP6828" i="1" s="1"/>
  <c r="AL6829" i="1"/>
  <c r="AP6829" i="1" s="1"/>
  <c r="AL6830" i="1"/>
  <c r="AP6830" i="1" s="1"/>
  <c r="AL6831" i="1"/>
  <c r="AP6831" i="1" s="1"/>
  <c r="AL6832" i="1"/>
  <c r="AP6832" i="1" s="1"/>
  <c r="AL6833" i="1"/>
  <c r="AP6833" i="1" s="1"/>
  <c r="AL6834" i="1"/>
  <c r="AP6834" i="1" s="1"/>
  <c r="AL6835" i="1"/>
  <c r="AP6835" i="1" s="1"/>
  <c r="AL6836" i="1"/>
  <c r="AP6836" i="1" s="1"/>
  <c r="AL6837" i="1"/>
  <c r="AP6837" i="1" s="1"/>
  <c r="AL6838" i="1"/>
  <c r="AP6838" i="1" s="1"/>
  <c r="AL6839" i="1"/>
  <c r="AP6839" i="1" s="1"/>
  <c r="AL6840" i="1"/>
  <c r="AP6840" i="1" s="1"/>
  <c r="AL6841" i="1"/>
  <c r="AP6841" i="1" s="1"/>
  <c r="AL6842" i="1"/>
  <c r="AP6842" i="1" s="1"/>
  <c r="AL6843" i="1"/>
  <c r="AP6843" i="1" s="1"/>
  <c r="AL6844" i="1"/>
  <c r="AP6844" i="1" s="1"/>
  <c r="AL6845" i="1"/>
  <c r="AP6845" i="1" s="1"/>
  <c r="AL6846" i="1"/>
  <c r="AP6846" i="1" s="1"/>
  <c r="AL6847" i="1"/>
  <c r="AP6847" i="1" s="1"/>
  <c r="AL6848" i="1"/>
  <c r="AP6848" i="1" s="1"/>
  <c r="AL6849" i="1"/>
  <c r="AP6849" i="1" s="1"/>
  <c r="AL6850" i="1"/>
  <c r="AP6850" i="1" s="1"/>
  <c r="AL6851" i="1"/>
  <c r="AP6851" i="1" s="1"/>
  <c r="AL6852" i="1"/>
  <c r="AP6852" i="1" s="1"/>
  <c r="AL6853" i="1"/>
  <c r="AP6853" i="1" s="1"/>
  <c r="AL6854" i="1"/>
  <c r="AP6854" i="1" s="1"/>
  <c r="AL6855" i="1"/>
  <c r="AP6855" i="1" s="1"/>
  <c r="AL6856" i="1"/>
  <c r="AP6856" i="1" s="1"/>
  <c r="AL6857" i="1"/>
  <c r="AP6857" i="1" s="1"/>
  <c r="AL6858" i="1"/>
  <c r="AP6858" i="1" s="1"/>
  <c r="AL6859" i="1"/>
  <c r="AP6859" i="1" s="1"/>
  <c r="AL6860" i="1"/>
  <c r="AP6860" i="1" s="1"/>
  <c r="AL6861" i="1"/>
  <c r="AP6861" i="1" s="1"/>
  <c r="AL6862" i="1"/>
  <c r="AP6862" i="1" s="1"/>
  <c r="AL6863" i="1"/>
  <c r="AP6863" i="1" s="1"/>
  <c r="AL6864" i="1"/>
  <c r="AP6864" i="1" s="1"/>
  <c r="AL6865" i="1"/>
  <c r="AP6865" i="1" s="1"/>
  <c r="AL6866" i="1"/>
  <c r="AP6866" i="1" s="1"/>
  <c r="AL6867" i="1"/>
  <c r="AP6867" i="1" s="1"/>
  <c r="AL6868" i="1"/>
  <c r="AP6868" i="1" s="1"/>
  <c r="AL6869" i="1"/>
  <c r="AP6869" i="1" s="1"/>
  <c r="AL6870" i="1"/>
  <c r="AP6870" i="1" s="1"/>
  <c r="AL6871" i="1"/>
  <c r="AP6871" i="1" s="1"/>
  <c r="AL6872" i="1"/>
  <c r="AP6872" i="1" s="1"/>
  <c r="AL6873" i="1"/>
  <c r="AP6873" i="1" s="1"/>
  <c r="AL6874" i="1"/>
  <c r="AP6874" i="1" s="1"/>
  <c r="AL6875" i="1"/>
  <c r="AP6875" i="1" s="1"/>
  <c r="AL6876" i="1"/>
  <c r="AP6876" i="1" s="1"/>
  <c r="AL6877" i="1"/>
  <c r="AP6877" i="1" s="1"/>
  <c r="AL6878" i="1"/>
  <c r="AP6878" i="1" s="1"/>
  <c r="AL6879" i="1"/>
  <c r="AP6879" i="1" s="1"/>
  <c r="AL6880" i="1"/>
  <c r="AP6880" i="1" s="1"/>
  <c r="AL6881" i="1"/>
  <c r="AP6881" i="1" s="1"/>
  <c r="AL6882" i="1"/>
  <c r="AP6882" i="1" s="1"/>
  <c r="AL6883" i="1"/>
  <c r="AP6883" i="1" s="1"/>
  <c r="AL6884" i="1"/>
  <c r="AP6884" i="1" s="1"/>
  <c r="AL6885" i="1"/>
  <c r="AP6885" i="1" s="1"/>
  <c r="AL6886" i="1"/>
  <c r="AP6886" i="1" s="1"/>
  <c r="AL6887" i="1"/>
  <c r="AP6887" i="1" s="1"/>
  <c r="AL6888" i="1"/>
  <c r="AP6888" i="1" s="1"/>
  <c r="AL6889" i="1"/>
  <c r="AP6889" i="1" s="1"/>
  <c r="AL6890" i="1"/>
  <c r="AP6890" i="1" s="1"/>
  <c r="AL6891" i="1"/>
  <c r="AP6891" i="1" s="1"/>
  <c r="AL6892" i="1"/>
  <c r="AP6892" i="1" s="1"/>
  <c r="AL6893" i="1"/>
  <c r="AP6893" i="1" s="1"/>
  <c r="AL6894" i="1"/>
  <c r="AP6894" i="1" s="1"/>
  <c r="AL6895" i="1"/>
  <c r="AP6895" i="1" s="1"/>
  <c r="AL6896" i="1"/>
  <c r="AP6896" i="1" s="1"/>
  <c r="AL6897" i="1"/>
  <c r="AP6897" i="1" s="1"/>
  <c r="AL6898" i="1"/>
  <c r="AP6898" i="1" s="1"/>
  <c r="AL6899" i="1"/>
  <c r="AP6899" i="1" s="1"/>
  <c r="AL6900" i="1"/>
  <c r="AP6900" i="1" s="1"/>
  <c r="AL6901" i="1"/>
  <c r="AP6901" i="1" s="1"/>
  <c r="AL6902" i="1"/>
  <c r="AP6902" i="1" s="1"/>
  <c r="AL6903" i="1"/>
  <c r="AP6903" i="1" s="1"/>
  <c r="AL6904" i="1"/>
  <c r="AP6904" i="1" s="1"/>
  <c r="AL6905" i="1"/>
  <c r="AP6905" i="1" s="1"/>
  <c r="AL6906" i="1"/>
  <c r="AP6906" i="1" s="1"/>
  <c r="AL6907" i="1"/>
  <c r="AP6907" i="1" s="1"/>
  <c r="AL6908" i="1"/>
  <c r="AP6908" i="1" s="1"/>
  <c r="AL6909" i="1"/>
  <c r="AP6909" i="1" s="1"/>
  <c r="AL6910" i="1"/>
  <c r="AP6910" i="1" s="1"/>
  <c r="AL6911" i="1"/>
  <c r="AP6911" i="1" s="1"/>
  <c r="AL6912" i="1"/>
  <c r="AP6912" i="1" s="1"/>
  <c r="AL6913" i="1"/>
  <c r="AP6913" i="1" s="1"/>
  <c r="AL6914" i="1"/>
  <c r="AP6914" i="1" s="1"/>
  <c r="AL6915" i="1"/>
  <c r="AP6915" i="1" s="1"/>
  <c r="AL6916" i="1"/>
  <c r="AP6916" i="1" s="1"/>
  <c r="AL6917" i="1"/>
  <c r="AP6917" i="1" s="1"/>
  <c r="AL6918" i="1"/>
  <c r="AP6918" i="1" s="1"/>
  <c r="AL6919" i="1"/>
  <c r="AP6919" i="1" s="1"/>
  <c r="AL6920" i="1"/>
  <c r="AP6920" i="1" s="1"/>
  <c r="AL6921" i="1"/>
  <c r="AP6921" i="1" s="1"/>
  <c r="AL6922" i="1"/>
  <c r="AP6922" i="1" s="1"/>
  <c r="AL6923" i="1"/>
  <c r="AP6923" i="1" s="1"/>
  <c r="AL6924" i="1"/>
  <c r="AP6924" i="1" s="1"/>
  <c r="AL6925" i="1"/>
  <c r="AP6925" i="1" s="1"/>
  <c r="AL6926" i="1"/>
  <c r="AP6926" i="1" s="1"/>
  <c r="AL6927" i="1"/>
  <c r="AP6927" i="1" s="1"/>
  <c r="AL6928" i="1"/>
  <c r="AP6928" i="1" s="1"/>
  <c r="AL6929" i="1"/>
  <c r="AP6929" i="1" s="1"/>
  <c r="AL6930" i="1"/>
  <c r="AP6930" i="1" s="1"/>
  <c r="AL6931" i="1"/>
  <c r="AP6931" i="1" s="1"/>
  <c r="AL6932" i="1"/>
  <c r="AP6932" i="1" s="1"/>
  <c r="AL6933" i="1"/>
  <c r="AP6933" i="1" s="1"/>
  <c r="AL6934" i="1"/>
  <c r="AP6934" i="1" s="1"/>
  <c r="AL6935" i="1"/>
  <c r="AP6935" i="1" s="1"/>
  <c r="AL6936" i="1"/>
  <c r="AP6936" i="1" s="1"/>
  <c r="AL6937" i="1"/>
  <c r="AP6937" i="1" s="1"/>
  <c r="AL6938" i="1"/>
  <c r="AP6938" i="1" s="1"/>
  <c r="AL6939" i="1"/>
  <c r="AP6939" i="1" s="1"/>
  <c r="AL6940" i="1"/>
  <c r="AP6940" i="1" s="1"/>
  <c r="AL6941" i="1"/>
  <c r="AP6941" i="1" s="1"/>
  <c r="AL6942" i="1"/>
  <c r="AP6942" i="1" s="1"/>
  <c r="AL6943" i="1"/>
  <c r="AP6943" i="1" s="1"/>
  <c r="AL6944" i="1"/>
  <c r="AP6944" i="1" s="1"/>
  <c r="AL6945" i="1"/>
  <c r="AP6945" i="1" s="1"/>
  <c r="AL6946" i="1"/>
  <c r="AP6946" i="1" s="1"/>
  <c r="AL6947" i="1"/>
  <c r="AP6947" i="1" s="1"/>
  <c r="AL6948" i="1"/>
  <c r="AP6948" i="1" s="1"/>
  <c r="AL6949" i="1"/>
  <c r="AP6949" i="1" s="1"/>
  <c r="AL6950" i="1"/>
  <c r="AP6950" i="1" s="1"/>
  <c r="AL6951" i="1"/>
  <c r="AP6951" i="1" s="1"/>
  <c r="AL6952" i="1"/>
  <c r="AP6952" i="1" s="1"/>
  <c r="AL6953" i="1"/>
  <c r="AP6953" i="1" s="1"/>
  <c r="AL6954" i="1"/>
  <c r="AP6954" i="1" s="1"/>
  <c r="AL6955" i="1"/>
  <c r="AP6955" i="1" s="1"/>
  <c r="AL6956" i="1"/>
  <c r="AP6956" i="1" s="1"/>
  <c r="AL6957" i="1"/>
  <c r="AP6957" i="1" s="1"/>
  <c r="AL6958" i="1"/>
  <c r="AP6958" i="1" s="1"/>
  <c r="AL6959" i="1"/>
  <c r="AP6959" i="1" s="1"/>
  <c r="AL6960" i="1"/>
  <c r="AP6960" i="1" s="1"/>
  <c r="AL6961" i="1"/>
  <c r="AP6961" i="1" s="1"/>
  <c r="AL6962" i="1"/>
  <c r="AP6962" i="1" s="1"/>
  <c r="AL6963" i="1"/>
  <c r="AP6963" i="1" s="1"/>
  <c r="AL6964" i="1"/>
  <c r="AP6964" i="1" s="1"/>
  <c r="AL6965" i="1"/>
  <c r="AP6965" i="1" s="1"/>
  <c r="AL6966" i="1"/>
  <c r="AP6966" i="1" s="1"/>
  <c r="AL6967" i="1"/>
  <c r="AP6967" i="1" s="1"/>
  <c r="AL6968" i="1"/>
  <c r="AP6968" i="1" s="1"/>
  <c r="AL6969" i="1"/>
  <c r="AP6969" i="1" s="1"/>
  <c r="AL6970" i="1"/>
  <c r="AP6970" i="1" s="1"/>
  <c r="AL6971" i="1"/>
  <c r="AP6971" i="1" s="1"/>
  <c r="AL6972" i="1"/>
  <c r="AP6972" i="1" s="1"/>
  <c r="AL6973" i="1"/>
  <c r="AP6973" i="1" s="1"/>
  <c r="AL6974" i="1"/>
  <c r="AP6974" i="1" s="1"/>
  <c r="AL6975" i="1"/>
  <c r="AP6975" i="1" s="1"/>
  <c r="AL6976" i="1"/>
  <c r="AP6976" i="1" s="1"/>
  <c r="AL6977" i="1"/>
  <c r="AP6977" i="1" s="1"/>
  <c r="AL6978" i="1"/>
  <c r="AP6978" i="1" s="1"/>
  <c r="AL6979" i="1"/>
  <c r="AP6979" i="1" s="1"/>
  <c r="AL6980" i="1"/>
  <c r="AP6980" i="1" s="1"/>
  <c r="AL6981" i="1"/>
  <c r="AP6981" i="1" s="1"/>
  <c r="AL6982" i="1"/>
  <c r="AP6982" i="1" s="1"/>
  <c r="AL6983" i="1"/>
  <c r="AP6983" i="1" s="1"/>
  <c r="AL6984" i="1"/>
  <c r="AP6984" i="1" s="1"/>
  <c r="AL6985" i="1"/>
  <c r="AP6985" i="1" s="1"/>
  <c r="AL6986" i="1"/>
  <c r="AP6986" i="1" s="1"/>
  <c r="AL6987" i="1"/>
  <c r="AP6987" i="1" s="1"/>
  <c r="AL6988" i="1"/>
  <c r="AP6988" i="1" s="1"/>
  <c r="AL6989" i="1"/>
  <c r="AP6989" i="1" s="1"/>
  <c r="AL6990" i="1"/>
  <c r="AP6990" i="1" s="1"/>
  <c r="AL6991" i="1"/>
  <c r="AP6991" i="1" s="1"/>
  <c r="AL6992" i="1"/>
  <c r="AP6992" i="1" s="1"/>
  <c r="AL6993" i="1"/>
  <c r="AP6993" i="1" s="1"/>
  <c r="AL6994" i="1"/>
  <c r="AP6994" i="1" s="1"/>
  <c r="AL6995" i="1"/>
  <c r="AP6995" i="1" s="1"/>
  <c r="AL6996" i="1"/>
  <c r="AP6996" i="1" s="1"/>
  <c r="AL6997" i="1"/>
  <c r="AP6997" i="1" s="1"/>
  <c r="AL6998" i="1"/>
  <c r="AP6998" i="1" s="1"/>
  <c r="AL6999" i="1"/>
  <c r="AP6999" i="1" s="1"/>
  <c r="AL7000" i="1"/>
  <c r="AP7000" i="1" s="1"/>
  <c r="AL7001" i="1"/>
  <c r="AP7001" i="1" s="1"/>
  <c r="AL7002" i="1"/>
  <c r="AP7002" i="1" s="1"/>
  <c r="AL7003" i="1"/>
  <c r="AP7003" i="1" s="1"/>
  <c r="AL7004" i="1"/>
  <c r="AP7004" i="1" s="1"/>
  <c r="AL7005" i="1"/>
  <c r="AP7005" i="1" s="1"/>
  <c r="AL7006" i="1"/>
  <c r="AP7006" i="1" s="1"/>
  <c r="AL7007" i="1"/>
  <c r="AP7007" i="1" s="1"/>
  <c r="AL7008" i="1"/>
  <c r="AP7008" i="1" s="1"/>
  <c r="AL7009" i="1"/>
  <c r="AP7009" i="1" s="1"/>
  <c r="AL7010" i="1"/>
  <c r="AP7010" i="1" s="1"/>
  <c r="AL7011" i="1"/>
  <c r="AP7011" i="1" s="1"/>
  <c r="AL7012" i="1"/>
  <c r="AP7012" i="1" s="1"/>
  <c r="AL7013" i="1"/>
  <c r="AP7013" i="1" s="1"/>
  <c r="AL7014" i="1"/>
  <c r="AP7014" i="1" s="1"/>
  <c r="AL7015" i="1"/>
  <c r="AP7015" i="1" s="1"/>
  <c r="AL7016" i="1"/>
  <c r="AP7016" i="1" s="1"/>
  <c r="AL7017" i="1"/>
  <c r="AP7017" i="1" s="1"/>
  <c r="AL7018" i="1"/>
  <c r="AP7018" i="1" s="1"/>
  <c r="AL7019" i="1"/>
  <c r="AP7019" i="1" s="1"/>
  <c r="AL7020" i="1"/>
  <c r="AP7020" i="1" s="1"/>
  <c r="AL7021" i="1"/>
  <c r="AP7021" i="1" s="1"/>
  <c r="AL7022" i="1"/>
  <c r="AP7022" i="1" s="1"/>
  <c r="AL7023" i="1"/>
  <c r="AP7023" i="1" s="1"/>
  <c r="AL7024" i="1"/>
  <c r="AP7024" i="1" s="1"/>
  <c r="AL7025" i="1"/>
  <c r="AP7025" i="1" s="1"/>
  <c r="AL7026" i="1"/>
  <c r="AP7026" i="1" s="1"/>
  <c r="AL7027" i="1"/>
  <c r="AP7027" i="1" s="1"/>
  <c r="AL7028" i="1"/>
  <c r="AP7028" i="1" s="1"/>
  <c r="AL7029" i="1"/>
  <c r="AP7029" i="1" s="1"/>
  <c r="AL7030" i="1"/>
  <c r="AP7030" i="1" s="1"/>
  <c r="AL7031" i="1"/>
  <c r="AP7031" i="1" s="1"/>
  <c r="AL7032" i="1"/>
  <c r="AP7032" i="1" s="1"/>
  <c r="AL7033" i="1"/>
  <c r="AP7033" i="1" s="1"/>
  <c r="AL7034" i="1"/>
  <c r="AP7034" i="1" s="1"/>
  <c r="AL7035" i="1"/>
  <c r="AP7035" i="1" s="1"/>
  <c r="AL7036" i="1"/>
  <c r="AP7036" i="1" s="1"/>
  <c r="AL7037" i="1"/>
  <c r="AP7037" i="1" s="1"/>
  <c r="AL7038" i="1"/>
  <c r="AP7038" i="1" s="1"/>
  <c r="AL7039" i="1"/>
  <c r="AP7039" i="1" s="1"/>
  <c r="AL7040" i="1"/>
  <c r="AP7040" i="1" s="1"/>
  <c r="AL7041" i="1"/>
  <c r="AP7041" i="1" s="1"/>
  <c r="AL7042" i="1"/>
  <c r="AP7042" i="1" s="1"/>
  <c r="AL7043" i="1"/>
  <c r="AP7043" i="1" s="1"/>
  <c r="AL7044" i="1"/>
  <c r="AP7044" i="1" s="1"/>
  <c r="AL7045" i="1"/>
  <c r="AP7045" i="1" s="1"/>
  <c r="AL7046" i="1"/>
  <c r="AP7046" i="1" s="1"/>
  <c r="AL7047" i="1"/>
  <c r="AP7047" i="1" s="1"/>
  <c r="AL7048" i="1"/>
  <c r="AP7048" i="1" s="1"/>
  <c r="AL7049" i="1"/>
  <c r="AP7049" i="1" s="1"/>
  <c r="AL7050" i="1"/>
  <c r="AP7050" i="1" s="1"/>
  <c r="AL7051" i="1"/>
  <c r="AP7051" i="1" s="1"/>
  <c r="AL7052" i="1"/>
  <c r="AP7052" i="1" s="1"/>
  <c r="AL7053" i="1"/>
  <c r="AP7053" i="1" s="1"/>
  <c r="AL7054" i="1"/>
  <c r="AP7054" i="1" s="1"/>
  <c r="AL7055" i="1"/>
  <c r="AP7055" i="1" s="1"/>
  <c r="AL7056" i="1"/>
  <c r="AP7056" i="1" s="1"/>
  <c r="AL7057" i="1"/>
  <c r="AP7057" i="1" s="1"/>
  <c r="AL7058" i="1"/>
  <c r="AP7058" i="1" s="1"/>
  <c r="AL7059" i="1"/>
  <c r="AP7059" i="1" s="1"/>
  <c r="AL7060" i="1"/>
  <c r="AP7060" i="1" s="1"/>
  <c r="AL7061" i="1"/>
  <c r="AP7061" i="1" s="1"/>
  <c r="AL7062" i="1"/>
  <c r="AP7062" i="1" s="1"/>
  <c r="AL7063" i="1"/>
  <c r="AP7063" i="1" s="1"/>
  <c r="AL7064" i="1"/>
  <c r="AP7064" i="1" s="1"/>
  <c r="AL7065" i="1"/>
  <c r="AP7065" i="1" s="1"/>
  <c r="AL7066" i="1"/>
  <c r="AP7066" i="1" s="1"/>
  <c r="AL7067" i="1"/>
  <c r="AP7067" i="1" s="1"/>
  <c r="AL7068" i="1"/>
  <c r="AP7068" i="1" s="1"/>
  <c r="AL7069" i="1"/>
  <c r="AP7069" i="1" s="1"/>
  <c r="AL7070" i="1"/>
  <c r="AP7070" i="1" s="1"/>
  <c r="AL7071" i="1"/>
  <c r="AP7071" i="1" s="1"/>
  <c r="AL7072" i="1"/>
  <c r="AP7072" i="1" s="1"/>
  <c r="AL7073" i="1"/>
  <c r="AP7073" i="1" s="1"/>
  <c r="AL7074" i="1"/>
  <c r="AP7074" i="1" s="1"/>
  <c r="AL7075" i="1"/>
  <c r="AP7075" i="1" s="1"/>
  <c r="AL7076" i="1"/>
  <c r="AP7076" i="1" s="1"/>
  <c r="AL7077" i="1"/>
  <c r="AP7077" i="1" s="1"/>
  <c r="AL7078" i="1"/>
  <c r="AP7078" i="1" s="1"/>
  <c r="AL7079" i="1"/>
  <c r="AP7079" i="1" s="1"/>
  <c r="AL7080" i="1"/>
  <c r="AP7080" i="1" s="1"/>
  <c r="AL7081" i="1"/>
  <c r="AP7081" i="1" s="1"/>
  <c r="AL7082" i="1"/>
  <c r="AP7082" i="1" s="1"/>
  <c r="AL7083" i="1"/>
  <c r="AP7083" i="1" s="1"/>
  <c r="AL7084" i="1"/>
  <c r="AP7084" i="1" s="1"/>
  <c r="AL7085" i="1"/>
  <c r="AP7085" i="1" s="1"/>
  <c r="AL7086" i="1"/>
  <c r="AP7086" i="1" s="1"/>
  <c r="AL7087" i="1"/>
  <c r="AP7087" i="1" s="1"/>
  <c r="AL7088" i="1"/>
  <c r="AP7088" i="1" s="1"/>
  <c r="AL7089" i="1"/>
  <c r="AP7089" i="1" s="1"/>
  <c r="AL7090" i="1"/>
  <c r="AP7090" i="1" s="1"/>
  <c r="AL7091" i="1"/>
  <c r="AP7091" i="1" s="1"/>
  <c r="AL7092" i="1"/>
  <c r="AP7092" i="1" s="1"/>
  <c r="AL7093" i="1"/>
  <c r="AP7093" i="1" s="1"/>
  <c r="AL7094" i="1"/>
  <c r="AP7094" i="1" s="1"/>
  <c r="AL7095" i="1"/>
  <c r="AP7095" i="1" s="1"/>
  <c r="AL7096" i="1"/>
  <c r="AP7096" i="1" s="1"/>
  <c r="AL7097" i="1"/>
  <c r="AP7097" i="1" s="1"/>
  <c r="AL7098" i="1"/>
  <c r="AP7098" i="1" s="1"/>
  <c r="AL7099" i="1"/>
  <c r="AP7099" i="1" s="1"/>
  <c r="AL7100" i="1"/>
  <c r="AP7100" i="1" s="1"/>
  <c r="AL7101" i="1"/>
  <c r="AP7101" i="1" s="1"/>
  <c r="AL7102" i="1"/>
  <c r="AP7102" i="1" s="1"/>
  <c r="AL7103" i="1"/>
  <c r="AP7103" i="1" s="1"/>
  <c r="AL7104" i="1"/>
  <c r="AP7104" i="1" s="1"/>
  <c r="AL7105" i="1"/>
  <c r="AP7105" i="1" s="1"/>
  <c r="AL7106" i="1"/>
  <c r="AP7106" i="1" s="1"/>
  <c r="AL7107" i="1"/>
  <c r="AP7107" i="1" s="1"/>
  <c r="AL7108" i="1"/>
  <c r="AP7108" i="1" s="1"/>
  <c r="AL7109" i="1"/>
  <c r="AP7109" i="1" s="1"/>
  <c r="AL7110" i="1"/>
  <c r="AP7110" i="1" s="1"/>
  <c r="AL7111" i="1"/>
  <c r="AP7111" i="1" s="1"/>
  <c r="AL7112" i="1"/>
  <c r="AP7112" i="1" s="1"/>
  <c r="AL7113" i="1"/>
  <c r="AP7113" i="1" s="1"/>
  <c r="AL7114" i="1"/>
  <c r="AP7114" i="1" s="1"/>
  <c r="AL7115" i="1"/>
  <c r="AP7115" i="1" s="1"/>
  <c r="AL7116" i="1"/>
  <c r="AP7116" i="1" s="1"/>
  <c r="AL7117" i="1"/>
  <c r="AP7117" i="1" s="1"/>
  <c r="AL7118" i="1"/>
  <c r="AP7118" i="1" s="1"/>
  <c r="AL7119" i="1"/>
  <c r="AP7119" i="1" s="1"/>
  <c r="AL7120" i="1"/>
  <c r="AP7120" i="1" s="1"/>
  <c r="AL7121" i="1"/>
  <c r="AP7121" i="1" s="1"/>
  <c r="AL7122" i="1"/>
  <c r="AP7122" i="1" s="1"/>
  <c r="AL7123" i="1"/>
  <c r="AP7123" i="1" s="1"/>
  <c r="AL7124" i="1"/>
  <c r="AP7124" i="1" s="1"/>
  <c r="AL7125" i="1"/>
  <c r="AP7125" i="1" s="1"/>
  <c r="AL7126" i="1"/>
  <c r="AP7126" i="1" s="1"/>
  <c r="AL7127" i="1"/>
  <c r="AP7127" i="1" s="1"/>
  <c r="AL7128" i="1"/>
  <c r="AP7128" i="1" s="1"/>
  <c r="AL7129" i="1"/>
  <c r="AP7129" i="1" s="1"/>
  <c r="AL7130" i="1"/>
  <c r="AP7130" i="1" s="1"/>
  <c r="AL7131" i="1"/>
  <c r="AP7131" i="1" s="1"/>
  <c r="AL7132" i="1"/>
  <c r="AP7132" i="1" s="1"/>
  <c r="AL7133" i="1"/>
  <c r="AP7133" i="1" s="1"/>
  <c r="AL7134" i="1"/>
  <c r="AP7134" i="1" s="1"/>
  <c r="AL7135" i="1"/>
  <c r="AP7135" i="1" s="1"/>
  <c r="AL7136" i="1"/>
  <c r="AP7136" i="1" s="1"/>
  <c r="AL7137" i="1"/>
  <c r="AP7137" i="1" s="1"/>
  <c r="AL7138" i="1"/>
  <c r="AP7138" i="1" s="1"/>
  <c r="AL7139" i="1"/>
  <c r="AP7139" i="1" s="1"/>
  <c r="AL7140" i="1"/>
  <c r="AP7140" i="1" s="1"/>
  <c r="AL7141" i="1"/>
  <c r="AP7141" i="1" s="1"/>
  <c r="AL7142" i="1"/>
  <c r="AP7142" i="1" s="1"/>
  <c r="AL7143" i="1"/>
  <c r="AP7143" i="1" s="1"/>
  <c r="AL7144" i="1"/>
  <c r="AP7144" i="1" s="1"/>
  <c r="AL7145" i="1"/>
  <c r="AP7145" i="1" s="1"/>
  <c r="AL7146" i="1"/>
  <c r="AP7146" i="1" s="1"/>
  <c r="AL7147" i="1"/>
  <c r="AP7147" i="1" s="1"/>
  <c r="AL7148" i="1"/>
  <c r="AP7148" i="1" s="1"/>
  <c r="AL7149" i="1"/>
  <c r="AP7149" i="1" s="1"/>
  <c r="AL7150" i="1"/>
  <c r="AP7150" i="1" s="1"/>
  <c r="AL7151" i="1"/>
  <c r="AP7151" i="1" s="1"/>
  <c r="AL7152" i="1"/>
  <c r="AP7152" i="1" s="1"/>
  <c r="AL7153" i="1"/>
  <c r="AP7153" i="1" s="1"/>
  <c r="AL7154" i="1"/>
  <c r="AP7154" i="1" s="1"/>
  <c r="AL7155" i="1"/>
  <c r="AP7155" i="1" s="1"/>
  <c r="AL7156" i="1"/>
  <c r="AP7156" i="1" s="1"/>
  <c r="AL7157" i="1"/>
  <c r="AP7157" i="1" s="1"/>
  <c r="AL7158" i="1"/>
  <c r="AP7158" i="1" s="1"/>
  <c r="AL7159" i="1"/>
  <c r="AP7159" i="1" s="1"/>
  <c r="AL7160" i="1"/>
  <c r="AP7160" i="1" s="1"/>
  <c r="AL7161" i="1"/>
  <c r="AP7161" i="1" s="1"/>
  <c r="AL7162" i="1"/>
  <c r="AP7162" i="1" s="1"/>
  <c r="AL7163" i="1"/>
  <c r="AP7163" i="1" s="1"/>
  <c r="AL7164" i="1"/>
  <c r="AP7164" i="1" s="1"/>
  <c r="AL7165" i="1"/>
  <c r="AP7165" i="1" s="1"/>
  <c r="AL7166" i="1"/>
  <c r="AP7166" i="1" s="1"/>
  <c r="AL7167" i="1"/>
  <c r="AP7167" i="1" s="1"/>
  <c r="AL7168" i="1"/>
  <c r="AP7168" i="1" s="1"/>
  <c r="AL7169" i="1"/>
  <c r="AP7169" i="1" s="1"/>
  <c r="AL7170" i="1"/>
  <c r="AP7170" i="1" s="1"/>
  <c r="AL7171" i="1"/>
  <c r="AP7171" i="1" s="1"/>
  <c r="AL7172" i="1"/>
  <c r="AP7172" i="1" s="1"/>
  <c r="AL7173" i="1"/>
  <c r="AP7173" i="1" s="1"/>
  <c r="AL7174" i="1"/>
  <c r="AP7174" i="1" s="1"/>
  <c r="AL7175" i="1"/>
  <c r="AP7175" i="1" s="1"/>
  <c r="AL7176" i="1"/>
  <c r="AP7176" i="1" s="1"/>
  <c r="AL7177" i="1"/>
  <c r="AP7177" i="1" s="1"/>
  <c r="AL7178" i="1"/>
  <c r="AP7178" i="1" s="1"/>
  <c r="AL7179" i="1"/>
  <c r="AP7179" i="1" s="1"/>
  <c r="AL7180" i="1"/>
  <c r="AP7180" i="1" s="1"/>
  <c r="AL7181" i="1"/>
  <c r="AP7181" i="1" s="1"/>
  <c r="AL7182" i="1"/>
  <c r="AP7182" i="1" s="1"/>
  <c r="AL7183" i="1"/>
  <c r="AP7183" i="1" s="1"/>
  <c r="AL7184" i="1"/>
  <c r="AP7184" i="1" s="1"/>
  <c r="AL7185" i="1"/>
  <c r="AP7185" i="1" s="1"/>
  <c r="AL7186" i="1"/>
  <c r="AP7186" i="1" s="1"/>
  <c r="AL7187" i="1"/>
  <c r="AP7187" i="1" s="1"/>
  <c r="AL7188" i="1"/>
  <c r="AP7188" i="1" s="1"/>
  <c r="AL7189" i="1"/>
  <c r="AP7189" i="1" s="1"/>
  <c r="AL7190" i="1"/>
  <c r="AP7190" i="1" s="1"/>
  <c r="AL7191" i="1"/>
  <c r="AP7191" i="1" s="1"/>
  <c r="AL7192" i="1"/>
  <c r="AP7192" i="1" s="1"/>
  <c r="AL7193" i="1"/>
  <c r="AP7193" i="1" s="1"/>
  <c r="AL7194" i="1"/>
  <c r="AP7194" i="1" s="1"/>
  <c r="AL7195" i="1"/>
  <c r="AP7195" i="1" s="1"/>
  <c r="AL7196" i="1"/>
  <c r="AP7196" i="1" s="1"/>
  <c r="AL7197" i="1"/>
  <c r="AP7197" i="1" s="1"/>
  <c r="AL7198" i="1"/>
  <c r="AP7198" i="1" s="1"/>
  <c r="AL7199" i="1"/>
  <c r="AP7199" i="1" s="1"/>
  <c r="AL7200" i="1"/>
  <c r="AP7200" i="1" s="1"/>
  <c r="AL7201" i="1"/>
  <c r="AP7201" i="1" s="1"/>
  <c r="AL7202" i="1"/>
  <c r="AP7202" i="1" s="1"/>
  <c r="AL7203" i="1"/>
  <c r="AP7203" i="1" s="1"/>
  <c r="AL7204" i="1"/>
  <c r="AP7204" i="1" s="1"/>
  <c r="AL7205" i="1"/>
  <c r="AP7205" i="1" s="1"/>
  <c r="AL7206" i="1"/>
  <c r="AP7206" i="1" s="1"/>
  <c r="AL7207" i="1"/>
  <c r="AP7207" i="1" s="1"/>
  <c r="AL7208" i="1"/>
  <c r="AP7208" i="1" s="1"/>
  <c r="AL7209" i="1"/>
  <c r="AP7209" i="1" s="1"/>
  <c r="AL7210" i="1"/>
  <c r="AP7210" i="1" s="1"/>
  <c r="AL7211" i="1"/>
  <c r="AP7211" i="1" s="1"/>
  <c r="AL7212" i="1"/>
  <c r="AP7212" i="1" s="1"/>
  <c r="AL7213" i="1"/>
  <c r="AP7213" i="1" s="1"/>
  <c r="AL7214" i="1"/>
  <c r="AP7214" i="1" s="1"/>
  <c r="AL7215" i="1"/>
  <c r="AP7215" i="1" s="1"/>
  <c r="AL7216" i="1"/>
  <c r="AP7216" i="1" s="1"/>
  <c r="AL7217" i="1"/>
  <c r="AP7217" i="1" s="1"/>
  <c r="AL7218" i="1"/>
  <c r="AP7218" i="1" s="1"/>
  <c r="AL7219" i="1"/>
  <c r="AP7219" i="1" s="1"/>
  <c r="AL7220" i="1"/>
  <c r="AP7220" i="1" s="1"/>
  <c r="AL7221" i="1"/>
  <c r="AP7221" i="1" s="1"/>
  <c r="AL7222" i="1"/>
  <c r="AP7222" i="1" s="1"/>
  <c r="AL7223" i="1"/>
  <c r="AP7223" i="1" s="1"/>
  <c r="AL7224" i="1"/>
  <c r="AP7224" i="1" s="1"/>
  <c r="AL7225" i="1"/>
  <c r="AP7225" i="1" s="1"/>
  <c r="AL7226" i="1"/>
  <c r="AP7226" i="1" s="1"/>
  <c r="AL7227" i="1"/>
  <c r="AP7227" i="1" s="1"/>
  <c r="AL7228" i="1"/>
  <c r="AP7228" i="1" s="1"/>
  <c r="AL7229" i="1"/>
  <c r="AP7229" i="1" s="1"/>
  <c r="AL7230" i="1"/>
  <c r="AP7230" i="1" s="1"/>
  <c r="AL7231" i="1"/>
  <c r="AP7231" i="1" s="1"/>
  <c r="AL7232" i="1"/>
  <c r="AP7232" i="1" s="1"/>
  <c r="AL7233" i="1"/>
  <c r="AP7233" i="1" s="1"/>
  <c r="AL7234" i="1"/>
  <c r="AP7234" i="1" s="1"/>
  <c r="AL7235" i="1"/>
  <c r="AP7235" i="1" s="1"/>
  <c r="AL7236" i="1"/>
  <c r="AP7236" i="1" s="1"/>
  <c r="AL7237" i="1"/>
  <c r="AP7237" i="1" s="1"/>
  <c r="AL7238" i="1"/>
  <c r="AP7238" i="1" s="1"/>
  <c r="AL7239" i="1"/>
  <c r="AP7239" i="1" s="1"/>
  <c r="AL7240" i="1"/>
  <c r="AP7240" i="1" s="1"/>
  <c r="AL7241" i="1"/>
  <c r="AP7241" i="1" s="1"/>
  <c r="AL7242" i="1"/>
  <c r="AP7242" i="1" s="1"/>
  <c r="AL7243" i="1"/>
  <c r="AP7243" i="1" s="1"/>
  <c r="AL7244" i="1"/>
  <c r="AP7244" i="1" s="1"/>
  <c r="AL7245" i="1"/>
  <c r="AP7245" i="1" s="1"/>
  <c r="AL7246" i="1"/>
  <c r="AP7246" i="1" s="1"/>
  <c r="AL7247" i="1"/>
  <c r="AP7247" i="1" s="1"/>
  <c r="AL7248" i="1"/>
  <c r="AP7248" i="1" s="1"/>
  <c r="AL7249" i="1"/>
  <c r="AP7249" i="1" s="1"/>
  <c r="AL7250" i="1"/>
  <c r="AP7250" i="1" s="1"/>
  <c r="AL7251" i="1"/>
  <c r="AP7251" i="1" s="1"/>
  <c r="AL7252" i="1"/>
  <c r="AP7252" i="1" s="1"/>
  <c r="AL7253" i="1"/>
  <c r="AP7253" i="1" s="1"/>
  <c r="AL7254" i="1"/>
  <c r="AP7254" i="1" s="1"/>
  <c r="AL7255" i="1"/>
  <c r="AP7255" i="1" s="1"/>
  <c r="AL7256" i="1"/>
  <c r="AP7256" i="1" s="1"/>
  <c r="AL7257" i="1"/>
  <c r="AP7257" i="1" s="1"/>
  <c r="AL7258" i="1"/>
  <c r="AP7258" i="1" s="1"/>
  <c r="AL7259" i="1"/>
  <c r="AP7259" i="1" s="1"/>
  <c r="AL7260" i="1"/>
  <c r="AP7260" i="1" s="1"/>
  <c r="AL7261" i="1"/>
  <c r="AP7261" i="1" s="1"/>
  <c r="AL7262" i="1"/>
  <c r="AP7262" i="1" s="1"/>
  <c r="AL7263" i="1"/>
  <c r="AP7263" i="1" s="1"/>
  <c r="AL7264" i="1"/>
  <c r="AP7264" i="1" s="1"/>
  <c r="AL7265" i="1"/>
  <c r="AP7265" i="1" s="1"/>
  <c r="AL7266" i="1"/>
  <c r="AP7266" i="1" s="1"/>
  <c r="AL7267" i="1"/>
  <c r="AP7267" i="1" s="1"/>
  <c r="AL7268" i="1"/>
  <c r="AP7268" i="1" s="1"/>
  <c r="AL7269" i="1"/>
  <c r="AP7269" i="1" s="1"/>
  <c r="AL7270" i="1"/>
  <c r="AP7270" i="1" s="1"/>
  <c r="AL7271" i="1"/>
  <c r="AP7271" i="1" s="1"/>
  <c r="AL7272" i="1"/>
  <c r="AP7272" i="1" s="1"/>
  <c r="AL7273" i="1"/>
  <c r="AP7273" i="1" s="1"/>
  <c r="AL7274" i="1"/>
  <c r="AP7274" i="1" s="1"/>
  <c r="AL7275" i="1"/>
  <c r="AP7275" i="1" s="1"/>
  <c r="AL7276" i="1"/>
  <c r="AP7276" i="1" s="1"/>
  <c r="AL7277" i="1"/>
  <c r="AP7277" i="1" s="1"/>
  <c r="AL7278" i="1"/>
  <c r="AP7278" i="1" s="1"/>
  <c r="AL7279" i="1"/>
  <c r="AP7279" i="1" s="1"/>
  <c r="AL7280" i="1"/>
  <c r="AP7280" i="1" s="1"/>
  <c r="AL7281" i="1"/>
  <c r="AP7281" i="1" s="1"/>
  <c r="AL7282" i="1"/>
  <c r="AP7282" i="1" s="1"/>
  <c r="AL7283" i="1"/>
  <c r="AP7283" i="1" s="1"/>
  <c r="AL7284" i="1"/>
  <c r="AP7284" i="1" s="1"/>
  <c r="AL7285" i="1"/>
  <c r="AP7285" i="1" s="1"/>
  <c r="AL7286" i="1"/>
  <c r="AP7286" i="1" s="1"/>
  <c r="AL7287" i="1"/>
  <c r="AP7287" i="1" s="1"/>
  <c r="AL7288" i="1"/>
  <c r="AP7288" i="1" s="1"/>
  <c r="AL7289" i="1"/>
  <c r="AP7289" i="1" s="1"/>
  <c r="AL7290" i="1"/>
  <c r="AP7290" i="1" s="1"/>
  <c r="AL7291" i="1"/>
  <c r="AP7291" i="1" s="1"/>
  <c r="AL7292" i="1"/>
  <c r="AP7292" i="1" s="1"/>
  <c r="AL7293" i="1"/>
  <c r="AP7293" i="1" s="1"/>
  <c r="AL7294" i="1"/>
  <c r="AP7294" i="1" s="1"/>
  <c r="AL7295" i="1"/>
  <c r="AP7295" i="1" s="1"/>
  <c r="AL7296" i="1"/>
  <c r="AP7296" i="1" s="1"/>
  <c r="AL7297" i="1"/>
  <c r="AP7297" i="1" s="1"/>
  <c r="AL7298" i="1"/>
  <c r="AP7298" i="1" s="1"/>
  <c r="AL7299" i="1"/>
  <c r="AP7299" i="1" s="1"/>
  <c r="AL7300" i="1"/>
  <c r="AP7300" i="1" s="1"/>
  <c r="AL7301" i="1"/>
  <c r="AP7301" i="1" s="1"/>
  <c r="AL7302" i="1"/>
  <c r="AP7302" i="1" s="1"/>
  <c r="AL7303" i="1"/>
  <c r="AP7303" i="1" s="1"/>
  <c r="AL7304" i="1"/>
  <c r="AP7304" i="1" s="1"/>
  <c r="AL7305" i="1"/>
  <c r="AP7305" i="1" s="1"/>
  <c r="AL7306" i="1"/>
  <c r="AP7306" i="1" s="1"/>
  <c r="AL7307" i="1"/>
  <c r="AP7307" i="1" s="1"/>
  <c r="AL7308" i="1"/>
  <c r="AP7308" i="1" s="1"/>
  <c r="AL7309" i="1"/>
  <c r="AP7309" i="1" s="1"/>
  <c r="AL7310" i="1"/>
  <c r="AP7310" i="1" s="1"/>
  <c r="AL7311" i="1"/>
  <c r="AP7311" i="1" s="1"/>
  <c r="AL7312" i="1"/>
  <c r="AP7312" i="1" s="1"/>
  <c r="AL7313" i="1"/>
  <c r="AP7313" i="1" s="1"/>
  <c r="AL7314" i="1"/>
  <c r="AP7314" i="1" s="1"/>
  <c r="AL7315" i="1"/>
  <c r="AP7315" i="1" s="1"/>
  <c r="AL7316" i="1"/>
  <c r="AP7316" i="1" s="1"/>
  <c r="AL7317" i="1"/>
  <c r="AP7317" i="1" s="1"/>
  <c r="AL7318" i="1"/>
  <c r="AP7318" i="1" s="1"/>
  <c r="AL7319" i="1"/>
  <c r="AP7319" i="1" s="1"/>
  <c r="AL7320" i="1"/>
  <c r="AP7320" i="1" s="1"/>
  <c r="AL7321" i="1"/>
  <c r="AP7321" i="1" s="1"/>
  <c r="AL7322" i="1"/>
  <c r="AP7322" i="1" s="1"/>
  <c r="AL7323" i="1"/>
  <c r="AP7323" i="1" s="1"/>
  <c r="AL7324" i="1"/>
  <c r="AP7324" i="1" s="1"/>
  <c r="AL7325" i="1"/>
  <c r="AP7325" i="1" s="1"/>
  <c r="AL7326" i="1"/>
  <c r="AP7326" i="1" s="1"/>
  <c r="AL7327" i="1"/>
  <c r="AP7327" i="1" s="1"/>
  <c r="AL7328" i="1"/>
  <c r="AP7328" i="1" s="1"/>
  <c r="AL7329" i="1"/>
  <c r="AP7329" i="1" s="1"/>
  <c r="AL7330" i="1"/>
  <c r="AP7330" i="1" s="1"/>
  <c r="AL7331" i="1"/>
  <c r="AP7331" i="1" s="1"/>
  <c r="AL7332" i="1"/>
  <c r="AP7332" i="1" s="1"/>
  <c r="AL7333" i="1"/>
  <c r="AP7333" i="1" s="1"/>
  <c r="AL7334" i="1"/>
  <c r="AP7334" i="1" s="1"/>
  <c r="AL7335" i="1"/>
  <c r="AP7335" i="1" s="1"/>
  <c r="AL7336" i="1"/>
  <c r="AP7336" i="1" s="1"/>
  <c r="AL7337" i="1"/>
  <c r="AP7337" i="1" s="1"/>
  <c r="AL7338" i="1"/>
  <c r="AP7338" i="1" s="1"/>
  <c r="AL7339" i="1"/>
  <c r="AP7339" i="1" s="1"/>
  <c r="AL7340" i="1"/>
  <c r="AP7340" i="1" s="1"/>
  <c r="AL7341" i="1"/>
  <c r="AP7341" i="1" s="1"/>
  <c r="AL7342" i="1"/>
  <c r="AP7342" i="1" s="1"/>
  <c r="AL7343" i="1"/>
  <c r="AP7343" i="1" s="1"/>
  <c r="AL7344" i="1"/>
  <c r="AP7344" i="1" s="1"/>
  <c r="AL7345" i="1"/>
  <c r="AP7345" i="1" s="1"/>
  <c r="AL7346" i="1"/>
  <c r="AP7346" i="1" s="1"/>
  <c r="AL7347" i="1"/>
  <c r="AP7347" i="1" s="1"/>
  <c r="AL7348" i="1"/>
  <c r="AP7348" i="1" s="1"/>
  <c r="AL7349" i="1"/>
  <c r="AP7349" i="1" s="1"/>
  <c r="AL7350" i="1"/>
  <c r="AP7350" i="1" s="1"/>
  <c r="AL7351" i="1"/>
  <c r="AP7351" i="1" s="1"/>
  <c r="AL7352" i="1"/>
  <c r="AP7352" i="1" s="1"/>
  <c r="AL7353" i="1"/>
  <c r="AP7353" i="1" s="1"/>
  <c r="AL7354" i="1"/>
  <c r="AP7354" i="1" s="1"/>
  <c r="AL7355" i="1"/>
  <c r="AP7355" i="1" s="1"/>
  <c r="AL7356" i="1"/>
  <c r="AP7356" i="1" s="1"/>
  <c r="AL7357" i="1"/>
  <c r="AP7357" i="1" s="1"/>
  <c r="AL7358" i="1"/>
  <c r="AP7358" i="1" s="1"/>
  <c r="AL7359" i="1"/>
  <c r="AP7359" i="1" s="1"/>
  <c r="AL7360" i="1"/>
  <c r="AP7360" i="1" s="1"/>
  <c r="AL7361" i="1"/>
  <c r="AP7361" i="1" s="1"/>
  <c r="AL7362" i="1"/>
  <c r="AP7362" i="1" s="1"/>
  <c r="AL7363" i="1"/>
  <c r="AP7363" i="1" s="1"/>
  <c r="AL7364" i="1"/>
  <c r="AP7364" i="1" s="1"/>
  <c r="AL7365" i="1"/>
  <c r="AP7365" i="1" s="1"/>
  <c r="AL7366" i="1"/>
  <c r="AP7366" i="1" s="1"/>
  <c r="AL7367" i="1"/>
  <c r="AP7367" i="1" s="1"/>
  <c r="AL7368" i="1"/>
  <c r="AP7368" i="1" s="1"/>
  <c r="AL7369" i="1"/>
  <c r="AP7369" i="1" s="1"/>
  <c r="AL7370" i="1"/>
  <c r="AP7370" i="1" s="1"/>
  <c r="AL7371" i="1"/>
  <c r="AP7371" i="1" s="1"/>
  <c r="AL7372" i="1"/>
  <c r="AP7372" i="1" s="1"/>
  <c r="AL7373" i="1"/>
  <c r="AP7373" i="1" s="1"/>
  <c r="AL7374" i="1"/>
  <c r="AP7374" i="1" s="1"/>
  <c r="AL7375" i="1"/>
  <c r="AP7375" i="1" s="1"/>
  <c r="AL7376" i="1"/>
  <c r="AP7376" i="1" s="1"/>
  <c r="AL7377" i="1"/>
  <c r="AP7377" i="1" s="1"/>
  <c r="AL7378" i="1"/>
  <c r="AP7378" i="1" s="1"/>
  <c r="AL7379" i="1"/>
  <c r="AP7379" i="1" s="1"/>
  <c r="AL7380" i="1"/>
  <c r="AP7380" i="1" s="1"/>
  <c r="AL7381" i="1"/>
  <c r="AP7381" i="1" s="1"/>
  <c r="AL7382" i="1"/>
  <c r="AP7382" i="1" s="1"/>
  <c r="AL7383" i="1"/>
  <c r="AP7383" i="1" s="1"/>
  <c r="AL7384" i="1"/>
  <c r="AP7384" i="1" s="1"/>
  <c r="AL7385" i="1"/>
  <c r="AP7385" i="1" s="1"/>
  <c r="AL7386" i="1"/>
  <c r="AP7386" i="1" s="1"/>
  <c r="AL7387" i="1"/>
  <c r="AP7387" i="1" s="1"/>
  <c r="AL7388" i="1"/>
  <c r="AP7388" i="1" s="1"/>
  <c r="AL7389" i="1"/>
  <c r="AP7389" i="1" s="1"/>
  <c r="AL7390" i="1"/>
  <c r="AP7390" i="1" s="1"/>
  <c r="AL7391" i="1"/>
  <c r="AP7391" i="1" s="1"/>
  <c r="AL7392" i="1"/>
  <c r="AP7392" i="1" s="1"/>
  <c r="AL7393" i="1"/>
  <c r="AP7393" i="1" s="1"/>
  <c r="AL7394" i="1"/>
  <c r="AP7394" i="1" s="1"/>
  <c r="AL7395" i="1"/>
  <c r="AP7395" i="1" s="1"/>
  <c r="AL7396" i="1"/>
  <c r="AP7396" i="1" s="1"/>
  <c r="AL7397" i="1"/>
  <c r="AP7397" i="1" s="1"/>
  <c r="AL7398" i="1"/>
  <c r="AP7398" i="1" s="1"/>
  <c r="AL7399" i="1"/>
  <c r="AP7399" i="1" s="1"/>
  <c r="AL7400" i="1"/>
  <c r="AP7400" i="1" s="1"/>
  <c r="AL7401" i="1"/>
  <c r="AP7401" i="1" s="1"/>
  <c r="AL7402" i="1"/>
  <c r="AP7402" i="1" s="1"/>
  <c r="AL7403" i="1"/>
  <c r="AP7403" i="1" s="1"/>
  <c r="AL7404" i="1"/>
  <c r="AP7404" i="1" s="1"/>
  <c r="AL7405" i="1"/>
  <c r="AP7405" i="1" s="1"/>
  <c r="AL7406" i="1"/>
  <c r="AP7406" i="1" s="1"/>
  <c r="AL7407" i="1"/>
  <c r="AP7407" i="1" s="1"/>
  <c r="AL7408" i="1"/>
  <c r="AP7408" i="1" s="1"/>
  <c r="AL7409" i="1"/>
  <c r="AP7409" i="1" s="1"/>
  <c r="AL7410" i="1"/>
  <c r="AP7410" i="1" s="1"/>
  <c r="AL7411" i="1"/>
  <c r="AP7411" i="1" s="1"/>
  <c r="AL7412" i="1"/>
  <c r="AP7412" i="1" s="1"/>
  <c r="AL7413" i="1"/>
  <c r="AP7413" i="1" s="1"/>
  <c r="AL7414" i="1"/>
  <c r="AP7414" i="1" s="1"/>
  <c r="AL7415" i="1"/>
  <c r="AP7415" i="1" s="1"/>
  <c r="AL7416" i="1"/>
  <c r="AP7416" i="1" s="1"/>
  <c r="AL7417" i="1"/>
  <c r="AP7417" i="1" s="1"/>
  <c r="AL7418" i="1"/>
  <c r="AP7418" i="1" s="1"/>
  <c r="AL7419" i="1"/>
  <c r="AP7419" i="1" s="1"/>
  <c r="AL7420" i="1"/>
  <c r="AP7420" i="1" s="1"/>
  <c r="AL7421" i="1"/>
  <c r="AP7421" i="1" s="1"/>
  <c r="AL7422" i="1"/>
  <c r="AP7422" i="1" s="1"/>
  <c r="AL7423" i="1"/>
  <c r="AP7423" i="1" s="1"/>
  <c r="AL7424" i="1"/>
  <c r="AP7424" i="1" s="1"/>
  <c r="AL7425" i="1"/>
  <c r="AP7425" i="1" s="1"/>
  <c r="AL7426" i="1"/>
  <c r="AP7426" i="1" s="1"/>
  <c r="AL7427" i="1"/>
  <c r="AP7427" i="1" s="1"/>
  <c r="AL7428" i="1"/>
  <c r="AP7428" i="1" s="1"/>
  <c r="AL7429" i="1"/>
  <c r="AP7429" i="1" s="1"/>
  <c r="AL7430" i="1"/>
  <c r="AP7430" i="1" s="1"/>
  <c r="AL7431" i="1"/>
  <c r="AP7431" i="1" s="1"/>
  <c r="AL7432" i="1"/>
  <c r="AP7432" i="1" s="1"/>
  <c r="AL7433" i="1"/>
  <c r="AP7433" i="1" s="1"/>
  <c r="AL7434" i="1"/>
  <c r="AP7434" i="1" s="1"/>
  <c r="AL7435" i="1"/>
  <c r="AP7435" i="1" s="1"/>
  <c r="AL7436" i="1"/>
  <c r="AP7436" i="1" s="1"/>
  <c r="AL7437" i="1"/>
  <c r="AP7437" i="1" s="1"/>
  <c r="AL7438" i="1"/>
  <c r="AP7438" i="1" s="1"/>
  <c r="AL7439" i="1"/>
  <c r="AP7439" i="1" s="1"/>
  <c r="AL7440" i="1"/>
  <c r="AP7440" i="1" s="1"/>
  <c r="AL7441" i="1"/>
  <c r="AP7441" i="1" s="1"/>
  <c r="AL7442" i="1"/>
  <c r="AP7442" i="1" s="1"/>
  <c r="AL7443" i="1"/>
  <c r="AP7443" i="1" s="1"/>
  <c r="AL7444" i="1"/>
  <c r="AP7444" i="1" s="1"/>
  <c r="AL7445" i="1"/>
  <c r="AP7445" i="1" s="1"/>
  <c r="AL7446" i="1"/>
  <c r="AP7446" i="1" s="1"/>
  <c r="AL7447" i="1"/>
  <c r="AP7447" i="1" s="1"/>
  <c r="AL7448" i="1"/>
  <c r="AP7448" i="1" s="1"/>
  <c r="AL7449" i="1"/>
  <c r="AP7449" i="1" s="1"/>
  <c r="AL7450" i="1"/>
  <c r="AP7450" i="1" s="1"/>
  <c r="AL7451" i="1"/>
  <c r="AP7451" i="1" s="1"/>
  <c r="AL7452" i="1"/>
  <c r="AP7452" i="1" s="1"/>
  <c r="AL7453" i="1"/>
  <c r="AP7453" i="1" s="1"/>
  <c r="AL7454" i="1"/>
  <c r="AP7454" i="1" s="1"/>
  <c r="AL7455" i="1"/>
  <c r="AP7455" i="1" s="1"/>
  <c r="AL7456" i="1"/>
  <c r="AP7456" i="1" s="1"/>
  <c r="AL7457" i="1"/>
  <c r="AP7457" i="1" s="1"/>
  <c r="AL7458" i="1"/>
  <c r="AP7458" i="1" s="1"/>
  <c r="AL7459" i="1"/>
  <c r="AP7459" i="1" s="1"/>
  <c r="AL7460" i="1"/>
  <c r="AP7460" i="1" s="1"/>
  <c r="AL7461" i="1"/>
  <c r="AP7461" i="1" s="1"/>
  <c r="AL7462" i="1"/>
  <c r="AP7462" i="1" s="1"/>
  <c r="AL7463" i="1"/>
  <c r="AP7463" i="1" s="1"/>
  <c r="AL7464" i="1"/>
  <c r="AP7464" i="1" s="1"/>
  <c r="AL7465" i="1"/>
  <c r="AP7465" i="1" s="1"/>
  <c r="AL7466" i="1"/>
  <c r="AP7466" i="1" s="1"/>
  <c r="AL7467" i="1"/>
  <c r="AP7467" i="1" s="1"/>
  <c r="AL7468" i="1"/>
  <c r="AP7468" i="1" s="1"/>
  <c r="AL7469" i="1"/>
  <c r="AP7469" i="1" s="1"/>
  <c r="AL7470" i="1"/>
  <c r="AP7470" i="1" s="1"/>
  <c r="AL7471" i="1"/>
  <c r="AP7471" i="1" s="1"/>
  <c r="AL7472" i="1"/>
  <c r="AP7472" i="1" s="1"/>
  <c r="AL7473" i="1"/>
  <c r="AP7473" i="1" s="1"/>
  <c r="AL7474" i="1"/>
  <c r="AP7474" i="1" s="1"/>
  <c r="AL7475" i="1"/>
  <c r="AP7475" i="1" s="1"/>
  <c r="AL7476" i="1"/>
  <c r="AP7476" i="1" s="1"/>
  <c r="AL7477" i="1"/>
  <c r="AP7477" i="1" s="1"/>
  <c r="AL7478" i="1"/>
  <c r="AP7478" i="1" s="1"/>
  <c r="AL7479" i="1"/>
  <c r="AP7479" i="1" s="1"/>
  <c r="AL7480" i="1"/>
  <c r="AP7480" i="1" s="1"/>
  <c r="AL7481" i="1"/>
  <c r="AP7481" i="1" s="1"/>
  <c r="AL7482" i="1"/>
  <c r="AP7482" i="1" s="1"/>
  <c r="AL7483" i="1"/>
  <c r="AP7483" i="1" s="1"/>
  <c r="AL7484" i="1"/>
  <c r="AP7484" i="1" s="1"/>
  <c r="AL7485" i="1"/>
  <c r="AP7485" i="1" s="1"/>
  <c r="AL7486" i="1"/>
  <c r="AP7486" i="1" s="1"/>
  <c r="AL7487" i="1"/>
  <c r="AP7487" i="1" s="1"/>
  <c r="AL7488" i="1"/>
  <c r="AP7488" i="1" s="1"/>
  <c r="AL7489" i="1"/>
  <c r="AP7489" i="1" s="1"/>
  <c r="AL7490" i="1"/>
  <c r="AP7490" i="1" s="1"/>
  <c r="AL7491" i="1"/>
  <c r="AP7491" i="1" s="1"/>
  <c r="AL7492" i="1"/>
  <c r="AP7492" i="1" s="1"/>
  <c r="AL7493" i="1"/>
  <c r="AP7493" i="1" s="1"/>
  <c r="AL7494" i="1"/>
  <c r="AP7494" i="1" s="1"/>
  <c r="AL7495" i="1"/>
  <c r="AP7495" i="1" s="1"/>
  <c r="AL7496" i="1"/>
  <c r="AP7496" i="1" s="1"/>
  <c r="AL7497" i="1"/>
  <c r="AP7497" i="1" s="1"/>
  <c r="AL7498" i="1"/>
  <c r="AP7498" i="1" s="1"/>
  <c r="AL7499" i="1"/>
  <c r="AP7499" i="1" s="1"/>
  <c r="AL7500" i="1"/>
  <c r="AP7500" i="1" s="1"/>
  <c r="AL7501" i="1"/>
  <c r="AP7501" i="1" s="1"/>
  <c r="AL7502" i="1"/>
  <c r="AP7502" i="1" s="1"/>
  <c r="AL7503" i="1"/>
  <c r="AP7503" i="1" s="1"/>
  <c r="AL7504" i="1"/>
  <c r="AP7504" i="1" s="1"/>
  <c r="AL7505" i="1"/>
  <c r="AP7505" i="1" s="1"/>
  <c r="AL7506" i="1"/>
  <c r="AP7506" i="1" s="1"/>
  <c r="AL7507" i="1"/>
  <c r="AP7507" i="1" s="1"/>
  <c r="AL7508" i="1"/>
  <c r="AP7508" i="1" s="1"/>
  <c r="AL7509" i="1"/>
  <c r="AP7509" i="1" s="1"/>
  <c r="AL7510" i="1"/>
  <c r="AP7510" i="1" s="1"/>
  <c r="AL7511" i="1"/>
  <c r="AP7511" i="1" s="1"/>
  <c r="AL7512" i="1"/>
  <c r="AP7512" i="1" s="1"/>
  <c r="AL7513" i="1"/>
  <c r="AP7513" i="1" s="1"/>
  <c r="AL7514" i="1"/>
  <c r="AP7514" i="1" s="1"/>
  <c r="AL7515" i="1"/>
  <c r="AP7515" i="1" s="1"/>
  <c r="AL7516" i="1"/>
  <c r="AP7516" i="1" s="1"/>
  <c r="AL7517" i="1"/>
  <c r="AP7517" i="1" s="1"/>
  <c r="AL7518" i="1"/>
  <c r="AP7518" i="1" s="1"/>
  <c r="AL7519" i="1"/>
  <c r="AP7519" i="1" s="1"/>
  <c r="AL7520" i="1"/>
  <c r="AP7520" i="1" s="1"/>
  <c r="AL7521" i="1"/>
  <c r="AP7521" i="1" s="1"/>
  <c r="AL7522" i="1"/>
  <c r="AP7522" i="1" s="1"/>
  <c r="AL7523" i="1"/>
  <c r="AP7523" i="1" s="1"/>
  <c r="AL7524" i="1"/>
  <c r="AP7524" i="1" s="1"/>
  <c r="AL7525" i="1"/>
  <c r="AP7525" i="1" s="1"/>
  <c r="AL7526" i="1"/>
  <c r="AP7526" i="1" s="1"/>
  <c r="AL7527" i="1"/>
  <c r="AP7527" i="1" s="1"/>
  <c r="AL7528" i="1"/>
  <c r="AP7528" i="1" s="1"/>
  <c r="AL7529" i="1"/>
  <c r="AP7529" i="1" s="1"/>
  <c r="AL7530" i="1"/>
  <c r="AP7530" i="1" s="1"/>
  <c r="AL7531" i="1"/>
  <c r="AP7531" i="1" s="1"/>
  <c r="AL7532" i="1"/>
  <c r="AP7532" i="1" s="1"/>
  <c r="AL7533" i="1"/>
  <c r="AP7533" i="1" s="1"/>
  <c r="AL7534" i="1"/>
  <c r="AP7534" i="1" s="1"/>
  <c r="AL7535" i="1"/>
  <c r="AP7535" i="1" s="1"/>
  <c r="AL7536" i="1"/>
  <c r="AP7536" i="1" s="1"/>
  <c r="AL7537" i="1"/>
  <c r="AP7537" i="1" s="1"/>
  <c r="AL7538" i="1"/>
  <c r="AP7538" i="1" s="1"/>
  <c r="AL7539" i="1"/>
  <c r="AP7539" i="1" s="1"/>
  <c r="AL7540" i="1"/>
  <c r="AP7540" i="1" s="1"/>
  <c r="AL7541" i="1"/>
  <c r="AP7541" i="1" s="1"/>
  <c r="AL7542" i="1"/>
  <c r="AP7542" i="1" s="1"/>
  <c r="AL7543" i="1"/>
  <c r="AP7543" i="1" s="1"/>
  <c r="AL7544" i="1"/>
  <c r="AP7544" i="1" s="1"/>
  <c r="AL7545" i="1"/>
  <c r="AP7545" i="1" s="1"/>
  <c r="AL7546" i="1"/>
  <c r="AP7546" i="1" s="1"/>
  <c r="AL7547" i="1"/>
  <c r="AP7547" i="1" s="1"/>
  <c r="AL7548" i="1"/>
  <c r="AP7548" i="1" s="1"/>
  <c r="AL7549" i="1"/>
  <c r="AP7549" i="1" s="1"/>
  <c r="AL7550" i="1"/>
  <c r="AP7550" i="1" s="1"/>
  <c r="AL7551" i="1"/>
  <c r="AP7551" i="1" s="1"/>
  <c r="AL7552" i="1"/>
  <c r="AP7552" i="1" s="1"/>
  <c r="AL7553" i="1"/>
  <c r="AP7553" i="1" s="1"/>
  <c r="AL7554" i="1"/>
  <c r="AP7554" i="1" s="1"/>
  <c r="AL7555" i="1"/>
  <c r="AP7555" i="1" s="1"/>
  <c r="AL7556" i="1"/>
  <c r="AP7556" i="1" s="1"/>
  <c r="AL7557" i="1"/>
  <c r="AP7557" i="1" s="1"/>
  <c r="AL7558" i="1"/>
  <c r="AP7558" i="1" s="1"/>
  <c r="AL7559" i="1"/>
  <c r="AP7559" i="1" s="1"/>
  <c r="AL7560" i="1"/>
  <c r="AP7560" i="1" s="1"/>
  <c r="AL7561" i="1"/>
  <c r="AP7561" i="1" s="1"/>
  <c r="AL7562" i="1"/>
  <c r="AP7562" i="1" s="1"/>
  <c r="AL7563" i="1"/>
  <c r="AP7563" i="1" s="1"/>
  <c r="AL7564" i="1"/>
  <c r="AP7564" i="1" s="1"/>
  <c r="AL7565" i="1"/>
  <c r="AP7565" i="1" s="1"/>
  <c r="AL7566" i="1"/>
  <c r="AP7566" i="1" s="1"/>
  <c r="AL7567" i="1"/>
  <c r="AP7567" i="1" s="1"/>
  <c r="AL7568" i="1"/>
  <c r="AP7568" i="1" s="1"/>
  <c r="AL7569" i="1"/>
  <c r="AP7569" i="1" s="1"/>
  <c r="AL7570" i="1"/>
  <c r="AP7570" i="1" s="1"/>
  <c r="AL7571" i="1"/>
  <c r="AP7571" i="1" s="1"/>
  <c r="AL7572" i="1"/>
  <c r="AP7572" i="1" s="1"/>
  <c r="AL7573" i="1"/>
  <c r="AP7573" i="1" s="1"/>
  <c r="AL7574" i="1"/>
  <c r="AP7574" i="1" s="1"/>
  <c r="AL7575" i="1"/>
  <c r="AP7575" i="1" s="1"/>
  <c r="AL7576" i="1"/>
  <c r="AP7576" i="1" s="1"/>
  <c r="AL7577" i="1"/>
  <c r="AP7577" i="1" s="1"/>
  <c r="AL7578" i="1"/>
  <c r="AP7578" i="1" s="1"/>
  <c r="AL7579" i="1"/>
  <c r="AP7579" i="1" s="1"/>
  <c r="AL7580" i="1"/>
  <c r="AP7580" i="1" s="1"/>
  <c r="AL7581" i="1"/>
  <c r="AP7581" i="1" s="1"/>
  <c r="AL7582" i="1"/>
  <c r="AP7582" i="1" s="1"/>
  <c r="AL7583" i="1"/>
  <c r="AP7583" i="1" s="1"/>
  <c r="AL7584" i="1"/>
  <c r="AP7584" i="1" s="1"/>
  <c r="AL7585" i="1"/>
  <c r="AP7585" i="1" s="1"/>
  <c r="AL7586" i="1"/>
  <c r="AP7586" i="1" s="1"/>
  <c r="AL7587" i="1"/>
  <c r="AP7587" i="1" s="1"/>
  <c r="AL7588" i="1"/>
  <c r="AP7588" i="1" s="1"/>
  <c r="AL7589" i="1"/>
  <c r="AP7589" i="1" s="1"/>
  <c r="AL7590" i="1"/>
  <c r="AP7590" i="1" s="1"/>
  <c r="AL7591" i="1"/>
  <c r="AP7591" i="1" s="1"/>
  <c r="AL7592" i="1"/>
  <c r="AP7592" i="1" s="1"/>
  <c r="AL7593" i="1"/>
  <c r="AP7593" i="1" s="1"/>
  <c r="AL7594" i="1"/>
  <c r="AP7594" i="1" s="1"/>
  <c r="AL7595" i="1"/>
  <c r="AP7595" i="1" s="1"/>
  <c r="AL7596" i="1"/>
  <c r="AP7596" i="1" s="1"/>
  <c r="AL7597" i="1"/>
  <c r="AP7597" i="1" s="1"/>
  <c r="AL7598" i="1"/>
  <c r="AP7598" i="1" s="1"/>
  <c r="AL7599" i="1"/>
  <c r="AP7599" i="1" s="1"/>
  <c r="AL7600" i="1"/>
  <c r="AP7600" i="1" s="1"/>
  <c r="AL7601" i="1"/>
  <c r="AP7601" i="1" s="1"/>
  <c r="AL7602" i="1"/>
  <c r="AP7602" i="1" s="1"/>
  <c r="AL7603" i="1"/>
  <c r="AP7603" i="1" s="1"/>
  <c r="AL7604" i="1"/>
  <c r="AP7604" i="1" s="1"/>
  <c r="AL7605" i="1"/>
  <c r="AP7605" i="1" s="1"/>
  <c r="AL7606" i="1"/>
  <c r="AP7606" i="1" s="1"/>
  <c r="AL7607" i="1"/>
  <c r="AP7607" i="1" s="1"/>
  <c r="AL7608" i="1"/>
  <c r="AP7608" i="1" s="1"/>
  <c r="AL7609" i="1"/>
  <c r="AP7609" i="1" s="1"/>
  <c r="AL7610" i="1"/>
  <c r="AP7610" i="1" s="1"/>
  <c r="AL7611" i="1"/>
  <c r="AP7611" i="1" s="1"/>
  <c r="AL7612" i="1"/>
  <c r="AP7612" i="1" s="1"/>
  <c r="AL7613" i="1"/>
  <c r="AP7613" i="1" s="1"/>
  <c r="AL7614" i="1"/>
  <c r="AP7614" i="1" s="1"/>
  <c r="AL7615" i="1"/>
  <c r="AP7615" i="1" s="1"/>
  <c r="AL7616" i="1"/>
  <c r="AP7616" i="1" s="1"/>
  <c r="AL7617" i="1"/>
  <c r="AP7617" i="1" s="1"/>
  <c r="AL7618" i="1"/>
  <c r="AP7618" i="1" s="1"/>
  <c r="AL7619" i="1"/>
  <c r="AP7619" i="1" s="1"/>
  <c r="AL7620" i="1"/>
  <c r="AP7620" i="1" s="1"/>
  <c r="AL7621" i="1"/>
  <c r="AP7621" i="1" s="1"/>
  <c r="AL7622" i="1"/>
  <c r="AP7622" i="1" s="1"/>
  <c r="AL7623" i="1"/>
  <c r="AP7623" i="1" s="1"/>
  <c r="AL7624" i="1"/>
  <c r="AP7624" i="1" s="1"/>
  <c r="AL7625" i="1"/>
  <c r="AP7625" i="1" s="1"/>
  <c r="AL7626" i="1"/>
  <c r="AP7626" i="1" s="1"/>
  <c r="AL7627" i="1"/>
  <c r="AP7627" i="1" s="1"/>
  <c r="AL7628" i="1"/>
  <c r="AP7628" i="1" s="1"/>
  <c r="AL7629" i="1"/>
  <c r="AP7629" i="1" s="1"/>
  <c r="AL7630" i="1"/>
  <c r="AP7630" i="1" s="1"/>
  <c r="AL7631" i="1"/>
  <c r="AP7631" i="1" s="1"/>
  <c r="AL7632" i="1"/>
  <c r="AP7632" i="1" s="1"/>
  <c r="AL7633" i="1"/>
  <c r="AP7633" i="1" s="1"/>
  <c r="AL7634" i="1"/>
  <c r="AP7634" i="1" s="1"/>
  <c r="AL7635" i="1"/>
  <c r="AP7635" i="1" s="1"/>
  <c r="AL7636" i="1"/>
  <c r="AP7636" i="1" s="1"/>
  <c r="AL7637" i="1"/>
  <c r="AP7637" i="1" s="1"/>
  <c r="AL7638" i="1"/>
  <c r="AP7638" i="1" s="1"/>
  <c r="AL7639" i="1"/>
  <c r="AP7639" i="1" s="1"/>
  <c r="AL7640" i="1"/>
  <c r="AP7640" i="1" s="1"/>
  <c r="AL7641" i="1"/>
  <c r="AP7641" i="1" s="1"/>
  <c r="AL7642" i="1"/>
  <c r="AP7642" i="1" s="1"/>
  <c r="AL7643" i="1"/>
  <c r="AP7643" i="1" s="1"/>
  <c r="AL7644" i="1"/>
  <c r="AP7644" i="1" s="1"/>
  <c r="AL7645" i="1"/>
  <c r="AP7645" i="1" s="1"/>
  <c r="AL7646" i="1"/>
  <c r="AP7646" i="1" s="1"/>
  <c r="AL7647" i="1"/>
  <c r="AP7647" i="1" s="1"/>
  <c r="AL7648" i="1"/>
  <c r="AP7648" i="1" s="1"/>
  <c r="AL7649" i="1"/>
  <c r="AP7649" i="1" s="1"/>
  <c r="AL7650" i="1"/>
  <c r="AP7650" i="1" s="1"/>
  <c r="AL7651" i="1"/>
  <c r="AP7651" i="1" s="1"/>
  <c r="AL7652" i="1"/>
  <c r="AP7652" i="1" s="1"/>
  <c r="AL7653" i="1"/>
  <c r="AP7653" i="1" s="1"/>
  <c r="AL7654" i="1"/>
  <c r="AP7654" i="1" s="1"/>
  <c r="AL7655" i="1"/>
  <c r="AP7655" i="1" s="1"/>
  <c r="AL7656" i="1"/>
  <c r="AP7656" i="1" s="1"/>
  <c r="AL7657" i="1"/>
  <c r="AP7657" i="1" s="1"/>
  <c r="AL7658" i="1"/>
  <c r="AP7658" i="1" s="1"/>
  <c r="AL7659" i="1"/>
  <c r="AP7659" i="1" s="1"/>
  <c r="AL7660" i="1"/>
  <c r="AP7660" i="1" s="1"/>
  <c r="AL7661" i="1"/>
  <c r="AP7661" i="1" s="1"/>
  <c r="AL7662" i="1"/>
  <c r="AP7662" i="1" s="1"/>
  <c r="AL7663" i="1"/>
  <c r="AP7663" i="1" s="1"/>
  <c r="AL7664" i="1"/>
  <c r="AP7664" i="1" s="1"/>
  <c r="AL7665" i="1"/>
  <c r="AP7665" i="1" s="1"/>
  <c r="AL7666" i="1"/>
  <c r="AP7666" i="1" s="1"/>
  <c r="AL7667" i="1"/>
  <c r="AP7667" i="1" s="1"/>
  <c r="AL7668" i="1"/>
  <c r="AP7668" i="1" s="1"/>
  <c r="AL7669" i="1"/>
  <c r="AP7669" i="1" s="1"/>
  <c r="AL7670" i="1"/>
  <c r="AP7670" i="1" s="1"/>
  <c r="AL7671" i="1"/>
  <c r="AP7671" i="1" s="1"/>
  <c r="AL7672" i="1"/>
  <c r="AP7672" i="1" s="1"/>
  <c r="AL7673" i="1"/>
  <c r="AP7673" i="1" s="1"/>
  <c r="AL7674" i="1"/>
  <c r="AP7674" i="1" s="1"/>
  <c r="AL7675" i="1"/>
  <c r="AP7675" i="1" s="1"/>
  <c r="AL7676" i="1"/>
  <c r="AP7676" i="1" s="1"/>
  <c r="AL7677" i="1"/>
  <c r="AP7677" i="1" s="1"/>
  <c r="AL7678" i="1"/>
  <c r="AP7678" i="1" s="1"/>
  <c r="AL7679" i="1"/>
  <c r="AP7679" i="1" s="1"/>
  <c r="AL7680" i="1"/>
  <c r="AP7680" i="1" s="1"/>
  <c r="AL7681" i="1"/>
  <c r="AP7681" i="1" s="1"/>
  <c r="AL7682" i="1"/>
  <c r="AP7682" i="1" s="1"/>
  <c r="AL7683" i="1"/>
  <c r="AP7683" i="1" s="1"/>
  <c r="AL7684" i="1"/>
  <c r="AP7684" i="1" s="1"/>
  <c r="AL7685" i="1"/>
  <c r="AP7685" i="1" s="1"/>
  <c r="AL7686" i="1"/>
  <c r="AP7686" i="1" s="1"/>
  <c r="AL7687" i="1"/>
  <c r="AP7687" i="1" s="1"/>
  <c r="AL7688" i="1"/>
  <c r="AP7688" i="1" s="1"/>
  <c r="AL7689" i="1"/>
  <c r="AP7689" i="1" s="1"/>
  <c r="AL7690" i="1"/>
  <c r="AP7690" i="1" s="1"/>
  <c r="AL7691" i="1"/>
  <c r="AP7691" i="1" s="1"/>
  <c r="AL7692" i="1"/>
  <c r="AP7692" i="1" s="1"/>
  <c r="AL7693" i="1"/>
  <c r="AP7693" i="1" s="1"/>
  <c r="AL7694" i="1"/>
  <c r="AP7694" i="1" s="1"/>
  <c r="AL7695" i="1"/>
  <c r="AP7695" i="1" s="1"/>
  <c r="AL7696" i="1"/>
  <c r="AP7696" i="1" s="1"/>
  <c r="AL7697" i="1"/>
  <c r="AP7697" i="1" s="1"/>
  <c r="AL7698" i="1"/>
  <c r="AP7698" i="1" s="1"/>
  <c r="AL7699" i="1"/>
  <c r="AP7699" i="1" s="1"/>
  <c r="AL7700" i="1"/>
  <c r="AP7700" i="1" s="1"/>
  <c r="AL7701" i="1"/>
  <c r="AP7701" i="1" s="1"/>
  <c r="AL7702" i="1"/>
  <c r="AP7702" i="1" s="1"/>
  <c r="AL7703" i="1"/>
  <c r="AP7703" i="1" s="1"/>
  <c r="AL7704" i="1"/>
  <c r="AP7704" i="1" s="1"/>
  <c r="AL7705" i="1"/>
  <c r="AP7705" i="1" s="1"/>
  <c r="AL7706" i="1"/>
  <c r="AP7706" i="1" s="1"/>
  <c r="AL7707" i="1"/>
  <c r="AP7707" i="1" s="1"/>
  <c r="AL7708" i="1"/>
  <c r="AP7708" i="1" s="1"/>
  <c r="AL7709" i="1"/>
  <c r="AP7709" i="1" s="1"/>
  <c r="AL7710" i="1"/>
  <c r="AP7710" i="1" s="1"/>
  <c r="AL7711" i="1"/>
  <c r="AP7711" i="1" s="1"/>
  <c r="AL7712" i="1"/>
  <c r="AP7712" i="1" s="1"/>
  <c r="AL7713" i="1"/>
  <c r="AP7713" i="1" s="1"/>
  <c r="AL7714" i="1"/>
  <c r="AP7714" i="1" s="1"/>
  <c r="AL7715" i="1"/>
  <c r="AP7715" i="1" s="1"/>
  <c r="AL7716" i="1"/>
  <c r="AP7716" i="1" s="1"/>
  <c r="AL7717" i="1"/>
  <c r="AP7717" i="1" s="1"/>
  <c r="AL7718" i="1"/>
  <c r="AP7718" i="1" s="1"/>
  <c r="AL7719" i="1"/>
  <c r="AP7719" i="1" s="1"/>
  <c r="AL7720" i="1"/>
  <c r="AP7720" i="1" s="1"/>
  <c r="AL7721" i="1"/>
  <c r="AP7721" i="1" s="1"/>
  <c r="AL7722" i="1"/>
  <c r="AP7722" i="1" s="1"/>
  <c r="AL7723" i="1"/>
  <c r="AP7723" i="1" s="1"/>
  <c r="AL7724" i="1"/>
  <c r="AP7724" i="1" s="1"/>
  <c r="AL7725" i="1"/>
  <c r="AP7725" i="1" s="1"/>
  <c r="AL7726" i="1"/>
  <c r="AP7726" i="1" s="1"/>
  <c r="AL7727" i="1"/>
  <c r="AP7727" i="1" s="1"/>
  <c r="AL7728" i="1"/>
  <c r="AP7728" i="1" s="1"/>
  <c r="AL7729" i="1"/>
  <c r="AP7729" i="1" s="1"/>
  <c r="AL7730" i="1"/>
  <c r="AP7730" i="1" s="1"/>
  <c r="AL7731" i="1"/>
  <c r="AP7731" i="1" s="1"/>
  <c r="AL7732" i="1"/>
  <c r="AP7732" i="1" s="1"/>
  <c r="AL7733" i="1"/>
  <c r="AP7733" i="1" s="1"/>
  <c r="AL7734" i="1"/>
  <c r="AP7734" i="1" s="1"/>
  <c r="AL7735" i="1"/>
  <c r="AP7735" i="1" s="1"/>
  <c r="AL7736" i="1"/>
  <c r="AP7736" i="1" s="1"/>
  <c r="AL7737" i="1"/>
  <c r="AP7737" i="1" s="1"/>
  <c r="AL7738" i="1"/>
  <c r="AP7738" i="1" s="1"/>
  <c r="AL7739" i="1"/>
  <c r="AP7739" i="1" s="1"/>
  <c r="AL7740" i="1"/>
  <c r="AP7740" i="1" s="1"/>
  <c r="AL7741" i="1"/>
  <c r="AP7741" i="1" s="1"/>
  <c r="AL7742" i="1"/>
  <c r="AP7742" i="1" s="1"/>
  <c r="AL7743" i="1"/>
  <c r="AP7743" i="1" s="1"/>
  <c r="AL7744" i="1"/>
  <c r="AP7744" i="1" s="1"/>
  <c r="AL7745" i="1"/>
  <c r="AP7745" i="1" s="1"/>
  <c r="AL7746" i="1"/>
  <c r="AP7746" i="1" s="1"/>
  <c r="AL7747" i="1"/>
  <c r="AP7747" i="1" s="1"/>
  <c r="AL7748" i="1"/>
  <c r="AP7748" i="1" s="1"/>
  <c r="AL7749" i="1"/>
  <c r="AP7749" i="1" s="1"/>
  <c r="AL7750" i="1"/>
  <c r="AP7750" i="1" s="1"/>
  <c r="AL7751" i="1"/>
  <c r="AP7751" i="1" s="1"/>
  <c r="AL7752" i="1"/>
  <c r="AP7752" i="1" s="1"/>
  <c r="AL7753" i="1"/>
  <c r="AP7753" i="1" s="1"/>
  <c r="AL7754" i="1"/>
  <c r="AP7754" i="1" s="1"/>
  <c r="AL7755" i="1"/>
  <c r="AP7755" i="1" s="1"/>
  <c r="AL7756" i="1"/>
  <c r="AP7756" i="1" s="1"/>
  <c r="AL7757" i="1"/>
  <c r="AP7757" i="1" s="1"/>
  <c r="AL7758" i="1"/>
  <c r="AP7758" i="1" s="1"/>
  <c r="AL7759" i="1"/>
  <c r="AP7759" i="1" s="1"/>
  <c r="AL7760" i="1"/>
  <c r="AP7760" i="1" s="1"/>
  <c r="AL7761" i="1"/>
  <c r="AP7761" i="1" s="1"/>
  <c r="AL7762" i="1"/>
  <c r="AP7762" i="1" s="1"/>
  <c r="AL7763" i="1"/>
  <c r="AP7763" i="1" s="1"/>
  <c r="AL7764" i="1"/>
  <c r="AP7764" i="1" s="1"/>
  <c r="AL7765" i="1"/>
  <c r="AP7765" i="1" s="1"/>
  <c r="AL7766" i="1"/>
  <c r="AP7766" i="1" s="1"/>
  <c r="AL7767" i="1"/>
  <c r="AP7767" i="1" s="1"/>
  <c r="AL7768" i="1"/>
  <c r="AP7768" i="1" s="1"/>
  <c r="AL7769" i="1"/>
  <c r="AP7769" i="1" s="1"/>
  <c r="AL7770" i="1"/>
  <c r="AP7770" i="1" s="1"/>
  <c r="AL7771" i="1"/>
  <c r="AP7771" i="1" s="1"/>
  <c r="AL7772" i="1"/>
  <c r="AP7772" i="1" s="1"/>
  <c r="AL7773" i="1"/>
  <c r="AP7773" i="1" s="1"/>
  <c r="AL7774" i="1"/>
  <c r="AP7774" i="1" s="1"/>
  <c r="AL7775" i="1"/>
  <c r="AP7775" i="1" s="1"/>
  <c r="AL7776" i="1"/>
  <c r="AP7776" i="1" s="1"/>
  <c r="AL7777" i="1"/>
  <c r="AP7777" i="1" s="1"/>
  <c r="AL7778" i="1"/>
  <c r="AP7778" i="1" s="1"/>
  <c r="AL7779" i="1"/>
  <c r="AP7779" i="1" s="1"/>
  <c r="AL7780" i="1"/>
  <c r="AP7780" i="1" s="1"/>
  <c r="AL7781" i="1"/>
  <c r="AP7781" i="1" s="1"/>
  <c r="AL7782" i="1"/>
  <c r="AP7782" i="1" s="1"/>
  <c r="AL7783" i="1"/>
  <c r="AP7783" i="1" s="1"/>
  <c r="AL7784" i="1"/>
  <c r="AP7784" i="1" s="1"/>
  <c r="AL7785" i="1"/>
  <c r="AP7785" i="1" s="1"/>
  <c r="AL7786" i="1"/>
  <c r="AP7786" i="1" s="1"/>
  <c r="AL7787" i="1"/>
  <c r="AP7787" i="1" s="1"/>
  <c r="AL7788" i="1"/>
  <c r="AP7788" i="1" s="1"/>
  <c r="AL7789" i="1"/>
  <c r="AP7789" i="1" s="1"/>
  <c r="AL7790" i="1"/>
  <c r="AP7790" i="1" s="1"/>
  <c r="AL7791" i="1"/>
  <c r="AP7791" i="1" s="1"/>
  <c r="AL7792" i="1"/>
  <c r="AP7792" i="1" s="1"/>
  <c r="AL7793" i="1"/>
  <c r="AP7793" i="1" s="1"/>
  <c r="AL7794" i="1"/>
  <c r="AP7794" i="1" s="1"/>
  <c r="AL7795" i="1"/>
  <c r="AP7795" i="1" s="1"/>
  <c r="AL7796" i="1"/>
  <c r="AP7796" i="1" s="1"/>
  <c r="AL7797" i="1"/>
  <c r="AP7797" i="1" s="1"/>
  <c r="AL7798" i="1"/>
  <c r="AP7798" i="1" s="1"/>
  <c r="AL7799" i="1"/>
  <c r="AP7799" i="1" s="1"/>
  <c r="AL7800" i="1"/>
  <c r="AP7800" i="1" s="1"/>
  <c r="AL7801" i="1"/>
  <c r="AP7801" i="1" s="1"/>
  <c r="AL7802" i="1"/>
  <c r="AP7802" i="1" s="1"/>
  <c r="AL7803" i="1"/>
  <c r="AP7803" i="1" s="1"/>
  <c r="AL7804" i="1"/>
  <c r="AP7804" i="1" s="1"/>
  <c r="AL7805" i="1"/>
  <c r="AP7805" i="1" s="1"/>
  <c r="AL7806" i="1"/>
  <c r="AP7806" i="1" s="1"/>
  <c r="AL7807" i="1"/>
  <c r="AP7807" i="1" s="1"/>
  <c r="AL7808" i="1"/>
  <c r="AP7808" i="1" s="1"/>
  <c r="AL7809" i="1"/>
  <c r="AP7809" i="1" s="1"/>
  <c r="AL7810" i="1"/>
  <c r="AP7810" i="1" s="1"/>
  <c r="AL7811" i="1"/>
  <c r="AP7811" i="1" s="1"/>
  <c r="AL7812" i="1"/>
  <c r="AP7812" i="1" s="1"/>
  <c r="AL7813" i="1"/>
  <c r="AP7813" i="1" s="1"/>
  <c r="AL7814" i="1"/>
  <c r="AP7814" i="1" s="1"/>
  <c r="AL7815" i="1"/>
  <c r="AP7815" i="1" s="1"/>
  <c r="AL7816" i="1"/>
  <c r="AP7816" i="1" s="1"/>
  <c r="AL7817" i="1"/>
  <c r="AP7817" i="1" s="1"/>
  <c r="AL7818" i="1"/>
  <c r="AP7818" i="1" s="1"/>
  <c r="AL7819" i="1"/>
  <c r="AP7819" i="1" s="1"/>
  <c r="AL7820" i="1"/>
  <c r="AP7820" i="1" s="1"/>
  <c r="AL7821" i="1"/>
  <c r="AP7821" i="1" s="1"/>
  <c r="AL7822" i="1"/>
  <c r="AP7822" i="1" s="1"/>
  <c r="AL7823" i="1"/>
  <c r="AP7823" i="1" s="1"/>
  <c r="AL7824" i="1"/>
  <c r="AP7824" i="1" s="1"/>
  <c r="AL7825" i="1"/>
  <c r="AP7825" i="1" s="1"/>
  <c r="AL7826" i="1"/>
  <c r="AP7826" i="1" s="1"/>
  <c r="AL7827" i="1"/>
  <c r="AP7827" i="1" s="1"/>
  <c r="AL7828" i="1"/>
  <c r="AP7828" i="1" s="1"/>
  <c r="AL7829" i="1"/>
  <c r="AP7829" i="1" s="1"/>
  <c r="AL7830" i="1"/>
  <c r="AP7830" i="1" s="1"/>
  <c r="AL7831" i="1"/>
  <c r="AP7831" i="1" s="1"/>
  <c r="AL7832" i="1"/>
  <c r="AP7832" i="1" s="1"/>
  <c r="AL7833" i="1"/>
  <c r="AP7833" i="1" s="1"/>
  <c r="AL7834" i="1"/>
  <c r="AP7834" i="1" s="1"/>
  <c r="AL7835" i="1"/>
  <c r="AP7835" i="1" s="1"/>
  <c r="AL7836" i="1"/>
  <c r="AP7836" i="1" s="1"/>
  <c r="AL7837" i="1"/>
  <c r="AP7837" i="1" s="1"/>
  <c r="AL7838" i="1"/>
  <c r="AP7838" i="1" s="1"/>
  <c r="AL7839" i="1"/>
  <c r="AP7839" i="1" s="1"/>
  <c r="AL7840" i="1"/>
  <c r="AP7840" i="1" s="1"/>
  <c r="AL7841" i="1"/>
  <c r="AP7841" i="1" s="1"/>
  <c r="AL7842" i="1"/>
  <c r="AP7842" i="1" s="1"/>
  <c r="AL7843" i="1"/>
  <c r="AP7843" i="1" s="1"/>
  <c r="AL7844" i="1"/>
  <c r="AP7844" i="1" s="1"/>
  <c r="AL7845" i="1"/>
  <c r="AP7845" i="1" s="1"/>
  <c r="AL7846" i="1"/>
  <c r="AP7846" i="1" s="1"/>
  <c r="AL7847" i="1"/>
  <c r="AP7847" i="1" s="1"/>
  <c r="AL7848" i="1"/>
  <c r="AP7848" i="1" s="1"/>
  <c r="AL7849" i="1"/>
  <c r="AP7849" i="1" s="1"/>
  <c r="AL7850" i="1"/>
  <c r="AP7850" i="1" s="1"/>
  <c r="AL7851" i="1"/>
  <c r="AP7851" i="1" s="1"/>
  <c r="AL7852" i="1"/>
  <c r="AP7852" i="1" s="1"/>
  <c r="AL7853" i="1"/>
  <c r="AP7853" i="1" s="1"/>
  <c r="AL7854" i="1"/>
  <c r="AP7854" i="1" s="1"/>
  <c r="AL7855" i="1"/>
  <c r="AP7855" i="1" s="1"/>
  <c r="AL7856" i="1"/>
  <c r="AP7856" i="1" s="1"/>
  <c r="AL7857" i="1"/>
  <c r="AP7857" i="1" s="1"/>
  <c r="AL7858" i="1"/>
  <c r="AP7858" i="1" s="1"/>
  <c r="AL7859" i="1"/>
  <c r="AP7859" i="1" s="1"/>
  <c r="AL7860" i="1"/>
  <c r="AP7860" i="1" s="1"/>
  <c r="AL7861" i="1"/>
  <c r="AP7861" i="1" s="1"/>
  <c r="AL7862" i="1"/>
  <c r="AP7862" i="1" s="1"/>
  <c r="AL7863" i="1"/>
  <c r="AP7863" i="1" s="1"/>
  <c r="AL7864" i="1"/>
  <c r="AP7864" i="1" s="1"/>
  <c r="AL7865" i="1"/>
  <c r="AP7865" i="1" s="1"/>
  <c r="AL7866" i="1"/>
  <c r="AP7866" i="1" s="1"/>
  <c r="AL7867" i="1"/>
  <c r="AP7867" i="1" s="1"/>
  <c r="AL7868" i="1"/>
  <c r="AP7868" i="1" s="1"/>
  <c r="AL7869" i="1"/>
  <c r="AP7869" i="1" s="1"/>
  <c r="AL7870" i="1"/>
  <c r="AP7870" i="1" s="1"/>
  <c r="AL7871" i="1"/>
  <c r="AP7871" i="1" s="1"/>
  <c r="AL7872" i="1"/>
  <c r="AP7872" i="1" s="1"/>
  <c r="AL7873" i="1"/>
  <c r="AP7873" i="1" s="1"/>
  <c r="AL7874" i="1"/>
  <c r="AP7874" i="1" s="1"/>
  <c r="AL7875" i="1"/>
  <c r="AP7875" i="1" s="1"/>
  <c r="AL7876" i="1"/>
  <c r="AP7876" i="1" s="1"/>
  <c r="AL7877" i="1"/>
  <c r="AP7877" i="1" s="1"/>
  <c r="AL7878" i="1"/>
  <c r="AP7878" i="1" s="1"/>
  <c r="AL7879" i="1"/>
  <c r="AP7879" i="1" s="1"/>
  <c r="AL7880" i="1"/>
  <c r="AP7880" i="1" s="1"/>
  <c r="AL7881" i="1"/>
  <c r="AP7881" i="1" s="1"/>
  <c r="AL7882" i="1"/>
  <c r="AP7882" i="1" s="1"/>
  <c r="AL7883" i="1"/>
  <c r="AP7883" i="1" s="1"/>
  <c r="AL7884" i="1"/>
  <c r="AP7884" i="1" s="1"/>
  <c r="AL7885" i="1"/>
  <c r="AP7885" i="1" s="1"/>
  <c r="AL7886" i="1"/>
  <c r="AP7886" i="1" s="1"/>
  <c r="AL7887" i="1"/>
  <c r="AP7887" i="1" s="1"/>
  <c r="AL7888" i="1"/>
  <c r="AP7888" i="1" s="1"/>
  <c r="AL7889" i="1"/>
  <c r="AP7889" i="1" s="1"/>
  <c r="AL7890" i="1"/>
  <c r="AP7890" i="1" s="1"/>
  <c r="AL7891" i="1"/>
  <c r="AP7891" i="1" s="1"/>
  <c r="AL7892" i="1"/>
  <c r="AP7892" i="1" s="1"/>
  <c r="AL7893" i="1"/>
  <c r="AP7893" i="1" s="1"/>
  <c r="AL7894" i="1"/>
  <c r="AP7894" i="1" s="1"/>
  <c r="AL7895" i="1"/>
  <c r="AP7895" i="1" s="1"/>
  <c r="AL7896" i="1"/>
  <c r="AP7896" i="1" s="1"/>
  <c r="AL7897" i="1"/>
  <c r="AP7897" i="1" s="1"/>
  <c r="AL7898" i="1"/>
  <c r="AP7898" i="1" s="1"/>
  <c r="AL7899" i="1"/>
  <c r="AP7899" i="1" s="1"/>
  <c r="AL7900" i="1"/>
  <c r="AP7900" i="1" s="1"/>
  <c r="AL7901" i="1"/>
  <c r="AP7901" i="1" s="1"/>
  <c r="AL7902" i="1"/>
  <c r="AP7902" i="1" s="1"/>
  <c r="AL7903" i="1"/>
  <c r="AP7903" i="1" s="1"/>
  <c r="AL7904" i="1"/>
  <c r="AP7904" i="1" s="1"/>
  <c r="AL7905" i="1"/>
  <c r="AP7905" i="1" s="1"/>
  <c r="AL7906" i="1"/>
  <c r="AP7906" i="1" s="1"/>
  <c r="AL7907" i="1"/>
  <c r="AP7907" i="1" s="1"/>
  <c r="AL7908" i="1"/>
  <c r="AP7908" i="1" s="1"/>
  <c r="AL7909" i="1"/>
  <c r="AP7909" i="1" s="1"/>
  <c r="AL7910" i="1"/>
  <c r="AP7910" i="1" s="1"/>
  <c r="AL7911" i="1"/>
  <c r="AP7911" i="1" s="1"/>
  <c r="AL7912" i="1"/>
  <c r="AP7912" i="1" s="1"/>
  <c r="AL7913" i="1"/>
  <c r="AP7913" i="1" s="1"/>
  <c r="AL7914" i="1"/>
  <c r="AP7914" i="1" s="1"/>
  <c r="AL7915" i="1"/>
  <c r="AP7915" i="1" s="1"/>
  <c r="AL7916" i="1"/>
  <c r="AP7916" i="1" s="1"/>
  <c r="AL7917" i="1"/>
  <c r="AP7917" i="1" s="1"/>
  <c r="AL7918" i="1"/>
  <c r="AP7918" i="1" s="1"/>
  <c r="AL7919" i="1"/>
  <c r="AP7919" i="1" s="1"/>
  <c r="AL7920" i="1"/>
  <c r="AP7920" i="1" s="1"/>
  <c r="AL7921" i="1"/>
  <c r="AP7921" i="1" s="1"/>
  <c r="AL7922" i="1"/>
  <c r="AP7922" i="1" s="1"/>
  <c r="AL7923" i="1"/>
  <c r="AP7923" i="1" s="1"/>
  <c r="AL7924" i="1"/>
  <c r="AP7924" i="1" s="1"/>
  <c r="AL7925" i="1"/>
  <c r="AP7925" i="1" s="1"/>
  <c r="AL7926" i="1"/>
  <c r="AP7926" i="1" s="1"/>
  <c r="AL7927" i="1"/>
  <c r="AP7927" i="1" s="1"/>
  <c r="AL7928" i="1"/>
  <c r="AP7928" i="1" s="1"/>
  <c r="AL7929" i="1"/>
  <c r="AP7929" i="1" s="1"/>
  <c r="AL7930" i="1"/>
  <c r="AP7930" i="1" s="1"/>
  <c r="AL7931" i="1"/>
  <c r="AP7931" i="1" s="1"/>
  <c r="AL7932" i="1"/>
  <c r="AP7932" i="1" s="1"/>
  <c r="AL7933" i="1"/>
  <c r="AP7933" i="1" s="1"/>
  <c r="AL7934" i="1"/>
  <c r="AP7934" i="1" s="1"/>
  <c r="AL7935" i="1"/>
  <c r="AP7935" i="1" s="1"/>
  <c r="AL7936" i="1"/>
  <c r="AP7936" i="1" s="1"/>
  <c r="AL7937" i="1"/>
  <c r="AP7937" i="1" s="1"/>
  <c r="AL7938" i="1"/>
  <c r="AP7938" i="1" s="1"/>
  <c r="AL7939" i="1"/>
  <c r="AP7939" i="1" s="1"/>
  <c r="AL7940" i="1"/>
  <c r="AP7940" i="1" s="1"/>
  <c r="AL7941" i="1"/>
  <c r="AP7941" i="1" s="1"/>
  <c r="AL7942" i="1"/>
  <c r="AP7942" i="1" s="1"/>
  <c r="AL7943" i="1"/>
  <c r="AP7943" i="1" s="1"/>
  <c r="AL7944" i="1"/>
  <c r="AP7944" i="1" s="1"/>
  <c r="AL7945" i="1"/>
  <c r="AP7945" i="1" s="1"/>
  <c r="AL7946" i="1"/>
  <c r="AP7946" i="1" s="1"/>
  <c r="AL7947" i="1"/>
  <c r="AP7947" i="1" s="1"/>
  <c r="AL7948" i="1"/>
  <c r="AP7948" i="1" s="1"/>
  <c r="AL7949" i="1"/>
  <c r="AP7949" i="1" s="1"/>
  <c r="AL7950" i="1"/>
  <c r="AP7950" i="1" s="1"/>
  <c r="AL7951" i="1"/>
  <c r="AP7951" i="1" s="1"/>
  <c r="AL7952" i="1"/>
  <c r="AP7952" i="1" s="1"/>
  <c r="AL7953" i="1"/>
  <c r="AP7953" i="1" s="1"/>
  <c r="AL7954" i="1"/>
  <c r="AP7954" i="1" s="1"/>
  <c r="AL7955" i="1"/>
  <c r="AP7955" i="1" s="1"/>
  <c r="AL7956" i="1"/>
  <c r="AP7956" i="1" s="1"/>
  <c r="AL7957" i="1"/>
  <c r="AP7957" i="1" s="1"/>
  <c r="AL7958" i="1"/>
  <c r="AP7958" i="1" s="1"/>
  <c r="AL7959" i="1"/>
  <c r="AP7959" i="1" s="1"/>
  <c r="AL7960" i="1"/>
  <c r="AP7960" i="1" s="1"/>
  <c r="AL7961" i="1"/>
  <c r="AP7961" i="1" s="1"/>
  <c r="AL7962" i="1"/>
  <c r="AP7962" i="1" s="1"/>
  <c r="AL7963" i="1"/>
  <c r="AP7963" i="1" s="1"/>
  <c r="AL7964" i="1"/>
  <c r="AP7964" i="1" s="1"/>
  <c r="AL7965" i="1"/>
  <c r="AP7965" i="1" s="1"/>
  <c r="AL7966" i="1"/>
  <c r="AP7966" i="1" s="1"/>
  <c r="AL7967" i="1"/>
  <c r="AP7967" i="1" s="1"/>
  <c r="AL7968" i="1"/>
  <c r="AP7968" i="1" s="1"/>
  <c r="AL7969" i="1"/>
  <c r="AP7969" i="1" s="1"/>
  <c r="AL7970" i="1"/>
  <c r="AP7970" i="1" s="1"/>
  <c r="AL7971" i="1"/>
  <c r="AP7971" i="1" s="1"/>
  <c r="AL7972" i="1"/>
  <c r="AP7972" i="1" s="1"/>
  <c r="AL7973" i="1"/>
  <c r="AP7973" i="1" s="1"/>
  <c r="AL7974" i="1"/>
  <c r="AP7974" i="1" s="1"/>
  <c r="AL7975" i="1"/>
  <c r="AP7975" i="1" s="1"/>
  <c r="AL7976" i="1"/>
  <c r="AP7976" i="1" s="1"/>
  <c r="AL7977" i="1"/>
  <c r="AP7977" i="1" s="1"/>
  <c r="AL7978" i="1"/>
  <c r="AP7978" i="1" s="1"/>
  <c r="AL7979" i="1"/>
  <c r="AP7979" i="1" s="1"/>
  <c r="AL7980" i="1"/>
  <c r="AP7980" i="1" s="1"/>
  <c r="AL7981" i="1"/>
  <c r="AP7981" i="1" s="1"/>
  <c r="AL7982" i="1"/>
  <c r="AP7982" i="1" s="1"/>
  <c r="AL7983" i="1"/>
  <c r="AP7983" i="1" s="1"/>
  <c r="AL7984" i="1"/>
  <c r="AP7984" i="1" s="1"/>
  <c r="AL7985" i="1"/>
  <c r="AP7985" i="1" s="1"/>
  <c r="AL7986" i="1"/>
  <c r="AP7986" i="1" s="1"/>
  <c r="AL7987" i="1"/>
  <c r="AP7987" i="1" s="1"/>
  <c r="AL7988" i="1"/>
  <c r="AP7988" i="1" s="1"/>
  <c r="AL7989" i="1"/>
  <c r="AP7989" i="1" s="1"/>
  <c r="AL7990" i="1"/>
  <c r="AP7990" i="1" s="1"/>
  <c r="AL7991" i="1"/>
  <c r="AP7991" i="1" s="1"/>
  <c r="AL7992" i="1"/>
  <c r="AP7992" i="1" s="1"/>
  <c r="AL7993" i="1"/>
  <c r="AP7993" i="1" s="1"/>
  <c r="AL7994" i="1"/>
  <c r="AP7994" i="1" s="1"/>
  <c r="AL7995" i="1"/>
  <c r="AP7995" i="1" s="1"/>
  <c r="AL7996" i="1"/>
  <c r="AP7996" i="1" s="1"/>
  <c r="AL7997" i="1"/>
  <c r="AP7997" i="1" s="1"/>
  <c r="AL7998" i="1"/>
  <c r="AP7998" i="1" s="1"/>
  <c r="AL7999" i="1"/>
  <c r="AP7999" i="1" s="1"/>
  <c r="AL8000" i="1"/>
  <c r="AP8000" i="1" s="1"/>
  <c r="AL8001" i="1"/>
  <c r="AP8001" i="1" s="1"/>
  <c r="AL8002" i="1"/>
  <c r="AP8002" i="1" s="1"/>
  <c r="AL8003" i="1"/>
  <c r="AP8003" i="1" s="1"/>
  <c r="AL8004" i="1"/>
  <c r="AP8004" i="1" s="1"/>
  <c r="AL8005" i="1"/>
  <c r="AP8005" i="1" s="1"/>
  <c r="AL8006" i="1"/>
  <c r="AP8006" i="1" s="1"/>
  <c r="AL8007" i="1"/>
  <c r="AP8007" i="1" s="1"/>
  <c r="AL8008" i="1"/>
  <c r="AP8008" i="1" s="1"/>
  <c r="AL8009" i="1"/>
  <c r="AP8009" i="1" s="1"/>
  <c r="AL8010" i="1"/>
  <c r="AP8010" i="1" s="1"/>
  <c r="AL8011" i="1"/>
  <c r="AP8011" i="1" s="1"/>
  <c r="AL8012" i="1"/>
  <c r="AP8012" i="1" s="1"/>
  <c r="AL8013" i="1"/>
  <c r="AP8013" i="1" s="1"/>
  <c r="AL8014" i="1"/>
  <c r="AP8014" i="1" s="1"/>
  <c r="AL8015" i="1"/>
  <c r="AP8015" i="1" s="1"/>
  <c r="AL8016" i="1"/>
  <c r="AP8016" i="1" s="1"/>
  <c r="AL8017" i="1"/>
  <c r="AP8017" i="1" s="1"/>
  <c r="AL8018" i="1"/>
  <c r="AP8018" i="1" s="1"/>
  <c r="AL8019" i="1"/>
  <c r="AP8019" i="1" s="1"/>
  <c r="AL8020" i="1"/>
  <c r="AP8020" i="1" s="1"/>
  <c r="AL8021" i="1"/>
  <c r="AP8021" i="1" s="1"/>
  <c r="AL8022" i="1"/>
  <c r="AP8022" i="1" s="1"/>
  <c r="AL8023" i="1"/>
  <c r="AP8023" i="1" s="1"/>
  <c r="AL8024" i="1"/>
  <c r="AP8024" i="1" s="1"/>
  <c r="AL8025" i="1"/>
  <c r="AP8025" i="1" s="1"/>
  <c r="AL8026" i="1"/>
  <c r="AP8026" i="1" s="1"/>
  <c r="AL8027" i="1"/>
  <c r="AP8027" i="1" s="1"/>
  <c r="AL8028" i="1"/>
  <c r="AP8028" i="1" s="1"/>
  <c r="AL8029" i="1"/>
  <c r="AP8029" i="1" s="1"/>
  <c r="AL8030" i="1"/>
  <c r="AP8030" i="1" s="1"/>
  <c r="AL8031" i="1"/>
  <c r="AP8031" i="1" s="1"/>
  <c r="AL8032" i="1"/>
  <c r="AP8032" i="1" s="1"/>
  <c r="AL8033" i="1"/>
  <c r="AP8033" i="1" s="1"/>
  <c r="AL8034" i="1"/>
  <c r="AP8034" i="1" s="1"/>
  <c r="AL8035" i="1"/>
  <c r="AP8035" i="1" s="1"/>
  <c r="AL8036" i="1"/>
  <c r="AP8036" i="1" s="1"/>
  <c r="AL8037" i="1"/>
  <c r="AP8037" i="1" s="1"/>
  <c r="AL8038" i="1"/>
  <c r="AP8038" i="1" s="1"/>
  <c r="AL8039" i="1"/>
  <c r="AP8039" i="1" s="1"/>
  <c r="AL8040" i="1"/>
  <c r="AP8040" i="1" s="1"/>
  <c r="AL8041" i="1"/>
  <c r="AP8041" i="1" s="1"/>
  <c r="AL8042" i="1"/>
  <c r="AP8042" i="1" s="1"/>
  <c r="AL8043" i="1"/>
  <c r="AP8043" i="1" s="1"/>
  <c r="AL8044" i="1"/>
  <c r="AP8044" i="1" s="1"/>
  <c r="AL8045" i="1"/>
  <c r="AP8045" i="1" s="1"/>
  <c r="AL8046" i="1"/>
  <c r="AP8046" i="1" s="1"/>
  <c r="AL8047" i="1"/>
  <c r="AP8047" i="1" s="1"/>
  <c r="AL8048" i="1"/>
  <c r="AP8048" i="1" s="1"/>
  <c r="AL8049" i="1"/>
  <c r="AP8049" i="1" s="1"/>
  <c r="AL8050" i="1"/>
  <c r="AP8050" i="1" s="1"/>
  <c r="AL8051" i="1"/>
  <c r="AP8051" i="1" s="1"/>
  <c r="AL8052" i="1"/>
  <c r="AP8052" i="1" s="1"/>
  <c r="AL8053" i="1"/>
  <c r="AP8053" i="1" s="1"/>
  <c r="AL8054" i="1"/>
  <c r="AP8054" i="1" s="1"/>
  <c r="AL8055" i="1"/>
  <c r="AP8055" i="1" s="1"/>
  <c r="AL8056" i="1"/>
  <c r="AP8056" i="1" s="1"/>
  <c r="AL8057" i="1"/>
  <c r="AP8057" i="1" s="1"/>
  <c r="AL8058" i="1"/>
  <c r="AP8058" i="1" s="1"/>
  <c r="AL8059" i="1"/>
  <c r="AP8059" i="1" s="1"/>
  <c r="AL8060" i="1"/>
  <c r="AP8060" i="1" s="1"/>
  <c r="AL8061" i="1"/>
  <c r="AP8061" i="1" s="1"/>
  <c r="AL8062" i="1"/>
  <c r="AP8062" i="1" s="1"/>
  <c r="AL8063" i="1"/>
  <c r="AP8063" i="1" s="1"/>
  <c r="AL8064" i="1"/>
  <c r="AP8064" i="1" s="1"/>
  <c r="AL8065" i="1"/>
  <c r="AP8065" i="1" s="1"/>
  <c r="AL8066" i="1"/>
  <c r="AP8066" i="1" s="1"/>
  <c r="AL8067" i="1"/>
  <c r="AP8067" i="1" s="1"/>
  <c r="AL8068" i="1"/>
  <c r="AP8068" i="1" s="1"/>
  <c r="AL8069" i="1"/>
  <c r="AP8069" i="1" s="1"/>
  <c r="AL8070" i="1"/>
  <c r="AP8070" i="1" s="1"/>
  <c r="AL8071" i="1"/>
  <c r="AP8071" i="1" s="1"/>
  <c r="AL8072" i="1"/>
  <c r="AP8072" i="1" s="1"/>
  <c r="AL8073" i="1"/>
  <c r="AP8073" i="1" s="1"/>
  <c r="AL8074" i="1"/>
  <c r="AP8074" i="1" s="1"/>
  <c r="AL8075" i="1"/>
  <c r="AP8075" i="1" s="1"/>
  <c r="AL8076" i="1"/>
  <c r="AP8076" i="1" s="1"/>
  <c r="AL8077" i="1"/>
  <c r="AP8077" i="1" s="1"/>
  <c r="AL8078" i="1"/>
  <c r="AP8078" i="1" s="1"/>
  <c r="AL8079" i="1"/>
  <c r="AP8079" i="1" s="1"/>
  <c r="AL8080" i="1"/>
  <c r="AP8080" i="1" s="1"/>
  <c r="AL8081" i="1"/>
  <c r="AP8081" i="1" s="1"/>
  <c r="AL8082" i="1"/>
  <c r="AP8082" i="1" s="1"/>
  <c r="AL8083" i="1"/>
  <c r="AP8083" i="1" s="1"/>
  <c r="AL8084" i="1"/>
  <c r="AP8084" i="1" s="1"/>
  <c r="AL8085" i="1"/>
  <c r="AP8085" i="1" s="1"/>
  <c r="AL8086" i="1"/>
  <c r="AP8086" i="1" s="1"/>
  <c r="AL8087" i="1"/>
  <c r="AP8087" i="1" s="1"/>
  <c r="AL8088" i="1"/>
  <c r="AP8088" i="1" s="1"/>
  <c r="AL8089" i="1"/>
  <c r="AP8089" i="1" s="1"/>
  <c r="AL8090" i="1"/>
  <c r="AP8090" i="1" s="1"/>
  <c r="AL8091" i="1"/>
  <c r="AP8091" i="1" s="1"/>
  <c r="AL8092" i="1"/>
  <c r="AP8092" i="1" s="1"/>
  <c r="AL8093" i="1"/>
  <c r="AP8093" i="1" s="1"/>
  <c r="AL8094" i="1"/>
  <c r="AP8094" i="1" s="1"/>
  <c r="AL8095" i="1"/>
  <c r="AP8095" i="1" s="1"/>
  <c r="AL8096" i="1"/>
  <c r="AP8096" i="1" s="1"/>
  <c r="AL8097" i="1"/>
  <c r="AP8097" i="1" s="1"/>
  <c r="AL8098" i="1"/>
  <c r="AP8098" i="1" s="1"/>
  <c r="AL8099" i="1"/>
  <c r="AP8099" i="1" s="1"/>
  <c r="AL8100" i="1"/>
  <c r="AP8100" i="1" s="1"/>
  <c r="AL8101" i="1"/>
  <c r="AP8101" i="1" s="1"/>
  <c r="AL8102" i="1"/>
  <c r="AP8102" i="1" s="1"/>
  <c r="AL8103" i="1"/>
  <c r="AP8103" i="1" s="1"/>
  <c r="AL8104" i="1"/>
  <c r="AP8104" i="1" s="1"/>
  <c r="AL8105" i="1"/>
  <c r="AP8105" i="1" s="1"/>
  <c r="AL8106" i="1"/>
  <c r="AP8106" i="1" s="1"/>
  <c r="AL8107" i="1"/>
  <c r="AP8107" i="1" s="1"/>
  <c r="AL8108" i="1"/>
  <c r="AP8108" i="1" s="1"/>
  <c r="AL8109" i="1"/>
  <c r="AP8109" i="1" s="1"/>
  <c r="AL8110" i="1"/>
  <c r="AP8110" i="1" s="1"/>
  <c r="AL8111" i="1"/>
  <c r="AP8111" i="1" s="1"/>
  <c r="AL8112" i="1"/>
  <c r="AP8112" i="1" s="1"/>
  <c r="AL8113" i="1"/>
  <c r="AP8113" i="1" s="1"/>
  <c r="AL8114" i="1"/>
  <c r="AP8114" i="1" s="1"/>
  <c r="AL8115" i="1"/>
  <c r="AP8115" i="1" s="1"/>
  <c r="AL8116" i="1"/>
  <c r="AP8116" i="1" s="1"/>
  <c r="AL8117" i="1"/>
  <c r="AP8117" i="1" s="1"/>
  <c r="AL8118" i="1"/>
  <c r="AP8118" i="1" s="1"/>
  <c r="AL8119" i="1"/>
  <c r="AP8119" i="1" s="1"/>
  <c r="AL8120" i="1"/>
  <c r="AP8120" i="1" s="1"/>
  <c r="AL8121" i="1"/>
  <c r="AP8121" i="1" s="1"/>
  <c r="AL8122" i="1"/>
  <c r="AP8122" i="1" s="1"/>
  <c r="AL8123" i="1"/>
  <c r="AP8123" i="1" s="1"/>
  <c r="AL8124" i="1"/>
  <c r="AP8124" i="1" s="1"/>
  <c r="AL8125" i="1"/>
  <c r="AP8125" i="1" s="1"/>
  <c r="AL8126" i="1"/>
  <c r="AP8126" i="1" s="1"/>
  <c r="AL8127" i="1"/>
  <c r="AP8127" i="1" s="1"/>
  <c r="AL8128" i="1"/>
  <c r="AP8128" i="1" s="1"/>
  <c r="AL8129" i="1"/>
  <c r="AP8129" i="1" s="1"/>
  <c r="AL8130" i="1"/>
  <c r="AP8130" i="1" s="1"/>
  <c r="AL8131" i="1"/>
  <c r="AP8131" i="1" s="1"/>
  <c r="AL8132" i="1"/>
  <c r="AP8132" i="1" s="1"/>
  <c r="AL8133" i="1"/>
  <c r="AP8133" i="1" s="1"/>
  <c r="AL8134" i="1"/>
  <c r="AP8134" i="1" s="1"/>
  <c r="AL8135" i="1"/>
  <c r="AP8135" i="1" s="1"/>
  <c r="AL8136" i="1"/>
  <c r="AP8136" i="1" s="1"/>
  <c r="AL8137" i="1"/>
  <c r="AP8137" i="1" s="1"/>
  <c r="AL8138" i="1"/>
  <c r="AP8138" i="1" s="1"/>
  <c r="AL8139" i="1"/>
  <c r="AP8139" i="1" s="1"/>
  <c r="AL8140" i="1"/>
  <c r="AP8140" i="1" s="1"/>
  <c r="AL8141" i="1"/>
  <c r="AP8141" i="1" s="1"/>
  <c r="AL8142" i="1"/>
  <c r="AP8142" i="1" s="1"/>
  <c r="AL8143" i="1"/>
  <c r="AP8143" i="1" s="1"/>
  <c r="AL8144" i="1"/>
  <c r="AP8144" i="1" s="1"/>
  <c r="AL8145" i="1"/>
  <c r="AP8145" i="1" s="1"/>
  <c r="AL8146" i="1"/>
  <c r="AP8146" i="1" s="1"/>
  <c r="AL8147" i="1"/>
  <c r="AP8147" i="1" s="1"/>
  <c r="AL8148" i="1"/>
  <c r="AP8148" i="1" s="1"/>
  <c r="AL8149" i="1"/>
  <c r="AP8149" i="1" s="1"/>
  <c r="AL8150" i="1"/>
  <c r="AP8150" i="1" s="1"/>
  <c r="AL8151" i="1"/>
  <c r="AP8151" i="1" s="1"/>
  <c r="AL8152" i="1"/>
  <c r="AP8152" i="1" s="1"/>
  <c r="AL8153" i="1"/>
  <c r="AP8153" i="1" s="1"/>
  <c r="AL8154" i="1"/>
  <c r="AP8154" i="1" s="1"/>
  <c r="AL8155" i="1"/>
  <c r="AP8155" i="1" s="1"/>
  <c r="AL8156" i="1"/>
  <c r="AP8156" i="1" s="1"/>
  <c r="AL8157" i="1"/>
  <c r="AP8157" i="1" s="1"/>
  <c r="AL8158" i="1"/>
  <c r="AP8158" i="1" s="1"/>
  <c r="AL8159" i="1"/>
  <c r="AP8159" i="1" s="1"/>
  <c r="AL8160" i="1"/>
  <c r="AP8160" i="1" s="1"/>
  <c r="AL8161" i="1"/>
  <c r="AP8161" i="1" s="1"/>
  <c r="AL8162" i="1"/>
  <c r="AP8162" i="1" s="1"/>
  <c r="AL8163" i="1"/>
  <c r="AP8163" i="1" s="1"/>
  <c r="AL8164" i="1"/>
  <c r="AP8164" i="1" s="1"/>
  <c r="AL8165" i="1"/>
  <c r="AP8165" i="1" s="1"/>
  <c r="AL8166" i="1"/>
  <c r="AP8166" i="1" s="1"/>
  <c r="AL8167" i="1"/>
  <c r="AP8167" i="1" s="1"/>
  <c r="AL8168" i="1"/>
  <c r="AP8168" i="1" s="1"/>
  <c r="AL8169" i="1"/>
  <c r="AP8169" i="1" s="1"/>
  <c r="AL8170" i="1"/>
  <c r="AP8170" i="1" s="1"/>
  <c r="AL8171" i="1"/>
  <c r="AP8171" i="1" s="1"/>
  <c r="AL8172" i="1"/>
  <c r="AP8172" i="1" s="1"/>
  <c r="AL8173" i="1"/>
  <c r="AP8173" i="1" s="1"/>
  <c r="AL8174" i="1"/>
  <c r="AP8174" i="1" s="1"/>
  <c r="AL8175" i="1"/>
  <c r="AP8175" i="1" s="1"/>
  <c r="AL8176" i="1"/>
  <c r="AP8176" i="1" s="1"/>
  <c r="AL8177" i="1"/>
  <c r="AP8177" i="1" s="1"/>
  <c r="AL8178" i="1"/>
  <c r="AP8178" i="1" s="1"/>
  <c r="AL8179" i="1"/>
  <c r="AP8179" i="1" s="1"/>
  <c r="AL8180" i="1"/>
  <c r="AP8180" i="1" s="1"/>
  <c r="AL8181" i="1"/>
  <c r="AP8181" i="1" s="1"/>
  <c r="AL8182" i="1"/>
  <c r="AP8182" i="1" s="1"/>
  <c r="AL8183" i="1"/>
  <c r="AP8183" i="1" s="1"/>
  <c r="AL8184" i="1"/>
  <c r="AP8184" i="1" s="1"/>
  <c r="AL8185" i="1"/>
  <c r="AP8185" i="1" s="1"/>
  <c r="AL8186" i="1"/>
  <c r="AP8186" i="1" s="1"/>
  <c r="AL8187" i="1"/>
  <c r="AP8187" i="1" s="1"/>
  <c r="AL8188" i="1"/>
  <c r="AP8188" i="1" s="1"/>
  <c r="AL8189" i="1"/>
  <c r="AP8189" i="1" s="1"/>
  <c r="AL8190" i="1"/>
  <c r="AP8190" i="1" s="1"/>
  <c r="AL8191" i="1"/>
  <c r="AP8191" i="1" s="1"/>
  <c r="AL8192" i="1"/>
  <c r="AP8192" i="1" s="1"/>
  <c r="AL8193" i="1"/>
  <c r="AP8193" i="1" s="1"/>
  <c r="AL8194" i="1"/>
  <c r="AP8194" i="1" s="1"/>
  <c r="AL8195" i="1"/>
  <c r="AP8195" i="1" s="1"/>
  <c r="AL8196" i="1"/>
  <c r="AP8196" i="1" s="1"/>
  <c r="AL8197" i="1"/>
  <c r="AP8197" i="1" s="1"/>
  <c r="AL8198" i="1"/>
  <c r="AP8198" i="1" s="1"/>
  <c r="AL8199" i="1"/>
  <c r="AP8199" i="1" s="1"/>
  <c r="AL8200" i="1"/>
  <c r="AP8200" i="1" s="1"/>
  <c r="AL8201" i="1"/>
  <c r="AP8201" i="1" s="1"/>
  <c r="AL8202" i="1"/>
  <c r="AP8202" i="1" s="1"/>
  <c r="AL8203" i="1"/>
  <c r="AP8203" i="1" s="1"/>
  <c r="AL8204" i="1"/>
  <c r="AP8204" i="1" s="1"/>
  <c r="AL8205" i="1"/>
  <c r="AP8205" i="1" s="1"/>
  <c r="AL8206" i="1"/>
  <c r="AP8206" i="1" s="1"/>
  <c r="AL8207" i="1"/>
  <c r="AP8207" i="1" s="1"/>
  <c r="AL8208" i="1"/>
  <c r="AP8208" i="1" s="1"/>
  <c r="AL8209" i="1"/>
  <c r="AP8209" i="1" s="1"/>
  <c r="AL8210" i="1"/>
  <c r="AP8210" i="1" s="1"/>
  <c r="AL8211" i="1"/>
  <c r="AP8211" i="1" s="1"/>
  <c r="AL8212" i="1"/>
  <c r="AP8212" i="1" s="1"/>
  <c r="AL8213" i="1"/>
  <c r="AP8213" i="1" s="1"/>
  <c r="AL8214" i="1"/>
  <c r="AP8214" i="1" s="1"/>
  <c r="AL8215" i="1"/>
  <c r="AP8215" i="1" s="1"/>
  <c r="AL8216" i="1"/>
  <c r="AP8216" i="1" s="1"/>
  <c r="AL8217" i="1"/>
  <c r="AP8217" i="1" s="1"/>
  <c r="AL8218" i="1"/>
  <c r="AP8218" i="1" s="1"/>
  <c r="AL8219" i="1"/>
  <c r="AP8219" i="1" s="1"/>
  <c r="AL8220" i="1"/>
  <c r="AP8220" i="1" s="1"/>
  <c r="AL8221" i="1"/>
  <c r="AP8221" i="1" s="1"/>
  <c r="AL8222" i="1"/>
  <c r="AP8222" i="1" s="1"/>
  <c r="AL8223" i="1"/>
  <c r="AP8223" i="1" s="1"/>
  <c r="AL8224" i="1"/>
  <c r="AP8224" i="1" s="1"/>
  <c r="AL8225" i="1"/>
  <c r="AP8225" i="1" s="1"/>
  <c r="AL8226" i="1"/>
  <c r="AP8226" i="1" s="1"/>
  <c r="AL8227" i="1"/>
  <c r="AP8227" i="1" s="1"/>
  <c r="AL8228" i="1"/>
  <c r="AP8228" i="1" s="1"/>
  <c r="AL8229" i="1"/>
  <c r="AP8229" i="1" s="1"/>
  <c r="AL8230" i="1"/>
  <c r="AP8230" i="1" s="1"/>
  <c r="AL8231" i="1"/>
  <c r="AP8231" i="1" s="1"/>
  <c r="AL8232" i="1"/>
  <c r="AP8232" i="1" s="1"/>
  <c r="AL8233" i="1"/>
  <c r="AP8233" i="1" s="1"/>
  <c r="AL8234" i="1"/>
  <c r="AP8234" i="1" s="1"/>
  <c r="AL8235" i="1"/>
  <c r="AP8235" i="1" s="1"/>
  <c r="AL8236" i="1"/>
  <c r="AP8236" i="1" s="1"/>
  <c r="AL8237" i="1"/>
  <c r="AP8237" i="1" s="1"/>
  <c r="AL8238" i="1"/>
  <c r="AP8238" i="1" s="1"/>
  <c r="AL8239" i="1"/>
  <c r="AP8239" i="1" s="1"/>
  <c r="AL8240" i="1"/>
  <c r="AP8240" i="1" s="1"/>
  <c r="AL8241" i="1"/>
  <c r="AP8241" i="1" s="1"/>
  <c r="AL8242" i="1"/>
  <c r="AP8242" i="1" s="1"/>
  <c r="AL8243" i="1"/>
  <c r="AP8243" i="1" s="1"/>
  <c r="AL8244" i="1"/>
  <c r="AP8244" i="1" s="1"/>
  <c r="AL8245" i="1"/>
  <c r="AP8245" i="1" s="1"/>
  <c r="AL8246" i="1"/>
  <c r="AP8246" i="1" s="1"/>
  <c r="AL8247" i="1"/>
  <c r="AP8247" i="1" s="1"/>
  <c r="AL8248" i="1"/>
  <c r="AP8248" i="1" s="1"/>
  <c r="AL8249" i="1"/>
  <c r="AP8249" i="1" s="1"/>
  <c r="AL8250" i="1"/>
  <c r="AP8250" i="1" s="1"/>
  <c r="AL8251" i="1"/>
  <c r="AP8251" i="1" s="1"/>
  <c r="AL8252" i="1"/>
  <c r="AP8252" i="1" s="1"/>
  <c r="AL8253" i="1"/>
  <c r="AP8253" i="1" s="1"/>
  <c r="AL8254" i="1"/>
  <c r="AP8254" i="1" s="1"/>
  <c r="AL8255" i="1"/>
  <c r="AP8255" i="1" s="1"/>
  <c r="AL8256" i="1"/>
  <c r="AP8256" i="1" s="1"/>
  <c r="AL8257" i="1"/>
  <c r="AP8257" i="1" s="1"/>
  <c r="AL8258" i="1"/>
  <c r="AP8258" i="1" s="1"/>
  <c r="AL8259" i="1"/>
  <c r="AP8259" i="1" s="1"/>
  <c r="AL8260" i="1"/>
  <c r="AP8260" i="1" s="1"/>
  <c r="AL8261" i="1"/>
  <c r="AP8261" i="1" s="1"/>
  <c r="AL8262" i="1"/>
  <c r="AP8262" i="1" s="1"/>
  <c r="AL8263" i="1"/>
  <c r="AP8263" i="1" s="1"/>
  <c r="AL8264" i="1"/>
  <c r="AP8264" i="1" s="1"/>
  <c r="AL8265" i="1"/>
  <c r="AP8265" i="1" s="1"/>
  <c r="AL8266" i="1"/>
  <c r="AP8266" i="1" s="1"/>
  <c r="AL8267" i="1"/>
  <c r="AP8267" i="1" s="1"/>
  <c r="AL8268" i="1"/>
  <c r="AP8268" i="1" s="1"/>
  <c r="AL8269" i="1"/>
  <c r="AP8269" i="1" s="1"/>
  <c r="AL8270" i="1"/>
  <c r="AP8270" i="1" s="1"/>
  <c r="AL8271" i="1"/>
  <c r="AP8271" i="1" s="1"/>
  <c r="AL8272" i="1"/>
  <c r="AP8272" i="1" s="1"/>
  <c r="AL8273" i="1"/>
  <c r="AP8273" i="1" s="1"/>
  <c r="AL8274" i="1"/>
  <c r="AP8274" i="1" s="1"/>
  <c r="AL8275" i="1"/>
  <c r="AP8275" i="1" s="1"/>
  <c r="AL8276" i="1"/>
  <c r="AP8276" i="1" s="1"/>
  <c r="AL8277" i="1"/>
  <c r="AP8277" i="1" s="1"/>
  <c r="AL8278" i="1"/>
  <c r="AP8278" i="1" s="1"/>
  <c r="AL8279" i="1"/>
  <c r="AP8279" i="1" s="1"/>
  <c r="AL8280" i="1"/>
  <c r="AP8280" i="1" s="1"/>
  <c r="AL8281" i="1"/>
  <c r="AP8281" i="1" s="1"/>
  <c r="AL8282" i="1"/>
  <c r="AP8282" i="1" s="1"/>
  <c r="AL8283" i="1"/>
  <c r="AP8283" i="1" s="1"/>
  <c r="AL8284" i="1"/>
  <c r="AP8284" i="1" s="1"/>
  <c r="AL8285" i="1"/>
  <c r="AP8285" i="1" s="1"/>
  <c r="AL8286" i="1"/>
  <c r="AP8286" i="1" s="1"/>
  <c r="AL8287" i="1"/>
  <c r="AP8287" i="1" s="1"/>
  <c r="AL8288" i="1"/>
  <c r="AP8288" i="1" s="1"/>
  <c r="AL8289" i="1"/>
  <c r="AP8289" i="1" s="1"/>
  <c r="AL8290" i="1"/>
  <c r="AP8290" i="1" s="1"/>
  <c r="AL8291" i="1"/>
  <c r="AP8291" i="1" s="1"/>
  <c r="AL8292" i="1"/>
  <c r="AP8292" i="1" s="1"/>
  <c r="AL8293" i="1"/>
  <c r="AP8293" i="1" s="1"/>
  <c r="AL8294" i="1"/>
  <c r="AP8294" i="1" s="1"/>
  <c r="AL8295" i="1"/>
  <c r="AP8295" i="1" s="1"/>
  <c r="AL8296" i="1"/>
  <c r="AP8296" i="1" s="1"/>
  <c r="AL8297" i="1"/>
  <c r="AP8297" i="1" s="1"/>
  <c r="AL8298" i="1"/>
  <c r="AP8298" i="1" s="1"/>
  <c r="AL8299" i="1"/>
  <c r="AP8299" i="1" s="1"/>
  <c r="AL8300" i="1"/>
  <c r="AP8300" i="1" s="1"/>
  <c r="AL8301" i="1"/>
  <c r="AP8301" i="1" s="1"/>
  <c r="AL8302" i="1"/>
  <c r="AP8302" i="1" s="1"/>
  <c r="AL8303" i="1"/>
  <c r="AP8303" i="1" s="1"/>
  <c r="AL8304" i="1"/>
  <c r="AP8304" i="1" s="1"/>
  <c r="AL8305" i="1"/>
  <c r="AP8305" i="1" s="1"/>
  <c r="AL8306" i="1"/>
  <c r="AP8306" i="1" s="1"/>
  <c r="AL8307" i="1"/>
  <c r="AP8307" i="1" s="1"/>
  <c r="AL8308" i="1"/>
  <c r="AP8308" i="1" s="1"/>
  <c r="AL8309" i="1"/>
  <c r="AP8309" i="1" s="1"/>
  <c r="AL8310" i="1"/>
  <c r="AP8310" i="1" s="1"/>
  <c r="AL8311" i="1"/>
  <c r="AP8311" i="1" s="1"/>
  <c r="AL8312" i="1"/>
  <c r="AP8312" i="1" s="1"/>
  <c r="AL8313" i="1"/>
  <c r="AP8313" i="1" s="1"/>
  <c r="AL8314" i="1"/>
  <c r="AP8314" i="1" s="1"/>
  <c r="AL8315" i="1"/>
  <c r="AP8315" i="1" s="1"/>
  <c r="AL8316" i="1"/>
  <c r="AP8316" i="1" s="1"/>
  <c r="AL8317" i="1"/>
  <c r="AP8317" i="1" s="1"/>
  <c r="AL8318" i="1"/>
  <c r="AP8318" i="1" s="1"/>
  <c r="AL8319" i="1"/>
  <c r="AP8319" i="1" s="1"/>
  <c r="AL8320" i="1"/>
  <c r="AP8320" i="1" s="1"/>
  <c r="AL8321" i="1"/>
  <c r="AP8321" i="1" s="1"/>
  <c r="AL8322" i="1"/>
  <c r="AP8322" i="1" s="1"/>
  <c r="AL8323" i="1"/>
  <c r="AP8323" i="1" s="1"/>
  <c r="AL8324" i="1"/>
  <c r="AP8324" i="1" s="1"/>
  <c r="AL8325" i="1"/>
  <c r="AP8325" i="1" s="1"/>
  <c r="AL8326" i="1"/>
  <c r="AP8326" i="1" s="1"/>
  <c r="AL8327" i="1"/>
  <c r="AP8327" i="1" s="1"/>
  <c r="AL8328" i="1"/>
  <c r="AP8328" i="1" s="1"/>
  <c r="AL8329" i="1"/>
  <c r="AP8329" i="1" s="1"/>
  <c r="AL8330" i="1"/>
  <c r="AP8330" i="1" s="1"/>
  <c r="AL8331" i="1"/>
  <c r="AP8331" i="1" s="1"/>
  <c r="AL8332" i="1"/>
  <c r="AP8332" i="1" s="1"/>
  <c r="AL8333" i="1"/>
  <c r="AP8333" i="1" s="1"/>
  <c r="AL8334" i="1"/>
  <c r="AP8334" i="1" s="1"/>
  <c r="AL8335" i="1"/>
  <c r="AP8335" i="1" s="1"/>
  <c r="AL8336" i="1"/>
  <c r="AP8336" i="1" s="1"/>
  <c r="AL8337" i="1"/>
  <c r="AP8337" i="1" s="1"/>
  <c r="AL8338" i="1"/>
  <c r="AP8338" i="1" s="1"/>
  <c r="AL8339" i="1"/>
  <c r="AP8339" i="1" s="1"/>
  <c r="AL8340" i="1"/>
  <c r="AP8340" i="1" s="1"/>
  <c r="AL8341" i="1"/>
  <c r="AP8341" i="1" s="1"/>
  <c r="AL8342" i="1"/>
  <c r="AP8342" i="1" s="1"/>
  <c r="AL8343" i="1"/>
  <c r="AP8343" i="1" s="1"/>
  <c r="AL8344" i="1"/>
  <c r="AP8344" i="1" s="1"/>
  <c r="AL8345" i="1"/>
  <c r="AP8345" i="1" s="1"/>
  <c r="AL8346" i="1"/>
  <c r="AP8346" i="1" s="1"/>
  <c r="AL8347" i="1"/>
  <c r="AP8347" i="1" s="1"/>
  <c r="AL8348" i="1"/>
  <c r="AP8348" i="1" s="1"/>
  <c r="AL8349" i="1"/>
  <c r="AP8349" i="1" s="1"/>
  <c r="AL8350" i="1"/>
  <c r="AP8350" i="1" s="1"/>
  <c r="AL8351" i="1"/>
  <c r="AP8351" i="1" s="1"/>
  <c r="AL8352" i="1"/>
  <c r="AP8352" i="1" s="1"/>
  <c r="AL8353" i="1"/>
  <c r="AP8353" i="1" s="1"/>
  <c r="AL8354" i="1"/>
  <c r="AP8354" i="1" s="1"/>
  <c r="AL8355" i="1"/>
  <c r="AP8355" i="1" s="1"/>
  <c r="AL8356" i="1"/>
  <c r="AP8356" i="1" s="1"/>
  <c r="AL8357" i="1"/>
  <c r="AP8357" i="1" s="1"/>
  <c r="AL8358" i="1"/>
  <c r="AP8358" i="1" s="1"/>
  <c r="AL8359" i="1"/>
  <c r="AP8359" i="1" s="1"/>
  <c r="AL8360" i="1"/>
  <c r="AP8360" i="1" s="1"/>
  <c r="AL8361" i="1"/>
  <c r="AP8361" i="1" s="1"/>
  <c r="AL8362" i="1"/>
  <c r="AP8362" i="1" s="1"/>
  <c r="AL8363" i="1"/>
  <c r="AP8363" i="1" s="1"/>
  <c r="AL8364" i="1"/>
  <c r="AP8364" i="1" s="1"/>
  <c r="AL8365" i="1"/>
  <c r="AP8365" i="1" s="1"/>
  <c r="AL8366" i="1"/>
  <c r="AP8366" i="1" s="1"/>
  <c r="AL8367" i="1"/>
  <c r="AP8367" i="1" s="1"/>
  <c r="AL8368" i="1"/>
  <c r="AP8368" i="1" s="1"/>
  <c r="AL8369" i="1"/>
  <c r="AP8369" i="1" s="1"/>
  <c r="AL8370" i="1"/>
  <c r="AP8370" i="1" s="1"/>
  <c r="AL8371" i="1"/>
  <c r="AP8371" i="1" s="1"/>
  <c r="AL8372" i="1"/>
  <c r="AP8372" i="1" s="1"/>
  <c r="AL8373" i="1"/>
  <c r="AP8373" i="1" s="1"/>
  <c r="AL8374" i="1"/>
  <c r="AP8374" i="1" s="1"/>
  <c r="AL8375" i="1"/>
  <c r="AP8375" i="1" s="1"/>
  <c r="AL8376" i="1"/>
  <c r="AP8376" i="1" s="1"/>
  <c r="AL8377" i="1"/>
  <c r="AP8377" i="1" s="1"/>
  <c r="AL8378" i="1"/>
  <c r="AP8378" i="1" s="1"/>
  <c r="AL8379" i="1"/>
  <c r="AP8379" i="1" s="1"/>
  <c r="AL8380" i="1"/>
  <c r="AP8380" i="1" s="1"/>
  <c r="AL8381" i="1"/>
  <c r="AP8381" i="1" s="1"/>
  <c r="AL8382" i="1"/>
  <c r="AP8382" i="1" s="1"/>
  <c r="AL8383" i="1"/>
  <c r="AP8383" i="1" s="1"/>
  <c r="AL8384" i="1"/>
  <c r="AP8384" i="1" s="1"/>
  <c r="AL8385" i="1"/>
  <c r="AP8385" i="1" s="1"/>
  <c r="AL8386" i="1"/>
  <c r="AP8386" i="1" s="1"/>
  <c r="AL8387" i="1"/>
  <c r="AP8387" i="1" s="1"/>
  <c r="AL8388" i="1"/>
  <c r="AP8388" i="1" s="1"/>
  <c r="AL8389" i="1"/>
  <c r="AP8389" i="1" s="1"/>
  <c r="AL8390" i="1"/>
  <c r="AP8390" i="1" s="1"/>
  <c r="AL8391" i="1"/>
  <c r="AP8391" i="1" s="1"/>
  <c r="AL8392" i="1"/>
  <c r="AP8392" i="1" s="1"/>
  <c r="AL8393" i="1"/>
  <c r="AP8393" i="1" s="1"/>
  <c r="AL8394" i="1"/>
  <c r="AP8394" i="1" s="1"/>
  <c r="AL8395" i="1"/>
  <c r="AP8395" i="1" s="1"/>
  <c r="AL8396" i="1"/>
  <c r="AP8396" i="1" s="1"/>
  <c r="AL8397" i="1"/>
  <c r="AP8397" i="1" s="1"/>
  <c r="AL8398" i="1"/>
  <c r="AP8398" i="1" s="1"/>
  <c r="AL8399" i="1"/>
  <c r="AP8399" i="1" s="1"/>
  <c r="AL8400" i="1"/>
  <c r="AP8400" i="1" s="1"/>
  <c r="AL8401" i="1"/>
  <c r="AP8401" i="1" s="1"/>
  <c r="AL8402" i="1"/>
  <c r="AP8402" i="1" s="1"/>
  <c r="AL8403" i="1"/>
  <c r="AP8403" i="1" s="1"/>
  <c r="AL8404" i="1"/>
  <c r="AP8404" i="1" s="1"/>
  <c r="AL8405" i="1"/>
  <c r="AP8405" i="1" s="1"/>
  <c r="AL8406" i="1"/>
  <c r="AP8406" i="1" s="1"/>
  <c r="AL8407" i="1"/>
  <c r="AP8407" i="1" s="1"/>
  <c r="AL8408" i="1"/>
  <c r="AP8408" i="1" s="1"/>
  <c r="AL8409" i="1"/>
  <c r="AP8409" i="1" s="1"/>
  <c r="AL8410" i="1"/>
  <c r="AP8410" i="1" s="1"/>
  <c r="AL8411" i="1"/>
  <c r="AP8411" i="1" s="1"/>
  <c r="AL8412" i="1"/>
  <c r="AP8412" i="1" s="1"/>
  <c r="AL8413" i="1"/>
  <c r="AP8413" i="1" s="1"/>
  <c r="AL8414" i="1"/>
  <c r="AP8414" i="1" s="1"/>
  <c r="AL8415" i="1"/>
  <c r="AP8415" i="1" s="1"/>
  <c r="AL8416" i="1"/>
  <c r="AP8416" i="1" s="1"/>
  <c r="AL8417" i="1"/>
  <c r="AP8417" i="1" s="1"/>
  <c r="AL8418" i="1"/>
  <c r="AP8418" i="1" s="1"/>
  <c r="AL8419" i="1"/>
  <c r="AP8419" i="1" s="1"/>
  <c r="AL8420" i="1"/>
  <c r="AP8420" i="1" s="1"/>
  <c r="AL8421" i="1"/>
  <c r="AP8421" i="1" s="1"/>
  <c r="AL8422" i="1"/>
  <c r="AP8422" i="1" s="1"/>
  <c r="AL8423" i="1"/>
  <c r="AP8423" i="1" s="1"/>
  <c r="AL8424" i="1"/>
  <c r="AP8424" i="1" s="1"/>
  <c r="AL8425" i="1"/>
  <c r="AP8425" i="1" s="1"/>
  <c r="AL8426" i="1"/>
  <c r="AP8426" i="1" s="1"/>
  <c r="AL8427" i="1"/>
  <c r="AP8427" i="1" s="1"/>
  <c r="AL8428" i="1"/>
  <c r="AP8428" i="1" s="1"/>
  <c r="AL8429" i="1"/>
  <c r="AP8429" i="1" s="1"/>
  <c r="AL8430" i="1"/>
  <c r="AP8430" i="1" s="1"/>
  <c r="AL8431" i="1"/>
  <c r="AP8431" i="1" s="1"/>
  <c r="AL8432" i="1"/>
  <c r="AP8432" i="1" s="1"/>
  <c r="AL8433" i="1"/>
  <c r="AP8433" i="1" s="1"/>
  <c r="AL8434" i="1"/>
  <c r="AP8434" i="1" s="1"/>
  <c r="AL8435" i="1"/>
  <c r="AP8435" i="1" s="1"/>
  <c r="AL8436" i="1"/>
  <c r="AP8436" i="1" s="1"/>
  <c r="AL8437" i="1"/>
  <c r="AP8437" i="1" s="1"/>
  <c r="AL8438" i="1"/>
  <c r="AP8438" i="1" s="1"/>
  <c r="AL8439" i="1"/>
  <c r="AP8439" i="1" s="1"/>
  <c r="AL8440" i="1"/>
  <c r="AP8440" i="1" s="1"/>
  <c r="AL8441" i="1"/>
  <c r="AP8441" i="1" s="1"/>
  <c r="AL8442" i="1"/>
  <c r="AP8442" i="1" s="1"/>
  <c r="AL8443" i="1"/>
  <c r="AP8443" i="1" s="1"/>
  <c r="AL8444" i="1"/>
  <c r="AP8444" i="1" s="1"/>
  <c r="AL8445" i="1"/>
  <c r="AP8445" i="1" s="1"/>
  <c r="AL8446" i="1"/>
  <c r="AP8446" i="1" s="1"/>
  <c r="AL8447" i="1"/>
  <c r="AP8447" i="1" s="1"/>
  <c r="AL8448" i="1"/>
  <c r="AP8448" i="1" s="1"/>
  <c r="AL8449" i="1"/>
  <c r="AP8449" i="1" s="1"/>
  <c r="AL8450" i="1"/>
  <c r="AP8450" i="1" s="1"/>
  <c r="AL8451" i="1"/>
  <c r="AP8451" i="1" s="1"/>
  <c r="AL8452" i="1"/>
  <c r="AP8452" i="1" s="1"/>
  <c r="AL8453" i="1"/>
  <c r="AP8453" i="1" s="1"/>
  <c r="AL8454" i="1"/>
  <c r="AP8454" i="1" s="1"/>
  <c r="AL8455" i="1"/>
  <c r="AP8455" i="1" s="1"/>
  <c r="AL8456" i="1"/>
  <c r="AP8456" i="1" s="1"/>
  <c r="AL8457" i="1"/>
  <c r="AP8457" i="1" s="1"/>
  <c r="AL8458" i="1"/>
  <c r="AP8458" i="1" s="1"/>
  <c r="AL8459" i="1"/>
  <c r="AP8459" i="1" s="1"/>
  <c r="AL8460" i="1"/>
  <c r="AP8460" i="1" s="1"/>
  <c r="AL8461" i="1"/>
  <c r="AP8461" i="1" s="1"/>
  <c r="AL8462" i="1"/>
  <c r="AP8462" i="1" s="1"/>
  <c r="AL8463" i="1"/>
  <c r="AP8463" i="1" s="1"/>
  <c r="AL8464" i="1"/>
  <c r="AP8464" i="1" s="1"/>
  <c r="AL8465" i="1"/>
  <c r="AP8465" i="1" s="1"/>
  <c r="AL8466" i="1"/>
  <c r="AP8466" i="1" s="1"/>
  <c r="AL8467" i="1"/>
  <c r="AP8467" i="1" s="1"/>
  <c r="AL8468" i="1"/>
  <c r="AP8468" i="1" s="1"/>
  <c r="AL8469" i="1"/>
  <c r="AP8469" i="1" s="1"/>
  <c r="AL8470" i="1"/>
  <c r="AP8470" i="1" s="1"/>
  <c r="AL8471" i="1"/>
  <c r="AP8471" i="1" s="1"/>
  <c r="AL8472" i="1"/>
  <c r="AP8472" i="1" s="1"/>
  <c r="AL8473" i="1"/>
  <c r="AP8473" i="1" s="1"/>
  <c r="AL8474" i="1"/>
  <c r="AP8474" i="1" s="1"/>
  <c r="AL8475" i="1"/>
  <c r="AP8475" i="1" s="1"/>
  <c r="AL8476" i="1"/>
  <c r="AP8476" i="1" s="1"/>
  <c r="AL8477" i="1"/>
  <c r="AP8477" i="1" s="1"/>
  <c r="AL8478" i="1"/>
  <c r="AP8478" i="1" s="1"/>
  <c r="AL8479" i="1"/>
  <c r="AP8479" i="1" s="1"/>
  <c r="AL8480" i="1"/>
  <c r="AP8480" i="1" s="1"/>
  <c r="AL8481" i="1"/>
  <c r="AP8481" i="1" s="1"/>
  <c r="AL8482" i="1"/>
  <c r="AP8482" i="1" s="1"/>
  <c r="AL8483" i="1"/>
  <c r="AP8483" i="1" s="1"/>
  <c r="AL8484" i="1"/>
  <c r="AP8484" i="1" s="1"/>
  <c r="AL8485" i="1"/>
  <c r="AP8485" i="1" s="1"/>
  <c r="AL8486" i="1"/>
  <c r="AP8486" i="1" s="1"/>
  <c r="AL8487" i="1"/>
  <c r="AP8487" i="1" s="1"/>
  <c r="AL8488" i="1"/>
  <c r="AP8488" i="1" s="1"/>
  <c r="AL8489" i="1"/>
  <c r="AP8489" i="1" s="1"/>
  <c r="AL8490" i="1"/>
  <c r="AP8490" i="1" s="1"/>
  <c r="AL8491" i="1"/>
  <c r="AP8491" i="1" s="1"/>
  <c r="AL8492" i="1"/>
  <c r="AP8492" i="1" s="1"/>
  <c r="AL8493" i="1"/>
  <c r="AP8493" i="1" s="1"/>
  <c r="AL8494" i="1"/>
  <c r="AP8494" i="1" s="1"/>
  <c r="AL8495" i="1"/>
  <c r="AP8495" i="1" s="1"/>
  <c r="AL8496" i="1"/>
  <c r="AP8496" i="1" s="1"/>
  <c r="AL8497" i="1"/>
  <c r="AP8497" i="1" s="1"/>
  <c r="AL8498" i="1"/>
  <c r="AP8498" i="1" s="1"/>
  <c r="AL8499" i="1"/>
  <c r="AP8499" i="1" s="1"/>
  <c r="AL8500" i="1"/>
  <c r="AP8500" i="1" s="1"/>
  <c r="AL8501" i="1"/>
  <c r="AP8501" i="1" s="1"/>
  <c r="AL8502" i="1"/>
  <c r="AP8502" i="1" s="1"/>
  <c r="AL8503" i="1"/>
  <c r="AP8503" i="1" s="1"/>
  <c r="AL8504" i="1"/>
  <c r="AP8504" i="1" s="1"/>
  <c r="AL8505" i="1"/>
  <c r="AP8505" i="1" s="1"/>
  <c r="AL8506" i="1"/>
  <c r="AP8506" i="1" s="1"/>
  <c r="AL8507" i="1"/>
  <c r="AP8507" i="1" s="1"/>
  <c r="AL8508" i="1"/>
  <c r="AP8508" i="1" s="1"/>
  <c r="AL8509" i="1"/>
  <c r="AP8509" i="1" s="1"/>
  <c r="AL8510" i="1"/>
  <c r="AP8510" i="1" s="1"/>
  <c r="AL8511" i="1"/>
  <c r="AP8511" i="1" s="1"/>
  <c r="AL8512" i="1"/>
  <c r="AP8512" i="1" s="1"/>
  <c r="AL8513" i="1"/>
  <c r="AP8513" i="1" s="1"/>
  <c r="AL8514" i="1"/>
  <c r="AP8514" i="1" s="1"/>
  <c r="AL8515" i="1"/>
  <c r="AP8515" i="1" s="1"/>
  <c r="AL8516" i="1"/>
  <c r="AP8516" i="1" s="1"/>
  <c r="AL8517" i="1"/>
  <c r="AP8517" i="1" s="1"/>
  <c r="AL8518" i="1"/>
  <c r="AP8518" i="1" s="1"/>
  <c r="AL8519" i="1"/>
  <c r="AP8519" i="1" s="1"/>
  <c r="AL8520" i="1"/>
  <c r="AP8520" i="1" s="1"/>
  <c r="AL8521" i="1"/>
  <c r="AP8521" i="1" s="1"/>
  <c r="AL8522" i="1"/>
  <c r="AP8522" i="1" s="1"/>
  <c r="AL8523" i="1"/>
  <c r="AP8523" i="1" s="1"/>
  <c r="AL8524" i="1"/>
  <c r="AP8524" i="1" s="1"/>
  <c r="AL8525" i="1"/>
  <c r="AP8525" i="1" s="1"/>
  <c r="AL8526" i="1"/>
  <c r="AP8526" i="1" s="1"/>
  <c r="AL8527" i="1"/>
  <c r="AP8527" i="1" s="1"/>
  <c r="AL8528" i="1"/>
  <c r="AP8528" i="1" s="1"/>
  <c r="AL8529" i="1"/>
  <c r="AP8529" i="1" s="1"/>
  <c r="AL8530" i="1"/>
  <c r="AP8530" i="1" s="1"/>
  <c r="AL8531" i="1"/>
  <c r="AP8531" i="1" s="1"/>
  <c r="AL8532" i="1"/>
  <c r="AP8532" i="1" s="1"/>
  <c r="AL8533" i="1"/>
  <c r="AP8533" i="1" s="1"/>
  <c r="AL8534" i="1"/>
  <c r="AP8534" i="1" s="1"/>
  <c r="AL8535" i="1"/>
  <c r="AP8535" i="1" s="1"/>
  <c r="AL8536" i="1"/>
  <c r="AP8536" i="1" s="1"/>
  <c r="AL8537" i="1"/>
  <c r="AP8537" i="1" s="1"/>
  <c r="AL8538" i="1"/>
  <c r="AP8538" i="1" s="1"/>
  <c r="AL8539" i="1"/>
  <c r="AP8539" i="1" s="1"/>
  <c r="AL8540" i="1"/>
  <c r="AP8540" i="1" s="1"/>
  <c r="AL8541" i="1"/>
  <c r="AP8541" i="1" s="1"/>
  <c r="AL8542" i="1"/>
  <c r="AP8542" i="1" s="1"/>
  <c r="AL8543" i="1"/>
  <c r="AP8543" i="1" s="1"/>
  <c r="AL8544" i="1"/>
  <c r="AP8544" i="1" s="1"/>
  <c r="AL8545" i="1"/>
  <c r="AP8545" i="1" s="1"/>
  <c r="AL8546" i="1"/>
  <c r="AP8546" i="1" s="1"/>
  <c r="AL8547" i="1"/>
  <c r="AP8547" i="1" s="1"/>
  <c r="AL8548" i="1"/>
  <c r="AP8548" i="1" s="1"/>
  <c r="AL8549" i="1"/>
  <c r="AP8549" i="1" s="1"/>
  <c r="AL8550" i="1"/>
  <c r="AP8550" i="1" s="1"/>
  <c r="AL8551" i="1"/>
  <c r="AP8551" i="1" s="1"/>
  <c r="AL8552" i="1"/>
  <c r="AP8552" i="1" s="1"/>
  <c r="AL8553" i="1"/>
  <c r="AP8553" i="1" s="1"/>
  <c r="AL8554" i="1"/>
  <c r="AP8554" i="1" s="1"/>
  <c r="AL8555" i="1"/>
  <c r="AP8555" i="1" s="1"/>
  <c r="AL8556" i="1"/>
  <c r="AP8556" i="1" s="1"/>
  <c r="AL8557" i="1"/>
  <c r="AP8557" i="1" s="1"/>
  <c r="AL8558" i="1"/>
  <c r="AP8558" i="1" s="1"/>
  <c r="AL8559" i="1"/>
  <c r="AP8559" i="1" s="1"/>
  <c r="AL8560" i="1"/>
  <c r="AP8560" i="1" s="1"/>
  <c r="AL8561" i="1"/>
  <c r="AP8561" i="1" s="1"/>
  <c r="AL8562" i="1"/>
  <c r="AP8562" i="1" s="1"/>
  <c r="AL8563" i="1"/>
  <c r="AP8563" i="1" s="1"/>
  <c r="AL8564" i="1"/>
  <c r="AP8564" i="1" s="1"/>
  <c r="AL8565" i="1"/>
  <c r="AP8565" i="1" s="1"/>
  <c r="AL8566" i="1"/>
  <c r="AP8566" i="1" s="1"/>
  <c r="AL8567" i="1"/>
  <c r="AP8567" i="1" s="1"/>
  <c r="AL8568" i="1"/>
  <c r="AP8568" i="1" s="1"/>
  <c r="AL8569" i="1"/>
  <c r="AP8569" i="1" s="1"/>
  <c r="AL8570" i="1"/>
  <c r="AP8570" i="1" s="1"/>
  <c r="AL8571" i="1"/>
  <c r="AP8571" i="1" s="1"/>
  <c r="AL8572" i="1"/>
  <c r="AP8572" i="1" s="1"/>
  <c r="AL8573" i="1"/>
  <c r="AP8573" i="1" s="1"/>
  <c r="AL8574" i="1"/>
  <c r="AP8574" i="1" s="1"/>
  <c r="AL8575" i="1"/>
  <c r="AP8575" i="1" s="1"/>
  <c r="AL8576" i="1"/>
  <c r="AP8576" i="1" s="1"/>
  <c r="AL8577" i="1"/>
  <c r="AP8577" i="1" s="1"/>
  <c r="AL8578" i="1"/>
  <c r="AP8578" i="1" s="1"/>
  <c r="AL8579" i="1"/>
  <c r="AP8579" i="1" s="1"/>
  <c r="AL8580" i="1"/>
  <c r="AP8580" i="1" s="1"/>
  <c r="AL8581" i="1"/>
  <c r="AP8581" i="1" s="1"/>
  <c r="AL8582" i="1"/>
  <c r="AP8582" i="1" s="1"/>
  <c r="AL8583" i="1"/>
  <c r="AP8583" i="1" s="1"/>
  <c r="AL8584" i="1"/>
  <c r="AP8584" i="1" s="1"/>
  <c r="AL8585" i="1"/>
  <c r="AP8585" i="1" s="1"/>
  <c r="AL8586" i="1"/>
  <c r="AP8586" i="1" s="1"/>
  <c r="AL8587" i="1"/>
  <c r="AP8587" i="1" s="1"/>
  <c r="AL8588" i="1"/>
  <c r="AP8588" i="1" s="1"/>
  <c r="AL8589" i="1"/>
  <c r="AP8589" i="1" s="1"/>
  <c r="AL8590" i="1"/>
  <c r="AP8590" i="1" s="1"/>
  <c r="AL8591" i="1"/>
  <c r="AP8591" i="1" s="1"/>
  <c r="AL8592" i="1"/>
  <c r="AP8592" i="1" s="1"/>
  <c r="AL8593" i="1"/>
  <c r="AP8593" i="1" s="1"/>
  <c r="AL8594" i="1"/>
  <c r="AP8594" i="1" s="1"/>
  <c r="AL8595" i="1"/>
  <c r="AP8595" i="1" s="1"/>
  <c r="AL8596" i="1"/>
  <c r="AP8596" i="1" s="1"/>
  <c r="AL8597" i="1"/>
  <c r="AP8597" i="1" s="1"/>
  <c r="AL8598" i="1"/>
  <c r="AP8598" i="1" s="1"/>
  <c r="AL8599" i="1"/>
  <c r="AP8599" i="1" s="1"/>
  <c r="AL8600" i="1"/>
  <c r="AP8600" i="1" s="1"/>
  <c r="AL8601" i="1"/>
  <c r="AP8601" i="1" s="1"/>
  <c r="AL8602" i="1"/>
  <c r="AP8602" i="1" s="1"/>
  <c r="AL8603" i="1"/>
  <c r="AP8603" i="1" s="1"/>
  <c r="AL8604" i="1"/>
  <c r="AP8604" i="1" s="1"/>
  <c r="AL8605" i="1"/>
  <c r="AP8605" i="1" s="1"/>
  <c r="AL8606" i="1"/>
  <c r="AP8606" i="1" s="1"/>
  <c r="AL8607" i="1"/>
  <c r="AP8607" i="1" s="1"/>
  <c r="AL8608" i="1"/>
  <c r="AP8608" i="1" s="1"/>
  <c r="AL8609" i="1"/>
  <c r="AP8609" i="1" s="1"/>
  <c r="AL8610" i="1"/>
  <c r="AP8610" i="1" s="1"/>
  <c r="AL8611" i="1"/>
  <c r="AP8611" i="1" s="1"/>
  <c r="AL8612" i="1"/>
  <c r="AP8612" i="1" s="1"/>
  <c r="AL8613" i="1"/>
  <c r="AP8613" i="1" s="1"/>
  <c r="AL8614" i="1"/>
  <c r="AP8614" i="1" s="1"/>
  <c r="AL8615" i="1"/>
  <c r="AP8615" i="1" s="1"/>
  <c r="AL8616" i="1"/>
  <c r="AP8616" i="1" s="1"/>
  <c r="AL8617" i="1"/>
  <c r="AP8617" i="1" s="1"/>
  <c r="AL8618" i="1"/>
  <c r="AP8618" i="1" s="1"/>
  <c r="AL8619" i="1"/>
  <c r="AP8619" i="1" s="1"/>
  <c r="AL8620" i="1"/>
  <c r="AP8620" i="1" s="1"/>
  <c r="AL8621" i="1"/>
  <c r="AP8621" i="1" s="1"/>
  <c r="AL8622" i="1"/>
  <c r="AP8622" i="1" s="1"/>
  <c r="AL8623" i="1"/>
  <c r="AP8623" i="1" s="1"/>
  <c r="AL8624" i="1"/>
  <c r="AP8624" i="1" s="1"/>
  <c r="AL8625" i="1"/>
  <c r="AP8625" i="1" s="1"/>
  <c r="AL8626" i="1"/>
  <c r="AP8626" i="1" s="1"/>
  <c r="AL8627" i="1"/>
  <c r="AP8627" i="1" s="1"/>
  <c r="AL8628" i="1"/>
  <c r="AP8628" i="1" s="1"/>
  <c r="AL8629" i="1"/>
  <c r="AP8629" i="1" s="1"/>
  <c r="AL8630" i="1"/>
  <c r="AP8630" i="1" s="1"/>
  <c r="AL8631" i="1"/>
  <c r="AP8631" i="1" s="1"/>
  <c r="AL8632" i="1"/>
  <c r="AP8632" i="1" s="1"/>
  <c r="AL8633" i="1"/>
  <c r="AP8633" i="1" s="1"/>
  <c r="AL8634" i="1"/>
  <c r="AP8634" i="1" s="1"/>
  <c r="AL8635" i="1"/>
  <c r="AP8635" i="1" s="1"/>
  <c r="AL8636" i="1"/>
  <c r="AP8636" i="1" s="1"/>
  <c r="AL8637" i="1"/>
  <c r="AP8637" i="1" s="1"/>
  <c r="AL8638" i="1"/>
  <c r="AP8638" i="1" s="1"/>
  <c r="AL8639" i="1"/>
  <c r="AP8639" i="1" s="1"/>
  <c r="AL8640" i="1"/>
  <c r="AP8640" i="1" s="1"/>
  <c r="AL8641" i="1"/>
  <c r="AP8641" i="1" s="1"/>
  <c r="AL8642" i="1"/>
  <c r="AP8642" i="1" s="1"/>
  <c r="AL8643" i="1"/>
  <c r="AP8643" i="1" s="1"/>
  <c r="AL8644" i="1"/>
  <c r="AP8644" i="1" s="1"/>
  <c r="AL8645" i="1"/>
  <c r="AP8645" i="1" s="1"/>
  <c r="AL8646" i="1"/>
  <c r="AP8646" i="1" s="1"/>
  <c r="AL8647" i="1"/>
  <c r="AP8647" i="1" s="1"/>
  <c r="AL8648" i="1"/>
  <c r="AP8648" i="1" s="1"/>
  <c r="AL8649" i="1"/>
  <c r="AP8649" i="1" s="1"/>
  <c r="AL8650" i="1"/>
  <c r="AP8650" i="1" s="1"/>
  <c r="AL8651" i="1"/>
  <c r="AP8651" i="1" s="1"/>
  <c r="AL8652" i="1"/>
  <c r="AP8652" i="1" s="1"/>
  <c r="AL8653" i="1"/>
  <c r="AP8653" i="1" s="1"/>
  <c r="AL8654" i="1"/>
  <c r="AP8654" i="1" s="1"/>
  <c r="AL8655" i="1"/>
  <c r="AP8655" i="1" s="1"/>
  <c r="AL8656" i="1"/>
  <c r="AP8656" i="1" s="1"/>
  <c r="AL8657" i="1"/>
  <c r="AP8657" i="1" s="1"/>
  <c r="AL8658" i="1"/>
  <c r="AP8658" i="1" s="1"/>
  <c r="AL8659" i="1"/>
  <c r="AP8659" i="1" s="1"/>
  <c r="AL8660" i="1"/>
  <c r="AP8660" i="1" s="1"/>
  <c r="AL8661" i="1"/>
  <c r="AP8661" i="1" s="1"/>
  <c r="AL8662" i="1"/>
  <c r="AP8662" i="1" s="1"/>
  <c r="AL8663" i="1"/>
  <c r="AP8663" i="1" s="1"/>
  <c r="AL8664" i="1"/>
  <c r="AP8664" i="1" s="1"/>
  <c r="AL8665" i="1"/>
  <c r="AP8665" i="1" s="1"/>
  <c r="AL8666" i="1"/>
  <c r="AP8666" i="1" s="1"/>
  <c r="AL8667" i="1"/>
  <c r="AP8667" i="1" s="1"/>
  <c r="AL8668" i="1"/>
  <c r="AP8668" i="1" s="1"/>
  <c r="AL8669" i="1"/>
  <c r="AP8669" i="1" s="1"/>
  <c r="AL8670" i="1"/>
  <c r="AP8670" i="1" s="1"/>
  <c r="AL8671" i="1"/>
  <c r="AP8671" i="1" s="1"/>
  <c r="AL8672" i="1"/>
  <c r="AP8672" i="1" s="1"/>
  <c r="AL8673" i="1"/>
  <c r="AP8673" i="1" s="1"/>
  <c r="AL8674" i="1"/>
  <c r="AP8674" i="1" s="1"/>
  <c r="AL8675" i="1"/>
  <c r="AP8675" i="1" s="1"/>
  <c r="AL8676" i="1"/>
  <c r="AP8676" i="1" s="1"/>
  <c r="AL8677" i="1"/>
  <c r="AP8677" i="1" s="1"/>
  <c r="AL8678" i="1"/>
  <c r="AP8678" i="1" s="1"/>
  <c r="AL8679" i="1"/>
  <c r="AP8679" i="1" s="1"/>
  <c r="AL8680" i="1"/>
  <c r="AP8680" i="1" s="1"/>
  <c r="AL8681" i="1"/>
  <c r="AP8681" i="1" s="1"/>
  <c r="AL8682" i="1"/>
  <c r="AP8682" i="1" s="1"/>
  <c r="AL8683" i="1"/>
  <c r="AP8683" i="1" s="1"/>
  <c r="AL8684" i="1"/>
  <c r="AP8684" i="1" s="1"/>
  <c r="AL8685" i="1"/>
  <c r="AP8685" i="1" s="1"/>
  <c r="AL8686" i="1"/>
  <c r="AP8686" i="1" s="1"/>
  <c r="AL8687" i="1"/>
  <c r="AP8687" i="1" s="1"/>
  <c r="AL8688" i="1"/>
  <c r="AP8688" i="1" s="1"/>
  <c r="AL8689" i="1"/>
  <c r="AP8689" i="1" s="1"/>
  <c r="AL8690" i="1"/>
  <c r="AP8690" i="1" s="1"/>
  <c r="AL8691" i="1"/>
  <c r="AP8691" i="1" s="1"/>
  <c r="AL8692" i="1"/>
  <c r="AP8692" i="1" s="1"/>
  <c r="AL8693" i="1"/>
  <c r="AP8693" i="1" s="1"/>
  <c r="AL8694" i="1"/>
  <c r="AP8694" i="1" s="1"/>
  <c r="AL8695" i="1"/>
  <c r="AP8695" i="1" s="1"/>
  <c r="AL8696" i="1"/>
  <c r="AP8696" i="1" s="1"/>
  <c r="AL8697" i="1"/>
  <c r="AP8697" i="1" s="1"/>
  <c r="AL8698" i="1"/>
  <c r="AP8698" i="1" s="1"/>
  <c r="AL8699" i="1"/>
  <c r="AP8699" i="1" s="1"/>
  <c r="AL8700" i="1"/>
  <c r="AP8700" i="1" s="1"/>
  <c r="AL8701" i="1"/>
  <c r="AP8701" i="1" s="1"/>
  <c r="AL8702" i="1"/>
  <c r="AP8702" i="1" s="1"/>
  <c r="AL8703" i="1"/>
  <c r="AP8703" i="1" s="1"/>
  <c r="AL8704" i="1"/>
  <c r="AP8704" i="1" s="1"/>
  <c r="AL8705" i="1"/>
  <c r="AP8705" i="1" s="1"/>
  <c r="AL8706" i="1"/>
  <c r="AP8706" i="1" s="1"/>
  <c r="AL8707" i="1"/>
  <c r="AP8707" i="1" s="1"/>
  <c r="AL8708" i="1"/>
  <c r="AP8708" i="1" s="1"/>
  <c r="AL8709" i="1"/>
  <c r="AP8709" i="1" s="1"/>
  <c r="AL8710" i="1"/>
  <c r="AP8710" i="1" s="1"/>
  <c r="AL8711" i="1"/>
  <c r="AP8711" i="1" s="1"/>
  <c r="AL8712" i="1"/>
  <c r="AP8712" i="1" s="1"/>
  <c r="AL8713" i="1"/>
  <c r="AP8713" i="1" s="1"/>
  <c r="AL8714" i="1"/>
  <c r="AP8714" i="1" s="1"/>
  <c r="AL8715" i="1"/>
  <c r="AP8715" i="1" s="1"/>
  <c r="AL8716" i="1"/>
  <c r="AP8716" i="1" s="1"/>
  <c r="AL8717" i="1"/>
  <c r="AP8717" i="1" s="1"/>
  <c r="AL8718" i="1"/>
  <c r="AP8718" i="1" s="1"/>
  <c r="AL8719" i="1"/>
  <c r="AP8719" i="1" s="1"/>
  <c r="AL8720" i="1"/>
  <c r="AP8720" i="1" s="1"/>
  <c r="AL8721" i="1"/>
  <c r="AP8721" i="1" s="1"/>
  <c r="AL8722" i="1"/>
  <c r="AP8722" i="1" s="1"/>
  <c r="AL8723" i="1"/>
  <c r="AP8723" i="1" s="1"/>
  <c r="AL8724" i="1"/>
  <c r="AP8724" i="1" s="1"/>
  <c r="AL8725" i="1"/>
  <c r="AP8725" i="1" s="1"/>
  <c r="AL8726" i="1"/>
  <c r="AP8726" i="1" s="1"/>
  <c r="AL8727" i="1"/>
  <c r="AP8727" i="1" s="1"/>
  <c r="AL8728" i="1"/>
  <c r="AP8728" i="1" s="1"/>
  <c r="AL8729" i="1"/>
  <c r="AP8729" i="1" s="1"/>
  <c r="AL8730" i="1"/>
  <c r="AP8730" i="1" s="1"/>
  <c r="AL8731" i="1"/>
  <c r="AP8731" i="1" s="1"/>
  <c r="AL8732" i="1"/>
  <c r="AP8732" i="1" s="1"/>
  <c r="AL8733" i="1"/>
  <c r="AP8733" i="1" s="1"/>
  <c r="AL8734" i="1"/>
  <c r="AP8734" i="1" s="1"/>
  <c r="AL8735" i="1"/>
  <c r="AP8735" i="1" s="1"/>
  <c r="AL8736" i="1"/>
  <c r="AP8736" i="1" s="1"/>
  <c r="AL8737" i="1"/>
  <c r="AP8737" i="1" s="1"/>
  <c r="AL8738" i="1"/>
  <c r="AP8738" i="1" s="1"/>
  <c r="AL8739" i="1"/>
  <c r="AP8739" i="1" s="1"/>
  <c r="AL8740" i="1"/>
  <c r="AP8740" i="1" s="1"/>
  <c r="AL8741" i="1"/>
  <c r="AP8741" i="1" s="1"/>
  <c r="AL8742" i="1"/>
  <c r="AP8742" i="1" s="1"/>
  <c r="AL8743" i="1"/>
  <c r="AP8743" i="1" s="1"/>
  <c r="AL8744" i="1"/>
  <c r="AP8744" i="1" s="1"/>
  <c r="AL8745" i="1"/>
  <c r="AP8745" i="1" s="1"/>
  <c r="AL8746" i="1"/>
  <c r="AP8746" i="1" s="1"/>
  <c r="AL8747" i="1"/>
  <c r="AP8747" i="1" s="1"/>
  <c r="AL8748" i="1"/>
  <c r="AP8748" i="1" s="1"/>
  <c r="AL8749" i="1"/>
  <c r="AP8749" i="1" s="1"/>
  <c r="AL8750" i="1"/>
  <c r="AP8750" i="1" s="1"/>
  <c r="AL8751" i="1"/>
  <c r="AP8751" i="1" s="1"/>
  <c r="AL8752" i="1"/>
  <c r="AP8752" i="1" s="1"/>
  <c r="AL8753" i="1"/>
  <c r="AP8753" i="1" s="1"/>
  <c r="AL8754" i="1"/>
  <c r="AP8754" i="1" s="1"/>
  <c r="AL8755" i="1"/>
  <c r="AP8755" i="1" s="1"/>
  <c r="AL8756" i="1"/>
  <c r="AP8756" i="1" s="1"/>
  <c r="AL8757" i="1"/>
  <c r="AP8757" i="1" s="1"/>
  <c r="AL8758" i="1"/>
  <c r="AP8758" i="1" s="1"/>
  <c r="AL8759" i="1"/>
  <c r="AP8759" i="1" s="1"/>
  <c r="AL8760" i="1"/>
  <c r="AP8760" i="1" s="1"/>
  <c r="AL8761" i="1"/>
  <c r="AP8761" i="1" s="1"/>
  <c r="AL8762" i="1"/>
  <c r="AP8762" i="1" s="1"/>
  <c r="AL8763" i="1"/>
  <c r="AP8763" i="1" s="1"/>
  <c r="AL8764" i="1"/>
  <c r="AP8764" i="1" s="1"/>
  <c r="AL8765" i="1"/>
  <c r="AP8765" i="1" s="1"/>
  <c r="AL8766" i="1"/>
  <c r="AP8766" i="1" s="1"/>
  <c r="AL8767" i="1"/>
  <c r="AP8767" i="1" s="1"/>
  <c r="AL8768" i="1"/>
  <c r="AP8768" i="1" s="1"/>
  <c r="AL8769" i="1"/>
  <c r="AP8769" i="1" s="1"/>
  <c r="AL8770" i="1"/>
  <c r="AP8770" i="1" s="1"/>
  <c r="AL8771" i="1"/>
  <c r="AP8771" i="1" s="1"/>
  <c r="AL8772" i="1"/>
  <c r="AP8772" i="1" s="1"/>
  <c r="AL8773" i="1"/>
  <c r="AP8773" i="1" s="1"/>
  <c r="AL8774" i="1"/>
  <c r="AP8774" i="1" s="1"/>
  <c r="AL8775" i="1"/>
  <c r="AP8775" i="1" s="1"/>
  <c r="AL8776" i="1"/>
  <c r="AP8776" i="1" s="1"/>
  <c r="AL8777" i="1"/>
  <c r="AP8777" i="1" s="1"/>
  <c r="AL8778" i="1"/>
  <c r="AP8778" i="1" s="1"/>
  <c r="AL8779" i="1"/>
  <c r="AP8779" i="1" s="1"/>
  <c r="AL8780" i="1"/>
  <c r="AP8780" i="1" s="1"/>
  <c r="AL8781" i="1"/>
  <c r="AP8781" i="1" s="1"/>
  <c r="AL8782" i="1"/>
  <c r="AP8782" i="1" s="1"/>
  <c r="AL8783" i="1"/>
  <c r="AP8783" i="1" s="1"/>
  <c r="AL8784" i="1"/>
  <c r="AP8784" i="1" s="1"/>
  <c r="AL8785" i="1"/>
  <c r="AP8785" i="1" s="1"/>
  <c r="AL8786" i="1"/>
  <c r="AP8786" i="1" s="1"/>
  <c r="AL8787" i="1"/>
  <c r="AP8787" i="1" s="1"/>
  <c r="AL8788" i="1"/>
  <c r="AP8788" i="1" s="1"/>
  <c r="AL8789" i="1"/>
  <c r="AP8789" i="1" s="1"/>
  <c r="AL8790" i="1"/>
  <c r="AP8790" i="1" s="1"/>
  <c r="AL8791" i="1"/>
  <c r="AP8791" i="1" s="1"/>
  <c r="AL8792" i="1"/>
  <c r="AP8792" i="1" s="1"/>
  <c r="AL8793" i="1"/>
  <c r="AP8793" i="1" s="1"/>
  <c r="AL8794" i="1"/>
  <c r="AP8794" i="1" s="1"/>
  <c r="AL8795" i="1"/>
  <c r="AP8795" i="1" s="1"/>
  <c r="AL8796" i="1"/>
  <c r="AP8796" i="1" s="1"/>
  <c r="AL8797" i="1"/>
  <c r="AP8797" i="1" s="1"/>
  <c r="AL8798" i="1"/>
  <c r="AP8798" i="1" s="1"/>
  <c r="AL8799" i="1"/>
  <c r="AP8799" i="1" s="1"/>
  <c r="AL8800" i="1"/>
  <c r="AP8800" i="1" s="1"/>
  <c r="AL8801" i="1"/>
  <c r="AP8801" i="1" s="1"/>
  <c r="AL8802" i="1"/>
  <c r="AP8802" i="1" s="1"/>
  <c r="AL8803" i="1"/>
  <c r="AP8803" i="1" s="1"/>
  <c r="AL8804" i="1"/>
  <c r="AP8804" i="1" s="1"/>
  <c r="AL8805" i="1"/>
  <c r="AP8805" i="1" s="1"/>
  <c r="AL8806" i="1"/>
  <c r="AP8806" i="1" s="1"/>
  <c r="AL8807" i="1"/>
  <c r="AP8807" i="1" s="1"/>
  <c r="AL8808" i="1"/>
  <c r="AP8808" i="1" s="1"/>
  <c r="AL8809" i="1"/>
  <c r="AP8809" i="1" s="1"/>
  <c r="AL8810" i="1"/>
  <c r="AP8810" i="1" s="1"/>
  <c r="AL8811" i="1"/>
  <c r="AP8811" i="1" s="1"/>
  <c r="AL8812" i="1"/>
  <c r="AP8812" i="1" s="1"/>
  <c r="AL8813" i="1"/>
  <c r="AP8813" i="1" s="1"/>
  <c r="AL8814" i="1"/>
  <c r="AP8814" i="1" s="1"/>
  <c r="AL8815" i="1"/>
  <c r="AP8815" i="1" s="1"/>
  <c r="AL8816" i="1"/>
  <c r="AP8816" i="1" s="1"/>
  <c r="AL8817" i="1"/>
  <c r="AP8817" i="1" s="1"/>
  <c r="AL8818" i="1"/>
  <c r="AP8818" i="1" s="1"/>
  <c r="AL8819" i="1"/>
  <c r="AP8819" i="1" s="1"/>
  <c r="AL8820" i="1"/>
  <c r="AP8820" i="1" s="1"/>
  <c r="AL8821" i="1"/>
  <c r="AP8821" i="1" s="1"/>
  <c r="AL8822" i="1"/>
  <c r="AP8822" i="1" s="1"/>
  <c r="AL8823" i="1"/>
  <c r="AP8823" i="1" s="1"/>
  <c r="AL8824" i="1"/>
  <c r="AP8824" i="1" s="1"/>
  <c r="AL8825" i="1"/>
  <c r="AP8825" i="1" s="1"/>
  <c r="AL8826" i="1"/>
  <c r="AP8826" i="1" s="1"/>
  <c r="AL8827" i="1"/>
  <c r="AP8827" i="1" s="1"/>
  <c r="AL8828" i="1"/>
  <c r="AP8828" i="1" s="1"/>
  <c r="AL8829" i="1"/>
  <c r="AP8829" i="1" s="1"/>
  <c r="AL8830" i="1"/>
  <c r="AP8830" i="1" s="1"/>
  <c r="AL8831" i="1"/>
  <c r="AP8831" i="1" s="1"/>
  <c r="AL8832" i="1"/>
  <c r="AP8832" i="1" s="1"/>
  <c r="AL8833" i="1"/>
  <c r="AP8833" i="1" s="1"/>
  <c r="AL8834" i="1"/>
  <c r="AP8834" i="1" s="1"/>
  <c r="AL8835" i="1"/>
  <c r="AP8835" i="1" s="1"/>
  <c r="AL8836" i="1"/>
  <c r="AP8836" i="1" s="1"/>
  <c r="AL8837" i="1"/>
  <c r="AP8837" i="1" s="1"/>
  <c r="AL8838" i="1"/>
  <c r="AP8838" i="1" s="1"/>
  <c r="AL8839" i="1"/>
  <c r="AP8839" i="1" s="1"/>
  <c r="AL8840" i="1"/>
  <c r="AP8840" i="1" s="1"/>
  <c r="AL8841" i="1"/>
  <c r="AP8841" i="1" s="1"/>
  <c r="AL8842" i="1"/>
  <c r="AP8842" i="1" s="1"/>
  <c r="AL8843" i="1"/>
  <c r="AP8843" i="1" s="1"/>
  <c r="AL8844" i="1"/>
  <c r="AP8844" i="1" s="1"/>
  <c r="AL8845" i="1"/>
  <c r="AP8845" i="1" s="1"/>
  <c r="AL8846" i="1"/>
  <c r="AP8846" i="1" s="1"/>
  <c r="AL8847" i="1"/>
  <c r="AP8847" i="1" s="1"/>
  <c r="AL8848" i="1"/>
  <c r="AP8848" i="1" s="1"/>
  <c r="AL8849" i="1"/>
  <c r="AP8849" i="1" s="1"/>
  <c r="AL8850" i="1"/>
  <c r="AP8850" i="1" s="1"/>
  <c r="AL8851" i="1"/>
  <c r="AP8851" i="1" s="1"/>
  <c r="AL8852" i="1"/>
  <c r="AP8852" i="1" s="1"/>
  <c r="AL8853" i="1"/>
  <c r="AP8853" i="1" s="1"/>
  <c r="AL8854" i="1"/>
  <c r="AP8854" i="1" s="1"/>
  <c r="AL8855" i="1"/>
  <c r="AP8855" i="1" s="1"/>
  <c r="AL8856" i="1"/>
  <c r="AP8856" i="1" s="1"/>
  <c r="AL8857" i="1"/>
  <c r="AP8857" i="1" s="1"/>
  <c r="AL8858" i="1"/>
  <c r="AP8858" i="1" s="1"/>
  <c r="AL8859" i="1"/>
  <c r="AP8859" i="1" s="1"/>
  <c r="AL8860" i="1"/>
  <c r="AP8860" i="1" s="1"/>
  <c r="AL8861" i="1"/>
  <c r="AP8861" i="1" s="1"/>
  <c r="AL8862" i="1"/>
  <c r="AP8862" i="1" s="1"/>
  <c r="AL8863" i="1"/>
  <c r="AP8863" i="1" s="1"/>
  <c r="AL8864" i="1"/>
  <c r="AP8864" i="1" s="1"/>
  <c r="AL8865" i="1"/>
  <c r="AP8865" i="1" s="1"/>
  <c r="AL8866" i="1"/>
  <c r="AP8866" i="1" s="1"/>
  <c r="AL8867" i="1"/>
  <c r="AP8867" i="1" s="1"/>
  <c r="AL8868" i="1"/>
  <c r="AP8868" i="1" s="1"/>
  <c r="AL8869" i="1"/>
  <c r="AP8869" i="1" s="1"/>
  <c r="AL8870" i="1"/>
  <c r="AP8870" i="1" s="1"/>
  <c r="AL8871" i="1"/>
  <c r="AP8871" i="1" s="1"/>
  <c r="AL8872" i="1"/>
  <c r="AP8872" i="1" s="1"/>
  <c r="AL8873" i="1"/>
  <c r="AP8873" i="1" s="1"/>
  <c r="AL8874" i="1"/>
  <c r="AP8874" i="1" s="1"/>
  <c r="AL8875" i="1"/>
  <c r="AP8875" i="1" s="1"/>
  <c r="AL8876" i="1"/>
  <c r="AP8876" i="1" s="1"/>
  <c r="AL8877" i="1"/>
  <c r="AP8877" i="1" s="1"/>
  <c r="AL8878" i="1"/>
  <c r="AP8878" i="1" s="1"/>
  <c r="AL8879" i="1"/>
  <c r="AP8879" i="1" s="1"/>
  <c r="AL8880" i="1"/>
  <c r="AP8880" i="1" s="1"/>
  <c r="AL8881" i="1"/>
  <c r="AP8881" i="1" s="1"/>
  <c r="AL8882" i="1"/>
  <c r="AP8882" i="1" s="1"/>
  <c r="AL8883" i="1"/>
  <c r="AP8883" i="1" s="1"/>
  <c r="AL8884" i="1"/>
  <c r="AP8884" i="1" s="1"/>
  <c r="AL8885" i="1"/>
  <c r="AP8885" i="1" s="1"/>
  <c r="AL8886" i="1"/>
  <c r="AP8886" i="1" s="1"/>
  <c r="AL8887" i="1"/>
  <c r="AP8887" i="1" s="1"/>
  <c r="AL8888" i="1"/>
  <c r="AP8888" i="1" s="1"/>
  <c r="AL8889" i="1"/>
  <c r="AP8889" i="1" s="1"/>
  <c r="AL8890" i="1"/>
  <c r="AP8890" i="1" s="1"/>
  <c r="AL8891" i="1"/>
  <c r="AP8891" i="1" s="1"/>
  <c r="AL8892" i="1"/>
  <c r="AP8892" i="1" s="1"/>
  <c r="AL8893" i="1"/>
  <c r="AP8893" i="1" s="1"/>
  <c r="AL8894" i="1"/>
  <c r="AP8894" i="1" s="1"/>
  <c r="AL8895" i="1"/>
  <c r="AP8895" i="1" s="1"/>
  <c r="AL8896" i="1"/>
  <c r="AP8896" i="1" s="1"/>
  <c r="AL8897" i="1"/>
  <c r="AP8897" i="1" s="1"/>
  <c r="AL8898" i="1"/>
  <c r="AP8898" i="1" s="1"/>
  <c r="AL8899" i="1"/>
  <c r="AP8899" i="1" s="1"/>
  <c r="AL8900" i="1"/>
  <c r="AP8900" i="1" s="1"/>
  <c r="AL8901" i="1"/>
  <c r="AP8901" i="1" s="1"/>
  <c r="AL8902" i="1"/>
  <c r="AP8902" i="1" s="1"/>
  <c r="AL8903" i="1"/>
  <c r="AP8903" i="1" s="1"/>
  <c r="AL8904" i="1"/>
  <c r="AP8904" i="1" s="1"/>
  <c r="AL8905" i="1"/>
  <c r="AP8905" i="1" s="1"/>
  <c r="AL8906" i="1"/>
  <c r="AP8906" i="1" s="1"/>
  <c r="AL8907" i="1"/>
  <c r="AP8907" i="1" s="1"/>
  <c r="AL8908" i="1"/>
  <c r="AP8908" i="1" s="1"/>
  <c r="AL8909" i="1"/>
  <c r="AP8909" i="1" s="1"/>
  <c r="AL8910" i="1"/>
  <c r="AP8910" i="1" s="1"/>
  <c r="AL8911" i="1"/>
  <c r="AP8911" i="1" s="1"/>
  <c r="AL8912" i="1"/>
  <c r="AP8912" i="1" s="1"/>
  <c r="AL8913" i="1"/>
  <c r="AP8913" i="1" s="1"/>
  <c r="AL8914" i="1"/>
  <c r="AP8914" i="1" s="1"/>
  <c r="AL8915" i="1"/>
  <c r="AP8915" i="1" s="1"/>
  <c r="AL8916" i="1"/>
  <c r="AP8916" i="1" s="1"/>
  <c r="AL8917" i="1"/>
  <c r="AP8917" i="1" s="1"/>
  <c r="AL8918" i="1"/>
  <c r="AP8918" i="1" s="1"/>
  <c r="AL8919" i="1"/>
  <c r="AP8919" i="1" s="1"/>
  <c r="AL8920" i="1"/>
  <c r="AP8920" i="1" s="1"/>
  <c r="AL8921" i="1"/>
  <c r="AP8921" i="1" s="1"/>
  <c r="AL8922" i="1"/>
  <c r="AP8922" i="1" s="1"/>
  <c r="AL8923" i="1"/>
  <c r="AP8923" i="1" s="1"/>
  <c r="AL8924" i="1"/>
  <c r="AP8924" i="1" s="1"/>
  <c r="AL8925" i="1"/>
  <c r="AP8925" i="1" s="1"/>
  <c r="AL8926" i="1"/>
  <c r="AP8926" i="1" s="1"/>
  <c r="AL8927" i="1"/>
  <c r="AP8927" i="1" s="1"/>
  <c r="AL8928" i="1"/>
  <c r="AP8928" i="1" s="1"/>
  <c r="AL8929" i="1"/>
  <c r="AP8929" i="1" s="1"/>
  <c r="AL8930" i="1"/>
  <c r="AP8930" i="1" s="1"/>
  <c r="AL8931" i="1"/>
  <c r="AP8931" i="1" s="1"/>
  <c r="AL8932" i="1"/>
  <c r="AP8932" i="1" s="1"/>
  <c r="AL8933" i="1"/>
  <c r="AP8933" i="1" s="1"/>
  <c r="AL8934" i="1"/>
  <c r="AP8934" i="1" s="1"/>
  <c r="AL8935" i="1"/>
  <c r="AP8935" i="1" s="1"/>
  <c r="AL8936" i="1"/>
  <c r="AP8936" i="1" s="1"/>
  <c r="AL8937" i="1"/>
  <c r="AP8937" i="1" s="1"/>
  <c r="AL8938" i="1"/>
  <c r="AP8938" i="1" s="1"/>
  <c r="AL8939" i="1"/>
  <c r="AP8939" i="1" s="1"/>
  <c r="AL8940" i="1"/>
  <c r="AP8940" i="1" s="1"/>
  <c r="AL8941" i="1"/>
  <c r="AP8941" i="1" s="1"/>
  <c r="AL8942" i="1"/>
  <c r="AP8942" i="1" s="1"/>
  <c r="AL8943" i="1"/>
  <c r="AP8943" i="1" s="1"/>
  <c r="AL8944" i="1"/>
  <c r="AP8944" i="1" s="1"/>
  <c r="AL8945" i="1"/>
  <c r="AP8945" i="1" s="1"/>
  <c r="AL8946" i="1"/>
  <c r="AP8946" i="1" s="1"/>
  <c r="AL8947" i="1"/>
  <c r="AP8947" i="1" s="1"/>
  <c r="AL8948" i="1"/>
  <c r="AP8948" i="1" s="1"/>
  <c r="AL8949" i="1"/>
  <c r="AP8949" i="1" s="1"/>
  <c r="AL8950" i="1"/>
  <c r="AP8950" i="1" s="1"/>
  <c r="AL8951" i="1"/>
  <c r="AP8951" i="1" s="1"/>
  <c r="AL8952" i="1"/>
  <c r="AP8952" i="1" s="1"/>
  <c r="AL8953" i="1"/>
  <c r="AP8953" i="1" s="1"/>
  <c r="AL8954" i="1"/>
  <c r="AP8954" i="1" s="1"/>
  <c r="AL8955" i="1"/>
  <c r="AP8955" i="1" s="1"/>
  <c r="AL8956" i="1"/>
  <c r="AP8956" i="1" s="1"/>
  <c r="AL8957" i="1"/>
  <c r="AP8957" i="1" s="1"/>
  <c r="AL8958" i="1"/>
  <c r="AP8958" i="1" s="1"/>
  <c r="AL8959" i="1"/>
  <c r="AP8959" i="1" s="1"/>
  <c r="AL8960" i="1"/>
  <c r="AP8960" i="1" s="1"/>
  <c r="AL8961" i="1"/>
  <c r="AP8961" i="1" s="1"/>
  <c r="AL8962" i="1"/>
  <c r="AP8962" i="1" s="1"/>
  <c r="AL8963" i="1"/>
  <c r="AP8963" i="1" s="1"/>
  <c r="AL8964" i="1"/>
  <c r="AP8964" i="1" s="1"/>
  <c r="AL8965" i="1"/>
  <c r="AP8965" i="1" s="1"/>
  <c r="AL8966" i="1"/>
  <c r="AP8966" i="1" s="1"/>
  <c r="AL8967" i="1"/>
  <c r="AP8967" i="1" s="1"/>
  <c r="AL8968" i="1"/>
  <c r="AP8968" i="1" s="1"/>
  <c r="AL8969" i="1"/>
  <c r="AP8969" i="1" s="1"/>
  <c r="AL8970" i="1"/>
  <c r="AP8970" i="1" s="1"/>
  <c r="AL8971" i="1"/>
  <c r="AP8971" i="1" s="1"/>
  <c r="AL8972" i="1"/>
  <c r="AP8972" i="1" s="1"/>
  <c r="AL8973" i="1"/>
  <c r="AP8973" i="1" s="1"/>
  <c r="AL8974" i="1"/>
  <c r="AP8974" i="1" s="1"/>
  <c r="AL8975" i="1"/>
  <c r="AP8975" i="1" s="1"/>
  <c r="AL8976" i="1"/>
  <c r="AP8976" i="1" s="1"/>
  <c r="AL8977" i="1"/>
  <c r="AP8977" i="1" s="1"/>
  <c r="AL8978" i="1"/>
  <c r="AP8978" i="1" s="1"/>
  <c r="AL8979" i="1"/>
  <c r="AP8979" i="1" s="1"/>
  <c r="AL8980" i="1"/>
  <c r="AP8980" i="1" s="1"/>
  <c r="AL8981" i="1"/>
  <c r="AP8981" i="1" s="1"/>
  <c r="AL8982" i="1"/>
  <c r="AP8982" i="1" s="1"/>
  <c r="AL8983" i="1"/>
  <c r="AP8983" i="1" s="1"/>
  <c r="AL8984" i="1"/>
  <c r="AP8984" i="1" s="1"/>
  <c r="AL8985" i="1"/>
  <c r="AP8985" i="1" s="1"/>
  <c r="AL8986" i="1"/>
  <c r="AP8986" i="1" s="1"/>
  <c r="AL8987" i="1"/>
  <c r="AP8987" i="1" s="1"/>
  <c r="AL8988" i="1"/>
  <c r="AP8988" i="1" s="1"/>
  <c r="AL8989" i="1"/>
  <c r="AP8989" i="1" s="1"/>
  <c r="AL8990" i="1"/>
  <c r="AP8990" i="1" s="1"/>
  <c r="AL8991" i="1"/>
  <c r="AP8991" i="1" s="1"/>
  <c r="AL8992" i="1"/>
  <c r="AP8992" i="1" s="1"/>
  <c r="AL8993" i="1"/>
  <c r="AP8993" i="1" s="1"/>
  <c r="AL8994" i="1"/>
  <c r="AP8994" i="1" s="1"/>
  <c r="AL8995" i="1"/>
  <c r="AP8995" i="1" s="1"/>
  <c r="AL8996" i="1"/>
  <c r="AP8996" i="1" s="1"/>
  <c r="AL8997" i="1"/>
  <c r="AP8997" i="1" s="1"/>
  <c r="AL8998" i="1"/>
  <c r="AP8998" i="1" s="1"/>
  <c r="AL8999" i="1"/>
  <c r="AP8999" i="1" s="1"/>
  <c r="AL9000" i="1"/>
  <c r="AP9000" i="1" s="1"/>
  <c r="AL9001" i="1"/>
  <c r="AP9001" i="1" s="1"/>
  <c r="AL9002" i="1"/>
  <c r="AP9002" i="1" s="1"/>
  <c r="AL9003" i="1"/>
  <c r="AP9003" i="1" s="1"/>
  <c r="AL9004" i="1"/>
  <c r="AP9004" i="1" s="1"/>
  <c r="AL9005" i="1"/>
  <c r="AP9005" i="1" s="1"/>
  <c r="AL9006" i="1"/>
  <c r="AP9006" i="1" s="1"/>
  <c r="AL9007" i="1"/>
  <c r="AP9007" i="1" s="1"/>
  <c r="AL9008" i="1"/>
  <c r="AP9008" i="1" s="1"/>
  <c r="AL9009" i="1"/>
  <c r="AP9009" i="1" s="1"/>
  <c r="AL9010" i="1"/>
  <c r="AP9010" i="1" s="1"/>
  <c r="AL9011" i="1"/>
  <c r="AP9011" i="1" s="1"/>
  <c r="AL9012" i="1"/>
  <c r="AP9012" i="1" s="1"/>
  <c r="AL9013" i="1"/>
  <c r="AP9013" i="1" s="1"/>
  <c r="AL9014" i="1"/>
  <c r="AP9014" i="1" s="1"/>
  <c r="AL9015" i="1"/>
  <c r="AP9015" i="1" s="1"/>
  <c r="AL9016" i="1"/>
  <c r="AP9016" i="1" s="1"/>
  <c r="AL9017" i="1"/>
  <c r="AP9017" i="1" s="1"/>
  <c r="AL9018" i="1"/>
  <c r="AP9018" i="1" s="1"/>
  <c r="AL9019" i="1"/>
  <c r="AP9019" i="1" s="1"/>
  <c r="AL9020" i="1"/>
  <c r="AP9020" i="1" s="1"/>
  <c r="AL9021" i="1"/>
  <c r="AP9021" i="1" s="1"/>
  <c r="AL9022" i="1"/>
  <c r="AP9022" i="1" s="1"/>
  <c r="AL9023" i="1"/>
  <c r="AP9023" i="1" s="1"/>
  <c r="AL9024" i="1"/>
  <c r="AP9024" i="1" s="1"/>
  <c r="AL9025" i="1"/>
  <c r="AP9025" i="1" s="1"/>
  <c r="AL9026" i="1"/>
  <c r="AP9026" i="1" s="1"/>
  <c r="AL9027" i="1"/>
  <c r="AP9027" i="1" s="1"/>
  <c r="AL9028" i="1"/>
  <c r="AP9028" i="1" s="1"/>
  <c r="AL9029" i="1"/>
  <c r="AP9029" i="1" s="1"/>
  <c r="AL9030" i="1"/>
  <c r="AP9030" i="1" s="1"/>
  <c r="AL9031" i="1"/>
  <c r="AP9031" i="1" s="1"/>
  <c r="AL9032" i="1"/>
  <c r="AP9032" i="1" s="1"/>
  <c r="AL9033" i="1"/>
  <c r="AP9033" i="1" s="1"/>
  <c r="AL9034" i="1"/>
  <c r="AP9034" i="1" s="1"/>
  <c r="AL9035" i="1"/>
  <c r="AP9035" i="1" s="1"/>
  <c r="AL9036" i="1"/>
  <c r="AP9036" i="1" s="1"/>
  <c r="AL9037" i="1"/>
  <c r="AP9037" i="1" s="1"/>
  <c r="AL9038" i="1"/>
  <c r="AP9038" i="1" s="1"/>
  <c r="AL9039" i="1"/>
  <c r="AP9039" i="1" s="1"/>
  <c r="AL9040" i="1"/>
  <c r="AP9040" i="1" s="1"/>
  <c r="AL9041" i="1"/>
  <c r="AP9041" i="1" s="1"/>
  <c r="AL9042" i="1"/>
  <c r="AP9042" i="1" s="1"/>
  <c r="AL9043" i="1"/>
  <c r="AP9043" i="1" s="1"/>
  <c r="AL9044" i="1"/>
  <c r="AP9044" i="1" s="1"/>
  <c r="AL9045" i="1"/>
  <c r="AP9045" i="1" s="1"/>
  <c r="AL9046" i="1"/>
  <c r="AP9046" i="1" s="1"/>
  <c r="AL9047" i="1"/>
  <c r="AP9047" i="1" s="1"/>
  <c r="AL9048" i="1"/>
  <c r="AP9048" i="1" s="1"/>
  <c r="AL9049" i="1"/>
  <c r="AP9049" i="1" s="1"/>
  <c r="AL9050" i="1"/>
  <c r="AP9050" i="1" s="1"/>
  <c r="AL9051" i="1"/>
  <c r="AP9051" i="1" s="1"/>
  <c r="AL9052" i="1"/>
  <c r="AP9052" i="1" s="1"/>
  <c r="AL9053" i="1"/>
  <c r="AP9053" i="1" s="1"/>
  <c r="AL9054" i="1"/>
  <c r="AP9054" i="1" s="1"/>
  <c r="AL9055" i="1"/>
  <c r="AP9055" i="1" s="1"/>
  <c r="AL9056" i="1"/>
  <c r="AP9056" i="1" s="1"/>
  <c r="AL9057" i="1"/>
  <c r="AP9057" i="1" s="1"/>
  <c r="AL9058" i="1"/>
  <c r="AP9058" i="1" s="1"/>
  <c r="AL9059" i="1"/>
  <c r="AP9059" i="1" s="1"/>
  <c r="AL9060" i="1"/>
  <c r="AP9060" i="1" s="1"/>
  <c r="AL9061" i="1"/>
  <c r="AP9061" i="1" s="1"/>
  <c r="AL9062" i="1"/>
  <c r="AP9062" i="1" s="1"/>
  <c r="AL9063" i="1"/>
  <c r="AP9063" i="1" s="1"/>
  <c r="AL9064" i="1"/>
  <c r="AP9064" i="1" s="1"/>
  <c r="AL9065" i="1"/>
  <c r="AP9065" i="1" s="1"/>
  <c r="AL9066" i="1"/>
  <c r="AP9066" i="1" s="1"/>
  <c r="AL9067" i="1"/>
  <c r="AP9067" i="1" s="1"/>
  <c r="AL9068" i="1"/>
  <c r="AP9068" i="1" s="1"/>
  <c r="AL9069" i="1"/>
  <c r="AP9069" i="1" s="1"/>
  <c r="AL9070" i="1"/>
  <c r="AP9070" i="1" s="1"/>
  <c r="AL9071" i="1"/>
  <c r="AP9071" i="1" s="1"/>
  <c r="AL9072" i="1"/>
  <c r="AP9072" i="1" s="1"/>
  <c r="AL9073" i="1"/>
  <c r="AP9073" i="1" s="1"/>
  <c r="AL9074" i="1"/>
  <c r="AP9074" i="1" s="1"/>
  <c r="AL9075" i="1"/>
  <c r="AP9075" i="1" s="1"/>
  <c r="AL9076" i="1"/>
  <c r="AP9076" i="1" s="1"/>
  <c r="AL9077" i="1"/>
  <c r="AP9077" i="1" s="1"/>
  <c r="AL9078" i="1"/>
  <c r="AP9078" i="1" s="1"/>
  <c r="AL9079" i="1"/>
  <c r="AP9079" i="1" s="1"/>
  <c r="AL9080" i="1"/>
  <c r="AP9080" i="1" s="1"/>
  <c r="AL9081" i="1"/>
  <c r="AP9081" i="1" s="1"/>
  <c r="AL9082" i="1"/>
  <c r="AP9082" i="1" s="1"/>
  <c r="AL9083" i="1"/>
  <c r="AP9083" i="1" s="1"/>
  <c r="AL9084" i="1"/>
  <c r="AP9084" i="1" s="1"/>
  <c r="AL9085" i="1"/>
  <c r="AP9085" i="1" s="1"/>
  <c r="AL9086" i="1"/>
  <c r="AP9086" i="1" s="1"/>
  <c r="AL9087" i="1"/>
  <c r="AP9087" i="1" s="1"/>
  <c r="AL9088" i="1"/>
  <c r="AP9088" i="1" s="1"/>
  <c r="AL9089" i="1"/>
  <c r="AP9089" i="1" s="1"/>
  <c r="AL9090" i="1"/>
  <c r="AP9090" i="1" s="1"/>
  <c r="AL9091" i="1"/>
  <c r="AP9091" i="1" s="1"/>
  <c r="AL9092" i="1"/>
  <c r="AP9092" i="1" s="1"/>
  <c r="AL9093" i="1"/>
  <c r="AP9093" i="1" s="1"/>
  <c r="AL9094" i="1"/>
  <c r="AP9094" i="1" s="1"/>
  <c r="AL9095" i="1"/>
  <c r="AP9095" i="1" s="1"/>
  <c r="AL9096" i="1"/>
  <c r="AP9096" i="1" s="1"/>
  <c r="AL9097" i="1"/>
  <c r="AP9097" i="1" s="1"/>
  <c r="AL9098" i="1"/>
  <c r="AP9098" i="1" s="1"/>
  <c r="AL9099" i="1"/>
  <c r="AP9099" i="1" s="1"/>
  <c r="AL9100" i="1"/>
  <c r="AP9100" i="1" s="1"/>
  <c r="AL9101" i="1"/>
  <c r="AP9101" i="1" s="1"/>
  <c r="AL9102" i="1"/>
  <c r="AP9102" i="1" s="1"/>
  <c r="AL9103" i="1"/>
  <c r="AP9103" i="1" s="1"/>
  <c r="AL9104" i="1"/>
  <c r="AP9104" i="1" s="1"/>
  <c r="AL9105" i="1"/>
  <c r="AP9105" i="1" s="1"/>
  <c r="AL9106" i="1"/>
  <c r="AP9106" i="1" s="1"/>
  <c r="AL9107" i="1"/>
  <c r="AP9107" i="1" s="1"/>
  <c r="AL9108" i="1"/>
  <c r="AP9108" i="1" s="1"/>
  <c r="AL9109" i="1"/>
  <c r="AP9109" i="1" s="1"/>
  <c r="AL9110" i="1"/>
  <c r="AP9110" i="1" s="1"/>
  <c r="AL9111" i="1"/>
  <c r="AP9111" i="1" s="1"/>
  <c r="AL9112" i="1"/>
  <c r="AP9112" i="1" s="1"/>
  <c r="AL9113" i="1"/>
  <c r="AP9113" i="1" s="1"/>
  <c r="AL9114" i="1"/>
  <c r="AP9114" i="1" s="1"/>
  <c r="AL9115" i="1"/>
  <c r="AP9115" i="1" s="1"/>
  <c r="AL9116" i="1"/>
  <c r="AP9116" i="1" s="1"/>
  <c r="AL9117" i="1"/>
  <c r="AP9117" i="1" s="1"/>
  <c r="AL9118" i="1"/>
  <c r="AP9118" i="1" s="1"/>
  <c r="AL9119" i="1"/>
  <c r="AP9119" i="1" s="1"/>
  <c r="AL9120" i="1"/>
  <c r="AP9120" i="1" s="1"/>
  <c r="AL9121" i="1"/>
  <c r="AP9121" i="1" s="1"/>
  <c r="AL9122" i="1"/>
  <c r="AP9122" i="1" s="1"/>
  <c r="AL9123" i="1"/>
  <c r="AP9123" i="1" s="1"/>
  <c r="AL9124" i="1"/>
  <c r="AP9124" i="1" s="1"/>
  <c r="AL9125" i="1"/>
  <c r="AP9125" i="1" s="1"/>
  <c r="AL9126" i="1"/>
  <c r="AP9126" i="1" s="1"/>
  <c r="AL9127" i="1"/>
  <c r="AP9127" i="1" s="1"/>
  <c r="AL9128" i="1"/>
  <c r="AP9128" i="1" s="1"/>
  <c r="AL9129" i="1"/>
  <c r="AP9129" i="1" s="1"/>
  <c r="AL9130" i="1"/>
  <c r="AP9130" i="1" s="1"/>
  <c r="AL9131" i="1"/>
  <c r="AP9131" i="1" s="1"/>
  <c r="AL9132" i="1"/>
  <c r="AP9132" i="1" s="1"/>
  <c r="AL9133" i="1"/>
  <c r="AP9133" i="1" s="1"/>
  <c r="AL9134" i="1"/>
  <c r="AP9134" i="1" s="1"/>
  <c r="AL9135" i="1"/>
  <c r="AP9135" i="1" s="1"/>
  <c r="AL9136" i="1"/>
  <c r="AP9136" i="1" s="1"/>
  <c r="AL9137" i="1"/>
  <c r="AP9137" i="1" s="1"/>
  <c r="AL9138" i="1"/>
  <c r="AP9138" i="1" s="1"/>
  <c r="AL9139" i="1"/>
  <c r="AP9139" i="1" s="1"/>
  <c r="AL9140" i="1"/>
  <c r="AP9140" i="1" s="1"/>
  <c r="AL9141" i="1"/>
  <c r="AP9141" i="1" s="1"/>
  <c r="AL9142" i="1"/>
  <c r="AP9142" i="1" s="1"/>
  <c r="AL9143" i="1"/>
  <c r="AP9143" i="1" s="1"/>
  <c r="AL9144" i="1"/>
  <c r="AP9144" i="1" s="1"/>
  <c r="AL9145" i="1"/>
  <c r="AP9145" i="1" s="1"/>
  <c r="AL9146" i="1"/>
  <c r="AP9146" i="1" s="1"/>
  <c r="AL9147" i="1"/>
  <c r="AP9147" i="1" s="1"/>
  <c r="AL9148" i="1"/>
  <c r="AP9148" i="1" s="1"/>
  <c r="AL9149" i="1"/>
  <c r="AP9149" i="1" s="1"/>
  <c r="AL9150" i="1"/>
  <c r="AP9150" i="1" s="1"/>
  <c r="AL9151" i="1"/>
  <c r="AP9151" i="1" s="1"/>
  <c r="AL9152" i="1"/>
  <c r="AP9152" i="1" s="1"/>
  <c r="AL9153" i="1"/>
  <c r="AP9153" i="1" s="1"/>
  <c r="AL9154" i="1"/>
  <c r="AP9154" i="1" s="1"/>
  <c r="AL9155" i="1"/>
  <c r="AP9155" i="1" s="1"/>
  <c r="AL9156" i="1"/>
  <c r="AP9156" i="1" s="1"/>
  <c r="AL9157" i="1"/>
  <c r="AP9157" i="1" s="1"/>
  <c r="AL9158" i="1"/>
  <c r="AP9158" i="1" s="1"/>
  <c r="AL9159" i="1"/>
  <c r="AP9159" i="1" s="1"/>
  <c r="AL9160" i="1"/>
  <c r="AP9160" i="1" s="1"/>
  <c r="AL9161" i="1"/>
  <c r="AP9161" i="1" s="1"/>
  <c r="AL9162" i="1"/>
  <c r="AP9162" i="1" s="1"/>
  <c r="AL9163" i="1"/>
  <c r="AP9163" i="1" s="1"/>
  <c r="AL9164" i="1"/>
  <c r="AP9164" i="1" s="1"/>
  <c r="AL9165" i="1"/>
  <c r="AP9165" i="1" s="1"/>
  <c r="AL9166" i="1"/>
  <c r="AP9166" i="1" s="1"/>
  <c r="AL9167" i="1"/>
  <c r="AP9167" i="1" s="1"/>
  <c r="AL9168" i="1"/>
  <c r="AP9168" i="1" s="1"/>
  <c r="AL9169" i="1"/>
  <c r="AP9169" i="1" s="1"/>
  <c r="AL9170" i="1"/>
  <c r="AP9170" i="1" s="1"/>
  <c r="AL9171" i="1"/>
  <c r="AP9171" i="1" s="1"/>
  <c r="AL9172" i="1"/>
  <c r="AP9172" i="1" s="1"/>
  <c r="AL9173" i="1"/>
  <c r="AP9173" i="1" s="1"/>
  <c r="AL9174" i="1"/>
  <c r="AP9174" i="1" s="1"/>
  <c r="AL9175" i="1"/>
  <c r="AP9175" i="1" s="1"/>
  <c r="AL9176" i="1"/>
  <c r="AP9176" i="1" s="1"/>
  <c r="AL9177" i="1"/>
  <c r="AP9177" i="1" s="1"/>
  <c r="AL9178" i="1"/>
  <c r="AP9178" i="1" s="1"/>
  <c r="AL9179" i="1"/>
  <c r="AP9179" i="1" s="1"/>
  <c r="AL9180" i="1"/>
  <c r="AP9180" i="1" s="1"/>
  <c r="AL9181" i="1"/>
  <c r="AP9181" i="1" s="1"/>
  <c r="AL9182" i="1"/>
  <c r="AP9182" i="1" s="1"/>
  <c r="AL9183" i="1"/>
  <c r="AP9183" i="1" s="1"/>
  <c r="AL9184" i="1"/>
  <c r="AP9184" i="1" s="1"/>
  <c r="AL9185" i="1"/>
  <c r="AP9185" i="1" s="1"/>
  <c r="AL9186" i="1"/>
  <c r="AP9186" i="1" s="1"/>
  <c r="AL9187" i="1"/>
  <c r="AP9187" i="1" s="1"/>
  <c r="AL9188" i="1"/>
  <c r="AP9188" i="1" s="1"/>
  <c r="AL9189" i="1"/>
  <c r="AP9189" i="1" s="1"/>
  <c r="AL9190" i="1"/>
  <c r="AP9190" i="1" s="1"/>
  <c r="AL9191" i="1"/>
  <c r="AP9191" i="1" s="1"/>
  <c r="AL9192" i="1"/>
  <c r="AP9192" i="1" s="1"/>
  <c r="AL9193" i="1"/>
  <c r="AP9193" i="1" s="1"/>
  <c r="AL9194" i="1"/>
  <c r="AP9194" i="1" s="1"/>
  <c r="AL9195" i="1"/>
  <c r="AP9195" i="1" s="1"/>
  <c r="AL9196" i="1"/>
  <c r="AP9196" i="1" s="1"/>
  <c r="AL9197" i="1"/>
  <c r="AP9197" i="1" s="1"/>
  <c r="AL9198" i="1"/>
  <c r="AP9198" i="1" s="1"/>
  <c r="AL9199" i="1"/>
  <c r="AP9199" i="1" s="1"/>
  <c r="AL9200" i="1"/>
  <c r="AP9200" i="1" s="1"/>
  <c r="AL9201" i="1"/>
  <c r="AP9201" i="1" s="1"/>
  <c r="AL9202" i="1"/>
  <c r="AP9202" i="1" s="1"/>
  <c r="AL9203" i="1"/>
  <c r="AP9203" i="1" s="1"/>
  <c r="AL9204" i="1"/>
  <c r="AP9204" i="1" s="1"/>
  <c r="AL9205" i="1"/>
  <c r="AP9205" i="1" s="1"/>
  <c r="AL9206" i="1"/>
  <c r="AP9206" i="1" s="1"/>
  <c r="AL9207" i="1"/>
  <c r="AP9207" i="1" s="1"/>
  <c r="AL9208" i="1"/>
  <c r="AP9208" i="1" s="1"/>
  <c r="AL9209" i="1"/>
  <c r="AP9209" i="1" s="1"/>
  <c r="AL9210" i="1"/>
  <c r="AP9210" i="1" s="1"/>
  <c r="AL9211" i="1"/>
  <c r="AP9211" i="1" s="1"/>
  <c r="AL9212" i="1"/>
  <c r="AP9212" i="1" s="1"/>
  <c r="AL9213" i="1"/>
  <c r="AP9213" i="1" s="1"/>
  <c r="AL9214" i="1"/>
  <c r="AP9214" i="1" s="1"/>
  <c r="AL9215" i="1"/>
  <c r="AP9215" i="1" s="1"/>
  <c r="AL9216" i="1"/>
  <c r="AP9216" i="1" s="1"/>
  <c r="AL9217" i="1"/>
  <c r="AP9217" i="1" s="1"/>
  <c r="AL9218" i="1"/>
  <c r="AP9218" i="1" s="1"/>
  <c r="AL9219" i="1"/>
  <c r="AP9219" i="1" s="1"/>
  <c r="AL9220" i="1"/>
  <c r="AP9220" i="1" s="1"/>
  <c r="AL9221" i="1"/>
  <c r="AP9221" i="1" s="1"/>
  <c r="AL9222" i="1"/>
  <c r="AP9222" i="1" s="1"/>
  <c r="AL9223" i="1"/>
  <c r="AP9223" i="1" s="1"/>
  <c r="AL9224" i="1"/>
  <c r="AP9224" i="1" s="1"/>
  <c r="AL9225" i="1"/>
  <c r="AP9225" i="1" s="1"/>
  <c r="AL9226" i="1"/>
  <c r="AP9226" i="1" s="1"/>
  <c r="AL9227" i="1"/>
  <c r="AP9227" i="1" s="1"/>
  <c r="AL9228" i="1"/>
  <c r="AP9228" i="1" s="1"/>
  <c r="AL9229" i="1"/>
  <c r="AP9229" i="1" s="1"/>
  <c r="AL9230" i="1"/>
  <c r="AP9230" i="1" s="1"/>
  <c r="AL9231" i="1"/>
  <c r="AP9231" i="1" s="1"/>
  <c r="AL9232" i="1"/>
  <c r="AP9232" i="1" s="1"/>
  <c r="AL9233" i="1"/>
  <c r="AP9233" i="1" s="1"/>
  <c r="AL9234" i="1"/>
  <c r="AP9234" i="1" s="1"/>
  <c r="AL9235" i="1"/>
  <c r="AP9235" i="1" s="1"/>
  <c r="AL9236" i="1"/>
  <c r="AP9236" i="1" s="1"/>
  <c r="AL9237" i="1"/>
  <c r="AP9237" i="1" s="1"/>
  <c r="AL9238" i="1"/>
  <c r="AP9238" i="1" s="1"/>
  <c r="AL9239" i="1"/>
  <c r="AP9239" i="1" s="1"/>
  <c r="AL9240" i="1"/>
  <c r="AP9240" i="1" s="1"/>
  <c r="AL9241" i="1"/>
  <c r="AP9241" i="1" s="1"/>
  <c r="AL9242" i="1"/>
  <c r="AP9242" i="1" s="1"/>
  <c r="AL9243" i="1"/>
  <c r="AP9243" i="1" s="1"/>
  <c r="AL9244" i="1"/>
  <c r="AP9244" i="1" s="1"/>
  <c r="AL9245" i="1"/>
  <c r="AP9245" i="1" s="1"/>
  <c r="AL9246" i="1"/>
  <c r="AP9246" i="1" s="1"/>
  <c r="AL9247" i="1"/>
  <c r="AP9247" i="1" s="1"/>
  <c r="AL9248" i="1"/>
  <c r="AP9248" i="1" s="1"/>
  <c r="AL9249" i="1"/>
  <c r="AP9249" i="1" s="1"/>
  <c r="AL9250" i="1"/>
  <c r="AP9250" i="1" s="1"/>
  <c r="AL9251" i="1"/>
  <c r="AP9251" i="1" s="1"/>
  <c r="AL9252" i="1"/>
  <c r="AP9252" i="1" s="1"/>
  <c r="AL9253" i="1"/>
  <c r="AP9253" i="1" s="1"/>
  <c r="AL9254" i="1"/>
  <c r="AP9254" i="1" s="1"/>
  <c r="AL9255" i="1"/>
  <c r="AP9255" i="1" s="1"/>
  <c r="AL9256" i="1"/>
  <c r="AP9256" i="1" s="1"/>
  <c r="AL9257" i="1"/>
  <c r="AP9257" i="1" s="1"/>
  <c r="AL9258" i="1"/>
  <c r="AP9258" i="1" s="1"/>
  <c r="AL9259" i="1"/>
  <c r="AP9259" i="1" s="1"/>
  <c r="AL9260" i="1"/>
  <c r="AP9260" i="1" s="1"/>
  <c r="AL9261" i="1"/>
  <c r="AP9261" i="1" s="1"/>
  <c r="AL9262" i="1"/>
  <c r="AP9262" i="1" s="1"/>
  <c r="AL9263" i="1"/>
  <c r="AP9263" i="1" s="1"/>
  <c r="AL9264" i="1"/>
  <c r="AP9264" i="1" s="1"/>
  <c r="AL9265" i="1"/>
  <c r="AP9265" i="1" s="1"/>
  <c r="AL9266" i="1"/>
  <c r="AP9266" i="1" s="1"/>
  <c r="AL9267" i="1"/>
  <c r="AP9267" i="1" s="1"/>
  <c r="AL9268" i="1"/>
  <c r="AP9268" i="1" s="1"/>
  <c r="AL9269" i="1"/>
  <c r="AP9269" i="1" s="1"/>
  <c r="AL9270" i="1"/>
  <c r="AP9270" i="1" s="1"/>
  <c r="AL9271" i="1"/>
  <c r="AP9271" i="1" s="1"/>
  <c r="AL9272" i="1"/>
  <c r="AP9272" i="1" s="1"/>
  <c r="AL9273" i="1"/>
  <c r="AP9273" i="1" s="1"/>
  <c r="AL9274" i="1"/>
  <c r="AP9274" i="1" s="1"/>
  <c r="AL9275" i="1"/>
  <c r="AP9275" i="1" s="1"/>
  <c r="AL9276" i="1"/>
  <c r="AP9276" i="1" s="1"/>
  <c r="AL9277" i="1"/>
  <c r="AP9277" i="1" s="1"/>
  <c r="AL9278" i="1"/>
  <c r="AP9278" i="1" s="1"/>
  <c r="AL9279" i="1"/>
  <c r="AP9279" i="1" s="1"/>
  <c r="AL9280" i="1"/>
  <c r="AP9280" i="1" s="1"/>
  <c r="AL9281" i="1"/>
  <c r="AP9281" i="1" s="1"/>
  <c r="AL9282" i="1"/>
  <c r="AP9282" i="1" s="1"/>
  <c r="AL9283" i="1"/>
  <c r="AP9283" i="1" s="1"/>
  <c r="AL9284" i="1"/>
  <c r="AP9284" i="1" s="1"/>
  <c r="AL9285" i="1"/>
  <c r="AP9285" i="1" s="1"/>
  <c r="AL9286" i="1"/>
  <c r="AP9286" i="1" s="1"/>
  <c r="AL9287" i="1"/>
  <c r="AP9287" i="1" s="1"/>
  <c r="AL9288" i="1"/>
  <c r="AP9288" i="1" s="1"/>
  <c r="AL9289" i="1"/>
  <c r="AP9289" i="1" s="1"/>
  <c r="AL9290" i="1"/>
  <c r="AP9290" i="1" s="1"/>
  <c r="AL9291" i="1"/>
  <c r="AP9291" i="1" s="1"/>
  <c r="AL9292" i="1"/>
  <c r="AP9292" i="1" s="1"/>
  <c r="AL9293" i="1"/>
  <c r="AP9293" i="1" s="1"/>
  <c r="AL9294" i="1"/>
  <c r="AP9294" i="1" s="1"/>
  <c r="AL9295" i="1"/>
  <c r="AP9295" i="1" s="1"/>
  <c r="AL9296" i="1"/>
  <c r="AP9296" i="1" s="1"/>
  <c r="AL9297" i="1"/>
  <c r="AP9297" i="1" s="1"/>
  <c r="AL9298" i="1"/>
  <c r="AP9298" i="1" s="1"/>
  <c r="AL9299" i="1"/>
  <c r="AP9299" i="1" s="1"/>
  <c r="AL9300" i="1"/>
  <c r="AP9300" i="1" s="1"/>
  <c r="AL9301" i="1"/>
  <c r="AP9301" i="1" s="1"/>
  <c r="AL9302" i="1"/>
  <c r="AP9302" i="1" s="1"/>
  <c r="AL9303" i="1"/>
  <c r="AP9303" i="1" s="1"/>
  <c r="AL9304" i="1"/>
  <c r="AP9304" i="1" s="1"/>
  <c r="AL9305" i="1"/>
  <c r="AP9305" i="1" s="1"/>
  <c r="AL9306" i="1"/>
  <c r="AP9306" i="1" s="1"/>
  <c r="AL9307" i="1"/>
  <c r="AP9307" i="1" s="1"/>
  <c r="AL9308" i="1"/>
  <c r="AP9308" i="1" s="1"/>
  <c r="AL9309" i="1"/>
  <c r="AP9309" i="1" s="1"/>
  <c r="AL9310" i="1"/>
  <c r="AP9310" i="1" s="1"/>
  <c r="AL9311" i="1"/>
  <c r="AP9311" i="1" s="1"/>
  <c r="AL9312" i="1"/>
  <c r="AP9312" i="1" s="1"/>
  <c r="AL9313" i="1"/>
  <c r="AP9313" i="1" s="1"/>
  <c r="AL9314" i="1"/>
  <c r="AP9314" i="1" s="1"/>
  <c r="AL9315" i="1"/>
  <c r="AP9315" i="1" s="1"/>
  <c r="AL9316" i="1"/>
  <c r="AP9316" i="1" s="1"/>
  <c r="AL9317" i="1"/>
  <c r="AP9317" i="1" s="1"/>
  <c r="AL9318" i="1"/>
  <c r="AP9318" i="1" s="1"/>
  <c r="AL9319" i="1"/>
  <c r="AP9319" i="1" s="1"/>
  <c r="AL9320" i="1"/>
  <c r="AP9320" i="1" s="1"/>
  <c r="AL9321" i="1"/>
  <c r="AP9321" i="1" s="1"/>
  <c r="AL9322" i="1"/>
  <c r="AP9322" i="1" s="1"/>
  <c r="AL9323" i="1"/>
  <c r="AP9323" i="1" s="1"/>
  <c r="AL9324" i="1"/>
  <c r="AP9324" i="1" s="1"/>
  <c r="AL9325" i="1"/>
  <c r="AP9325" i="1" s="1"/>
  <c r="AL9326" i="1"/>
  <c r="AP9326" i="1" s="1"/>
  <c r="AL9327" i="1"/>
  <c r="AP9327" i="1" s="1"/>
  <c r="AL9328" i="1"/>
  <c r="AP9328" i="1" s="1"/>
  <c r="AL9329" i="1"/>
  <c r="AP9329" i="1" s="1"/>
  <c r="AL9330" i="1"/>
  <c r="AP9330" i="1" s="1"/>
  <c r="AL9331" i="1"/>
  <c r="AP9331" i="1" s="1"/>
  <c r="AL9332" i="1"/>
  <c r="AP9332" i="1" s="1"/>
  <c r="AL9333" i="1"/>
  <c r="AP9333" i="1" s="1"/>
  <c r="AL9334" i="1"/>
  <c r="AP9334" i="1" s="1"/>
  <c r="AL9335" i="1"/>
  <c r="AP9335" i="1" s="1"/>
  <c r="AL9336" i="1"/>
  <c r="AP9336" i="1" s="1"/>
  <c r="AL9337" i="1"/>
  <c r="AP9337" i="1" s="1"/>
  <c r="AL9338" i="1"/>
  <c r="AP9338" i="1" s="1"/>
  <c r="AL9339" i="1"/>
  <c r="AP9339" i="1" s="1"/>
  <c r="AL9340" i="1"/>
  <c r="AP9340" i="1" s="1"/>
  <c r="AL9341" i="1"/>
  <c r="AP9341" i="1" s="1"/>
  <c r="AL9342" i="1"/>
  <c r="AP9342" i="1" s="1"/>
  <c r="AL9343" i="1"/>
  <c r="AP9343" i="1" s="1"/>
  <c r="AL9344" i="1"/>
  <c r="AP9344" i="1" s="1"/>
  <c r="AL9345" i="1"/>
  <c r="AP9345" i="1" s="1"/>
  <c r="AL9346" i="1"/>
  <c r="AP9346" i="1" s="1"/>
  <c r="AL9347" i="1"/>
  <c r="AP9347" i="1" s="1"/>
  <c r="AL9348" i="1"/>
  <c r="AP9348" i="1" s="1"/>
  <c r="AL9349" i="1"/>
  <c r="AP9349" i="1" s="1"/>
  <c r="AL9350" i="1"/>
  <c r="AP9350" i="1" s="1"/>
  <c r="AL9351" i="1"/>
  <c r="AP9351" i="1" s="1"/>
  <c r="AL9352" i="1"/>
  <c r="AP9352" i="1" s="1"/>
  <c r="AL9353" i="1"/>
  <c r="AP9353" i="1" s="1"/>
  <c r="AL9354" i="1"/>
  <c r="AP9354" i="1" s="1"/>
  <c r="AL9355" i="1"/>
  <c r="AP9355" i="1" s="1"/>
  <c r="AL9356" i="1"/>
  <c r="AP9356" i="1" s="1"/>
  <c r="AL9357" i="1"/>
  <c r="AP9357" i="1" s="1"/>
  <c r="AL9358" i="1"/>
  <c r="AP9358" i="1" s="1"/>
  <c r="AL9359" i="1"/>
  <c r="AP9359" i="1" s="1"/>
  <c r="AL9360" i="1"/>
  <c r="AP9360" i="1" s="1"/>
  <c r="AL9361" i="1"/>
  <c r="AP9361" i="1" s="1"/>
  <c r="AL9362" i="1"/>
  <c r="AP9362" i="1" s="1"/>
  <c r="AL9363" i="1"/>
  <c r="AP9363" i="1" s="1"/>
  <c r="AL9364" i="1"/>
  <c r="AP9364" i="1" s="1"/>
  <c r="AL9365" i="1"/>
  <c r="AP9365" i="1" s="1"/>
  <c r="AL9366" i="1"/>
  <c r="AP9366" i="1" s="1"/>
  <c r="AL9367" i="1"/>
  <c r="AP9367" i="1" s="1"/>
  <c r="AL9368" i="1"/>
  <c r="AP9368" i="1" s="1"/>
  <c r="AL9369" i="1"/>
  <c r="AP9369" i="1" s="1"/>
  <c r="AL9370" i="1"/>
  <c r="AP9370" i="1" s="1"/>
  <c r="AL9371" i="1"/>
  <c r="AP9371" i="1" s="1"/>
  <c r="AL9372" i="1"/>
  <c r="AP9372" i="1" s="1"/>
  <c r="AL9373" i="1"/>
  <c r="AP9373" i="1" s="1"/>
  <c r="AL9374" i="1"/>
  <c r="AP9374" i="1" s="1"/>
  <c r="AL9375" i="1"/>
  <c r="AP9375" i="1" s="1"/>
  <c r="AL9376" i="1"/>
  <c r="AP9376" i="1" s="1"/>
  <c r="AL9377" i="1"/>
  <c r="AP9377" i="1" s="1"/>
  <c r="AL9378" i="1"/>
  <c r="AP9378" i="1" s="1"/>
  <c r="AL9379" i="1"/>
  <c r="AP9379" i="1" s="1"/>
  <c r="AL9380" i="1"/>
  <c r="AP9380" i="1" s="1"/>
  <c r="AL9381" i="1"/>
  <c r="AP9381" i="1" s="1"/>
  <c r="AL9382" i="1"/>
  <c r="AP9382" i="1" s="1"/>
  <c r="AL9383" i="1"/>
  <c r="AP9383" i="1" s="1"/>
  <c r="AL9384" i="1"/>
  <c r="AP9384" i="1" s="1"/>
  <c r="AL9385" i="1"/>
  <c r="AP9385" i="1" s="1"/>
  <c r="AL9386" i="1"/>
  <c r="AP9386" i="1" s="1"/>
  <c r="AL9387" i="1"/>
  <c r="AP9387" i="1" s="1"/>
  <c r="AL9388" i="1"/>
  <c r="AP9388" i="1" s="1"/>
  <c r="AL9389" i="1"/>
  <c r="AP9389" i="1" s="1"/>
  <c r="AL9390" i="1"/>
  <c r="AP9390" i="1" s="1"/>
  <c r="AL9391" i="1"/>
  <c r="AP9391" i="1" s="1"/>
  <c r="AL9392" i="1"/>
  <c r="AP9392" i="1" s="1"/>
  <c r="AL9393" i="1"/>
  <c r="AP9393" i="1" s="1"/>
  <c r="AL9394" i="1"/>
  <c r="AP9394" i="1" s="1"/>
  <c r="AL9395" i="1"/>
  <c r="AP9395" i="1" s="1"/>
  <c r="AL9396" i="1"/>
  <c r="AP9396" i="1" s="1"/>
  <c r="AL9397" i="1"/>
  <c r="AP9397" i="1" s="1"/>
  <c r="AL9398" i="1"/>
  <c r="AP9398" i="1" s="1"/>
  <c r="AL9399" i="1"/>
  <c r="AP9399" i="1" s="1"/>
  <c r="AL9400" i="1"/>
  <c r="AP9400" i="1" s="1"/>
  <c r="AL9401" i="1"/>
  <c r="AP9401" i="1" s="1"/>
  <c r="AL9402" i="1"/>
  <c r="AP9402" i="1" s="1"/>
  <c r="AL9403" i="1"/>
  <c r="AP9403" i="1" s="1"/>
  <c r="AL9404" i="1"/>
  <c r="AP9404" i="1" s="1"/>
  <c r="AL9405" i="1"/>
  <c r="AP9405" i="1" s="1"/>
  <c r="AL9406" i="1"/>
  <c r="AP9406" i="1" s="1"/>
  <c r="AL9407" i="1"/>
  <c r="AP9407" i="1" s="1"/>
  <c r="AL9408" i="1"/>
  <c r="AP9408" i="1" s="1"/>
  <c r="AL9409" i="1"/>
  <c r="AP9409" i="1" s="1"/>
  <c r="AL9410" i="1"/>
  <c r="AP9410" i="1" s="1"/>
  <c r="AL9411" i="1"/>
  <c r="AP9411" i="1" s="1"/>
  <c r="AL9412" i="1"/>
  <c r="AP9412" i="1" s="1"/>
  <c r="AL9413" i="1"/>
  <c r="AP9413" i="1" s="1"/>
  <c r="AL9414" i="1"/>
  <c r="AP9414" i="1" s="1"/>
  <c r="AL9415" i="1"/>
  <c r="AP9415" i="1" s="1"/>
  <c r="AL9416" i="1"/>
  <c r="AP9416" i="1" s="1"/>
  <c r="AL9417" i="1"/>
  <c r="AP9417" i="1" s="1"/>
  <c r="AL9418" i="1"/>
  <c r="AP9418" i="1" s="1"/>
  <c r="AL9419" i="1"/>
  <c r="AP9419" i="1" s="1"/>
  <c r="AL9420" i="1"/>
  <c r="AP9420" i="1" s="1"/>
  <c r="AL9421" i="1"/>
  <c r="AP9421" i="1" s="1"/>
  <c r="AL9422" i="1"/>
  <c r="AP9422" i="1" s="1"/>
  <c r="AL9423" i="1"/>
  <c r="AP9423" i="1" s="1"/>
  <c r="AL9424" i="1"/>
  <c r="AP9424" i="1" s="1"/>
  <c r="AL9425" i="1"/>
  <c r="AP9425" i="1" s="1"/>
  <c r="AL9426" i="1"/>
  <c r="AP9426" i="1" s="1"/>
  <c r="AL9427" i="1"/>
  <c r="AP9427" i="1" s="1"/>
  <c r="AL9428" i="1"/>
  <c r="AP9428" i="1" s="1"/>
  <c r="AL9429" i="1"/>
  <c r="AP9429" i="1" s="1"/>
  <c r="AL9430" i="1"/>
  <c r="AP9430" i="1" s="1"/>
  <c r="AL9431" i="1"/>
  <c r="AP9431" i="1" s="1"/>
  <c r="AL9432" i="1"/>
  <c r="AP9432" i="1" s="1"/>
  <c r="AL9433" i="1"/>
  <c r="AP9433" i="1" s="1"/>
  <c r="AL9434" i="1"/>
  <c r="AP9434" i="1" s="1"/>
  <c r="AL9435" i="1"/>
  <c r="AP9435" i="1" s="1"/>
  <c r="AL9436" i="1"/>
  <c r="AP9436" i="1" s="1"/>
  <c r="AL9437" i="1"/>
  <c r="AP9437" i="1" s="1"/>
  <c r="AL9438" i="1"/>
  <c r="AP9438" i="1" s="1"/>
  <c r="AL9439" i="1"/>
  <c r="AP9439" i="1" s="1"/>
  <c r="AL9440" i="1"/>
  <c r="AP9440" i="1" s="1"/>
  <c r="AL9441" i="1"/>
  <c r="AP9441" i="1" s="1"/>
  <c r="AL9442" i="1"/>
  <c r="AP9442" i="1" s="1"/>
  <c r="AL9443" i="1"/>
  <c r="AP9443" i="1" s="1"/>
  <c r="AL9444" i="1"/>
  <c r="AP9444" i="1" s="1"/>
  <c r="AL9445" i="1"/>
  <c r="AP9445" i="1" s="1"/>
  <c r="AL9446" i="1"/>
  <c r="AP9446" i="1" s="1"/>
  <c r="AL9447" i="1"/>
  <c r="AP9447" i="1" s="1"/>
  <c r="AL9448" i="1"/>
  <c r="AP9448" i="1" s="1"/>
  <c r="AL9449" i="1"/>
  <c r="AP9449" i="1" s="1"/>
  <c r="AL9450" i="1"/>
  <c r="AP9450" i="1" s="1"/>
  <c r="AL9451" i="1"/>
  <c r="AP9451" i="1" s="1"/>
  <c r="AL9452" i="1"/>
  <c r="AP9452" i="1" s="1"/>
  <c r="AL9453" i="1"/>
  <c r="AP9453" i="1" s="1"/>
  <c r="AL9454" i="1"/>
  <c r="AP9454" i="1" s="1"/>
  <c r="AL9455" i="1"/>
  <c r="AP9455" i="1" s="1"/>
  <c r="AL9456" i="1"/>
  <c r="AP9456" i="1" s="1"/>
  <c r="AL9457" i="1"/>
  <c r="AP9457" i="1" s="1"/>
  <c r="AL9458" i="1"/>
  <c r="AP9458" i="1" s="1"/>
  <c r="AL9459" i="1"/>
  <c r="AP9459" i="1" s="1"/>
  <c r="AL9460" i="1"/>
  <c r="AP9460" i="1" s="1"/>
  <c r="AL9461" i="1"/>
  <c r="AP9461" i="1" s="1"/>
  <c r="AL9462" i="1"/>
  <c r="AP9462" i="1" s="1"/>
  <c r="AL9463" i="1"/>
  <c r="AP9463" i="1" s="1"/>
  <c r="AL9464" i="1"/>
  <c r="AP9464" i="1" s="1"/>
  <c r="AL9465" i="1"/>
  <c r="AP9465" i="1" s="1"/>
  <c r="AL9466" i="1"/>
  <c r="AP9466" i="1" s="1"/>
  <c r="AL9467" i="1"/>
  <c r="AP9467" i="1" s="1"/>
  <c r="AL9468" i="1"/>
  <c r="AP9468" i="1" s="1"/>
  <c r="AL9469" i="1"/>
  <c r="AP9469" i="1" s="1"/>
  <c r="AL9470" i="1"/>
  <c r="AP9470" i="1" s="1"/>
  <c r="AL9471" i="1"/>
  <c r="AP9471" i="1" s="1"/>
  <c r="AL9472" i="1"/>
  <c r="AP9472" i="1" s="1"/>
  <c r="AL9473" i="1"/>
  <c r="AP9473" i="1" s="1"/>
  <c r="AL9474" i="1"/>
  <c r="AP9474" i="1" s="1"/>
  <c r="AL9475" i="1"/>
  <c r="AP9475" i="1" s="1"/>
  <c r="AL9476" i="1"/>
  <c r="AP9476" i="1" s="1"/>
  <c r="AL9477" i="1"/>
  <c r="AP9477" i="1" s="1"/>
  <c r="AL9478" i="1"/>
  <c r="AP9478" i="1" s="1"/>
  <c r="AL9479" i="1"/>
  <c r="AP9479" i="1" s="1"/>
  <c r="AL9480" i="1"/>
  <c r="AP9480" i="1" s="1"/>
  <c r="AL9481" i="1"/>
  <c r="AP9481" i="1" s="1"/>
  <c r="AL9482" i="1"/>
  <c r="AP9482" i="1" s="1"/>
  <c r="AL9483" i="1"/>
  <c r="AP9483" i="1" s="1"/>
  <c r="AL9484" i="1"/>
  <c r="AP9484" i="1" s="1"/>
  <c r="AL9485" i="1"/>
  <c r="AP9485" i="1" s="1"/>
  <c r="AL9486" i="1"/>
  <c r="AP9486" i="1" s="1"/>
  <c r="AL9487" i="1"/>
  <c r="AP9487" i="1" s="1"/>
  <c r="AL9488" i="1"/>
  <c r="AP9488" i="1" s="1"/>
  <c r="AL9489" i="1"/>
  <c r="AP9489" i="1" s="1"/>
  <c r="AL9490" i="1"/>
  <c r="AP9490" i="1" s="1"/>
  <c r="AL9491" i="1"/>
  <c r="AP9491" i="1" s="1"/>
  <c r="AL9492" i="1"/>
  <c r="AP9492" i="1" s="1"/>
  <c r="AL9493" i="1"/>
  <c r="AP9493" i="1" s="1"/>
  <c r="AL9494" i="1"/>
  <c r="AP9494" i="1" s="1"/>
  <c r="AL9495" i="1"/>
  <c r="AP9495" i="1" s="1"/>
  <c r="AL9496" i="1"/>
  <c r="AP9496" i="1" s="1"/>
  <c r="AL9497" i="1"/>
  <c r="AP9497" i="1" s="1"/>
  <c r="AL9498" i="1"/>
  <c r="AP9498" i="1" s="1"/>
  <c r="AL9499" i="1"/>
  <c r="AP9499" i="1" s="1"/>
  <c r="AL9500" i="1"/>
  <c r="AP9500" i="1" s="1"/>
  <c r="AL9501" i="1"/>
  <c r="AP9501" i="1" s="1"/>
  <c r="AL9502" i="1"/>
  <c r="AP9502" i="1" s="1"/>
  <c r="AL9503" i="1"/>
  <c r="AP9503" i="1" s="1"/>
  <c r="AL9504" i="1"/>
  <c r="AP9504" i="1" s="1"/>
  <c r="AL9505" i="1"/>
  <c r="AP9505" i="1" s="1"/>
  <c r="AL9506" i="1"/>
  <c r="AP9506" i="1" s="1"/>
  <c r="AL9507" i="1"/>
  <c r="AP9507" i="1" s="1"/>
  <c r="AL9508" i="1"/>
  <c r="AP9508" i="1" s="1"/>
  <c r="AL9509" i="1"/>
  <c r="AP9509" i="1" s="1"/>
  <c r="AL9510" i="1"/>
  <c r="AP9510" i="1" s="1"/>
  <c r="AL9511" i="1"/>
  <c r="AP9511" i="1" s="1"/>
  <c r="AL9512" i="1"/>
  <c r="AP9512" i="1" s="1"/>
  <c r="AL9513" i="1"/>
  <c r="AP9513" i="1" s="1"/>
  <c r="AL9514" i="1"/>
  <c r="AP9514" i="1" s="1"/>
  <c r="AL9515" i="1"/>
  <c r="AP9515" i="1" s="1"/>
  <c r="AL9516" i="1"/>
  <c r="AP9516" i="1" s="1"/>
  <c r="AL9517" i="1"/>
  <c r="AP9517" i="1" s="1"/>
  <c r="AL9518" i="1"/>
  <c r="AP9518" i="1" s="1"/>
  <c r="AL9519" i="1"/>
  <c r="AP9519" i="1" s="1"/>
  <c r="AL9520" i="1"/>
  <c r="AP9520" i="1" s="1"/>
  <c r="AL9521" i="1"/>
  <c r="AP9521" i="1" s="1"/>
  <c r="AL9522" i="1"/>
  <c r="AP9522" i="1" s="1"/>
  <c r="AL9523" i="1"/>
  <c r="AP9523" i="1" s="1"/>
  <c r="AL9524" i="1"/>
  <c r="AP9524" i="1" s="1"/>
  <c r="AL9525" i="1"/>
  <c r="AP9525" i="1" s="1"/>
  <c r="AL9526" i="1"/>
  <c r="AP9526" i="1" s="1"/>
  <c r="AL9527" i="1"/>
  <c r="AP9527" i="1" s="1"/>
  <c r="AL9528" i="1"/>
  <c r="AP9528" i="1" s="1"/>
  <c r="AL9529" i="1"/>
  <c r="AP9529" i="1" s="1"/>
  <c r="AL9530" i="1"/>
  <c r="AP9530" i="1" s="1"/>
  <c r="AL9531" i="1"/>
  <c r="AP9531" i="1" s="1"/>
  <c r="AL9532" i="1"/>
  <c r="AP9532" i="1" s="1"/>
  <c r="AL9533" i="1"/>
  <c r="AP9533" i="1" s="1"/>
  <c r="AL9534" i="1"/>
  <c r="AP9534" i="1" s="1"/>
  <c r="AL9535" i="1"/>
  <c r="AP9535" i="1" s="1"/>
  <c r="AL9536" i="1"/>
  <c r="AP9536" i="1" s="1"/>
  <c r="AL9537" i="1"/>
  <c r="AP9537" i="1" s="1"/>
  <c r="AL9538" i="1"/>
  <c r="AP9538" i="1" s="1"/>
  <c r="AL9539" i="1"/>
  <c r="AP9539" i="1" s="1"/>
  <c r="AL9540" i="1"/>
  <c r="AP9540" i="1" s="1"/>
  <c r="AL9541" i="1"/>
  <c r="AP9541" i="1" s="1"/>
  <c r="AL9542" i="1"/>
  <c r="AP9542" i="1" s="1"/>
  <c r="AL9543" i="1"/>
  <c r="AP9543" i="1" s="1"/>
  <c r="AL9544" i="1"/>
  <c r="AP9544" i="1" s="1"/>
  <c r="AL9545" i="1"/>
  <c r="AP9545" i="1" s="1"/>
  <c r="AL9546" i="1"/>
  <c r="AP9546" i="1" s="1"/>
  <c r="AL9547" i="1"/>
  <c r="AP9547" i="1" s="1"/>
  <c r="AL9548" i="1"/>
  <c r="AP9548" i="1" s="1"/>
  <c r="AL9549" i="1"/>
  <c r="AP9549" i="1" s="1"/>
  <c r="AL9550" i="1"/>
  <c r="AP9550" i="1" s="1"/>
  <c r="AL9551" i="1"/>
  <c r="AP9551" i="1" s="1"/>
  <c r="AL9552" i="1"/>
  <c r="AP9552" i="1" s="1"/>
  <c r="AL9553" i="1"/>
  <c r="AP9553" i="1" s="1"/>
  <c r="AL9554" i="1"/>
  <c r="AP9554" i="1" s="1"/>
  <c r="AL9555" i="1"/>
  <c r="AP9555" i="1" s="1"/>
  <c r="AL9556" i="1"/>
  <c r="AP9556" i="1" s="1"/>
  <c r="AL9557" i="1"/>
  <c r="AP9557" i="1" s="1"/>
  <c r="AL9558" i="1"/>
  <c r="AP9558" i="1" s="1"/>
  <c r="AL9559" i="1"/>
  <c r="AP9559" i="1" s="1"/>
  <c r="AL9560" i="1"/>
  <c r="AP9560" i="1" s="1"/>
  <c r="AL9561" i="1"/>
  <c r="AP9561" i="1" s="1"/>
  <c r="AL9562" i="1"/>
  <c r="AP9562" i="1" s="1"/>
  <c r="AL9563" i="1"/>
  <c r="AP9563" i="1" s="1"/>
  <c r="AL9564" i="1"/>
  <c r="AP9564" i="1" s="1"/>
  <c r="AL9565" i="1"/>
  <c r="AP9565" i="1" s="1"/>
  <c r="AL9566" i="1"/>
  <c r="AP9566" i="1" s="1"/>
  <c r="AL9567" i="1"/>
  <c r="AP9567" i="1" s="1"/>
  <c r="AL9568" i="1"/>
  <c r="AP9568" i="1" s="1"/>
  <c r="AL9569" i="1"/>
  <c r="AP9569" i="1" s="1"/>
  <c r="AL9570" i="1"/>
  <c r="AP9570" i="1" s="1"/>
  <c r="AL9571" i="1"/>
  <c r="AP9571" i="1" s="1"/>
  <c r="AL9572" i="1"/>
  <c r="AP9572" i="1" s="1"/>
  <c r="AL9573" i="1"/>
  <c r="AP9573" i="1" s="1"/>
  <c r="AL9574" i="1"/>
  <c r="AP9574" i="1" s="1"/>
  <c r="AL9575" i="1"/>
  <c r="AP9575" i="1" s="1"/>
  <c r="AL9576" i="1"/>
  <c r="AP9576" i="1" s="1"/>
  <c r="AL9577" i="1"/>
  <c r="AP9577" i="1" s="1"/>
  <c r="AL9578" i="1"/>
  <c r="AP9578" i="1" s="1"/>
  <c r="AL9579" i="1"/>
  <c r="AP9579" i="1" s="1"/>
  <c r="AL9580" i="1"/>
  <c r="AP9580" i="1" s="1"/>
  <c r="AL9581" i="1"/>
  <c r="AP9581" i="1" s="1"/>
  <c r="AL9582" i="1"/>
  <c r="AP9582" i="1" s="1"/>
  <c r="AL9583" i="1"/>
  <c r="AP9583" i="1" s="1"/>
  <c r="AL9584" i="1"/>
  <c r="AP9584" i="1" s="1"/>
  <c r="AL9585" i="1"/>
  <c r="AP9585" i="1" s="1"/>
  <c r="AL9586" i="1"/>
  <c r="AP9586" i="1" s="1"/>
  <c r="AL9587" i="1"/>
  <c r="AP9587" i="1" s="1"/>
  <c r="AL9588" i="1"/>
  <c r="AP9588" i="1" s="1"/>
  <c r="AL9589" i="1"/>
  <c r="AP9589" i="1" s="1"/>
  <c r="AL9590" i="1"/>
  <c r="AP9590" i="1" s="1"/>
  <c r="AL9591" i="1"/>
  <c r="AP9591" i="1" s="1"/>
  <c r="AL9592" i="1"/>
  <c r="AP9592" i="1" s="1"/>
  <c r="AL9593" i="1"/>
  <c r="AP9593" i="1" s="1"/>
  <c r="AL9594" i="1"/>
  <c r="AP9594" i="1" s="1"/>
  <c r="AL9595" i="1"/>
  <c r="AP9595" i="1" s="1"/>
  <c r="AL9596" i="1"/>
  <c r="AP9596" i="1" s="1"/>
  <c r="AL9597" i="1"/>
  <c r="AP9597" i="1" s="1"/>
  <c r="AL9598" i="1"/>
  <c r="AP9598" i="1" s="1"/>
  <c r="AL9599" i="1"/>
  <c r="AP9599" i="1" s="1"/>
  <c r="AL9600" i="1"/>
  <c r="AP9600" i="1" s="1"/>
  <c r="AL9601" i="1"/>
  <c r="AP9601" i="1" s="1"/>
  <c r="AL9602" i="1"/>
  <c r="AP9602" i="1" s="1"/>
  <c r="AL9603" i="1"/>
  <c r="AP9603" i="1" s="1"/>
  <c r="AL9604" i="1"/>
  <c r="AP9604" i="1" s="1"/>
  <c r="AL9605" i="1"/>
  <c r="AP9605" i="1" s="1"/>
  <c r="AL9606" i="1"/>
  <c r="AP9606" i="1" s="1"/>
  <c r="AL9607" i="1"/>
  <c r="AP9607" i="1" s="1"/>
  <c r="AL9608" i="1"/>
  <c r="AP9608" i="1" s="1"/>
  <c r="AL9609" i="1"/>
  <c r="AP9609" i="1" s="1"/>
  <c r="AL9610" i="1"/>
  <c r="AP9610" i="1" s="1"/>
  <c r="AL9611" i="1"/>
  <c r="AP9611" i="1" s="1"/>
  <c r="AL9612" i="1"/>
  <c r="AP9612" i="1" s="1"/>
  <c r="AL9613" i="1"/>
  <c r="AP9613" i="1" s="1"/>
  <c r="AL9614" i="1"/>
  <c r="AP9614" i="1" s="1"/>
  <c r="AL9615" i="1"/>
  <c r="AP9615" i="1" s="1"/>
  <c r="AL9616" i="1"/>
  <c r="AP9616" i="1" s="1"/>
  <c r="AL9617" i="1"/>
  <c r="AP9617" i="1" s="1"/>
  <c r="AL9618" i="1"/>
  <c r="AP9618" i="1" s="1"/>
  <c r="AL9619" i="1"/>
  <c r="AP9619" i="1" s="1"/>
  <c r="AL9620" i="1"/>
  <c r="AP9620" i="1" s="1"/>
  <c r="AL9621" i="1"/>
  <c r="AP9621" i="1" s="1"/>
  <c r="AL9622" i="1"/>
  <c r="AP9622" i="1" s="1"/>
  <c r="AL9623" i="1"/>
  <c r="AP9623" i="1" s="1"/>
  <c r="AL9624" i="1"/>
  <c r="AP9624" i="1" s="1"/>
  <c r="AL9625" i="1"/>
  <c r="AP9625" i="1" s="1"/>
  <c r="AL9626" i="1"/>
  <c r="AP9626" i="1" s="1"/>
  <c r="AL9627" i="1"/>
  <c r="AP9627" i="1" s="1"/>
  <c r="AL9628" i="1"/>
  <c r="AP9628" i="1" s="1"/>
  <c r="AL9629" i="1"/>
  <c r="AP9629" i="1" s="1"/>
  <c r="AL9630" i="1"/>
  <c r="AP9630" i="1" s="1"/>
  <c r="AL9631" i="1"/>
  <c r="AP9631" i="1" s="1"/>
  <c r="AL9632" i="1"/>
  <c r="AP9632" i="1" s="1"/>
  <c r="AL9633" i="1"/>
  <c r="AP9633" i="1" s="1"/>
  <c r="AL9634" i="1"/>
  <c r="AP9634" i="1" s="1"/>
  <c r="AL9635" i="1"/>
  <c r="AP9635" i="1" s="1"/>
  <c r="AL9636" i="1"/>
  <c r="AP9636" i="1" s="1"/>
  <c r="AL9637" i="1"/>
  <c r="AP9637" i="1" s="1"/>
  <c r="AL9638" i="1"/>
  <c r="AP9638" i="1" s="1"/>
  <c r="AL9639" i="1"/>
  <c r="AP9639" i="1" s="1"/>
  <c r="AL9640" i="1"/>
  <c r="AP9640" i="1" s="1"/>
  <c r="AL9641" i="1"/>
  <c r="AP9641" i="1" s="1"/>
  <c r="AL9642" i="1"/>
  <c r="AP9642" i="1" s="1"/>
  <c r="AL9643" i="1"/>
  <c r="AP9643" i="1" s="1"/>
  <c r="AL9644" i="1"/>
  <c r="AP9644" i="1" s="1"/>
  <c r="AL9645" i="1"/>
  <c r="AP9645" i="1" s="1"/>
  <c r="AL9646" i="1"/>
  <c r="AP9646" i="1" s="1"/>
  <c r="AL9647" i="1"/>
  <c r="AP9647" i="1" s="1"/>
  <c r="AL9648" i="1"/>
  <c r="AP9648" i="1" s="1"/>
  <c r="AL9649" i="1"/>
  <c r="AP9649" i="1" s="1"/>
  <c r="AL9650" i="1"/>
  <c r="AP9650" i="1" s="1"/>
  <c r="AL9651" i="1"/>
  <c r="AP9651" i="1" s="1"/>
  <c r="AL9652" i="1"/>
  <c r="AP9652" i="1" s="1"/>
  <c r="AL9653" i="1"/>
  <c r="AP9653" i="1" s="1"/>
  <c r="AL9654" i="1"/>
  <c r="AP9654" i="1" s="1"/>
  <c r="AL9655" i="1"/>
  <c r="AP9655" i="1" s="1"/>
  <c r="AL9656" i="1"/>
  <c r="AP9656" i="1" s="1"/>
  <c r="AL9657" i="1"/>
  <c r="AP9657" i="1" s="1"/>
  <c r="AL9658" i="1"/>
  <c r="AP9658" i="1" s="1"/>
  <c r="AL9659" i="1"/>
  <c r="AP9659" i="1" s="1"/>
  <c r="AL9660" i="1"/>
  <c r="AP9660" i="1" s="1"/>
  <c r="AL9661" i="1"/>
  <c r="AP9661" i="1" s="1"/>
  <c r="AL9662" i="1"/>
  <c r="AP9662" i="1" s="1"/>
  <c r="AL9663" i="1"/>
  <c r="AP9663" i="1" s="1"/>
  <c r="AL9664" i="1"/>
  <c r="AP9664" i="1" s="1"/>
  <c r="AL9665" i="1"/>
  <c r="AP9665" i="1" s="1"/>
  <c r="AL9666" i="1"/>
  <c r="AP9666" i="1" s="1"/>
  <c r="AL9667" i="1"/>
  <c r="AP9667" i="1" s="1"/>
  <c r="AL9668" i="1"/>
  <c r="AP9668" i="1" s="1"/>
  <c r="AL9669" i="1"/>
  <c r="AP9669" i="1" s="1"/>
  <c r="AL9670" i="1"/>
  <c r="AP9670" i="1" s="1"/>
  <c r="AL9671" i="1"/>
  <c r="AP9671" i="1" s="1"/>
  <c r="AL9672" i="1"/>
  <c r="AP9672" i="1" s="1"/>
  <c r="AL9673" i="1"/>
  <c r="AP9673" i="1" s="1"/>
  <c r="AL9674" i="1"/>
  <c r="AP9674" i="1" s="1"/>
  <c r="AL9675" i="1"/>
  <c r="AP9675" i="1" s="1"/>
  <c r="AL9676" i="1"/>
  <c r="AP9676" i="1" s="1"/>
  <c r="AL9677" i="1"/>
  <c r="AP9677" i="1" s="1"/>
  <c r="AL9678" i="1"/>
  <c r="AP9678" i="1" s="1"/>
  <c r="AL9679" i="1"/>
  <c r="AP9679" i="1" s="1"/>
  <c r="AL9680" i="1"/>
  <c r="AP9680" i="1" s="1"/>
  <c r="AL9681" i="1"/>
  <c r="AP9681" i="1" s="1"/>
  <c r="AL9682" i="1"/>
  <c r="AP9682" i="1" s="1"/>
  <c r="AL9683" i="1"/>
  <c r="AP9683" i="1" s="1"/>
  <c r="AL9684" i="1"/>
  <c r="AP9684" i="1" s="1"/>
  <c r="AL9685" i="1"/>
  <c r="AP9685" i="1" s="1"/>
  <c r="AL9686" i="1"/>
  <c r="AP9686" i="1" s="1"/>
  <c r="AL9687" i="1"/>
  <c r="AP9687" i="1" s="1"/>
  <c r="AL9688" i="1"/>
  <c r="AP9688" i="1" s="1"/>
  <c r="AL9689" i="1"/>
  <c r="AP9689" i="1" s="1"/>
  <c r="AL9690" i="1"/>
  <c r="AP9690" i="1" s="1"/>
  <c r="AL9691" i="1"/>
  <c r="AP9691" i="1" s="1"/>
  <c r="AL9692" i="1"/>
  <c r="AP9692" i="1" s="1"/>
  <c r="AL9693" i="1"/>
  <c r="AP9693" i="1" s="1"/>
  <c r="AL9694" i="1"/>
  <c r="AP9694" i="1" s="1"/>
  <c r="AL9695" i="1"/>
  <c r="AP9695" i="1" s="1"/>
  <c r="AL9696" i="1"/>
  <c r="AP9696" i="1" s="1"/>
  <c r="AL9697" i="1"/>
  <c r="AP9697" i="1" s="1"/>
  <c r="AL9698" i="1"/>
  <c r="AP9698" i="1" s="1"/>
  <c r="AL9699" i="1"/>
  <c r="AP9699" i="1" s="1"/>
  <c r="AL9700" i="1"/>
  <c r="AP9700" i="1" s="1"/>
  <c r="AL9701" i="1"/>
  <c r="AP9701" i="1" s="1"/>
  <c r="AL9702" i="1"/>
  <c r="AP9702" i="1" s="1"/>
  <c r="AL9703" i="1"/>
  <c r="AP9703" i="1" s="1"/>
  <c r="AL9704" i="1"/>
  <c r="AP9704" i="1" s="1"/>
  <c r="AL9705" i="1"/>
  <c r="AP9705" i="1" s="1"/>
  <c r="AL9706" i="1"/>
  <c r="AP9706" i="1" s="1"/>
  <c r="AL9707" i="1"/>
  <c r="AP9707" i="1" s="1"/>
  <c r="AL9708" i="1"/>
  <c r="AP9708" i="1" s="1"/>
  <c r="AL9709" i="1"/>
  <c r="AP9709" i="1" s="1"/>
  <c r="AL9710" i="1"/>
  <c r="AP9710" i="1" s="1"/>
  <c r="AL9711" i="1"/>
  <c r="AP9711" i="1" s="1"/>
  <c r="AL9712" i="1"/>
  <c r="AP9712" i="1" s="1"/>
  <c r="AL9713" i="1"/>
  <c r="AP9713" i="1" s="1"/>
  <c r="AL9714" i="1"/>
  <c r="AP9714" i="1" s="1"/>
  <c r="AL9715" i="1"/>
  <c r="AP9715" i="1" s="1"/>
  <c r="AL9716" i="1"/>
  <c r="AP9716" i="1" s="1"/>
  <c r="AL9717" i="1"/>
  <c r="AP9717" i="1" s="1"/>
  <c r="AL9718" i="1"/>
  <c r="AP9718" i="1" s="1"/>
  <c r="AL9719" i="1"/>
  <c r="AP9719" i="1" s="1"/>
  <c r="AL9720" i="1"/>
  <c r="AP9720" i="1" s="1"/>
  <c r="AL9721" i="1"/>
  <c r="AP9721" i="1" s="1"/>
  <c r="AL9722" i="1"/>
  <c r="AP9722" i="1" s="1"/>
  <c r="AL9723" i="1"/>
  <c r="AP9723" i="1" s="1"/>
  <c r="AL9724" i="1"/>
  <c r="AP9724" i="1" s="1"/>
  <c r="AL9725" i="1"/>
  <c r="AP9725" i="1" s="1"/>
  <c r="AL9726" i="1"/>
  <c r="AP9726" i="1" s="1"/>
  <c r="AL9727" i="1"/>
  <c r="AP9727" i="1" s="1"/>
  <c r="AL9728" i="1"/>
  <c r="AP9728" i="1" s="1"/>
  <c r="AL9729" i="1"/>
  <c r="AP9729" i="1" s="1"/>
  <c r="AL9730" i="1"/>
  <c r="AP9730" i="1" s="1"/>
  <c r="AL9731" i="1"/>
  <c r="AP9731" i="1" s="1"/>
  <c r="AL9732" i="1"/>
  <c r="AP9732" i="1" s="1"/>
  <c r="AL9733" i="1"/>
  <c r="AP9733" i="1" s="1"/>
  <c r="AL9734" i="1"/>
  <c r="AP9734" i="1" s="1"/>
  <c r="AL9735" i="1"/>
  <c r="AP9735" i="1" s="1"/>
  <c r="AL9736" i="1"/>
  <c r="AP9736" i="1" s="1"/>
  <c r="AL9737" i="1"/>
  <c r="AP9737" i="1" s="1"/>
  <c r="AL9738" i="1"/>
  <c r="AP9738" i="1" s="1"/>
  <c r="AL9739" i="1"/>
  <c r="AP9739" i="1" s="1"/>
  <c r="AL9740" i="1"/>
  <c r="AP9740" i="1" s="1"/>
  <c r="AL9741" i="1"/>
  <c r="AP9741" i="1" s="1"/>
  <c r="AL9742" i="1"/>
  <c r="AP9742" i="1" s="1"/>
  <c r="AL9743" i="1"/>
  <c r="AP9743" i="1" s="1"/>
  <c r="AL9744" i="1"/>
  <c r="AP9744" i="1" s="1"/>
  <c r="AL9745" i="1"/>
  <c r="AP9745" i="1" s="1"/>
  <c r="AL9746" i="1"/>
  <c r="AP9746" i="1" s="1"/>
  <c r="AL9747" i="1"/>
  <c r="AP9747" i="1" s="1"/>
  <c r="AL9748" i="1"/>
  <c r="AP9748" i="1" s="1"/>
  <c r="AL9749" i="1"/>
  <c r="AP9749" i="1" s="1"/>
  <c r="AL9750" i="1"/>
  <c r="AP9750" i="1" s="1"/>
  <c r="AL9751" i="1"/>
  <c r="AP9751" i="1" s="1"/>
  <c r="AL9752" i="1"/>
  <c r="AP9752" i="1" s="1"/>
  <c r="AL9753" i="1"/>
  <c r="AP9753" i="1" s="1"/>
  <c r="AL9754" i="1"/>
  <c r="AP9754" i="1" s="1"/>
  <c r="AL9755" i="1"/>
  <c r="AP9755" i="1" s="1"/>
  <c r="AL9756" i="1"/>
  <c r="AP9756" i="1" s="1"/>
  <c r="AL9757" i="1"/>
  <c r="AP9757" i="1" s="1"/>
  <c r="AL9758" i="1"/>
  <c r="AP9758" i="1" s="1"/>
  <c r="AL9759" i="1"/>
  <c r="AP9759" i="1" s="1"/>
  <c r="AL9760" i="1"/>
  <c r="AP9760" i="1" s="1"/>
  <c r="AL9761" i="1"/>
  <c r="AP9761" i="1" s="1"/>
  <c r="AL9762" i="1"/>
  <c r="AP9762" i="1" s="1"/>
  <c r="AL9763" i="1"/>
  <c r="AP9763" i="1" s="1"/>
  <c r="AL9764" i="1"/>
  <c r="AP9764" i="1" s="1"/>
  <c r="AL9765" i="1"/>
  <c r="AP9765" i="1" s="1"/>
  <c r="AL9766" i="1"/>
  <c r="AP9766" i="1" s="1"/>
  <c r="AL9767" i="1"/>
  <c r="AP9767" i="1" s="1"/>
  <c r="AL9768" i="1"/>
  <c r="AP9768" i="1" s="1"/>
  <c r="AL9769" i="1"/>
  <c r="AP9769" i="1" s="1"/>
  <c r="AL9770" i="1"/>
  <c r="AP9770" i="1" s="1"/>
  <c r="AL9771" i="1"/>
  <c r="AP9771" i="1" s="1"/>
  <c r="AL9772" i="1"/>
  <c r="AP9772" i="1" s="1"/>
  <c r="AL9773" i="1"/>
  <c r="AP9773" i="1" s="1"/>
  <c r="AL9774" i="1"/>
  <c r="AP9774" i="1" s="1"/>
  <c r="AL9775" i="1"/>
  <c r="AP9775" i="1" s="1"/>
  <c r="AL9776" i="1"/>
  <c r="AP9776" i="1" s="1"/>
  <c r="AL9777" i="1"/>
  <c r="AP9777" i="1" s="1"/>
  <c r="AL9778" i="1"/>
  <c r="AP9778" i="1" s="1"/>
  <c r="AL9779" i="1"/>
  <c r="AP9779" i="1" s="1"/>
  <c r="AL9780" i="1"/>
  <c r="AP9780" i="1" s="1"/>
  <c r="AL9781" i="1"/>
  <c r="AP9781" i="1" s="1"/>
  <c r="AL9782" i="1"/>
  <c r="AP9782" i="1" s="1"/>
  <c r="AL9783" i="1"/>
  <c r="AP9783" i="1" s="1"/>
  <c r="AL9784" i="1"/>
  <c r="AP9784" i="1" s="1"/>
  <c r="AL9785" i="1"/>
  <c r="AP9785" i="1" s="1"/>
  <c r="AL9786" i="1"/>
  <c r="AP9786" i="1" s="1"/>
  <c r="AL9787" i="1"/>
  <c r="AP9787" i="1" s="1"/>
  <c r="AL9788" i="1"/>
  <c r="AP9788" i="1" s="1"/>
  <c r="AL9789" i="1"/>
  <c r="AP9789" i="1" s="1"/>
  <c r="AL9790" i="1"/>
  <c r="AP9790" i="1" s="1"/>
  <c r="AL9791" i="1"/>
  <c r="AP9791" i="1" s="1"/>
  <c r="AL9792" i="1"/>
  <c r="AP9792" i="1" s="1"/>
  <c r="AL9793" i="1"/>
  <c r="AP9793" i="1" s="1"/>
  <c r="AL9794" i="1"/>
  <c r="AP9794" i="1" s="1"/>
  <c r="AL9795" i="1"/>
  <c r="AP9795" i="1" s="1"/>
  <c r="AL9796" i="1"/>
  <c r="AP9796" i="1" s="1"/>
  <c r="AL9797" i="1"/>
  <c r="AP9797" i="1" s="1"/>
  <c r="AL9798" i="1"/>
  <c r="AP9798" i="1" s="1"/>
  <c r="AL9799" i="1"/>
  <c r="AP9799" i="1" s="1"/>
  <c r="AL9800" i="1"/>
  <c r="AP9800" i="1" s="1"/>
  <c r="AL9801" i="1"/>
  <c r="AP9801" i="1" s="1"/>
  <c r="AL9802" i="1"/>
  <c r="AP9802" i="1" s="1"/>
  <c r="AL9803" i="1"/>
  <c r="AP9803" i="1" s="1"/>
  <c r="AL9804" i="1"/>
  <c r="AP9804" i="1" s="1"/>
  <c r="AL9805" i="1"/>
  <c r="AP9805" i="1" s="1"/>
  <c r="AL9806" i="1"/>
  <c r="AP9806" i="1" s="1"/>
  <c r="AL9807" i="1"/>
  <c r="AP9807" i="1" s="1"/>
  <c r="AL9808" i="1"/>
  <c r="AP9808" i="1" s="1"/>
  <c r="AL9809" i="1"/>
  <c r="AP9809" i="1" s="1"/>
  <c r="AL9810" i="1"/>
  <c r="AP9810" i="1" s="1"/>
  <c r="AL9811" i="1"/>
  <c r="AP9811" i="1" s="1"/>
  <c r="AL9812" i="1"/>
  <c r="AP9812" i="1" s="1"/>
  <c r="AL9813" i="1"/>
  <c r="AP9813" i="1" s="1"/>
  <c r="AL9814" i="1"/>
  <c r="AP9814" i="1" s="1"/>
  <c r="AL9815" i="1"/>
  <c r="AP9815" i="1" s="1"/>
  <c r="AL9816" i="1"/>
  <c r="AP9816" i="1" s="1"/>
  <c r="AL9817" i="1"/>
  <c r="AP9817" i="1" s="1"/>
  <c r="AL9818" i="1"/>
  <c r="AP9818" i="1" s="1"/>
  <c r="AL9819" i="1"/>
  <c r="AP9819" i="1" s="1"/>
  <c r="AL9820" i="1"/>
  <c r="AP9820" i="1" s="1"/>
  <c r="AL9821" i="1"/>
  <c r="AP9821" i="1" s="1"/>
  <c r="AL9822" i="1"/>
  <c r="AP9822" i="1" s="1"/>
  <c r="AL9823" i="1"/>
  <c r="AP9823" i="1" s="1"/>
  <c r="AL9824" i="1"/>
  <c r="AP9824" i="1" s="1"/>
  <c r="AL9825" i="1"/>
  <c r="AP9825" i="1" s="1"/>
  <c r="AL9826" i="1"/>
  <c r="AP9826" i="1" s="1"/>
  <c r="AL9827" i="1"/>
  <c r="AP9827" i="1" s="1"/>
  <c r="AL9828" i="1"/>
  <c r="AP9828" i="1" s="1"/>
  <c r="AL9829" i="1"/>
  <c r="AP9829" i="1" s="1"/>
  <c r="AL9830" i="1"/>
  <c r="AP9830" i="1" s="1"/>
  <c r="AL9831" i="1"/>
  <c r="AP9831" i="1" s="1"/>
  <c r="AL9832" i="1"/>
  <c r="AP9832" i="1" s="1"/>
  <c r="AL9833" i="1"/>
  <c r="AP9833" i="1" s="1"/>
  <c r="AL9834" i="1"/>
  <c r="AP9834" i="1" s="1"/>
  <c r="AL9835" i="1"/>
  <c r="AP9835" i="1" s="1"/>
  <c r="AL9836" i="1"/>
  <c r="AP9836" i="1" s="1"/>
  <c r="AL9837" i="1"/>
  <c r="AP9837" i="1" s="1"/>
  <c r="AL9838" i="1"/>
  <c r="AP9838" i="1" s="1"/>
  <c r="AL9839" i="1"/>
  <c r="AP9839" i="1" s="1"/>
  <c r="AL9840" i="1"/>
  <c r="AP9840" i="1" s="1"/>
  <c r="AL9841" i="1"/>
  <c r="AP9841" i="1" s="1"/>
  <c r="AL9842" i="1"/>
  <c r="AP9842" i="1" s="1"/>
  <c r="AL9843" i="1"/>
  <c r="AP9843" i="1" s="1"/>
  <c r="AL9844" i="1"/>
  <c r="AP9844" i="1" s="1"/>
  <c r="AL9845" i="1"/>
  <c r="AP9845" i="1" s="1"/>
  <c r="AL9846" i="1"/>
  <c r="AP9846" i="1" s="1"/>
  <c r="AL9847" i="1"/>
  <c r="AP9847" i="1" s="1"/>
  <c r="AL9848" i="1"/>
  <c r="AP9848" i="1" s="1"/>
  <c r="AL9849" i="1"/>
  <c r="AP9849" i="1" s="1"/>
  <c r="AL9850" i="1"/>
  <c r="AP9850" i="1" s="1"/>
  <c r="AL9851" i="1"/>
  <c r="AP9851" i="1" s="1"/>
  <c r="AL9852" i="1"/>
  <c r="AP9852" i="1" s="1"/>
  <c r="AL9853" i="1"/>
  <c r="AP9853" i="1" s="1"/>
  <c r="AL9854" i="1"/>
  <c r="AP9854" i="1" s="1"/>
  <c r="AL9855" i="1"/>
  <c r="AP9855" i="1" s="1"/>
  <c r="AL9856" i="1"/>
  <c r="AP9856" i="1" s="1"/>
  <c r="AL9857" i="1"/>
  <c r="AP9857" i="1" s="1"/>
  <c r="AL9858" i="1"/>
  <c r="AP9858" i="1" s="1"/>
  <c r="AL9859" i="1"/>
  <c r="AP9859" i="1" s="1"/>
  <c r="AL9860" i="1"/>
  <c r="AP9860" i="1" s="1"/>
  <c r="AL9861" i="1"/>
  <c r="AP9861" i="1" s="1"/>
  <c r="AL9862" i="1"/>
  <c r="AP9862" i="1" s="1"/>
  <c r="AL9863" i="1"/>
  <c r="AP9863" i="1" s="1"/>
  <c r="AL9864" i="1"/>
  <c r="AP9864" i="1" s="1"/>
  <c r="AL9865" i="1"/>
  <c r="AP9865" i="1" s="1"/>
  <c r="AL9866" i="1"/>
  <c r="AP9866" i="1" s="1"/>
  <c r="AL9867" i="1"/>
  <c r="AP9867" i="1" s="1"/>
  <c r="AL9868" i="1"/>
  <c r="AP9868" i="1" s="1"/>
  <c r="AL9869" i="1"/>
  <c r="AP9869" i="1" s="1"/>
  <c r="AL9870" i="1"/>
  <c r="AP9870" i="1" s="1"/>
  <c r="AL9871" i="1"/>
  <c r="AP9871" i="1" s="1"/>
  <c r="AL9872" i="1"/>
  <c r="AP9872" i="1" s="1"/>
  <c r="AL9873" i="1"/>
  <c r="AP9873" i="1" s="1"/>
  <c r="AL9874" i="1"/>
  <c r="AP9874" i="1" s="1"/>
  <c r="AL9875" i="1"/>
  <c r="AP9875" i="1" s="1"/>
  <c r="AL9876" i="1"/>
  <c r="AP9876" i="1" s="1"/>
  <c r="AL9877" i="1"/>
  <c r="AP9877" i="1" s="1"/>
  <c r="AL9878" i="1"/>
  <c r="AP9878" i="1" s="1"/>
  <c r="AL9879" i="1"/>
  <c r="AP9879" i="1" s="1"/>
  <c r="AL9880" i="1"/>
  <c r="AP9880" i="1" s="1"/>
  <c r="AL9881" i="1"/>
  <c r="AP9881" i="1" s="1"/>
  <c r="AL9882" i="1"/>
  <c r="AP9882" i="1" s="1"/>
  <c r="AL9883" i="1"/>
  <c r="AP9883" i="1" s="1"/>
  <c r="AL9884" i="1"/>
  <c r="AP9884" i="1" s="1"/>
  <c r="AL9885" i="1"/>
  <c r="AP9885" i="1" s="1"/>
  <c r="AL9886" i="1"/>
  <c r="AP9886" i="1" s="1"/>
  <c r="AL9887" i="1"/>
  <c r="AP9887" i="1" s="1"/>
  <c r="AL9888" i="1"/>
  <c r="AP9888" i="1" s="1"/>
  <c r="AL9889" i="1"/>
  <c r="AP9889" i="1" s="1"/>
  <c r="AL9890" i="1"/>
  <c r="AP9890" i="1" s="1"/>
  <c r="AL9891" i="1"/>
  <c r="AP9891" i="1" s="1"/>
  <c r="AL9892" i="1"/>
  <c r="AP9892" i="1" s="1"/>
  <c r="AL9893" i="1"/>
  <c r="AP9893" i="1" s="1"/>
  <c r="AL9894" i="1"/>
  <c r="AP9894" i="1" s="1"/>
  <c r="AL9895" i="1"/>
  <c r="AP9895" i="1" s="1"/>
  <c r="AL9896" i="1"/>
  <c r="AP9896" i="1" s="1"/>
  <c r="AL9897" i="1"/>
  <c r="AP9897" i="1" s="1"/>
  <c r="AL9898" i="1"/>
  <c r="AP9898" i="1" s="1"/>
  <c r="AL9899" i="1"/>
  <c r="AP9899" i="1" s="1"/>
  <c r="AL9900" i="1"/>
  <c r="AP9900" i="1" s="1"/>
  <c r="AL9901" i="1"/>
  <c r="AP9901" i="1" s="1"/>
  <c r="AL9902" i="1"/>
  <c r="AP9902" i="1" s="1"/>
  <c r="AL9903" i="1"/>
  <c r="AP9903" i="1" s="1"/>
  <c r="AL9904" i="1"/>
  <c r="AP9904" i="1" s="1"/>
  <c r="AL9905" i="1"/>
  <c r="AP9905" i="1" s="1"/>
  <c r="AL9906" i="1"/>
  <c r="AP9906" i="1" s="1"/>
  <c r="AL9907" i="1"/>
  <c r="AP9907" i="1" s="1"/>
  <c r="AL9908" i="1"/>
  <c r="AP9908" i="1" s="1"/>
  <c r="AL9909" i="1"/>
  <c r="AP9909" i="1" s="1"/>
  <c r="AL9910" i="1"/>
  <c r="AP9910" i="1" s="1"/>
  <c r="AL9911" i="1"/>
  <c r="AP9911" i="1" s="1"/>
  <c r="AL9912" i="1"/>
  <c r="AP9912" i="1" s="1"/>
  <c r="AL9913" i="1"/>
  <c r="AP9913" i="1" s="1"/>
  <c r="AL9914" i="1"/>
  <c r="AP9914" i="1" s="1"/>
  <c r="AL9915" i="1"/>
  <c r="AP9915" i="1" s="1"/>
  <c r="AL9916" i="1"/>
  <c r="AP9916" i="1" s="1"/>
  <c r="AL9917" i="1"/>
  <c r="AP9917" i="1" s="1"/>
  <c r="AL9918" i="1"/>
  <c r="AP9918" i="1" s="1"/>
  <c r="AL9919" i="1"/>
  <c r="AP9919" i="1" s="1"/>
  <c r="AL9920" i="1"/>
  <c r="AP9920" i="1" s="1"/>
  <c r="AL9921" i="1"/>
  <c r="AP9921" i="1" s="1"/>
  <c r="AL9922" i="1"/>
  <c r="AP9922" i="1" s="1"/>
  <c r="AL9923" i="1"/>
  <c r="AP9923" i="1" s="1"/>
  <c r="AL9924" i="1"/>
  <c r="AP9924" i="1" s="1"/>
  <c r="AL9925" i="1"/>
  <c r="AP9925" i="1" s="1"/>
  <c r="AL9926" i="1"/>
  <c r="AP9926" i="1" s="1"/>
  <c r="AL9927" i="1"/>
  <c r="AP9927" i="1" s="1"/>
  <c r="AL9928" i="1"/>
  <c r="AP9928" i="1" s="1"/>
  <c r="AL9929" i="1"/>
  <c r="AP9929" i="1" s="1"/>
  <c r="AL9930" i="1"/>
  <c r="AP9930" i="1" s="1"/>
  <c r="AL9931" i="1"/>
  <c r="AP9931" i="1" s="1"/>
  <c r="AL9932" i="1"/>
  <c r="AP9932" i="1" s="1"/>
  <c r="AL9933" i="1"/>
  <c r="AP9933" i="1" s="1"/>
  <c r="AL9934" i="1"/>
  <c r="AP9934" i="1" s="1"/>
  <c r="AL9935" i="1"/>
  <c r="AP9935" i="1" s="1"/>
  <c r="AL9936" i="1"/>
  <c r="AP9936" i="1" s="1"/>
  <c r="AL9937" i="1"/>
  <c r="AP9937" i="1" s="1"/>
  <c r="AL9938" i="1"/>
  <c r="AP9938" i="1" s="1"/>
  <c r="AL9939" i="1"/>
  <c r="AP9939" i="1" s="1"/>
  <c r="AL9940" i="1"/>
  <c r="AP9940" i="1" s="1"/>
  <c r="AL9941" i="1"/>
  <c r="AP9941" i="1" s="1"/>
  <c r="AL9942" i="1"/>
  <c r="AP9942" i="1" s="1"/>
  <c r="AL9943" i="1"/>
  <c r="AP9943" i="1" s="1"/>
  <c r="AL9944" i="1"/>
  <c r="AP9944" i="1" s="1"/>
  <c r="AL9945" i="1"/>
  <c r="AP9945" i="1" s="1"/>
  <c r="AL9946" i="1"/>
  <c r="AP9946" i="1" s="1"/>
  <c r="AL9947" i="1"/>
  <c r="AP9947" i="1" s="1"/>
  <c r="AL9948" i="1"/>
  <c r="AP9948" i="1" s="1"/>
  <c r="AL9949" i="1"/>
  <c r="AP9949" i="1" s="1"/>
  <c r="AL9950" i="1"/>
  <c r="AP9950" i="1" s="1"/>
  <c r="AL9951" i="1"/>
  <c r="AP9951" i="1" s="1"/>
  <c r="AL9952" i="1"/>
  <c r="AP9952" i="1" s="1"/>
  <c r="AL9953" i="1"/>
  <c r="AP9953" i="1" s="1"/>
  <c r="AL9954" i="1"/>
  <c r="AP9954" i="1" s="1"/>
  <c r="AL9955" i="1"/>
  <c r="AP9955" i="1" s="1"/>
  <c r="AL9956" i="1"/>
  <c r="AP9956" i="1" s="1"/>
  <c r="AL9957" i="1"/>
  <c r="AP9957" i="1" s="1"/>
  <c r="AL9958" i="1"/>
  <c r="AP9958" i="1" s="1"/>
  <c r="AL9959" i="1"/>
  <c r="AP9959" i="1" s="1"/>
  <c r="AL9960" i="1"/>
  <c r="AP9960" i="1" s="1"/>
  <c r="AL9961" i="1"/>
  <c r="AP9961" i="1" s="1"/>
  <c r="AL9962" i="1"/>
  <c r="AP9962" i="1" s="1"/>
  <c r="AL9963" i="1"/>
  <c r="AP9963" i="1" s="1"/>
  <c r="AL9964" i="1"/>
  <c r="AP9964" i="1" s="1"/>
  <c r="AL9965" i="1"/>
  <c r="AP9965" i="1" s="1"/>
  <c r="AL9966" i="1"/>
  <c r="AP9966" i="1" s="1"/>
  <c r="AL9967" i="1"/>
  <c r="AP9967" i="1" s="1"/>
  <c r="AL9968" i="1"/>
  <c r="AP9968" i="1" s="1"/>
  <c r="AL9969" i="1"/>
  <c r="AP9969" i="1" s="1"/>
  <c r="AL9970" i="1"/>
  <c r="AP9970" i="1" s="1"/>
  <c r="AL9971" i="1"/>
  <c r="AP9971" i="1" s="1"/>
  <c r="AL9972" i="1"/>
  <c r="AP9972" i="1" s="1"/>
  <c r="AL9973" i="1"/>
  <c r="AP9973" i="1" s="1"/>
  <c r="AL9974" i="1"/>
  <c r="AP9974" i="1" s="1"/>
  <c r="AL9975" i="1"/>
  <c r="AP9975" i="1" s="1"/>
  <c r="AL9976" i="1"/>
  <c r="AP9976" i="1" s="1"/>
  <c r="AL9977" i="1"/>
  <c r="AP9977" i="1" s="1"/>
  <c r="AL9978" i="1"/>
  <c r="AP9978" i="1" s="1"/>
  <c r="AL9979" i="1"/>
  <c r="AP9979" i="1" s="1"/>
  <c r="AL9980" i="1"/>
  <c r="AP9980" i="1" s="1"/>
  <c r="AL9981" i="1"/>
  <c r="AP9981" i="1" s="1"/>
  <c r="AL9982" i="1"/>
  <c r="AP9982" i="1" s="1"/>
  <c r="AL9983" i="1"/>
  <c r="AP9983" i="1" s="1"/>
  <c r="AL9984" i="1"/>
  <c r="AP9984" i="1" s="1"/>
  <c r="AL9985" i="1"/>
  <c r="AP9985" i="1" s="1"/>
  <c r="AL9986" i="1"/>
  <c r="AP9986" i="1" s="1"/>
  <c r="AL9987" i="1"/>
  <c r="AP9987" i="1" s="1"/>
  <c r="AL9988" i="1"/>
  <c r="AP9988" i="1" s="1"/>
  <c r="AL9989" i="1"/>
  <c r="AP9989" i="1" s="1"/>
  <c r="AL9990" i="1"/>
  <c r="AP9990" i="1" s="1"/>
  <c r="AL9991" i="1"/>
  <c r="AP9991" i="1" s="1"/>
  <c r="AL9992" i="1"/>
  <c r="AP9992" i="1" s="1"/>
  <c r="AL9993" i="1"/>
  <c r="AP9993" i="1" s="1"/>
  <c r="AL9994" i="1"/>
  <c r="AP9994" i="1" s="1"/>
  <c r="AL9995" i="1"/>
  <c r="AP9995" i="1" s="1"/>
  <c r="AL9996" i="1"/>
  <c r="AP9996" i="1" s="1"/>
  <c r="AL9997" i="1"/>
  <c r="AP9997" i="1" s="1"/>
  <c r="AL9998" i="1"/>
  <c r="AP9998" i="1" s="1"/>
  <c r="AL9999" i="1"/>
  <c r="AP9999" i="1" s="1"/>
  <c r="AL10000" i="1"/>
  <c r="AP10000" i="1" s="1"/>
  <c r="AL10001" i="1"/>
  <c r="AP10001" i="1" s="1"/>
  <c r="AL10002" i="1"/>
  <c r="AP10002" i="1" s="1"/>
  <c r="AL10003" i="1"/>
  <c r="AP10003" i="1" s="1"/>
  <c r="AL10004" i="1"/>
  <c r="AP10004" i="1" s="1"/>
  <c r="AL10005" i="1"/>
  <c r="AP10005" i="1" s="1"/>
  <c r="AL10006" i="1"/>
  <c r="AP10006" i="1" s="1"/>
  <c r="AL10007" i="1"/>
  <c r="AP10007" i="1" s="1"/>
  <c r="AL10008" i="1"/>
  <c r="AP10008" i="1" s="1"/>
  <c r="AL10009" i="1"/>
  <c r="AP10009" i="1" s="1"/>
  <c r="AL10010" i="1"/>
  <c r="AP10010" i="1" s="1"/>
  <c r="AL10011" i="1"/>
  <c r="AP10011" i="1" s="1"/>
  <c r="AL10012" i="1"/>
  <c r="AP10012" i="1" s="1"/>
  <c r="AL10013" i="1"/>
  <c r="AP10013" i="1" s="1"/>
  <c r="AL10014" i="1"/>
  <c r="AP10014" i="1" s="1"/>
  <c r="AL10015" i="1"/>
  <c r="AP10015" i="1" s="1"/>
  <c r="AL10016" i="1"/>
  <c r="AP10016" i="1" s="1"/>
  <c r="AL10017" i="1"/>
  <c r="AP10017" i="1" s="1"/>
  <c r="AL10018" i="1"/>
  <c r="AP10018" i="1" s="1"/>
  <c r="AL10019" i="1"/>
  <c r="AP10019" i="1" s="1"/>
  <c r="AL10020" i="1"/>
  <c r="AP10020" i="1" s="1"/>
  <c r="AL10021" i="1"/>
  <c r="AP10021" i="1" s="1"/>
  <c r="AL10022" i="1"/>
  <c r="AP10022" i="1" s="1"/>
  <c r="AL10023" i="1"/>
  <c r="AP10023" i="1" s="1"/>
  <c r="AL10024" i="1"/>
  <c r="AP10024" i="1" s="1"/>
  <c r="AL10025" i="1"/>
  <c r="AP10025" i="1" s="1"/>
  <c r="AL10026" i="1"/>
  <c r="AP10026" i="1" s="1"/>
  <c r="AL10027" i="1"/>
  <c r="AP10027" i="1" s="1"/>
  <c r="AL10028" i="1"/>
  <c r="AP10028" i="1" s="1"/>
  <c r="AL10029" i="1"/>
  <c r="AP10029" i="1" s="1"/>
  <c r="AL10030" i="1"/>
  <c r="AP10030" i="1" s="1"/>
  <c r="AL10031" i="1"/>
  <c r="AP10031" i="1" s="1"/>
  <c r="AL10032" i="1"/>
  <c r="AP10032" i="1" s="1"/>
  <c r="AL10033" i="1"/>
  <c r="AP10033" i="1" s="1"/>
  <c r="AL10034" i="1"/>
  <c r="AP10034" i="1" s="1"/>
  <c r="AL10035" i="1"/>
  <c r="AP10035" i="1" s="1"/>
  <c r="AL10036" i="1"/>
  <c r="AP10036" i="1" s="1"/>
  <c r="AL10037" i="1"/>
  <c r="AP10037" i="1" s="1"/>
  <c r="AL10038" i="1"/>
  <c r="AP10038" i="1" s="1"/>
  <c r="AL10039" i="1"/>
  <c r="AP10039" i="1" s="1"/>
  <c r="AL10040" i="1"/>
  <c r="AP10040" i="1" s="1"/>
  <c r="AL10041" i="1"/>
  <c r="AP10041" i="1" s="1"/>
  <c r="AL10042" i="1"/>
  <c r="AP10042" i="1" s="1"/>
  <c r="AL10043" i="1"/>
  <c r="AP10043" i="1" s="1"/>
  <c r="AL10044" i="1"/>
  <c r="AP10044" i="1" s="1"/>
  <c r="AL10045" i="1"/>
  <c r="AP10045" i="1" s="1"/>
  <c r="AL10046" i="1"/>
  <c r="AP10046" i="1" s="1"/>
  <c r="AL10047" i="1"/>
  <c r="AP10047" i="1" s="1"/>
  <c r="AL10048" i="1"/>
  <c r="AP10048" i="1" s="1"/>
  <c r="AL10049" i="1"/>
  <c r="AP10049" i="1" s="1"/>
  <c r="AL10050" i="1"/>
  <c r="AP10050" i="1" s="1"/>
  <c r="AL10051" i="1"/>
  <c r="AP10051" i="1" s="1"/>
  <c r="AL10052" i="1"/>
  <c r="AP10052" i="1" s="1"/>
  <c r="AL10053" i="1"/>
  <c r="AP10053" i="1" s="1"/>
  <c r="AL10054" i="1"/>
  <c r="AP10054" i="1" s="1"/>
  <c r="AL10055" i="1"/>
  <c r="AP10055" i="1" s="1"/>
  <c r="AL10056" i="1"/>
  <c r="AP10056" i="1" s="1"/>
  <c r="AL10057" i="1"/>
  <c r="AP10057" i="1" s="1"/>
  <c r="AL10058" i="1"/>
  <c r="AP10058" i="1" s="1"/>
  <c r="AL10059" i="1"/>
  <c r="AP10059" i="1" s="1"/>
  <c r="AL10060" i="1"/>
  <c r="AP10060" i="1" s="1"/>
  <c r="AL10061" i="1"/>
  <c r="AP10061" i="1" s="1"/>
  <c r="AL10062" i="1"/>
  <c r="AP10062" i="1" s="1"/>
  <c r="AL10063" i="1"/>
  <c r="AP10063" i="1" s="1"/>
  <c r="AL10064" i="1"/>
  <c r="AP10064" i="1" s="1"/>
  <c r="AL10065" i="1"/>
  <c r="AP10065" i="1" s="1"/>
  <c r="AL10066" i="1"/>
  <c r="AP10066" i="1" s="1"/>
  <c r="AL10067" i="1"/>
  <c r="AP10067" i="1" s="1"/>
  <c r="AL10068" i="1"/>
  <c r="AP10068" i="1" s="1"/>
  <c r="AL10069" i="1"/>
  <c r="AP10069" i="1" s="1"/>
  <c r="AL10070" i="1"/>
  <c r="AP10070" i="1" s="1"/>
  <c r="AL10071" i="1"/>
  <c r="AP10071" i="1" s="1"/>
  <c r="AL10072" i="1"/>
  <c r="AP10072" i="1" s="1"/>
  <c r="AL10073" i="1"/>
  <c r="AP10073" i="1" s="1"/>
  <c r="AL10074" i="1"/>
  <c r="AP10074" i="1" s="1"/>
  <c r="AL10075" i="1"/>
  <c r="AP10075" i="1" s="1"/>
  <c r="AL10076" i="1"/>
  <c r="AP10076" i="1" s="1"/>
  <c r="AL10077" i="1"/>
  <c r="AP10077" i="1" s="1"/>
  <c r="AL10078" i="1"/>
  <c r="AP10078" i="1" s="1"/>
  <c r="AL10079" i="1"/>
  <c r="AP10079" i="1" s="1"/>
  <c r="AL10080" i="1"/>
  <c r="AP10080" i="1" s="1"/>
  <c r="AL10081" i="1"/>
  <c r="AP10081" i="1" s="1"/>
  <c r="AL10082" i="1"/>
  <c r="AP10082" i="1" s="1"/>
  <c r="AL10083" i="1"/>
  <c r="AP10083" i="1" s="1"/>
  <c r="AL10084" i="1"/>
  <c r="AP10084" i="1" s="1"/>
  <c r="AL10085" i="1"/>
  <c r="AP10085" i="1" s="1"/>
  <c r="AL10086" i="1"/>
  <c r="AP10086" i="1" s="1"/>
  <c r="AL10087" i="1"/>
  <c r="AP10087" i="1" s="1"/>
  <c r="AL10088" i="1"/>
  <c r="AP10088" i="1" s="1"/>
  <c r="AL10089" i="1"/>
  <c r="AP10089" i="1" s="1"/>
  <c r="AL10090" i="1"/>
  <c r="AP10090" i="1" s="1"/>
  <c r="AL10091" i="1"/>
  <c r="AP10091" i="1" s="1"/>
  <c r="AL10092" i="1"/>
  <c r="AP10092" i="1" s="1"/>
  <c r="AL10093" i="1"/>
  <c r="AP10093" i="1" s="1"/>
  <c r="AL10094" i="1"/>
  <c r="AP10094" i="1" s="1"/>
  <c r="AL10095" i="1"/>
  <c r="AP10095" i="1" s="1"/>
  <c r="AL10096" i="1"/>
  <c r="AP10096" i="1" s="1"/>
  <c r="AL10097" i="1"/>
  <c r="AP10097" i="1" s="1"/>
  <c r="AL10098" i="1"/>
  <c r="AP10098" i="1" s="1"/>
  <c r="AL10099" i="1"/>
  <c r="AP10099" i="1" s="1"/>
  <c r="AL10100" i="1"/>
  <c r="AP10100" i="1" s="1"/>
  <c r="AL10101" i="1"/>
  <c r="AP10101" i="1" s="1"/>
  <c r="AL10102" i="1"/>
  <c r="AP10102" i="1" s="1"/>
  <c r="AL10103" i="1"/>
  <c r="AP10103" i="1" s="1"/>
  <c r="AL10104" i="1"/>
  <c r="AP10104" i="1" s="1"/>
  <c r="AL10105" i="1"/>
  <c r="AP10105" i="1" s="1"/>
  <c r="AL10106" i="1"/>
  <c r="AP10106" i="1" s="1"/>
  <c r="AL10107" i="1"/>
  <c r="AP10107" i="1" s="1"/>
  <c r="AL10108" i="1"/>
  <c r="AP10108" i="1" s="1"/>
  <c r="AL10109" i="1"/>
  <c r="AP10109" i="1" s="1"/>
  <c r="AL10110" i="1"/>
  <c r="AP10110" i="1" s="1"/>
  <c r="AL10111" i="1"/>
  <c r="AP10111" i="1" s="1"/>
  <c r="AL10112" i="1"/>
  <c r="AP10112" i="1" s="1"/>
  <c r="AL10113" i="1"/>
  <c r="AP10113" i="1" s="1"/>
  <c r="AL10114" i="1"/>
  <c r="AP10114" i="1" s="1"/>
  <c r="AL10115" i="1"/>
  <c r="AP10115" i="1" s="1"/>
  <c r="AL10116" i="1"/>
  <c r="AP10116" i="1" s="1"/>
  <c r="AL10117" i="1"/>
  <c r="AP10117" i="1" s="1"/>
  <c r="AL10118" i="1"/>
  <c r="AP10118" i="1" s="1"/>
  <c r="AL10119" i="1"/>
  <c r="AP10119" i="1" s="1"/>
  <c r="AL10120" i="1"/>
  <c r="AP10120" i="1" s="1"/>
  <c r="AL10121" i="1"/>
  <c r="AP10121" i="1" s="1"/>
  <c r="AL10122" i="1"/>
  <c r="AP10122" i="1" s="1"/>
  <c r="AL10123" i="1"/>
  <c r="AP10123" i="1" s="1"/>
  <c r="AL10124" i="1"/>
  <c r="AP10124" i="1" s="1"/>
  <c r="AL10125" i="1"/>
  <c r="AP10125" i="1" s="1"/>
  <c r="AL10126" i="1"/>
  <c r="AP10126" i="1" s="1"/>
  <c r="AL10127" i="1"/>
  <c r="AP10127" i="1" s="1"/>
  <c r="AL10128" i="1"/>
  <c r="AP10128" i="1" s="1"/>
  <c r="AL10129" i="1"/>
  <c r="AP10129" i="1" s="1"/>
  <c r="AL10130" i="1"/>
  <c r="AP10130" i="1" s="1"/>
  <c r="AL10131" i="1"/>
  <c r="AP10131" i="1" s="1"/>
  <c r="AL10132" i="1"/>
  <c r="AP10132" i="1" s="1"/>
  <c r="AL10133" i="1"/>
  <c r="AP10133" i="1" s="1"/>
  <c r="AL10134" i="1"/>
  <c r="AP10134" i="1" s="1"/>
  <c r="AL10135" i="1"/>
  <c r="AP10135" i="1" s="1"/>
  <c r="AL10136" i="1"/>
  <c r="AP10136" i="1" s="1"/>
  <c r="AL10137" i="1"/>
  <c r="AP10137" i="1" s="1"/>
  <c r="AL10138" i="1"/>
  <c r="AP10138" i="1" s="1"/>
  <c r="AL10139" i="1"/>
  <c r="AP10139" i="1" s="1"/>
  <c r="AL10140" i="1"/>
  <c r="AP10140" i="1" s="1"/>
  <c r="AL10141" i="1"/>
  <c r="AP10141" i="1" s="1"/>
  <c r="AL10142" i="1"/>
  <c r="AP10142" i="1" s="1"/>
  <c r="AL10143" i="1"/>
  <c r="AP10143" i="1" s="1"/>
  <c r="AL10144" i="1"/>
  <c r="AP10144" i="1" s="1"/>
  <c r="AL10145" i="1"/>
  <c r="AP10145" i="1" s="1"/>
  <c r="AL10146" i="1"/>
  <c r="AP10146" i="1" s="1"/>
  <c r="AL10147" i="1"/>
  <c r="AP10147" i="1" s="1"/>
  <c r="AL10148" i="1"/>
  <c r="AP10148" i="1" s="1"/>
  <c r="AL10149" i="1"/>
  <c r="AP10149" i="1" s="1"/>
  <c r="AL10150" i="1"/>
  <c r="AP10150" i="1" s="1"/>
  <c r="AL10151" i="1"/>
  <c r="AP10151" i="1" s="1"/>
  <c r="AL10152" i="1"/>
  <c r="AP10152" i="1" s="1"/>
  <c r="AL10153" i="1"/>
  <c r="AP10153" i="1" s="1"/>
  <c r="AL10154" i="1"/>
  <c r="AP10154" i="1" s="1"/>
  <c r="AL10155" i="1"/>
  <c r="AP10155" i="1" s="1"/>
  <c r="AL10156" i="1"/>
  <c r="AP10156" i="1" s="1"/>
  <c r="AL10157" i="1"/>
  <c r="AP10157" i="1" s="1"/>
  <c r="AL10158" i="1"/>
  <c r="AP10158" i="1" s="1"/>
  <c r="AL10159" i="1"/>
  <c r="AP10159" i="1" s="1"/>
  <c r="AL10160" i="1"/>
  <c r="AP10160" i="1" s="1"/>
  <c r="AL10161" i="1"/>
  <c r="AP10161" i="1" s="1"/>
  <c r="AL10162" i="1"/>
  <c r="AP10162" i="1" s="1"/>
  <c r="AL10163" i="1"/>
  <c r="AP10163" i="1" s="1"/>
  <c r="AL10164" i="1"/>
  <c r="AP10164" i="1" s="1"/>
  <c r="AL10165" i="1"/>
  <c r="AP10165" i="1" s="1"/>
  <c r="AL10166" i="1"/>
  <c r="AP10166" i="1" s="1"/>
  <c r="AL10167" i="1"/>
  <c r="AP10167" i="1" s="1"/>
  <c r="AL10168" i="1"/>
  <c r="AP10168" i="1" s="1"/>
  <c r="AL10169" i="1"/>
  <c r="AP10169" i="1" s="1"/>
  <c r="AL10170" i="1"/>
  <c r="AP10170" i="1" s="1"/>
  <c r="AL10171" i="1"/>
  <c r="AP10171" i="1" s="1"/>
  <c r="AL10172" i="1"/>
  <c r="AP10172" i="1" s="1"/>
  <c r="AL10173" i="1"/>
  <c r="AP10173" i="1" s="1"/>
  <c r="AL10174" i="1"/>
  <c r="AP10174" i="1" s="1"/>
  <c r="AL10175" i="1"/>
  <c r="AP10175" i="1" s="1"/>
  <c r="AL10176" i="1"/>
  <c r="AP10176" i="1" s="1"/>
  <c r="AL10177" i="1"/>
  <c r="AP10177" i="1" s="1"/>
  <c r="AL10178" i="1"/>
  <c r="AP10178" i="1" s="1"/>
  <c r="AL10179" i="1"/>
  <c r="AP10179" i="1" s="1"/>
  <c r="AL10180" i="1"/>
  <c r="AP10180" i="1" s="1"/>
  <c r="AL10181" i="1"/>
  <c r="AP10181" i="1" s="1"/>
  <c r="AL10182" i="1"/>
  <c r="AP10182" i="1" s="1"/>
  <c r="AL10183" i="1"/>
  <c r="AP10183" i="1" s="1"/>
  <c r="AL10184" i="1"/>
  <c r="AP10184" i="1" s="1"/>
  <c r="AL10185" i="1"/>
  <c r="AP10185" i="1" s="1"/>
  <c r="AL10186" i="1"/>
  <c r="AP10186" i="1" s="1"/>
  <c r="AL10187" i="1"/>
  <c r="AP10187" i="1" s="1"/>
  <c r="AL10188" i="1"/>
  <c r="AP10188" i="1" s="1"/>
  <c r="AL10189" i="1"/>
  <c r="AP10189" i="1" s="1"/>
  <c r="AL10190" i="1"/>
  <c r="AP10190" i="1" s="1"/>
  <c r="AL10191" i="1"/>
  <c r="AP10191" i="1" s="1"/>
  <c r="AL10192" i="1"/>
  <c r="AP10192" i="1" s="1"/>
  <c r="AL10193" i="1"/>
  <c r="AP10193" i="1" s="1"/>
  <c r="AL10194" i="1"/>
  <c r="AP10194" i="1" s="1"/>
  <c r="AL10195" i="1"/>
  <c r="AP10195" i="1" s="1"/>
  <c r="AL10196" i="1"/>
  <c r="AP10196" i="1" s="1"/>
  <c r="AL10197" i="1"/>
  <c r="AP10197" i="1" s="1"/>
  <c r="AL10198" i="1"/>
  <c r="AP10198" i="1" s="1"/>
  <c r="AL10199" i="1"/>
  <c r="AP10199" i="1" s="1"/>
  <c r="AL10200" i="1"/>
  <c r="AP10200" i="1" s="1"/>
  <c r="AL10201" i="1"/>
  <c r="AP10201" i="1" s="1"/>
  <c r="AL10202" i="1"/>
  <c r="AP10202" i="1" s="1"/>
  <c r="AL10203" i="1"/>
  <c r="AP10203" i="1" s="1"/>
  <c r="AL10204" i="1"/>
  <c r="AP10204" i="1" s="1"/>
  <c r="AL10205" i="1"/>
  <c r="AP10205" i="1" s="1"/>
  <c r="AL10206" i="1"/>
  <c r="AP10206" i="1" s="1"/>
  <c r="AL10207" i="1"/>
  <c r="AP10207" i="1" s="1"/>
  <c r="AL10208" i="1"/>
  <c r="AP10208" i="1" s="1"/>
  <c r="AL10209" i="1"/>
  <c r="AP10209" i="1" s="1"/>
  <c r="AL10210" i="1"/>
  <c r="AP10210" i="1" s="1"/>
  <c r="AL10211" i="1"/>
  <c r="AP10211" i="1" s="1"/>
  <c r="AL10212" i="1"/>
  <c r="AP10212" i="1" s="1"/>
  <c r="AL10213" i="1"/>
  <c r="AP10213" i="1" s="1"/>
  <c r="AL10214" i="1"/>
  <c r="AP10214" i="1" s="1"/>
  <c r="AL10215" i="1"/>
  <c r="AP10215" i="1" s="1"/>
  <c r="AL10216" i="1"/>
  <c r="AP10216" i="1" s="1"/>
  <c r="AL10217" i="1"/>
  <c r="AP10217" i="1" s="1"/>
  <c r="AL10218" i="1"/>
  <c r="AP10218" i="1" s="1"/>
  <c r="AL10219" i="1"/>
  <c r="AP10219" i="1" s="1"/>
  <c r="AL10220" i="1"/>
  <c r="AP10220" i="1" s="1"/>
  <c r="AL10221" i="1"/>
  <c r="AP10221" i="1" s="1"/>
  <c r="AL10222" i="1"/>
  <c r="AP10222" i="1" s="1"/>
  <c r="AL10223" i="1"/>
  <c r="AP10223" i="1" s="1"/>
  <c r="AL10224" i="1"/>
  <c r="AP10224" i="1" s="1"/>
  <c r="AL10225" i="1"/>
  <c r="AP10225" i="1" s="1"/>
  <c r="AL10226" i="1"/>
  <c r="AP10226" i="1" s="1"/>
  <c r="AL10227" i="1"/>
  <c r="AP10227" i="1" s="1"/>
  <c r="AL10228" i="1"/>
  <c r="AP10228" i="1" s="1"/>
  <c r="AL10229" i="1"/>
  <c r="AP10229" i="1" s="1"/>
  <c r="AL10230" i="1"/>
  <c r="AP10230" i="1" s="1"/>
  <c r="AL10231" i="1"/>
  <c r="AP10231" i="1" s="1"/>
  <c r="AL10232" i="1"/>
  <c r="AP10232" i="1" s="1"/>
  <c r="AL10233" i="1"/>
  <c r="AP10233" i="1" s="1"/>
  <c r="AL10234" i="1"/>
  <c r="AP10234" i="1" s="1"/>
  <c r="AL10235" i="1"/>
  <c r="AP10235" i="1" s="1"/>
  <c r="AL10236" i="1"/>
  <c r="AP10236" i="1" s="1"/>
  <c r="AL10237" i="1"/>
  <c r="AP10237" i="1" s="1"/>
  <c r="AL10238" i="1"/>
  <c r="AP10238" i="1" s="1"/>
  <c r="AL10239" i="1"/>
  <c r="AP10239" i="1" s="1"/>
  <c r="AL10240" i="1"/>
  <c r="AP10240" i="1" s="1"/>
  <c r="AL10241" i="1"/>
  <c r="AP10241" i="1" s="1"/>
  <c r="AL10242" i="1"/>
  <c r="AP10242" i="1" s="1"/>
  <c r="AL10243" i="1"/>
  <c r="AP10243" i="1" s="1"/>
  <c r="AL10244" i="1"/>
  <c r="AP10244" i="1" s="1"/>
  <c r="AL10245" i="1"/>
  <c r="AP10245" i="1" s="1"/>
  <c r="AL10246" i="1"/>
  <c r="AP10246" i="1" s="1"/>
  <c r="AL10247" i="1"/>
  <c r="AP10247" i="1" s="1"/>
  <c r="AL10248" i="1"/>
  <c r="AP10248" i="1" s="1"/>
  <c r="AL10249" i="1"/>
  <c r="AP10249" i="1" s="1"/>
  <c r="AL10250" i="1"/>
  <c r="AP10250" i="1" s="1"/>
  <c r="AL10251" i="1"/>
  <c r="AP10251" i="1" s="1"/>
  <c r="AL10252" i="1"/>
  <c r="AP10252" i="1" s="1"/>
  <c r="AL10253" i="1"/>
  <c r="AP10253" i="1" s="1"/>
  <c r="AL10254" i="1"/>
  <c r="AP10254" i="1" s="1"/>
  <c r="AL10255" i="1"/>
  <c r="AP10255" i="1" s="1"/>
  <c r="AL10256" i="1"/>
  <c r="AP10256" i="1" s="1"/>
  <c r="AL10257" i="1"/>
  <c r="AP10257" i="1" s="1"/>
  <c r="AL10258" i="1"/>
  <c r="AP10258" i="1" s="1"/>
  <c r="AL10259" i="1"/>
  <c r="AP10259" i="1" s="1"/>
  <c r="AL10260" i="1"/>
  <c r="AP10260" i="1" s="1"/>
  <c r="AL10261" i="1"/>
  <c r="AP10261" i="1" s="1"/>
  <c r="AL10262" i="1"/>
  <c r="AP10262" i="1" s="1"/>
  <c r="AL10263" i="1"/>
  <c r="AP10263" i="1" s="1"/>
  <c r="AL10264" i="1"/>
  <c r="AP10264" i="1" s="1"/>
  <c r="AL10265" i="1"/>
  <c r="AP10265" i="1" s="1"/>
  <c r="AL10266" i="1"/>
  <c r="AP10266" i="1" s="1"/>
  <c r="AL10267" i="1"/>
  <c r="AP10267" i="1" s="1"/>
  <c r="AL10268" i="1"/>
  <c r="AP10268" i="1" s="1"/>
  <c r="AL10269" i="1"/>
  <c r="AP10269" i="1" s="1"/>
  <c r="AL10270" i="1"/>
  <c r="AP10270" i="1" s="1"/>
  <c r="AL10271" i="1"/>
  <c r="AP10271" i="1" s="1"/>
  <c r="AL10272" i="1"/>
  <c r="AP10272" i="1" s="1"/>
  <c r="AL10273" i="1"/>
  <c r="AP10273" i="1" s="1"/>
  <c r="AL10274" i="1"/>
  <c r="AP10274" i="1" s="1"/>
  <c r="AL10275" i="1"/>
  <c r="AP10275" i="1" s="1"/>
  <c r="AL10276" i="1"/>
  <c r="AP10276" i="1" s="1"/>
  <c r="AL10277" i="1"/>
  <c r="AP10277" i="1" s="1"/>
  <c r="AL10278" i="1"/>
  <c r="AP10278" i="1" s="1"/>
  <c r="AL10279" i="1"/>
  <c r="AP10279" i="1" s="1"/>
  <c r="AL10280" i="1"/>
  <c r="AP10280" i="1" s="1"/>
  <c r="AL10281" i="1"/>
  <c r="AP10281" i="1" s="1"/>
  <c r="AL10282" i="1"/>
  <c r="AP10282" i="1" s="1"/>
  <c r="AL10283" i="1"/>
  <c r="AP10283" i="1" s="1"/>
  <c r="AL10284" i="1"/>
  <c r="AP10284" i="1" s="1"/>
  <c r="AL10285" i="1"/>
  <c r="AP10285" i="1" s="1"/>
  <c r="AL10286" i="1"/>
  <c r="AP10286" i="1" s="1"/>
  <c r="AL10287" i="1"/>
  <c r="AP10287" i="1" s="1"/>
  <c r="AL10288" i="1"/>
  <c r="AP10288" i="1" s="1"/>
  <c r="AL10289" i="1"/>
  <c r="AP10289" i="1" s="1"/>
  <c r="AL10290" i="1"/>
  <c r="AP10290" i="1" s="1"/>
  <c r="AL10291" i="1"/>
  <c r="AP10291" i="1" s="1"/>
  <c r="AL10292" i="1"/>
  <c r="AP10292" i="1" s="1"/>
  <c r="AL10293" i="1"/>
  <c r="AP10293" i="1" s="1"/>
  <c r="AL10294" i="1"/>
  <c r="AP10294" i="1" s="1"/>
  <c r="AL10295" i="1"/>
  <c r="AP10295" i="1" s="1"/>
  <c r="AL10296" i="1"/>
  <c r="AP10296" i="1" s="1"/>
  <c r="AL10297" i="1"/>
  <c r="AP10297" i="1" s="1"/>
  <c r="AL10298" i="1"/>
  <c r="AP10298" i="1" s="1"/>
  <c r="AL10299" i="1"/>
  <c r="AP10299" i="1" s="1"/>
  <c r="AL10300" i="1"/>
  <c r="AP10300" i="1" s="1"/>
  <c r="AL10301" i="1"/>
  <c r="AP10301" i="1" s="1"/>
  <c r="AL10302" i="1"/>
  <c r="AP10302" i="1" s="1"/>
  <c r="AL10303" i="1"/>
  <c r="AP10303" i="1" s="1"/>
  <c r="AL10304" i="1"/>
  <c r="AP10304" i="1" s="1"/>
  <c r="AL10305" i="1"/>
  <c r="AP10305" i="1" s="1"/>
  <c r="AL10306" i="1"/>
  <c r="AP10306" i="1" s="1"/>
  <c r="AL10307" i="1"/>
  <c r="AP10307" i="1" s="1"/>
  <c r="AL10308" i="1"/>
  <c r="AP10308" i="1" s="1"/>
  <c r="AL10309" i="1"/>
  <c r="AP10309" i="1" s="1"/>
  <c r="AL10310" i="1"/>
  <c r="AP10310" i="1" s="1"/>
  <c r="AL10311" i="1"/>
  <c r="AP10311" i="1" s="1"/>
  <c r="AL10312" i="1"/>
  <c r="AP10312" i="1" s="1"/>
  <c r="AL10313" i="1"/>
  <c r="AP10313" i="1" s="1"/>
  <c r="AL10314" i="1"/>
  <c r="AP10314" i="1" s="1"/>
  <c r="AL10315" i="1"/>
  <c r="AP10315" i="1" s="1"/>
  <c r="AL10316" i="1"/>
  <c r="AP10316" i="1" s="1"/>
  <c r="AL10317" i="1"/>
  <c r="AP10317" i="1" s="1"/>
  <c r="AL10318" i="1"/>
  <c r="AP10318" i="1" s="1"/>
  <c r="AL10319" i="1"/>
  <c r="AP10319" i="1" s="1"/>
  <c r="AL10320" i="1"/>
  <c r="AP10320" i="1" s="1"/>
  <c r="AL10321" i="1"/>
  <c r="AP10321" i="1" s="1"/>
  <c r="AL10322" i="1"/>
  <c r="AP10322" i="1" s="1"/>
  <c r="AL10323" i="1"/>
  <c r="AP10323" i="1" s="1"/>
  <c r="AL10324" i="1"/>
  <c r="AP10324" i="1" s="1"/>
  <c r="AL10325" i="1"/>
  <c r="AP10325" i="1" s="1"/>
  <c r="AL10326" i="1"/>
  <c r="AP10326" i="1" s="1"/>
  <c r="AL10327" i="1"/>
  <c r="AP10327" i="1" s="1"/>
  <c r="AL10328" i="1"/>
  <c r="AP10328" i="1" s="1"/>
  <c r="AL10329" i="1"/>
  <c r="AP10329" i="1" s="1"/>
  <c r="AL10330" i="1"/>
  <c r="AP10330" i="1" s="1"/>
  <c r="AL10331" i="1"/>
  <c r="AP10331" i="1" s="1"/>
  <c r="AL10332" i="1"/>
  <c r="AP10332" i="1" s="1"/>
  <c r="AL10333" i="1"/>
  <c r="AP10333" i="1" s="1"/>
  <c r="AL10334" i="1"/>
  <c r="AP10334" i="1" s="1"/>
  <c r="AL10335" i="1"/>
  <c r="AP10335" i="1" s="1"/>
  <c r="AL10336" i="1"/>
  <c r="AP10336" i="1" s="1"/>
  <c r="AL10337" i="1"/>
  <c r="AP10337" i="1" s="1"/>
  <c r="AL10338" i="1"/>
  <c r="AP10338" i="1" s="1"/>
  <c r="AL10339" i="1"/>
  <c r="AP10339" i="1" s="1"/>
  <c r="AL10340" i="1"/>
  <c r="AP10340" i="1" s="1"/>
  <c r="AL10341" i="1"/>
  <c r="AP10341" i="1" s="1"/>
  <c r="AL10342" i="1"/>
  <c r="AP10342" i="1" s="1"/>
  <c r="AL10343" i="1"/>
  <c r="AP10343" i="1" s="1"/>
  <c r="AL10344" i="1"/>
  <c r="AP10344" i="1" s="1"/>
  <c r="AL10345" i="1"/>
  <c r="AP10345" i="1" s="1"/>
  <c r="AL10346" i="1"/>
  <c r="AP10346" i="1" s="1"/>
  <c r="AL10347" i="1"/>
  <c r="AP10347" i="1" s="1"/>
  <c r="AL10348" i="1"/>
  <c r="AP10348" i="1" s="1"/>
  <c r="AL10349" i="1"/>
  <c r="AP10349" i="1" s="1"/>
  <c r="AL10350" i="1"/>
  <c r="AP10350" i="1" s="1"/>
  <c r="AL10351" i="1"/>
  <c r="AP10351" i="1" s="1"/>
  <c r="AL10352" i="1"/>
  <c r="AP10352" i="1" s="1"/>
  <c r="AL10353" i="1"/>
  <c r="AP10353" i="1" s="1"/>
  <c r="AL10354" i="1"/>
  <c r="AP10354" i="1" s="1"/>
  <c r="AL10355" i="1"/>
  <c r="AP10355" i="1" s="1"/>
  <c r="AL10356" i="1"/>
  <c r="AP10356" i="1" s="1"/>
  <c r="AL10357" i="1"/>
  <c r="AP10357" i="1" s="1"/>
  <c r="AL10358" i="1"/>
  <c r="AP10358" i="1" s="1"/>
  <c r="AL10359" i="1"/>
  <c r="AP10359" i="1" s="1"/>
  <c r="AL10360" i="1"/>
  <c r="AP10360" i="1" s="1"/>
  <c r="AL10361" i="1"/>
  <c r="AP10361" i="1" s="1"/>
  <c r="AL10362" i="1"/>
  <c r="AP10362" i="1" s="1"/>
  <c r="AL10363" i="1"/>
  <c r="AP10363" i="1" s="1"/>
  <c r="AL10364" i="1"/>
  <c r="AP10364" i="1" s="1"/>
  <c r="AL10365" i="1"/>
  <c r="AP10365" i="1" s="1"/>
  <c r="AL10366" i="1"/>
  <c r="AP10366" i="1" s="1"/>
  <c r="AL10367" i="1"/>
  <c r="AP10367" i="1" s="1"/>
  <c r="AL10368" i="1"/>
  <c r="AP10368" i="1" s="1"/>
  <c r="AL10369" i="1"/>
  <c r="AP10369" i="1" s="1"/>
  <c r="AL10370" i="1"/>
  <c r="AP10370" i="1" s="1"/>
  <c r="AL10371" i="1"/>
  <c r="AP10371" i="1" s="1"/>
  <c r="AL10372" i="1"/>
  <c r="AP10372" i="1" s="1"/>
  <c r="AL10373" i="1"/>
  <c r="AP10373" i="1" s="1"/>
  <c r="AL10374" i="1"/>
  <c r="AP10374" i="1" s="1"/>
  <c r="AL10375" i="1"/>
  <c r="AP10375" i="1" s="1"/>
  <c r="AL10376" i="1"/>
  <c r="AP10376" i="1" s="1"/>
  <c r="AL10377" i="1"/>
  <c r="AP10377" i="1" s="1"/>
  <c r="AL10378" i="1"/>
  <c r="AP10378" i="1" s="1"/>
  <c r="AL10379" i="1"/>
  <c r="AP10379" i="1" s="1"/>
  <c r="AL10380" i="1"/>
  <c r="AP10380" i="1" s="1"/>
  <c r="AL10381" i="1"/>
  <c r="AP10381" i="1" s="1"/>
  <c r="AL10382" i="1"/>
  <c r="AP10382" i="1" s="1"/>
  <c r="AL10383" i="1"/>
  <c r="AP10383" i="1" s="1"/>
  <c r="AL10384" i="1"/>
  <c r="AP10384" i="1" s="1"/>
  <c r="AL10385" i="1"/>
  <c r="AP10385" i="1" s="1"/>
  <c r="AL10386" i="1"/>
  <c r="AP10386" i="1" s="1"/>
  <c r="AL10387" i="1"/>
  <c r="AP10387" i="1" s="1"/>
  <c r="AL10388" i="1"/>
  <c r="AP10388" i="1" s="1"/>
  <c r="AL10389" i="1"/>
  <c r="AP10389" i="1" s="1"/>
  <c r="AL10390" i="1"/>
  <c r="AP10390" i="1" s="1"/>
  <c r="AL10391" i="1"/>
  <c r="AP10391" i="1" s="1"/>
  <c r="AL10392" i="1"/>
  <c r="AP10392" i="1" s="1"/>
  <c r="AL10393" i="1"/>
  <c r="AP10393" i="1" s="1"/>
  <c r="AL10394" i="1"/>
  <c r="AP10394" i="1" s="1"/>
  <c r="AL10395" i="1"/>
  <c r="AP10395" i="1" s="1"/>
  <c r="AL10396" i="1"/>
  <c r="AP10396" i="1" s="1"/>
  <c r="AL10397" i="1"/>
  <c r="AP10397" i="1" s="1"/>
  <c r="AL10398" i="1"/>
  <c r="AP10398" i="1" s="1"/>
  <c r="AL10399" i="1"/>
  <c r="AP10399" i="1" s="1"/>
  <c r="AL10400" i="1"/>
  <c r="AP10400" i="1" s="1"/>
  <c r="AL10401" i="1"/>
  <c r="AP10401" i="1" s="1"/>
  <c r="AL10402" i="1"/>
  <c r="AP10402" i="1" s="1"/>
  <c r="AL10403" i="1"/>
  <c r="AP10403" i="1" s="1"/>
  <c r="AL10404" i="1"/>
  <c r="AP10404" i="1" s="1"/>
  <c r="AL10405" i="1"/>
  <c r="AP10405" i="1" s="1"/>
  <c r="AL10406" i="1"/>
  <c r="AP10406" i="1" s="1"/>
  <c r="AL10407" i="1"/>
  <c r="AP10407" i="1" s="1"/>
  <c r="AL10408" i="1"/>
  <c r="AP10408" i="1" s="1"/>
  <c r="AL10409" i="1"/>
  <c r="AP10409" i="1" s="1"/>
  <c r="AL10410" i="1"/>
  <c r="AP10410" i="1" s="1"/>
  <c r="AL10411" i="1"/>
  <c r="AP10411" i="1" s="1"/>
  <c r="AL10412" i="1"/>
  <c r="AP10412" i="1" s="1"/>
  <c r="AL10413" i="1"/>
  <c r="AP10413" i="1" s="1"/>
  <c r="AL10414" i="1"/>
  <c r="AP10414" i="1" s="1"/>
  <c r="AL10415" i="1"/>
  <c r="AP10415" i="1" s="1"/>
  <c r="AL10416" i="1"/>
  <c r="AP10416" i="1" s="1"/>
  <c r="AL10417" i="1"/>
  <c r="AP10417" i="1" s="1"/>
  <c r="AL10418" i="1"/>
  <c r="AP10418" i="1" s="1"/>
  <c r="AL10419" i="1"/>
  <c r="AP10419" i="1" s="1"/>
  <c r="AL10420" i="1"/>
  <c r="AP10420" i="1" s="1"/>
  <c r="AL10421" i="1"/>
  <c r="AP10421" i="1" s="1"/>
  <c r="AL10422" i="1"/>
  <c r="AP10422" i="1" s="1"/>
  <c r="AL10423" i="1"/>
  <c r="AP10423" i="1" s="1"/>
  <c r="AL10424" i="1"/>
  <c r="AP10424" i="1" s="1"/>
  <c r="AL10425" i="1"/>
  <c r="AP10425" i="1" s="1"/>
  <c r="AL10426" i="1"/>
  <c r="AP10426" i="1" s="1"/>
  <c r="AL10427" i="1"/>
  <c r="AP10427" i="1" s="1"/>
  <c r="AL10428" i="1"/>
  <c r="AP10428" i="1" s="1"/>
  <c r="AL10429" i="1"/>
  <c r="AP10429" i="1" s="1"/>
  <c r="AL10430" i="1"/>
  <c r="AP10430" i="1" s="1"/>
  <c r="AL10431" i="1"/>
  <c r="AP10431" i="1" s="1"/>
  <c r="AL10432" i="1"/>
  <c r="AP10432" i="1" s="1"/>
  <c r="AL10433" i="1"/>
  <c r="AP10433" i="1" s="1"/>
  <c r="AL10434" i="1"/>
  <c r="AP10434" i="1" s="1"/>
  <c r="AL10435" i="1"/>
  <c r="AP10435" i="1" s="1"/>
  <c r="AL10436" i="1"/>
  <c r="AP10436" i="1" s="1"/>
  <c r="AL10437" i="1"/>
  <c r="AP10437" i="1" s="1"/>
  <c r="AL10438" i="1"/>
  <c r="AP10438" i="1" s="1"/>
  <c r="AL10439" i="1"/>
  <c r="AP10439" i="1" s="1"/>
  <c r="AL10440" i="1"/>
  <c r="AP10440" i="1" s="1"/>
  <c r="AL10441" i="1"/>
  <c r="AP10441" i="1" s="1"/>
  <c r="AL10442" i="1"/>
  <c r="AP10442" i="1" s="1"/>
  <c r="AL10443" i="1"/>
  <c r="AP10443" i="1" s="1"/>
  <c r="AL10444" i="1"/>
  <c r="AP10444" i="1" s="1"/>
  <c r="AL10445" i="1"/>
  <c r="AP10445" i="1" s="1"/>
  <c r="AL10446" i="1"/>
  <c r="AP10446" i="1" s="1"/>
  <c r="AL10447" i="1"/>
  <c r="AP10447" i="1" s="1"/>
  <c r="AL10448" i="1"/>
  <c r="AP10448" i="1" s="1"/>
  <c r="AL10449" i="1"/>
  <c r="AP10449" i="1" s="1"/>
  <c r="AL10450" i="1"/>
  <c r="AP10450" i="1" s="1"/>
  <c r="AL10451" i="1"/>
  <c r="AP10451" i="1" s="1"/>
  <c r="AL10452" i="1"/>
  <c r="AP10452" i="1" s="1"/>
  <c r="AL10453" i="1"/>
  <c r="AP10453" i="1" s="1"/>
  <c r="AL10454" i="1"/>
  <c r="AP10454" i="1" s="1"/>
  <c r="AL10455" i="1"/>
  <c r="AP10455" i="1" s="1"/>
  <c r="AL10456" i="1"/>
  <c r="AP10456" i="1" s="1"/>
  <c r="AL10457" i="1"/>
  <c r="AP10457" i="1" s="1"/>
  <c r="AL10458" i="1"/>
  <c r="AP10458" i="1" s="1"/>
  <c r="AL10459" i="1"/>
  <c r="AP10459" i="1" s="1"/>
  <c r="AL10460" i="1"/>
  <c r="AP10460" i="1" s="1"/>
  <c r="AL10461" i="1"/>
  <c r="AP10461" i="1" s="1"/>
  <c r="AL10462" i="1"/>
  <c r="AP10462" i="1" s="1"/>
  <c r="AL10463" i="1"/>
  <c r="AP10463" i="1" s="1"/>
  <c r="AL10464" i="1"/>
  <c r="AP10464" i="1" s="1"/>
  <c r="AL10465" i="1"/>
  <c r="AP10465" i="1" s="1"/>
  <c r="AL10466" i="1"/>
  <c r="AP10466" i="1" s="1"/>
  <c r="AL10467" i="1"/>
  <c r="AP10467" i="1" s="1"/>
  <c r="AL10468" i="1"/>
  <c r="AP10468" i="1" s="1"/>
  <c r="AL10469" i="1"/>
  <c r="AP10469" i="1" s="1"/>
  <c r="AL10470" i="1"/>
  <c r="AP10470" i="1" s="1"/>
  <c r="AL10471" i="1"/>
  <c r="AP10471" i="1" s="1"/>
  <c r="AL10472" i="1"/>
  <c r="AP10472" i="1" s="1"/>
  <c r="AL10473" i="1"/>
  <c r="AP10473" i="1" s="1"/>
  <c r="AL10474" i="1"/>
  <c r="AP10474" i="1" s="1"/>
  <c r="AL10475" i="1"/>
  <c r="AP10475" i="1" s="1"/>
  <c r="AL10476" i="1"/>
  <c r="AP10476" i="1" s="1"/>
  <c r="AL10477" i="1"/>
  <c r="AP10477" i="1" s="1"/>
  <c r="AL10478" i="1"/>
  <c r="AP10478" i="1" s="1"/>
  <c r="AL10479" i="1"/>
  <c r="AP10479" i="1" s="1"/>
  <c r="AL10480" i="1"/>
  <c r="AP10480" i="1" s="1"/>
  <c r="AL10481" i="1"/>
  <c r="AP10481" i="1" s="1"/>
  <c r="AL10482" i="1"/>
  <c r="AP10482" i="1" s="1"/>
  <c r="AL10483" i="1"/>
  <c r="AP10483" i="1" s="1"/>
  <c r="AL10484" i="1"/>
  <c r="AP10484" i="1" s="1"/>
  <c r="AL10485" i="1"/>
  <c r="AP10485" i="1" s="1"/>
  <c r="AL10486" i="1"/>
  <c r="AP10486" i="1" s="1"/>
  <c r="AL10487" i="1"/>
  <c r="AP10487" i="1" s="1"/>
  <c r="AL10488" i="1"/>
  <c r="AP10488" i="1" s="1"/>
  <c r="AL10489" i="1"/>
  <c r="AP10489" i="1" s="1"/>
  <c r="AL10490" i="1"/>
  <c r="AP10490" i="1" s="1"/>
  <c r="AL10491" i="1"/>
  <c r="AP10491" i="1" s="1"/>
  <c r="AL10492" i="1"/>
  <c r="AP10492" i="1" s="1"/>
  <c r="AL10493" i="1"/>
  <c r="AP10493" i="1" s="1"/>
  <c r="AL10494" i="1"/>
  <c r="AP10494" i="1" s="1"/>
  <c r="AL10495" i="1"/>
  <c r="AP10495" i="1" s="1"/>
  <c r="AL10496" i="1"/>
  <c r="AP10496" i="1" s="1"/>
  <c r="AL10497" i="1"/>
  <c r="AP10497" i="1" s="1"/>
  <c r="AL10498" i="1"/>
  <c r="AP10498" i="1" s="1"/>
  <c r="AL10499" i="1"/>
  <c r="AP10499" i="1" s="1"/>
  <c r="AL10500" i="1"/>
  <c r="AP10500" i="1" s="1"/>
  <c r="AL10501" i="1"/>
  <c r="AP10501" i="1" s="1"/>
  <c r="AL10502" i="1"/>
  <c r="AP10502" i="1" s="1"/>
  <c r="AL10503" i="1"/>
  <c r="AP10503" i="1" s="1"/>
  <c r="AL10504" i="1"/>
  <c r="AP10504" i="1" s="1"/>
  <c r="AL10505" i="1"/>
  <c r="AP10505" i="1" s="1"/>
  <c r="AL10506" i="1"/>
  <c r="AP10506" i="1" s="1"/>
  <c r="AL10507" i="1"/>
  <c r="AP10507" i="1" s="1"/>
  <c r="AL10508" i="1"/>
  <c r="AP10508" i="1" s="1"/>
  <c r="AL10509" i="1"/>
  <c r="AP10509" i="1" s="1"/>
  <c r="AL10510" i="1"/>
  <c r="AP10510" i="1" s="1"/>
  <c r="AL10511" i="1"/>
  <c r="AP10511" i="1" s="1"/>
  <c r="AL10512" i="1"/>
  <c r="AP10512" i="1" s="1"/>
  <c r="AL10513" i="1"/>
  <c r="AP10513" i="1" s="1"/>
  <c r="AL10514" i="1"/>
  <c r="AP10514" i="1" s="1"/>
  <c r="AL10515" i="1"/>
  <c r="AP10515" i="1" s="1"/>
  <c r="AL10516" i="1"/>
  <c r="AP10516" i="1" s="1"/>
  <c r="AL10517" i="1"/>
  <c r="AP10517" i="1" s="1"/>
  <c r="AL10518" i="1"/>
  <c r="AP10518" i="1" s="1"/>
  <c r="AL10519" i="1"/>
  <c r="AP10519" i="1" s="1"/>
  <c r="AL10520" i="1"/>
  <c r="AP10520" i="1" s="1"/>
  <c r="AL10521" i="1"/>
  <c r="AP10521" i="1" s="1"/>
  <c r="AL10522" i="1"/>
  <c r="AP10522" i="1" s="1"/>
  <c r="AL10523" i="1"/>
  <c r="AP10523" i="1" s="1"/>
  <c r="AL10524" i="1"/>
  <c r="AP10524" i="1" s="1"/>
  <c r="AL10525" i="1"/>
  <c r="AP10525" i="1" s="1"/>
  <c r="AL10526" i="1"/>
  <c r="AP10526" i="1" s="1"/>
  <c r="AL10527" i="1"/>
  <c r="AP10527" i="1" s="1"/>
  <c r="AL10528" i="1"/>
  <c r="AP10528" i="1" s="1"/>
  <c r="AL10529" i="1"/>
  <c r="AP10529" i="1" s="1"/>
  <c r="AL10530" i="1"/>
  <c r="AP10530" i="1" s="1"/>
  <c r="AL10531" i="1"/>
  <c r="AP10531" i="1" s="1"/>
  <c r="AL10532" i="1"/>
  <c r="AP10532" i="1" s="1"/>
  <c r="AL10533" i="1"/>
  <c r="AP10533" i="1" s="1"/>
  <c r="AL10534" i="1"/>
  <c r="AP10534" i="1" s="1"/>
  <c r="AL10535" i="1"/>
  <c r="AP10535" i="1" s="1"/>
  <c r="AL10536" i="1"/>
  <c r="AP10536" i="1" s="1"/>
  <c r="AL10537" i="1"/>
  <c r="AP10537" i="1" s="1"/>
  <c r="AL10538" i="1"/>
  <c r="AP10538" i="1" s="1"/>
  <c r="AL10539" i="1"/>
  <c r="AP10539" i="1" s="1"/>
  <c r="AL10540" i="1"/>
  <c r="AP10540" i="1" s="1"/>
  <c r="AL10541" i="1"/>
  <c r="AP10541" i="1" s="1"/>
  <c r="AL10542" i="1"/>
  <c r="AP10542" i="1" s="1"/>
  <c r="AL10543" i="1"/>
  <c r="AP10543" i="1" s="1"/>
  <c r="AL10544" i="1"/>
  <c r="AP10544" i="1" s="1"/>
  <c r="AL10545" i="1"/>
  <c r="AP10545" i="1" s="1"/>
  <c r="AL10546" i="1"/>
  <c r="AP10546" i="1" s="1"/>
  <c r="AL10547" i="1"/>
  <c r="AP10547" i="1" s="1"/>
  <c r="AL10548" i="1"/>
  <c r="AP10548" i="1" s="1"/>
  <c r="AL10549" i="1"/>
  <c r="AP10549" i="1" s="1"/>
  <c r="AL10550" i="1"/>
  <c r="AP10550" i="1" s="1"/>
  <c r="AL10551" i="1"/>
  <c r="AP10551" i="1" s="1"/>
  <c r="AL10552" i="1"/>
  <c r="AP10552" i="1" s="1"/>
  <c r="AL10553" i="1"/>
  <c r="AP10553" i="1" s="1"/>
  <c r="AL10554" i="1"/>
  <c r="AP10554" i="1" s="1"/>
  <c r="AL10555" i="1"/>
  <c r="AP10555" i="1" s="1"/>
  <c r="AL10556" i="1"/>
  <c r="AP10556" i="1" s="1"/>
  <c r="AL10557" i="1"/>
  <c r="AP10557" i="1" s="1"/>
  <c r="AL10558" i="1"/>
  <c r="AP10558" i="1" s="1"/>
  <c r="AL10559" i="1"/>
  <c r="AP10559" i="1" s="1"/>
  <c r="AL10560" i="1"/>
  <c r="AP10560" i="1" s="1"/>
  <c r="AL10561" i="1"/>
  <c r="AP10561" i="1" s="1"/>
  <c r="AL10562" i="1"/>
  <c r="AP10562" i="1" s="1"/>
  <c r="AL10563" i="1"/>
  <c r="AP10563" i="1" s="1"/>
  <c r="AL10564" i="1"/>
  <c r="AP10564" i="1" s="1"/>
  <c r="AL10565" i="1"/>
  <c r="AP10565" i="1" s="1"/>
  <c r="AL10566" i="1"/>
  <c r="AP10566" i="1" s="1"/>
  <c r="AL10567" i="1"/>
  <c r="AP10567" i="1" s="1"/>
  <c r="AL10568" i="1"/>
  <c r="AP10568" i="1" s="1"/>
  <c r="AL10569" i="1"/>
  <c r="AP10569" i="1" s="1"/>
  <c r="AL10570" i="1"/>
  <c r="AP10570" i="1" s="1"/>
  <c r="AL10571" i="1"/>
  <c r="AP10571" i="1" s="1"/>
  <c r="AL10572" i="1"/>
  <c r="AP10572" i="1" s="1"/>
  <c r="AL10573" i="1"/>
  <c r="AP10573" i="1" s="1"/>
  <c r="AL10574" i="1"/>
  <c r="AP10574" i="1" s="1"/>
  <c r="AL10575" i="1"/>
  <c r="AP10575" i="1" s="1"/>
  <c r="AL10576" i="1"/>
  <c r="AP10576" i="1" s="1"/>
  <c r="AL10577" i="1"/>
  <c r="AP10577" i="1" s="1"/>
  <c r="AL10578" i="1"/>
  <c r="AP10578" i="1" s="1"/>
  <c r="AL10579" i="1"/>
  <c r="AP10579" i="1" s="1"/>
  <c r="AL10580" i="1"/>
  <c r="AP10580" i="1" s="1"/>
  <c r="AL10581" i="1"/>
  <c r="AP10581" i="1" s="1"/>
  <c r="AL10582" i="1"/>
  <c r="AP10582" i="1" s="1"/>
  <c r="AL10583" i="1"/>
  <c r="AP10583" i="1" s="1"/>
  <c r="AL10584" i="1"/>
  <c r="AP10584" i="1" s="1"/>
  <c r="AL10585" i="1"/>
  <c r="AP10585" i="1" s="1"/>
  <c r="AL10586" i="1"/>
  <c r="AP10586" i="1" s="1"/>
  <c r="AL10587" i="1"/>
  <c r="AP10587" i="1" s="1"/>
  <c r="AL10588" i="1"/>
  <c r="AP10588" i="1" s="1"/>
  <c r="AL10589" i="1"/>
  <c r="AP10589" i="1" s="1"/>
  <c r="AL10590" i="1"/>
  <c r="AP10590" i="1" s="1"/>
  <c r="AL10591" i="1"/>
  <c r="AP10591" i="1" s="1"/>
  <c r="AL10592" i="1"/>
  <c r="AP10592" i="1" s="1"/>
  <c r="AL10593" i="1"/>
  <c r="AP10593" i="1" s="1"/>
  <c r="AL10594" i="1"/>
  <c r="AP10594" i="1" s="1"/>
  <c r="AL10595" i="1"/>
  <c r="AP10595" i="1" s="1"/>
  <c r="AL10596" i="1"/>
  <c r="AP10596" i="1" s="1"/>
  <c r="AL10597" i="1"/>
  <c r="AP10597" i="1" s="1"/>
  <c r="AL10598" i="1"/>
  <c r="AP10598" i="1" s="1"/>
  <c r="AL10599" i="1"/>
  <c r="AP10599" i="1" s="1"/>
  <c r="AL10600" i="1"/>
  <c r="AP10600" i="1" s="1"/>
  <c r="AL10601" i="1"/>
  <c r="AP10601" i="1" s="1"/>
  <c r="AL10602" i="1"/>
  <c r="AP10602" i="1" s="1"/>
  <c r="AL10603" i="1"/>
  <c r="AP10603" i="1" s="1"/>
  <c r="AL10604" i="1"/>
  <c r="AP10604" i="1" s="1"/>
  <c r="AL10605" i="1"/>
  <c r="AP10605" i="1" s="1"/>
  <c r="AL10606" i="1"/>
  <c r="AP10606" i="1" s="1"/>
  <c r="AL10607" i="1"/>
  <c r="AP10607" i="1" s="1"/>
  <c r="AL10608" i="1"/>
  <c r="AP10608" i="1" s="1"/>
  <c r="AL10609" i="1"/>
  <c r="AP10609" i="1" s="1"/>
  <c r="AL10610" i="1"/>
  <c r="AP10610" i="1" s="1"/>
  <c r="AL10611" i="1"/>
  <c r="AP10611" i="1" s="1"/>
  <c r="AL10612" i="1"/>
  <c r="AP10612" i="1" s="1"/>
  <c r="AL10613" i="1"/>
  <c r="AP10613" i="1" s="1"/>
  <c r="AL10614" i="1"/>
  <c r="AP10614" i="1" s="1"/>
  <c r="AL10615" i="1"/>
  <c r="AP10615" i="1" s="1"/>
  <c r="AL10616" i="1"/>
  <c r="AP10616" i="1" s="1"/>
  <c r="AL10617" i="1"/>
  <c r="AP10617" i="1" s="1"/>
  <c r="AL10618" i="1"/>
  <c r="AP10618" i="1" s="1"/>
  <c r="AL10619" i="1"/>
  <c r="AP10619" i="1" s="1"/>
  <c r="AL10620" i="1"/>
  <c r="AP10620" i="1" s="1"/>
  <c r="AL10621" i="1"/>
  <c r="AP10621" i="1" s="1"/>
  <c r="AL10622" i="1"/>
  <c r="AP10622" i="1" s="1"/>
  <c r="AL10623" i="1"/>
  <c r="AP10623" i="1" s="1"/>
  <c r="AL10624" i="1"/>
  <c r="AP10624" i="1" s="1"/>
  <c r="AL10625" i="1"/>
  <c r="AP10625" i="1" s="1"/>
  <c r="AL10626" i="1"/>
  <c r="AP10626" i="1" s="1"/>
  <c r="AL10627" i="1"/>
  <c r="AP10627" i="1" s="1"/>
  <c r="AL10628" i="1"/>
  <c r="AP10628" i="1" s="1"/>
  <c r="AL10629" i="1"/>
  <c r="AP10629" i="1" s="1"/>
  <c r="AL10630" i="1"/>
  <c r="AP10630" i="1" s="1"/>
  <c r="AL10631" i="1"/>
  <c r="AP10631" i="1" s="1"/>
  <c r="AL10632" i="1"/>
  <c r="AP10632" i="1" s="1"/>
  <c r="AL10633" i="1"/>
  <c r="AP10633" i="1" s="1"/>
  <c r="AL10634" i="1"/>
  <c r="AP10634" i="1" s="1"/>
  <c r="AL10635" i="1"/>
  <c r="AP10635" i="1" s="1"/>
  <c r="AL10636" i="1"/>
  <c r="AP10636" i="1" s="1"/>
  <c r="AL10637" i="1"/>
  <c r="AP10637" i="1" s="1"/>
  <c r="AL10638" i="1"/>
  <c r="AP10638" i="1" s="1"/>
  <c r="AL10639" i="1"/>
  <c r="AP10639" i="1" s="1"/>
  <c r="AL10640" i="1"/>
  <c r="AP10640" i="1" s="1"/>
  <c r="AL10641" i="1"/>
  <c r="AP10641" i="1" s="1"/>
  <c r="AL10642" i="1"/>
  <c r="AP10642" i="1" s="1"/>
  <c r="AL10643" i="1"/>
  <c r="AP10643" i="1" s="1"/>
  <c r="AL10644" i="1"/>
  <c r="AP10644" i="1" s="1"/>
  <c r="AL10645" i="1"/>
  <c r="AP10645" i="1" s="1"/>
  <c r="AL10646" i="1"/>
  <c r="AP10646" i="1" s="1"/>
  <c r="AL10647" i="1"/>
  <c r="AP10647" i="1" s="1"/>
  <c r="AL10648" i="1"/>
  <c r="AP10648" i="1" s="1"/>
  <c r="AL10649" i="1"/>
  <c r="AP10649" i="1" s="1"/>
  <c r="AL10650" i="1"/>
  <c r="AP10650" i="1" s="1"/>
  <c r="AL10651" i="1"/>
  <c r="AP10651" i="1" s="1"/>
  <c r="AL10652" i="1"/>
  <c r="AP10652" i="1" s="1"/>
  <c r="AL10653" i="1"/>
  <c r="AP10653" i="1" s="1"/>
  <c r="AL10654" i="1"/>
  <c r="AP10654" i="1" s="1"/>
  <c r="AL10655" i="1"/>
  <c r="AP10655" i="1" s="1"/>
  <c r="AL10656" i="1"/>
  <c r="AP10656" i="1" s="1"/>
  <c r="AL10657" i="1"/>
  <c r="AP10657" i="1" s="1"/>
  <c r="AL10658" i="1"/>
  <c r="AP10658" i="1" s="1"/>
  <c r="AL10659" i="1"/>
  <c r="AP10659" i="1" s="1"/>
  <c r="AL10660" i="1"/>
  <c r="AP10660" i="1" s="1"/>
  <c r="AL10661" i="1"/>
  <c r="AP10661" i="1" s="1"/>
  <c r="AL10662" i="1"/>
  <c r="AP10662" i="1" s="1"/>
  <c r="AL10663" i="1"/>
  <c r="AP10663" i="1" s="1"/>
  <c r="AL10664" i="1"/>
  <c r="AP10664" i="1" s="1"/>
  <c r="AL10665" i="1"/>
  <c r="AP10665" i="1" s="1"/>
  <c r="AL10666" i="1"/>
  <c r="AP10666" i="1" s="1"/>
  <c r="AL10667" i="1"/>
  <c r="AP10667" i="1" s="1"/>
  <c r="AL10668" i="1"/>
  <c r="AP10668" i="1" s="1"/>
  <c r="AL10669" i="1"/>
  <c r="AP10669" i="1" s="1"/>
  <c r="AL10670" i="1"/>
  <c r="AP10670" i="1" s="1"/>
  <c r="AL10671" i="1"/>
  <c r="AP10671" i="1" s="1"/>
  <c r="AL10672" i="1"/>
  <c r="AP10672" i="1" s="1"/>
  <c r="AL10673" i="1"/>
  <c r="AP10673" i="1" s="1"/>
  <c r="AL10674" i="1"/>
  <c r="AP10674" i="1" s="1"/>
  <c r="AL10675" i="1"/>
  <c r="AP10675" i="1" s="1"/>
  <c r="AL10676" i="1"/>
  <c r="AP10676" i="1" s="1"/>
  <c r="AL10677" i="1"/>
  <c r="AP10677" i="1" s="1"/>
  <c r="AL10678" i="1"/>
  <c r="AP10678" i="1" s="1"/>
  <c r="AL10679" i="1"/>
  <c r="AP10679" i="1" s="1"/>
  <c r="AL10680" i="1"/>
  <c r="AP10680" i="1" s="1"/>
  <c r="AL10681" i="1"/>
  <c r="AP10681" i="1" s="1"/>
  <c r="AL10682" i="1"/>
  <c r="AP10682" i="1" s="1"/>
  <c r="AL10683" i="1"/>
  <c r="AP10683" i="1" s="1"/>
  <c r="AL10684" i="1"/>
  <c r="AP10684" i="1" s="1"/>
  <c r="AL10685" i="1"/>
  <c r="AP10685" i="1" s="1"/>
  <c r="AL10686" i="1"/>
  <c r="AP10686" i="1" s="1"/>
  <c r="AL10687" i="1"/>
  <c r="AP10687" i="1" s="1"/>
  <c r="AL10688" i="1"/>
  <c r="AP10688" i="1" s="1"/>
  <c r="AL10689" i="1"/>
  <c r="AP10689" i="1" s="1"/>
  <c r="AL10690" i="1"/>
  <c r="AP10690" i="1" s="1"/>
  <c r="AL10691" i="1"/>
  <c r="AP10691" i="1" s="1"/>
  <c r="AL10692" i="1"/>
  <c r="AP10692" i="1" s="1"/>
  <c r="AL10693" i="1"/>
  <c r="AP10693" i="1" s="1"/>
  <c r="AL10694" i="1"/>
  <c r="AP10694" i="1" s="1"/>
  <c r="AL10695" i="1"/>
  <c r="AP10695" i="1" s="1"/>
  <c r="AL10696" i="1"/>
  <c r="AP10696" i="1" s="1"/>
  <c r="AL10697" i="1"/>
  <c r="AP10697" i="1" s="1"/>
  <c r="AL10698" i="1"/>
  <c r="AP10698" i="1" s="1"/>
  <c r="AL10699" i="1"/>
  <c r="AP10699" i="1" s="1"/>
  <c r="AL10700" i="1"/>
  <c r="AP10700" i="1" s="1"/>
  <c r="AL10701" i="1"/>
  <c r="AP10701" i="1" s="1"/>
  <c r="AL10702" i="1"/>
  <c r="AP10702" i="1" s="1"/>
  <c r="AL10703" i="1"/>
  <c r="AP10703" i="1" s="1"/>
  <c r="AL10704" i="1"/>
  <c r="AP10704" i="1" s="1"/>
  <c r="AL10705" i="1"/>
  <c r="AP10705" i="1" s="1"/>
  <c r="AL10706" i="1"/>
  <c r="AP10706" i="1" s="1"/>
  <c r="AL10707" i="1"/>
  <c r="AP10707" i="1" s="1"/>
  <c r="AL10708" i="1"/>
  <c r="AP10708" i="1" s="1"/>
  <c r="AL10709" i="1"/>
  <c r="AP10709" i="1" s="1"/>
  <c r="AL10710" i="1"/>
  <c r="AP10710" i="1" s="1"/>
  <c r="AL10711" i="1"/>
  <c r="AP10711" i="1" s="1"/>
  <c r="AL10712" i="1"/>
  <c r="AP10712" i="1" s="1"/>
  <c r="AL10713" i="1"/>
  <c r="AP10713" i="1" s="1"/>
  <c r="AL10714" i="1"/>
  <c r="AP10714" i="1" s="1"/>
  <c r="AL10715" i="1"/>
  <c r="AP10715" i="1" s="1"/>
  <c r="AL10716" i="1"/>
  <c r="AP10716" i="1" s="1"/>
  <c r="AL10717" i="1"/>
  <c r="AP10717" i="1" s="1"/>
  <c r="AL10718" i="1"/>
  <c r="AP10718" i="1" s="1"/>
  <c r="AL10719" i="1"/>
  <c r="AP10719" i="1" s="1"/>
  <c r="AL10720" i="1"/>
  <c r="AP10720" i="1" s="1"/>
  <c r="AL10721" i="1"/>
  <c r="AP10721" i="1" s="1"/>
  <c r="AL10722" i="1"/>
  <c r="AP10722" i="1" s="1"/>
  <c r="AL10723" i="1"/>
  <c r="AP10723" i="1" s="1"/>
  <c r="AL10724" i="1"/>
  <c r="AP10724" i="1" s="1"/>
  <c r="AL10725" i="1"/>
  <c r="AP10725" i="1" s="1"/>
  <c r="AL10726" i="1"/>
  <c r="AP10726" i="1" s="1"/>
  <c r="AL10727" i="1"/>
  <c r="AP10727" i="1" s="1"/>
  <c r="AL10728" i="1"/>
  <c r="AP10728" i="1" s="1"/>
  <c r="AL10729" i="1"/>
  <c r="AP10729" i="1" s="1"/>
  <c r="AL10730" i="1"/>
  <c r="AP10730" i="1" s="1"/>
  <c r="AL10731" i="1"/>
  <c r="AP10731" i="1" s="1"/>
  <c r="AL10732" i="1"/>
  <c r="AP10732" i="1" s="1"/>
  <c r="AL10733" i="1"/>
  <c r="AP10733" i="1" s="1"/>
  <c r="AL10734" i="1"/>
  <c r="AP10734" i="1" s="1"/>
  <c r="AL10735" i="1"/>
  <c r="AP10735" i="1" s="1"/>
  <c r="AL10736" i="1"/>
  <c r="AP10736" i="1" s="1"/>
  <c r="AL10737" i="1"/>
  <c r="AP10737" i="1" s="1"/>
  <c r="AL10738" i="1"/>
  <c r="AP10738" i="1" s="1"/>
  <c r="AL10739" i="1"/>
  <c r="AP10739" i="1" s="1"/>
  <c r="AL10740" i="1"/>
  <c r="AP10740" i="1" s="1"/>
  <c r="AL10741" i="1"/>
  <c r="AP10741" i="1" s="1"/>
  <c r="AL10742" i="1"/>
  <c r="AP10742" i="1" s="1"/>
  <c r="AL10743" i="1"/>
  <c r="AP10743" i="1" s="1"/>
  <c r="AL10744" i="1"/>
  <c r="AP10744" i="1" s="1"/>
  <c r="AL10745" i="1"/>
  <c r="AP10745" i="1" s="1"/>
  <c r="AL10746" i="1"/>
  <c r="AP10746" i="1" s="1"/>
  <c r="AL10747" i="1"/>
  <c r="AP10747" i="1" s="1"/>
  <c r="AL10748" i="1"/>
  <c r="AP10748" i="1" s="1"/>
  <c r="AL10749" i="1"/>
  <c r="AP10749" i="1" s="1"/>
  <c r="AL10750" i="1"/>
  <c r="AP10750" i="1" s="1"/>
  <c r="AL10751" i="1"/>
  <c r="AP10751" i="1" s="1"/>
  <c r="AL10752" i="1"/>
  <c r="AP10752" i="1" s="1"/>
  <c r="AL10753" i="1"/>
  <c r="AP10753" i="1" s="1"/>
  <c r="AL10754" i="1"/>
  <c r="AP10754" i="1" s="1"/>
  <c r="AL10755" i="1"/>
  <c r="AP10755" i="1" s="1"/>
  <c r="AL10756" i="1"/>
  <c r="AP10756" i="1" s="1"/>
  <c r="AL10757" i="1"/>
  <c r="AP10757" i="1" s="1"/>
  <c r="AL10758" i="1"/>
  <c r="AP10758" i="1" s="1"/>
  <c r="AL10759" i="1"/>
  <c r="AP10759" i="1" s="1"/>
  <c r="AL10760" i="1"/>
  <c r="AP10760" i="1" s="1"/>
  <c r="AL10761" i="1"/>
  <c r="AP10761" i="1" s="1"/>
  <c r="AL10762" i="1"/>
  <c r="AP10762" i="1" s="1"/>
  <c r="AL10763" i="1"/>
  <c r="AP10763" i="1" s="1"/>
  <c r="AL10764" i="1"/>
  <c r="AP10764" i="1" s="1"/>
  <c r="AL10765" i="1"/>
  <c r="AP10765" i="1" s="1"/>
  <c r="AL10766" i="1"/>
  <c r="AP10766" i="1" s="1"/>
  <c r="AL10767" i="1"/>
  <c r="AP10767" i="1" s="1"/>
  <c r="AL10768" i="1"/>
  <c r="AP10768" i="1" s="1"/>
  <c r="AL10769" i="1"/>
  <c r="AP10769" i="1" s="1"/>
  <c r="AL10770" i="1"/>
  <c r="AP10770" i="1" s="1"/>
  <c r="AL10771" i="1"/>
  <c r="AP10771" i="1" s="1"/>
  <c r="AL10772" i="1"/>
  <c r="AP10772" i="1" s="1"/>
  <c r="AL10773" i="1"/>
  <c r="AP10773" i="1" s="1"/>
  <c r="AL10774" i="1"/>
  <c r="AP10774" i="1" s="1"/>
  <c r="AL10775" i="1"/>
  <c r="AP10775" i="1" s="1"/>
  <c r="AL10776" i="1"/>
  <c r="AP10776" i="1" s="1"/>
  <c r="AL10777" i="1"/>
  <c r="AP10777" i="1" s="1"/>
  <c r="AL10778" i="1"/>
  <c r="AP10778" i="1" s="1"/>
  <c r="AL10779" i="1"/>
  <c r="AP10779" i="1" s="1"/>
  <c r="AL10780" i="1"/>
  <c r="AP10780" i="1" s="1"/>
  <c r="AL10781" i="1"/>
  <c r="AP10781" i="1" s="1"/>
  <c r="AL10782" i="1"/>
  <c r="AP10782" i="1" s="1"/>
  <c r="AL10783" i="1"/>
  <c r="AP10783" i="1" s="1"/>
  <c r="AL10784" i="1"/>
  <c r="AP10784" i="1" s="1"/>
  <c r="AL10785" i="1"/>
  <c r="AP10785" i="1" s="1"/>
  <c r="AL10786" i="1"/>
  <c r="AP10786" i="1" s="1"/>
  <c r="AL10787" i="1"/>
  <c r="AP10787" i="1" s="1"/>
  <c r="AL10788" i="1"/>
  <c r="AP10788" i="1" s="1"/>
  <c r="AL10789" i="1"/>
  <c r="AP10789" i="1" s="1"/>
  <c r="AL10790" i="1"/>
  <c r="AP10790" i="1" s="1"/>
  <c r="AL10791" i="1"/>
  <c r="AP10791" i="1" s="1"/>
  <c r="AL10792" i="1"/>
  <c r="AP10792" i="1" s="1"/>
  <c r="AL10793" i="1"/>
  <c r="AP10793" i="1" s="1"/>
  <c r="AL10794" i="1"/>
  <c r="AP10794" i="1" s="1"/>
  <c r="AL10795" i="1"/>
  <c r="AP10795" i="1" s="1"/>
  <c r="AL2" i="1"/>
  <c r="AP2" i="1" s="1"/>
</calcChain>
</file>

<file path=xl/sharedStrings.xml><?xml version="1.0" encoding="utf-8"?>
<sst xmlns="http://schemas.openxmlformats.org/spreadsheetml/2006/main" count="58433" uniqueCount="9173">
  <si>
    <t>ORDINARIA</t>
  </si>
  <si>
    <t>ARELLANES CERVANTES MARGARITA ALICIA</t>
  </si>
  <si>
    <t>PRESIDENTE MUNICIPAL</t>
  </si>
  <si>
    <t>131001 OFICINA DEL PRESIDENTE MUNICIPAL</t>
  </si>
  <si>
    <t>SECRETARIA DE PLANEACION Y COMUNICACION</t>
  </si>
  <si>
    <t>XX</t>
  </si>
  <si>
    <t>OCHOA PEREZ DAVID REX</t>
  </si>
  <si>
    <t>SINDICO PRIMERO</t>
  </si>
  <si>
    <t>130001 R.AYUNTAMIENTO (CABILDO)</t>
  </si>
  <si>
    <t xml:space="preserve">R. AYUNTAMIENTO                                </t>
  </si>
  <si>
    <t>ARRIAGA BELMONT IRASEMA</t>
  </si>
  <si>
    <t>SINDICO SEGUNDO</t>
  </si>
  <si>
    <t>AGUIRRE MARTINEZ BENANCIO</t>
  </si>
  <si>
    <t>REGIDOR</t>
  </si>
  <si>
    <t>IBARRA JOHNSTON MARIA ELISA</t>
  </si>
  <si>
    <t>PEREZ BULNES DALIA CATALINA</t>
  </si>
  <si>
    <t>SALAS GUTIERREZ JOSE CASTULO</t>
  </si>
  <si>
    <t>MOLINA FERNANDEZ MARIA DE LA LUZ</t>
  </si>
  <si>
    <t>MENDOZA OVIEDO JOSE OSCAR</t>
  </si>
  <si>
    <t>RAMIREZ ALMAGUER LUIS ALBERTO</t>
  </si>
  <si>
    <t>MASSA GARCIA MAURICIO MIGUEL</t>
  </si>
  <si>
    <t>CAVAZOS CANTU MARTHA ISABEL</t>
  </si>
  <si>
    <t>RODRIGUEZ TENIENTE GENARO</t>
  </si>
  <si>
    <t>SAUCEDO GUAJARDO SANDRA IVETH</t>
  </si>
  <si>
    <t>CAVAZOS MARTINEZ SERGIO</t>
  </si>
  <si>
    <t>CARLIN BALBOA HANS CHRISTIAN</t>
  </si>
  <si>
    <t>SERNA VEGA RAFAEL ALEJANDRO</t>
  </si>
  <si>
    <t>PEÑA MATA SANDRA</t>
  </si>
  <si>
    <t>PEZINA CRUZ ARTURO</t>
  </si>
  <si>
    <t>CELESTINO LEDEZMA GILBERTO</t>
  </si>
  <si>
    <t>VARGAS GARZA CARLOTA GUADALUPE</t>
  </si>
  <si>
    <t>HOLGUIN AGUIRRE JUAN CARLOS</t>
  </si>
  <si>
    <t>VALERO SOLIS EUSTACIO</t>
  </si>
  <si>
    <t>TONCHE USTANGA RAUL</t>
  </si>
  <si>
    <t>SEPULVEDA MARTINEZ ASAEL</t>
  </si>
  <si>
    <t>ELIZONDO SALINAS MANUEL</t>
  </si>
  <si>
    <t>DE LEON CANIZALES IGNACIO HECTOR</t>
  </si>
  <si>
    <t>HERNANDEZ BECERRA MARIA DEL CONSUELO</t>
  </si>
  <si>
    <t>DE LA FUENTE DE LA FUENTE ELIA</t>
  </si>
  <si>
    <t>BLANCO CORONADO ERIKA ELIZABETH</t>
  </si>
  <si>
    <t>LEAL HERNANDEZ EVANGELINO</t>
  </si>
  <si>
    <t>AUXILIAR ADMINISTRATIVO</t>
  </si>
  <si>
    <t>131002 OFICINA DE LA SECRETARIA DE PLANEACION Y COMUNI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</si>
  <si>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</si>
  <si>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</si>
  <si>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</si>
  <si>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</si>
  <si>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</si>
  <si>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</si>
  <si>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</si>
  <si>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</si>
  <si>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</si>
  <si>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MORALES HERNANDEZ HEBE ARIADNA</t>
  </si>
  <si>
    <t>COORDINADOR ADMINISTRATIVO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</si>
  <si>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</si>
  <si>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</si>
  <si>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</si>
  <si>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</si>
  <si>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</si>
  <si>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</si>
  <si>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</si>
  <si>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ZAPATA MEDELLIN NELLY MARIBEL</t>
  </si>
  <si>
    <t>131004 DIRECCION DE ATENCION CIUDADANA</t>
  </si>
  <si>
    <t>SANCHEZ CARDENAS JUAN ANTONIO</t>
  </si>
  <si>
    <t>ENCARGADO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</si>
  <si>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</si>
  <si>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</si>
  <si>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</si>
  <si>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</si>
  <si>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</si>
  <si>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MONTOYA MARTINEZ LUIS HORACIO</t>
  </si>
  <si>
    <t>HERRERA TORRES IRMA GUADALUPE</t>
  </si>
  <si>
    <t>NARVAEZ SOROLA MARIA LUISA</t>
  </si>
  <si>
    <t>REDACTOR</t>
  </si>
  <si>
    <t>AMAYA ALEMAN MONICO</t>
  </si>
  <si>
    <t>CHOFER</t>
  </si>
  <si>
    <t>PEREZ CRUZ MARTIN DE JESUS</t>
  </si>
  <si>
    <t>GARZA MARTINEZ MARIO ALBERTO</t>
  </si>
  <si>
    <t>PERALTA GONZALEZ JOSE ANTONIO</t>
  </si>
  <si>
    <t>REICHARDT GROSS JOSE RENE</t>
  </si>
  <si>
    <t>ASESOR</t>
  </si>
  <si>
    <t>SAUCEDO GARZA SERGIO SAUL</t>
  </si>
  <si>
    <t>131006 DIRECCION DE RELACIONES PUBLICAS</t>
  </si>
  <si>
    <t>BETANCOURT FRIAS NELLY MAGALY</t>
  </si>
  <si>
    <t>TAMEZ ALCALA DANIEL</t>
  </si>
  <si>
    <t>DIRECTOR</t>
  </si>
  <si>
    <t>NAVA TREVINO IRACEMA</t>
  </si>
  <si>
    <t>CHAPA CHAVEZ ROSALINDA LIZETH</t>
  </si>
  <si>
    <t>TURRUBIARTES GARZA ADRIANA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</si>
  <si>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</si>
  <si>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</si>
  <si>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</si>
  <si>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</si>
  <si>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</si>
  <si>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</si>
  <si>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VILLARREAL RAMOS RENE ALBERTO</t>
  </si>
  <si>
    <t>COORDINADOR</t>
  </si>
  <si>
    <t>HERNANDEZ VEGA AGUSTIN</t>
  </si>
  <si>
    <t>OLACHIA RODRIGUEZ JOSE ANGEL</t>
  </si>
  <si>
    <t>JEFE ANALISIS</t>
  </si>
  <si>
    <t>HERNANDEZ GONZALEZ ALICIA MARIA</t>
  </si>
  <si>
    <t>GARCIA GUERRA MIREYA ABIGAIL</t>
  </si>
  <si>
    <t>GARCIA PEREZ LAURA ESTHER</t>
  </si>
  <si>
    <t>HINOJOSA GONZALEZ NYDIA</t>
  </si>
  <si>
    <t>FLORES CARDONA JOSE ROMEL</t>
  </si>
  <si>
    <t>HERRERA AVIÑA CESAR ADOLFO</t>
  </si>
  <si>
    <t>COORDINADOR GENERAL</t>
  </si>
  <si>
    <t>GARZA CANTU DAVID ALEJANDRO</t>
  </si>
  <si>
    <t>BUENO LOZANO EUGENIO</t>
  </si>
  <si>
    <t>CASTILLO HERNANDEZ JOSE ANGEL</t>
  </si>
  <si>
    <t>VILLARREAL MARTINEZ EVA ROSARIO</t>
  </si>
  <si>
    <t>JEFE PROYECTOS</t>
  </si>
  <si>
    <t>GONZALEZ GARCIA JORGE FRANCISCO</t>
  </si>
  <si>
    <t>GARCIA MARTINEZ MARIA LIDIA</t>
  </si>
  <si>
    <t>REYES TREVIÑO JORGE</t>
  </si>
  <si>
    <t>RAMIREZ DE LA ROSA JOSE</t>
  </si>
  <si>
    <t>131005 DIRECCION DE PLANEACION</t>
  </si>
  <si>
    <t>NAVARRO RAMIREZ SALVADOR LORENZO</t>
  </si>
  <si>
    <t>ASISTENTE</t>
  </si>
  <si>
    <t>MELENDEZ MONTES NANCY ARACELY</t>
  </si>
  <si>
    <t>PUENTE RODRIGUEZ MELANIE ANDREA</t>
  </si>
  <si>
    <t>CARRILLO CEPEDA REBECA</t>
  </si>
  <si>
    <t>SOTO GARZA JESUS ERICK</t>
  </si>
  <si>
    <t>HERNANDEZ LOZADA ANA LAURA</t>
  </si>
  <si>
    <t>DISENADOR</t>
  </si>
  <si>
    <t>LOPEZ NAÑEZ SERGIO ABIEL</t>
  </si>
  <si>
    <t>GALAVIZ BAZAN MORAIMA</t>
  </si>
  <si>
    <t>RAMIREZ HERNANDEZ JOB NOE</t>
  </si>
  <si>
    <t>SILVA GUERRERO JESUS RICARDO</t>
  </si>
  <si>
    <t>AVALOS ARREDONDO AMPARO AIDEE</t>
  </si>
  <si>
    <t>RAMIREZ DE LA FUENTE ANA ELIA</t>
  </si>
  <si>
    <t>LEAL URBINA JHONATAN ELIUTT</t>
  </si>
  <si>
    <t>PAREDES CRUZ YAIRESI</t>
  </si>
  <si>
    <t>ABOGADO</t>
  </si>
  <si>
    <t>CONTRERAS RUIZ KARLA LIZETH</t>
  </si>
  <si>
    <t>MONTEMAYOR VILLALON EDGAR ALEJANDRO</t>
  </si>
  <si>
    <t>RANGEL MEDRANO JORGE EDUARDO</t>
  </si>
  <si>
    <t>TREVIÑO SANDOVAL MIGUEL ANGEL</t>
  </si>
  <si>
    <t xml:space="preserve">SECRETARIO DE PLANEACION </t>
  </si>
  <si>
    <t>ADAME RAMOS FABIAN ARMANDO</t>
  </si>
  <si>
    <t>ESPINOSA MENDOZA LAURA ALICIA</t>
  </si>
  <si>
    <t>TREVIÑO PADILLA MONICA BRISEIDE</t>
  </si>
  <si>
    <t>VELOZ MARTELL MANUEL</t>
  </si>
  <si>
    <t>VEGA HERNANDEZ ANA LILIA</t>
  </si>
  <si>
    <t>CASAS LOPEZ RUTH SARAHI</t>
  </si>
  <si>
    <t>ORDAZ SANCHEZ MARIA DEL SOCORRO</t>
  </si>
  <si>
    <t>DIAZ LOPEZ DEBORA YAHAIRA</t>
  </si>
  <si>
    <t>DE LA GARZA GONZALEZ JOSE ALBERTO</t>
  </si>
  <si>
    <t>NARANJO FLORES VERONICA</t>
  </si>
  <si>
    <t>MONARREZ DE LA GARZA JAKUB YANEK</t>
  </si>
  <si>
    <t>MORENO CASTILLO SERGIO</t>
  </si>
  <si>
    <t>GARCIA LOERA BERTHA ALICIA</t>
  </si>
  <si>
    <t>TORRES CASTELLANOS FRANCISCA GRISELDA</t>
  </si>
  <si>
    <t>TREVIÑO NAVARRO JOSE GUADALUPE</t>
  </si>
  <si>
    <t>CERON ESPINOSA JUANA MARIA</t>
  </si>
  <si>
    <t>MATA ESPARZA NORMA PAOLA</t>
  </si>
  <si>
    <t>ALANIS GARZA ILEANA</t>
  </si>
  <si>
    <t>OVALLE MORONES RAMSES</t>
  </si>
  <si>
    <t>GARZA PEÑA SILVIA MARIA</t>
  </si>
  <si>
    <t>GARAY MENDOZA EDUARDO</t>
  </si>
  <si>
    <t>COELLO LUGO MARIA LAURA</t>
  </si>
  <si>
    <t>GALAVIZ CASTRO CECILIA</t>
  </si>
  <si>
    <t>TORRES TORRES MAURICIO</t>
  </si>
  <si>
    <t>MARTINEZ GUZMAN ELIUD</t>
  </si>
  <si>
    <t>PAREDES SIERRA HUMBERTO</t>
  </si>
  <si>
    <t>MORALES SANCHEZ MARIA DEL ROSARIO</t>
  </si>
  <si>
    <t>FLORES LOPEZ HERLINDA</t>
  </si>
  <si>
    <t>AMAYA ADRIANO JUANA</t>
  </si>
  <si>
    <t>SECRETARIA / O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</si>
  <si>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</si>
  <si>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</si>
  <si>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</si>
  <si>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</si>
  <si>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</si>
  <si>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</si>
  <si>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</si>
  <si>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</si>
  <si>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</si>
  <si>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GONZALEZ SUAREZ MARISOL</t>
  </si>
  <si>
    <t>MEJIA RUIZ GISSEL ANAID</t>
  </si>
  <si>
    <t>CANTU TREVINO CARMINA</t>
  </si>
  <si>
    <t>130002 OFICINA COMISIONADO DE LA TRANSPARENCIA</t>
  </si>
  <si>
    <t>CAZARES HERNANDEZ JUAN FABRICIO</t>
  </si>
  <si>
    <t>PEREZ VALDES FERNANDO</t>
  </si>
  <si>
    <t>COMISIONADO PARA LA TRANSP. MPAL.</t>
  </si>
  <si>
    <t>MARTINEZ DE LEON DANIELA ANTONIA</t>
  </si>
  <si>
    <t>EUFRACIO MORENO CRISTOBAL ENRIQUE</t>
  </si>
  <si>
    <t>ORTA MORALES SERGIO IVAN</t>
  </si>
  <si>
    <t>SALDAÑA MORALES ALMA ROSA</t>
  </si>
  <si>
    <t>ZACARIAS IBARRA MARIA DE LOURDES</t>
  </si>
  <si>
    <t>VALDEZ PENA ALEXIS YAEL</t>
  </si>
  <si>
    <t>SALAZAR FRANCO JOSE LUIS</t>
  </si>
  <si>
    <t>MONSIVAIS MEZA JESUS ALBERTO</t>
  </si>
  <si>
    <t>VILLANUEVA ESQUIVEL JOSE DE ISRAEL</t>
  </si>
  <si>
    <t>NAVARRO MATA GUDALUPE DEL PILAR</t>
  </si>
  <si>
    <t>GONZALEZ DEL ANGEL VELIA ISAURA</t>
  </si>
  <si>
    <t>MARTINEZ DANIEL JORGE ALBERTO</t>
  </si>
  <si>
    <t>MENDIOLA MALDONADO IRMA HILDA</t>
  </si>
  <si>
    <t>RAMIREZ CASTILLO ALMA GRACIELA</t>
  </si>
  <si>
    <t>NAVARRO MORENO JOSE ANGEL</t>
  </si>
  <si>
    <t>GUERRERO GARCIA CARLOS ENRIQUE</t>
  </si>
  <si>
    <t>SAUCEDO VARELA CYNTHIA GABRIELA</t>
  </si>
  <si>
    <t>HERRERA RAMIREZ SOL DE MARIA</t>
  </si>
  <si>
    <t>RODRIGUEZ VILLANUEVA SERGIO ALBERTO DE JESUS</t>
  </si>
  <si>
    <t>GARCIA ORTIZ CONCEPCION</t>
  </si>
  <si>
    <t>ACOSTA GARCIA DEBANHY GRACIELA</t>
  </si>
  <si>
    <t>SILVA SILVA VICTOR HUGO</t>
  </si>
  <si>
    <t>RAMOS IBARRA JESUS ALAN</t>
  </si>
  <si>
    <t>ZUÑIGA ZARAGOZA DIONISIO GUADALUPE</t>
  </si>
  <si>
    <t>SERNA ARRIAGA EZNITA</t>
  </si>
  <si>
    <t>CERDA NAVARRO HECTOR ANTONIO</t>
  </si>
  <si>
    <t>PEQUEÑO GAONA DANIELA JAZMIN</t>
  </si>
  <si>
    <t>PEZINA CANTU ZENIA ELENA</t>
  </si>
  <si>
    <t>SAUCEDA RODRIGUEZ MIGUEL ANGEL</t>
  </si>
  <si>
    <t>FUENTES GARZA DIANA CAROLINA</t>
  </si>
  <si>
    <t>ROSALES RAMIREZ JULIAN</t>
  </si>
  <si>
    <t>PANINI VELAZCO PERLA CECILIA</t>
  </si>
  <si>
    <t>MENDEZ HERNANDEZ JOSE SANTOS</t>
  </si>
  <si>
    <t>GONZALEZ GARZA ISIDRO</t>
  </si>
  <si>
    <t>TORRES MARTINEZ DOMINGO</t>
  </si>
  <si>
    <t>VILLALOBOS MARTINEZ FRANCISCO JAVIER</t>
  </si>
  <si>
    <t>MENDEZ ARELLANO OLGA SUSANA</t>
  </si>
  <si>
    <t>CANTU CANTU MARIA DE LOS ANGELES</t>
  </si>
  <si>
    <t>CARDOZO PALOS RAUL</t>
  </si>
  <si>
    <t>VALTIER SEGURA ALEXIS MICHELLE</t>
  </si>
  <si>
    <t>MENDOZA PUENTE FERNANDO ISMAEL</t>
  </si>
  <si>
    <t>GARCIA RAMIREZ FABIOLA MICHELLE</t>
  </si>
  <si>
    <t>RAMIREZ DE LA FUENTE MARIA ALEJANDRA</t>
  </si>
  <si>
    <t>RUIZ SAUCEDA JOEL</t>
  </si>
  <si>
    <t>PEREZ LOPEZ OSCAR NOE</t>
  </si>
  <si>
    <t>OCANAS GARCIA ENRIQUE</t>
  </si>
  <si>
    <t>2DO. VOCAL</t>
  </si>
  <si>
    <t xml:space="preserve">132005 DIRECCION DE CONCERTACION SOCIAL               </t>
  </si>
  <si>
    <t xml:space="preserve">SECRETARIA DEL R. AYUNTAMIENTO                 </t>
  </si>
  <si>
    <t>DIAZ MORENO ABELARDO</t>
  </si>
  <si>
    <t xml:space="preserve">132003 DIRECCION DE COMERCIO         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</si>
  <si>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</si>
  <si>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</si>
  <si>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</si>
  <si>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</si>
  <si>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</si>
  <si>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REYES GUEVARA JOSE VIRGILIO</t>
  </si>
  <si>
    <t xml:space="preserve">132010 DIRECCION DE PROTECCION CIVIL                  </t>
  </si>
  <si>
    <t>ENCARGADO DE TURNO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</si>
  <si>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</si>
  <si>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</si>
  <si>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</si>
  <si>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</si>
  <si>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</si>
  <si>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</si>
  <si>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</si>
  <si>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</si>
  <si>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</si>
  <si>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</si>
  <si>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</si>
  <si>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</si>
  <si>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</si>
  <si>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</si>
  <si>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</si>
  <si>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</si>
  <si>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</si>
  <si>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</si>
  <si>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>CAVAZOS CANTU FLORENTINO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</si>
  <si>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</si>
  <si>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</si>
  <si>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</si>
  <si>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</si>
  <si>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</si>
  <si>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</si>
  <si>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</si>
  <si>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</si>
  <si>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</si>
  <si>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</si>
  <si>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</si>
  <si>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</si>
  <si>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</si>
  <si>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</si>
  <si>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</si>
  <si>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</si>
  <si>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</si>
  <si>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</si>
  <si>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</si>
  <si>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</si>
  <si>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</si>
  <si>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</si>
  <si>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</si>
  <si>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</si>
  <si>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</si>
  <si>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GARCIA GARZA JOSE JUAN</t>
  </si>
  <si>
    <t>SUPERVISOR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</si>
  <si>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</si>
  <si>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</si>
  <si>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</si>
  <si>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</si>
  <si>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</si>
  <si>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SERNA SANCHEZ AGUSTIN</t>
  </si>
  <si>
    <t>PRESIDENTE TRIBUNAL ARBITRAJE</t>
  </si>
  <si>
    <t>RODRIGUEZ CASTILLO MARIA DEL CARMEN</t>
  </si>
  <si>
    <t>GARCIA ROJAS MARIA GUADALUPE</t>
  </si>
  <si>
    <t>OLVEDA FLORES MARIO ALBERTO</t>
  </si>
  <si>
    <t>OPERADOR</t>
  </si>
  <si>
    <t>CEPEDA MARIN JUANA MARIA</t>
  </si>
  <si>
    <t>GOMEZ GALAVIZ IMELDA</t>
  </si>
  <si>
    <t>PROMOTOR</t>
  </si>
  <si>
    <t>GALVAN MARTINEZ JUANA JOSEFINA</t>
  </si>
  <si>
    <t>PROFESIONAL TEC ADMTVO 1</t>
  </si>
  <si>
    <t>HERNANDEZ GALVAN ANGELICA JANETH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</si>
  <si>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</si>
  <si>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</si>
  <si>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</si>
  <si>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</si>
  <si>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</si>
  <si>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ZAPATA MEDELLIN SELENE BERENICE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</si>
  <si>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</si>
  <si>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</si>
  <si>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</si>
  <si>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</si>
  <si>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</si>
  <si>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</si>
  <si>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</si>
  <si>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</si>
  <si>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</si>
  <si>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</si>
  <si>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</si>
  <si>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</si>
  <si>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</si>
  <si>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</si>
  <si>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</si>
  <si>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</si>
  <si>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</si>
  <si>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</si>
  <si>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</si>
  <si>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</si>
  <si>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</si>
  <si>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</si>
  <si>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</si>
  <si>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</si>
  <si>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</si>
  <si>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</si>
  <si>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</si>
  <si>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</si>
  <si>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</si>
  <si>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</si>
  <si>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</si>
  <si>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</si>
  <si>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</si>
  <si>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</si>
  <si>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</si>
  <si>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VILLAFUERTE SAUCEDA RAMIRO</t>
  </si>
  <si>
    <t>SARABIA GUAJARDO OBER</t>
  </si>
  <si>
    <t>MARTINEZ DELGADO MARIA DE LOURDES</t>
  </si>
  <si>
    <t>REYES GUEVARA MARIA MARGARITA</t>
  </si>
  <si>
    <t>FLORES ALMAGUER JUAN FRANCISCO</t>
  </si>
  <si>
    <t>RUIZ MORALES ERIKA EDITH</t>
  </si>
  <si>
    <t>ACOSTA VAZQUEZ NOE MOISES</t>
  </si>
  <si>
    <t>132002 DIRECCION ADMINISTRATIVA DEL R. AYUNTAMIENTO</t>
  </si>
  <si>
    <t>DIAZ ORTIZ SONIA ISABEL</t>
  </si>
  <si>
    <t>ORTIZ GIL ANA LUZ</t>
  </si>
  <si>
    <t>RUIZ SANCHEZ J. GUADALUPE</t>
  </si>
  <si>
    <t>DE LA GARZA RODRIGUEZ RICARDO RUBEN</t>
  </si>
  <si>
    <t>BELTRAN RAMIREZ REGINO</t>
  </si>
  <si>
    <t>MORENO OCHOA SIXTA</t>
  </si>
  <si>
    <t>GARCIA RODRIGUEZ VILCEN ANTONIO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</si>
  <si>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</si>
  <si>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</si>
  <si>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</si>
  <si>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</si>
  <si>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</si>
  <si>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</si>
  <si>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</si>
  <si>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</si>
  <si>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</si>
  <si>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</si>
  <si>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</si>
  <si>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OLVERA CARRANZA SOFIA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</si>
  <si>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</si>
  <si>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</si>
  <si>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</si>
  <si>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</si>
  <si>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</si>
  <si>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</si>
  <si>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</si>
  <si>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</si>
  <si>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</si>
  <si>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</si>
  <si>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</si>
  <si>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</si>
  <si>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CASTRO ESTRADA ALAN EDUARDO</t>
  </si>
  <si>
    <t>MACIEL ZAMORANO PILAR</t>
  </si>
  <si>
    <t>SANCHEZ GAYTAN ELVIRA</t>
  </si>
  <si>
    <t>CASTRO ESTRADA JOSE ANGEL</t>
  </si>
  <si>
    <t>RIOS BOTELLO VICENTE</t>
  </si>
  <si>
    <t>LIMAS QUINTANILLA HECTOR ISAIAS</t>
  </si>
  <si>
    <t>LARA CASTILLO AGUSTIN</t>
  </si>
  <si>
    <t>ARRON ESPARZA JUAN</t>
  </si>
  <si>
    <t>QUIROGA VILLA GERARDO</t>
  </si>
  <si>
    <t>GUZMAN ROCHA ROLANDO</t>
  </si>
  <si>
    <t>SALAZAR FUENTES ALMA MARICELA</t>
  </si>
  <si>
    <t>MUNOZ ESPINOSA NANCY LIZETH</t>
  </si>
  <si>
    <t>GUTIERREZ GUERRERO LETICIA</t>
  </si>
  <si>
    <t>HERNANDEZ MATA LYDIA MARLENE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</si>
  <si>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</si>
  <si>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</si>
  <si>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</si>
  <si>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</si>
  <si>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</si>
  <si>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</si>
  <si>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</si>
  <si>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</si>
  <si>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</si>
  <si>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</si>
  <si>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</si>
  <si>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</si>
  <si>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</si>
  <si>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</si>
  <si>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</si>
  <si>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</si>
  <si>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</si>
  <si>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</si>
  <si>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</si>
  <si>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</si>
  <si>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</si>
  <si>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</si>
  <si>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RODRIGUEZ TREVINO JUAN RAUL</t>
  </si>
  <si>
    <t>GONZALEZ TREVINO JUAN JOSE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</si>
  <si>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</si>
  <si>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</si>
  <si>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</si>
  <si>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</si>
  <si>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</si>
  <si>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</si>
  <si>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</si>
  <si>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</si>
  <si>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</si>
  <si>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</si>
  <si>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</si>
  <si>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</si>
  <si>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</si>
  <si>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CAVAZOS CAVAZOS ERIK TEODULO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</si>
  <si>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</si>
  <si>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</si>
  <si>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</si>
  <si>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</si>
  <si>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</si>
  <si>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</si>
  <si>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</si>
  <si>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</si>
  <si>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</si>
  <si>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</si>
  <si>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</si>
  <si>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CARDONA GUTIERREZ BETSABE</t>
  </si>
  <si>
    <t>LOPEZ SANCHEZ FRANCISCO</t>
  </si>
  <si>
    <t>MARTINEZ LEAL JUAN ANGEL</t>
  </si>
  <si>
    <t>CABRERA ALVAREZ SARA ELISA</t>
  </si>
  <si>
    <t>ROSAS MARTINEZ HUGO FELIX</t>
  </si>
  <si>
    <t>PALOMO LEYVA PAULA MAYELA</t>
  </si>
  <si>
    <t>MENDOZA ARIAS NYDIA</t>
  </si>
  <si>
    <t>GARCIA JIMENEZ ARTURO</t>
  </si>
  <si>
    <t>VETERINARIO</t>
  </si>
  <si>
    <t>GUZMAN BECERRA HUMBERTO</t>
  </si>
  <si>
    <t>MUNIZ LEAL OSCAR LUIS</t>
  </si>
  <si>
    <t>RODRIGUEZ ROJAS PASCUAL</t>
  </si>
  <si>
    <t>ESCALANTE SANTILLAN PERLA LIZBETH</t>
  </si>
  <si>
    <t>REGALADO GARCIA CESAR</t>
  </si>
  <si>
    <t>GONZALEZ AGUIRRE ALFONSO</t>
  </si>
  <si>
    <t>IRLAS VILLEGAS MA. CRESCENCIA</t>
  </si>
  <si>
    <t>SALAZAR MORENO GLORIA</t>
  </si>
  <si>
    <t>GARZA CERVANTES FELIX ALEJANDRO</t>
  </si>
  <si>
    <t>GARZA ELIZONDO JESSICA</t>
  </si>
  <si>
    <t>LOZANO MARTINEZ CLAUDIA DEL ROSARIO</t>
  </si>
  <si>
    <t>MARTINEZ HARO ALFREDO</t>
  </si>
  <si>
    <t>REYES MUNOZ MATIAS</t>
  </si>
  <si>
    <t>CABELLO MEDINA TAYDE LUCIA</t>
  </si>
  <si>
    <t>GONZALEZ ANDRADE ROBERTO</t>
  </si>
  <si>
    <t>CARDENAS MARTINEZ MARIA PATRICIA</t>
  </si>
  <si>
    <t>ACOSTA AGUINAGA HILARIO</t>
  </si>
  <si>
    <t>ORTIZ TAVERA MARIA CRISTINA</t>
  </si>
  <si>
    <t>ALCOCER FLORES JUAN FRANCISCO</t>
  </si>
  <si>
    <t>GUAJARDO ESPINOSA BENJAMIN JORGE</t>
  </si>
  <si>
    <t>JINES RENOVATO ANITA</t>
  </si>
  <si>
    <t>BONILLA MONCADA ERIKA</t>
  </si>
  <si>
    <t>LEAL GUEVARA EGLANTINA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</si>
  <si>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</si>
  <si>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</si>
  <si>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</si>
  <si>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</si>
  <si>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</si>
  <si>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VICTORINO MARQUEZ JOSEFINA ELIZABETH</t>
  </si>
  <si>
    <t>JUEZ CALIFICADOR</t>
  </si>
  <si>
    <t>BARBA TREVINO HUMBERTO</t>
  </si>
  <si>
    <t>ESCOBEDO OAXACA MARIO</t>
  </si>
  <si>
    <t>ESTRADA RODRIGUEZ HERMENEGILDO</t>
  </si>
  <si>
    <t>GUAJARDO IBARRA BERTHA ALICIA</t>
  </si>
  <si>
    <t>GALVAN TAMEZ PEDRO JESUS</t>
  </si>
  <si>
    <t>CUELLAR TIJERINA ERVEY SERGIO</t>
  </si>
  <si>
    <t>BOCANEGRA MARTINEZ ELOY</t>
  </si>
  <si>
    <t>LOPEZ AGUIRRE JOSE ARTURO</t>
  </si>
  <si>
    <t>CARRILLO SANDOVAL JAVIER</t>
  </si>
  <si>
    <t>ROBLES HINOJOSA EDNA ESTRELLA</t>
  </si>
  <si>
    <t>CARLIN OSUNA EDITH</t>
  </si>
  <si>
    <t>PAZ BRISEÑO CARMEN JULIA</t>
  </si>
  <si>
    <t>CORDOVA CORREA MARIA TERESA</t>
  </si>
  <si>
    <t>RUEDA SALAZAR MARIA GABRIELA</t>
  </si>
  <si>
    <t>ROCHA LUIS BASILISA</t>
  </si>
  <si>
    <t>GUAJARDO RAMIREZ JUAN ANTONIO</t>
  </si>
  <si>
    <t>VILLARREAL BOCANEGRA EDUARDO</t>
  </si>
  <si>
    <t>ESCOBEDO OAXACA MANUEL FAUSTINO</t>
  </si>
  <si>
    <t>RAMIREZ FLORES RODOLFO</t>
  </si>
  <si>
    <t>PRESIDENTE DE BOX PROFESIONAL</t>
  </si>
  <si>
    <t>ALEJANDRO DE LEON JUAN DANIEL</t>
  </si>
  <si>
    <t>GUEL COVARRUBIAS JAVIER</t>
  </si>
  <si>
    <t>MARQUEZ CARRIZALES EULALIO</t>
  </si>
  <si>
    <t>FIERRO APAC ABEL</t>
  </si>
  <si>
    <t>GONZALEZ TREJO NELDA GUADALUPE</t>
  </si>
  <si>
    <t>GALVAN RICO NANCY YURIDIA</t>
  </si>
  <si>
    <t>GUEL MENDOZA JAVIER</t>
  </si>
  <si>
    <t>MARTINEZ MONTES MELISSA LILIANA</t>
  </si>
  <si>
    <t>CHAPA GARCIA MARCELA REYNA</t>
  </si>
  <si>
    <t>CANIZALES ESCALON LAURA NELLY</t>
  </si>
  <si>
    <t>REYES RIVERA MELISSA</t>
  </si>
  <si>
    <t>CAVAZOS BARRERA BERTHA ALICIA</t>
  </si>
  <si>
    <t>CANDANOSA GONZALEZ DANIELA</t>
  </si>
  <si>
    <t>HURTADO LEIJA ALMA ROSA</t>
  </si>
  <si>
    <t>ALANIS CARREON DAVID</t>
  </si>
  <si>
    <t>PUNARO PEREZ ADAN</t>
  </si>
  <si>
    <t>CARDENAS ROBLEDO ALONSO</t>
  </si>
  <si>
    <t>HERNANDEZ DIAZ ANGEL</t>
  </si>
  <si>
    <t>HERNANDEZ DIAZ ARTURO</t>
  </si>
  <si>
    <t>LARA OJEDA MIGUEL ANGEL</t>
  </si>
  <si>
    <t>RODRIGUEZ GONZALEZ CARLOS ALEJANDRO</t>
  </si>
  <si>
    <t>URIBE LOZANO ISELA</t>
  </si>
  <si>
    <t>ORDONEZ VERA MIGUEL ANGEL</t>
  </si>
  <si>
    <t>HERNANDEZ MARTINEZ JUAN JOSE</t>
  </si>
  <si>
    <t>IBARRA SILVA FABIOLA</t>
  </si>
  <si>
    <t>JEFE ADMINISTRATIVO</t>
  </si>
  <si>
    <t>GARCIA GARZA IVETH ELENA</t>
  </si>
  <si>
    <t>ZAPATA MURILLO RICARDO</t>
  </si>
  <si>
    <t>GONZALEZ GONZALEZ DELFINO</t>
  </si>
  <si>
    <t>ESTRADA LARA MIJAIL</t>
  </si>
  <si>
    <t>SEGOVIA HERNANDEZ JESUS GERARDO</t>
  </si>
  <si>
    <t>CELESTINO ONTIVEROS SERGIO EDGAR</t>
  </si>
  <si>
    <t>SANCHEZ CORREA JOSE ROMAN</t>
  </si>
  <si>
    <t>COORDINADOR JURIDICO</t>
  </si>
  <si>
    <t>LIRA MENDOZA OSCAR</t>
  </si>
  <si>
    <t>MENA HERNANDEZ LUIS JAIME</t>
  </si>
  <si>
    <t>TORRES MARTINEZ JUANA NANCY</t>
  </si>
  <si>
    <t>MUÑIZ DAVILA OSCAR LUIS</t>
  </si>
  <si>
    <t>LOPEZ MOLINA RICARDO</t>
  </si>
  <si>
    <t>ANDRADE IBARRA CARLOS ANTONIO</t>
  </si>
  <si>
    <t>BARRAGAN REYES JAVIER</t>
  </si>
  <si>
    <t>SALINAS RODRIGUEZ ALFREDO</t>
  </si>
  <si>
    <t>ULLOA MARTINEZ NORBERTO ALEJANDRO</t>
  </si>
  <si>
    <t>TRUJILLO ENRIQUEZ HUGO EDMUNDO</t>
  </si>
  <si>
    <t>CHACON GUERRERO JAVIER ALONSO</t>
  </si>
  <si>
    <t>HINOJOSA ACEVEDO JOEL OSCAR</t>
  </si>
  <si>
    <t>VILLARREAL HERNANDEZ YARESSY JAZKARY</t>
  </si>
  <si>
    <t>CAÑEDO GARCIA MARIANA</t>
  </si>
  <si>
    <t>CERDA CHAPA GUSTAVO CESAR</t>
  </si>
  <si>
    <t>CARDENAS MARTINEZ NELLY</t>
  </si>
  <si>
    <t>LOYA RIVERA ISMAEL ALEXIS</t>
  </si>
  <si>
    <t>HERNANDEZ ALVISO JOSE FERNANDO</t>
  </si>
  <si>
    <t>SIFUENTES MARTINEZ MARCELINA</t>
  </si>
  <si>
    <t>MARTINEZ VILLELA JESUS ANTONIO</t>
  </si>
  <si>
    <t>LARA GAMEZ AMANDA LUCIA</t>
  </si>
  <si>
    <t>MARTINEZ VILLARREAL JUAN CARLOS</t>
  </si>
  <si>
    <t>MALDONADO RAMIREZ OSWALDO ISRAEL</t>
  </si>
  <si>
    <t>ESQUIVEL PEÑA ELIUD ELEAZAR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</si>
  <si>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</si>
  <si>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</si>
  <si>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</si>
  <si>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</si>
  <si>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</si>
  <si>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GARZA VILLARREAL SANTOS ALEJANDRO</t>
  </si>
  <si>
    <t>CORTEZ RODRIGUEZ JORGE ALBERTO</t>
  </si>
  <si>
    <t>GUTIERREZ GARZA RAFAEL</t>
  </si>
  <si>
    <t>FLORES AVENDANO JUAN</t>
  </si>
  <si>
    <t>GONZALEZ COLIN DANTE</t>
  </si>
  <si>
    <t>JARAMILLO GUILLEN CLAUDIA VERONICA</t>
  </si>
  <si>
    <t>BUSTAMANTE CAMPOS JUAN DE DIOS</t>
  </si>
  <si>
    <t>SANDOVAL SANDOVAL ANTONIO</t>
  </si>
  <si>
    <t>MORENO GUEVARA ELIUD</t>
  </si>
  <si>
    <t>CARDENAS GONZALEZ ALEJANDRA</t>
  </si>
  <si>
    <t>PUENTE FLORES ANA LAURA</t>
  </si>
  <si>
    <t>GARCIA DELGADO ALEJANDRO CESAR</t>
  </si>
  <si>
    <t>HURTADO RODRIGUEZ JESUS GUADALUPE</t>
  </si>
  <si>
    <t>SECRETARIO DEL AYUNTAMIENTO</t>
  </si>
  <si>
    <t>PALOMINO PALOMO LUIS EMILIO</t>
  </si>
  <si>
    <t>MARTINEZ FERNANDEZ VERONICA</t>
  </si>
  <si>
    <t>GARZA DE LEON GLORIA YOLANDA</t>
  </si>
  <si>
    <t>GONZALEZ URDIALES ALEJANDRA</t>
  </si>
  <si>
    <t>MENDEZ LOZANO CECILIA HORTENSIA</t>
  </si>
  <si>
    <t>GALLEGOS RODRIGUEZ IRMA VERONICA</t>
  </si>
  <si>
    <t>FONSECA RODRIGUEZ GERARDO</t>
  </si>
  <si>
    <t>CRUZ IPIÑA EDIH ANTONIO</t>
  </si>
  <si>
    <t>ALEMAN DE OCHOA GONZALO</t>
  </si>
  <si>
    <t>AUDITOR</t>
  </si>
  <si>
    <t>RIVERA RODRIGUEZ GERARDO IVAN</t>
  </si>
  <si>
    <t>SANJUANERO QUEZADA ILSE SARAI</t>
  </si>
  <si>
    <t>GUILLEN NIÑO EUGENIO HUGO</t>
  </si>
  <si>
    <t>DIAZ DELGADO PEDRO SAMUEL</t>
  </si>
  <si>
    <t>VILLARREAL SERNA RODOLFO JAVIER</t>
  </si>
  <si>
    <t>SANCHEZ CHAVEZ RICARDO</t>
  </si>
  <si>
    <t>HERRERA SALAS DIEGO ARMANDO</t>
  </si>
  <si>
    <t>BAUTISTA LEDEZMA GRECIA VICTORIA</t>
  </si>
  <si>
    <t>CARMONA NAVARRO FERNANDO ANTONIO</t>
  </si>
  <si>
    <t>GARZA BENAVIDES SAUL GERARDO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</si>
  <si>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</si>
  <si>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</si>
  <si>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</si>
  <si>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</si>
  <si>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</si>
  <si>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</si>
  <si>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GAMEZ IBARRA TANIA JUDITH</t>
  </si>
  <si>
    <t>LARA GONZALEZ ENRIQUE ULISES</t>
  </si>
  <si>
    <t>LOZANO SEPULVEDA BRIANDA PAOLA</t>
  </si>
  <si>
    <t>BALDERAS LARA ALEJANDRO</t>
  </si>
  <si>
    <t>GALLEGOS MUÑOZ LUIS ANTONIO</t>
  </si>
  <si>
    <t>RIVERA CONTRERAS KAREN ANAHI</t>
  </si>
  <si>
    <t>SOSA ALAFFITA ROGER ROBERTO</t>
  </si>
  <si>
    <t>DIRECTOR ADMINISTRATIVO</t>
  </si>
  <si>
    <t>VILLARREAL GUTIERREZ MA. DE LOS ANGELES</t>
  </si>
  <si>
    <t>VAZQUEZ HERNANDEZ NINEL</t>
  </si>
  <si>
    <t>CARRILLO JUAREZ CIRA</t>
  </si>
  <si>
    <t>DAVILA MORENO FRANCISCO JAVIER</t>
  </si>
  <si>
    <t>ACTUARIO</t>
  </si>
  <si>
    <t>DIAZ ORTIZ GEORGINA AIDE</t>
  </si>
  <si>
    <t>SECRETARIO TRIBUNAL</t>
  </si>
  <si>
    <t>MANCILLA RIOS PEDRO</t>
  </si>
  <si>
    <t>CHAVEZ TREVIÑO PEDRO</t>
  </si>
  <si>
    <t>CONTRERAS PUENTE JUAN MANUEL</t>
  </si>
  <si>
    <t>SIDA CASTILLO YAHAIRA CRISSEL</t>
  </si>
  <si>
    <t>FELIX RUBIO JULIO ADRIAN</t>
  </si>
  <si>
    <t>CANO VALLEJO LORENZO JAVIER</t>
  </si>
  <si>
    <t>RODRIGUEZ HERNANDEZ EDUARDO</t>
  </si>
  <si>
    <t>CASTAÑEDA MARTINEZ ELIZABETH</t>
  </si>
  <si>
    <t>MAGALLANES CASTRO FERNANDO</t>
  </si>
  <si>
    <t>PEREZ MARTINEZ MIGUEL GERARDO</t>
  </si>
  <si>
    <t>DE LA GARZA GONZALEZ PEDRO MANUEL</t>
  </si>
  <si>
    <t>HERRERA TORRES JUAN JOSE</t>
  </si>
  <si>
    <t>MATA LARA JESUS RICARDO</t>
  </si>
  <si>
    <t>DEL ANGEL GONZALEZ JESUS DAVID</t>
  </si>
  <si>
    <t>HERNANDEZ LOPEZ LORENA DENISE</t>
  </si>
  <si>
    <t>DIAZ ARGUELLO TOMAS</t>
  </si>
  <si>
    <t>HERNANDEZ MARTINEZ MARIA CARMEN</t>
  </si>
  <si>
    <t>DE LA CRUZ SUAREZ JOSE FRANCISCO</t>
  </si>
  <si>
    <t>VILLANUEVA MACIAS JOSE URBANO</t>
  </si>
  <si>
    <t>JUEZ</t>
  </si>
  <si>
    <t>BANDA AGUIRRE DIEGO</t>
  </si>
  <si>
    <t>REPRESENTANTE</t>
  </si>
  <si>
    <t>VAZQUEZ PIMENTEL CYNTHIA ELIZABETH</t>
  </si>
  <si>
    <t>SANCHEZ TIENDA FLOR ALICIA</t>
  </si>
  <si>
    <t>SARIÑANA PONCE JESUS ALFREDO</t>
  </si>
  <si>
    <t>ARIZPE TIJERINA SOTERO</t>
  </si>
  <si>
    <t>CIBRIAN YAÑEZ REYNA GABRIELA</t>
  </si>
  <si>
    <t>MEDRANO SILOS MARTHA SELENE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</si>
  <si>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</si>
  <si>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</si>
  <si>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</si>
  <si>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</si>
  <si>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</si>
  <si>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MARTINEZ RODRIGUEZ ROBERTO DOROTEO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</si>
  <si>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</si>
  <si>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</si>
  <si>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</si>
  <si>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</si>
  <si>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</si>
  <si>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</si>
  <si>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</si>
  <si>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</si>
  <si>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</si>
  <si>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</si>
  <si>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</si>
  <si>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</si>
  <si>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DE LEON RAMIREZ ELSA</t>
  </si>
  <si>
    <t>JUBILADOS</t>
  </si>
  <si>
    <t>ESPINOSA MENDOZA MARIA CRISTINA</t>
  </si>
  <si>
    <t>JUBILADO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</si>
  <si>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</si>
  <si>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</si>
  <si>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</si>
  <si>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</si>
  <si>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</si>
  <si>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</si>
  <si>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</si>
  <si>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</si>
  <si>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</si>
  <si>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</si>
  <si>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</si>
  <si>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</si>
  <si>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</si>
  <si>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</si>
  <si>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</si>
  <si>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</si>
  <si>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</si>
  <si>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</si>
  <si>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</si>
  <si>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</si>
  <si>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</si>
  <si>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</si>
  <si>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</si>
  <si>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</si>
  <si>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</si>
  <si>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</si>
  <si>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</si>
  <si>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</si>
  <si>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</si>
  <si>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</si>
  <si>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</si>
  <si>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</si>
  <si>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</si>
  <si>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</si>
  <si>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</si>
  <si>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</si>
  <si>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</si>
  <si>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</si>
  <si>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</si>
  <si>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</si>
  <si>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</si>
  <si>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</si>
  <si>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</si>
  <si>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</si>
  <si>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</si>
  <si>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</si>
  <si>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</si>
  <si>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</si>
  <si>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</si>
  <si>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</si>
  <si>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</si>
  <si>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</si>
  <si>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</si>
  <si>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</si>
  <si>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</si>
  <si>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</si>
  <si>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</si>
  <si>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</si>
  <si>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</si>
  <si>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VILLARREAL GONZALEZ ROSA ELIA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</si>
  <si>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</si>
  <si>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</si>
  <si>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</si>
  <si>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</si>
  <si>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</si>
  <si>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</si>
  <si>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</si>
  <si>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</si>
  <si>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</si>
  <si>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</si>
  <si>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</si>
  <si>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</si>
  <si>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</si>
  <si>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</si>
  <si>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</si>
  <si>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</si>
  <si>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</si>
  <si>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</si>
  <si>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</si>
  <si>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</si>
  <si>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</si>
  <si>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</si>
  <si>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</si>
  <si>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</si>
  <si>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FLORES IZAGUIRRE FEDERICO</t>
  </si>
  <si>
    <t>DELEGADO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</si>
  <si>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</si>
  <si>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</si>
  <si>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</si>
  <si>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</si>
  <si>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</si>
  <si>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</si>
  <si>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</si>
  <si>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</si>
  <si>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</si>
  <si>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</si>
  <si>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</si>
  <si>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</si>
  <si>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</si>
  <si>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</si>
  <si>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</si>
  <si>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</si>
  <si>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</si>
  <si>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</si>
  <si>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</si>
  <si>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</si>
  <si>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</si>
  <si>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</si>
  <si>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</si>
  <si>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</si>
  <si>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</si>
  <si>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CAVAZOS AGUIRRE ROBERTO</t>
  </si>
  <si>
    <t>GIANACOPULOS LARA FRANCISCO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</si>
  <si>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</si>
  <si>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</si>
  <si>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</si>
  <si>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</si>
  <si>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</si>
  <si>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</si>
  <si>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</si>
  <si>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</si>
  <si>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</si>
  <si>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</si>
  <si>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</si>
  <si>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</si>
  <si>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SANTOS ALANIS DAMIAN MIRYAL</t>
  </si>
  <si>
    <t>CISNEROS ALVARADO NADYA TALINA</t>
  </si>
  <si>
    <t>SAUCEDO MORENO VICTOR JAVIER</t>
  </si>
  <si>
    <t>RANGEL GUTIERREZ LILIA PAULA</t>
  </si>
  <si>
    <t>MARTINEZ PEREZ DAVID HIRAM</t>
  </si>
  <si>
    <t>ROCHA MARTINEZ NADIA ROCIO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</si>
  <si>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</si>
  <si>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</si>
  <si>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</si>
  <si>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</si>
  <si>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</si>
  <si>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</si>
  <si>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</si>
  <si>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</si>
  <si>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</si>
  <si>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</si>
  <si>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</si>
  <si>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</si>
  <si>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</si>
  <si>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</si>
  <si>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</si>
  <si>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</si>
  <si>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</si>
  <si>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</si>
  <si>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</si>
  <si>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</si>
  <si>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</si>
  <si>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</si>
  <si>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</si>
  <si>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</si>
  <si>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</si>
  <si>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</si>
  <si>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</si>
  <si>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</si>
  <si>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</si>
  <si>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</si>
  <si>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</si>
  <si>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</si>
  <si>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</si>
  <si>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</si>
  <si>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</si>
  <si>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</si>
  <si>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</si>
  <si>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</si>
  <si>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</si>
  <si>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</si>
  <si>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</si>
  <si>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</si>
  <si>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</si>
  <si>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</si>
  <si>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</si>
  <si>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</si>
  <si>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</si>
  <si>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</si>
  <si>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</si>
  <si>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</si>
  <si>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</si>
  <si>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</si>
  <si>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</si>
  <si>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</si>
  <si>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</si>
  <si>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</si>
  <si>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</si>
  <si>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</si>
  <si>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</si>
  <si>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</si>
  <si>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</si>
  <si>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</si>
  <si>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</si>
  <si>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</si>
  <si>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</si>
  <si>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</si>
  <si>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</si>
  <si>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</si>
  <si>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</si>
  <si>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</si>
  <si>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</si>
  <si>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</si>
  <si>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</si>
  <si>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</si>
  <si>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</si>
  <si>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</si>
  <si>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</si>
  <si>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</si>
  <si>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</si>
  <si>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</si>
  <si>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</si>
  <si>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</si>
  <si>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</si>
  <si>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</si>
  <si>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</si>
  <si>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</si>
  <si>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</si>
  <si>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</si>
  <si>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</si>
  <si>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</si>
  <si>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</si>
  <si>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</si>
  <si>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</si>
  <si>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</si>
  <si>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</si>
  <si>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</si>
  <si>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</si>
  <si>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</si>
  <si>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</si>
  <si>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</si>
  <si>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</si>
  <si>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</si>
  <si>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</si>
  <si>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</si>
  <si>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</si>
  <si>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</si>
  <si>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</si>
  <si>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</si>
  <si>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</si>
  <si>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</si>
  <si>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</si>
  <si>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</si>
  <si>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</si>
  <si>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RAMIREZ GARZA NANCY AIDA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</si>
  <si>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</si>
  <si>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</si>
  <si>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</si>
  <si>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</si>
  <si>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</si>
  <si>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</si>
  <si>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</si>
  <si>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</si>
  <si>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</si>
  <si>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</si>
  <si>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</si>
  <si>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</si>
  <si>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</si>
  <si>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</si>
  <si>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</si>
  <si>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</si>
  <si>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</si>
  <si>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</si>
  <si>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</si>
  <si>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</si>
  <si>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</si>
  <si>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</si>
  <si>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</si>
  <si>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</si>
  <si>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</si>
  <si>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</si>
  <si>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</si>
  <si>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</si>
  <si>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</si>
  <si>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</si>
  <si>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</si>
  <si>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</si>
  <si>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</si>
  <si>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</si>
  <si>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</si>
  <si>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</si>
  <si>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</si>
  <si>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TREVINO SALINAS SERAFIN</t>
  </si>
  <si>
    <t>ADAME ZALETA ALFREDO</t>
  </si>
  <si>
    <t>COORDINADOR A</t>
  </si>
  <si>
    <t>CARRIZALEZ GARCIA PETRA</t>
  </si>
  <si>
    <t>PALOS RAMOS JUAN JOSE</t>
  </si>
  <si>
    <t>HERNANDEZ JIMENEZ EDUARDO</t>
  </si>
  <si>
    <t>VALADEZ ORTIZ ROEL</t>
  </si>
  <si>
    <t>TREVINO SOLIS MARIO ALBERTO</t>
  </si>
  <si>
    <t>RODRIGUEZ BAUTISTA KARLA ALEJANDRA</t>
  </si>
  <si>
    <t>ADAME DORIA MARIA AMPARO</t>
  </si>
  <si>
    <t>CANALES ZAMBRANO RUBEN</t>
  </si>
  <si>
    <t>CAVAZOS GARCIA ESTHELA</t>
  </si>
  <si>
    <t>NAVA CASTILLO SERGIO</t>
  </si>
  <si>
    <t>PRADO MARTINEZ LUIS ERNESTO</t>
  </si>
  <si>
    <t>GAMEZ DE LA FUENTE PAULA GUADALUPE</t>
  </si>
  <si>
    <t>DOMINGUEZ ALEJO MARIA BLANCA</t>
  </si>
  <si>
    <t>RIVERA VILLA JOSE CARLOS</t>
  </si>
  <si>
    <t>PEREZ VILLA CARLOS ISMAEL OMAR</t>
  </si>
  <si>
    <t>133001 OFICINA DE LA TESORERIA MUNICIPAL</t>
  </si>
  <si>
    <t>GUERRA TORRES ROSALIA</t>
  </si>
  <si>
    <t>MARTINEZ CONTRERAS JULIO ADRIAN</t>
  </si>
  <si>
    <t>MARTINEZ ZAVALA JOSEFA</t>
  </si>
  <si>
    <t>GAMEZ MEDINA EDMUNDO</t>
  </si>
  <si>
    <t>MARTINEZ MEDELLIN PABLO DE LA CRUZ</t>
  </si>
  <si>
    <t>ROMERO GARZA ANGEL MARIO</t>
  </si>
  <si>
    <t>CANTU FLORES JOSE MANUEL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</si>
  <si>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</si>
  <si>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</si>
  <si>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</si>
  <si>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</si>
  <si>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</si>
  <si>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</si>
  <si>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</si>
  <si>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</si>
  <si>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</si>
  <si>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</si>
  <si>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MALACARA GARCIA RAMON ERNESTO</t>
  </si>
  <si>
    <t>PENA LOPEZ JOSE LUIS</t>
  </si>
  <si>
    <t>VAZQUEZ GARCIA MARIA CRISTINA</t>
  </si>
  <si>
    <t>PERALES RIOS GUSTAVO</t>
  </si>
  <si>
    <t>BENITEZ PEREZ BRENDA CAROLINA</t>
  </si>
  <si>
    <t>HERNANDEZ PAZ LUIS GERMAN</t>
  </si>
  <si>
    <t>RANGEL MONTES SERGIO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</si>
  <si>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</si>
  <si>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</si>
  <si>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</si>
  <si>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</si>
  <si>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</si>
  <si>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</si>
  <si>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</si>
  <si>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</si>
  <si>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</si>
  <si>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HERNANDEZ CARRENO IGNACIO MATIAS</t>
  </si>
  <si>
    <t>NAVARRO MATA ENRIQUE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</si>
  <si>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</si>
  <si>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</si>
  <si>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</si>
  <si>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</si>
  <si>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</si>
  <si>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</si>
  <si>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</si>
  <si>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</si>
  <si>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</si>
  <si>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</si>
  <si>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JUAREZ JASSO LUIS MANUEL</t>
  </si>
  <si>
    <t>IBARRA SANCHEZ LAURA PERLA</t>
  </si>
  <si>
    <t>CISNEROS SEPULVEDA ANGEL</t>
  </si>
  <si>
    <t>CARDENAS CANTU JESUS MARIO</t>
  </si>
  <si>
    <t>ARREOLA GAONA FERNANDO</t>
  </si>
  <si>
    <t>RODRIGUEZ GARCIA BERTHA</t>
  </si>
  <si>
    <t>HINOJOSA NIÑO VALENTIN</t>
  </si>
  <si>
    <t>TREVIÑO RAMIREZ ROLANDO</t>
  </si>
  <si>
    <t>CARRANZA GALVAN ELVIRA</t>
  </si>
  <si>
    <t>AYALA HERRERA JUAN MANUEL</t>
  </si>
  <si>
    <t>MORALES RAMIREZ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</si>
  <si>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</si>
  <si>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</si>
  <si>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</si>
  <si>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</si>
  <si>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</si>
  <si>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</si>
  <si>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</si>
  <si>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</si>
  <si>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</si>
  <si>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MENDOZA PUENTE OSCAR ISAAC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</si>
  <si>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</si>
  <si>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</si>
  <si>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</si>
  <si>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</si>
  <si>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</si>
  <si>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GARZA TRUJILLO NANCY LORENA</t>
  </si>
  <si>
    <t>GAHETA MARQUEZ NANCY GUADALUPE</t>
  </si>
  <si>
    <t>GRIMALDO IRACHETA ZULEMA ROCIO</t>
  </si>
  <si>
    <t>ROCHA ESQUIVEL FELIX</t>
  </si>
  <si>
    <t>ALVARADO GONZALEZ NICOLAS</t>
  </si>
  <si>
    <t>ESCOBAR VILLEGAS JUAN ELADIO</t>
  </si>
  <si>
    <t>CAVAZOS LOPEZ MARIA SONIA</t>
  </si>
  <si>
    <t>PANTOJA ESTRADA SULEMA</t>
  </si>
  <si>
    <t>LEYVA FLORES JOSE ALFREDO</t>
  </si>
  <si>
    <t>CRUZ GONZALEZ JAVIER</t>
  </si>
  <si>
    <t>PICASSO GONZALEZ IRMA ALICIA</t>
  </si>
  <si>
    <t>CONTRERAS MORALES RICARDO</t>
  </si>
  <si>
    <t>VEGA CHAVEZ ARMANDO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</si>
  <si>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</si>
  <si>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</si>
  <si>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</si>
  <si>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</si>
  <si>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</si>
  <si>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</si>
  <si>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MARROQUIN GARZA NORMA ELIZABETH</t>
  </si>
  <si>
    <t>CALDERON VALERO JORGE ALBERTO</t>
  </si>
  <si>
    <t>CABRAL FIGUEROA JOSE SALOME</t>
  </si>
  <si>
    <t>DE LA FUENTE DE LA FUENTE JORGE ANTONIO</t>
  </si>
  <si>
    <t>ELIZONDO MONTEMAYOR ELIZABETH</t>
  </si>
  <si>
    <t>GARZA GUTIERREZ ADRIANA MARGARITA</t>
  </si>
  <si>
    <t>PACHECO MARTINEZ MARIA DE JESUS</t>
  </si>
  <si>
    <t>CARREON TREVIÑO HUMBERTO</t>
  </si>
  <si>
    <t>CORONADO ESQUIVEL MARCOS</t>
  </si>
  <si>
    <t>DELGADO GONZALEZ JUAN RICARDO</t>
  </si>
  <si>
    <t>CEPEDA LOPEZ ALDO ARIEL</t>
  </si>
  <si>
    <t>GARZA ALANIS VICTOR MANUEL</t>
  </si>
  <si>
    <t>MARTINEZ GOMEZ FELIPE</t>
  </si>
  <si>
    <t>HERNANDEZ SANTILLAN JULIAN</t>
  </si>
  <si>
    <t>SRIO. DE FINANZAS Y TESORERIA</t>
  </si>
  <si>
    <t>DANIEL TORRES THELMA CANDELARIA</t>
  </si>
  <si>
    <t>ORTIZ SANCHEZ REYNA ELIZABETH</t>
  </si>
  <si>
    <t>BLANCO PEÑA FRANCISCO</t>
  </si>
  <si>
    <t>PALOMO FLORES MARIA ANTONIETA</t>
  </si>
  <si>
    <t>CANO GARZA OSCAR</t>
  </si>
  <si>
    <t>HERNANDEZ ESQUIVEL GUADALUPE ESTIBALY</t>
  </si>
  <si>
    <t>SOTO CORDOVA MONICO</t>
  </si>
  <si>
    <t>ASESOR JURIDICO</t>
  </si>
  <si>
    <t>GARCIA ORTIZ ALMA ALICIA</t>
  </si>
  <si>
    <t>DE LA FUENTE SALAS GUILLERMO ENRIQUE</t>
  </si>
  <si>
    <t>MEZA MORALES OLGA ALICIA</t>
  </si>
  <si>
    <t>DIGITALIZADOR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</si>
  <si>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</si>
  <si>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</si>
  <si>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</si>
  <si>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</si>
  <si>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</si>
  <si>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</si>
  <si>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</si>
  <si>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</si>
  <si>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</si>
  <si>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</si>
  <si>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</si>
  <si>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</si>
  <si>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GALAVIZ MARQUEZ ESTHER SULAI</t>
  </si>
  <si>
    <t>CORONADO ONTIVEROS ERNESTO</t>
  </si>
  <si>
    <t>AYALA LOPEZ SANDRA LETICIA</t>
  </si>
  <si>
    <t>SIERRA GARZA GILBERTO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</si>
  <si>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</si>
  <si>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</si>
  <si>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</si>
  <si>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</si>
  <si>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</si>
  <si>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HERNANDEZ CASTAÑON VICTOR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</si>
  <si>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</si>
  <si>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</si>
  <si>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</si>
  <si>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</si>
  <si>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</si>
  <si>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</si>
  <si>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RAMIREZ CONTRERAS MARISSA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</si>
  <si>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</si>
  <si>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</si>
  <si>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</si>
  <si>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</si>
  <si>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</si>
  <si>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</si>
  <si>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</si>
  <si>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</si>
  <si>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</si>
  <si>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</si>
  <si>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</si>
  <si>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</si>
  <si>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</si>
  <si>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</si>
  <si>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</si>
  <si>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</si>
  <si>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</si>
  <si>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</si>
  <si>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</si>
  <si>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</si>
  <si>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</si>
  <si>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</si>
  <si>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</si>
  <si>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ARRIAGA GARCIA EDUARDO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</si>
  <si>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</si>
  <si>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</si>
  <si>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</si>
  <si>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</si>
  <si>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</si>
  <si>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</si>
  <si>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</si>
  <si>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</si>
  <si>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</si>
  <si>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GUZMAN AGUILAR MANUEL</t>
  </si>
  <si>
    <t>SALAS PARRA GRACIELA</t>
  </si>
  <si>
    <t>MARTINEZ MARTINEZ JAVIER GUADALUPE</t>
  </si>
  <si>
    <t>QUINTERO COLUNGA EMMA ANGELICA</t>
  </si>
  <si>
    <t>DAVILA REYNA GABRIEL ALFREDO</t>
  </si>
  <si>
    <t>BAHENA VENEGAS MARIO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</si>
  <si>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</si>
  <si>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</si>
  <si>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</si>
  <si>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</si>
  <si>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</si>
  <si>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</si>
  <si>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MORENO REYNA ADRIANA</t>
  </si>
  <si>
    <t>DURAN CERDA JOSE MANUEL</t>
  </si>
  <si>
    <t>LOERA MENDOZA JESUS JAVIER</t>
  </si>
  <si>
    <t>VALTIERRA LOZANO CESAR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</si>
  <si>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</si>
  <si>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</si>
  <si>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</si>
  <si>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</si>
  <si>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</si>
  <si>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</si>
  <si>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REYES DE HOYOS JULIO ENRIQUE</t>
  </si>
  <si>
    <t>FUENTES LUNA KARLA MARCELA</t>
  </si>
  <si>
    <t>CARVAJAL TALAMANTES RAUL</t>
  </si>
  <si>
    <t>SOLIS FERNANDEZ RAUL GERARDO</t>
  </si>
  <si>
    <t>VALDES ROSAS HUMBERTO</t>
  </si>
  <si>
    <t>CANTU WONG YONIA YAMIRA</t>
  </si>
  <si>
    <t>GALVAN YANEZ GABRIEL MARTIN</t>
  </si>
  <si>
    <t>PATENA MARTINEZ ROBERTO</t>
  </si>
  <si>
    <t>BERISTAIN SALAZAR INGRID</t>
  </si>
  <si>
    <t>BRIONES ESPINOZA HECTOR EDUARDO</t>
  </si>
  <si>
    <t>CRUZ ANGUIANO MARIA ISABEL</t>
  </si>
  <si>
    <t>RODRIGUEZ CAVAZOS JESUS EDUARDO</t>
  </si>
  <si>
    <t>NAJERA REYNA ZOILA VANEZA</t>
  </si>
  <si>
    <t>CABRERA TOVAR FRANCISCO JAVIER</t>
  </si>
  <si>
    <t>DOMINGUEZ LOPEZ JOSE LUIS</t>
  </si>
  <si>
    <t>PUENTE RODRIGUEZ DAVID</t>
  </si>
  <si>
    <t>MACIAS CANALES TOMAS DAVID</t>
  </si>
  <si>
    <t>BELTRAN SANCHEZ NICOLAS</t>
  </si>
  <si>
    <t>DE LEON BENAVIDES ALFREDO</t>
  </si>
  <si>
    <t>NERI BORJAS TANIA VIRGINIA</t>
  </si>
  <si>
    <t>SERES HERRERA HECTOR ALFREDO</t>
  </si>
  <si>
    <t>CAVAZOS GARZA REFUGIO ALFREDO</t>
  </si>
  <si>
    <t>SANDOVAL VARELA CLAUDIA CONCEPCION</t>
  </si>
  <si>
    <t>REYNA AMBRIZ RICARDO HUMBERTO</t>
  </si>
  <si>
    <t>KALBBERMATTEN BLADINIERES CRISTINA DEL CARMEN</t>
  </si>
  <si>
    <t>SEGURA HERRERA BEATRIZ ADRIANA</t>
  </si>
  <si>
    <t>GARZA DUQUE SERGIO ALAN</t>
  </si>
  <si>
    <t>GUZMAN MARTINEZ JUDITH</t>
  </si>
  <si>
    <t>RODRIGUEZ HUERTA PATRICIA ADJANI</t>
  </si>
  <si>
    <t>TORRES HERNANDEZ LILIANA ABIGAIL</t>
  </si>
  <si>
    <t>DIMAS ESTRADA RAMON</t>
  </si>
  <si>
    <t>CAPETILLO CAMPOS JULIAN</t>
  </si>
  <si>
    <t>SOTO AGUILAR JUAN CARLOS</t>
  </si>
  <si>
    <t>CHAVEZ IBARRA FLOR LIZBETH</t>
  </si>
  <si>
    <t>PEREZ CANTU LUIS GREGORIO</t>
  </si>
  <si>
    <t>MORALES REYES JEREMY ZARAJ</t>
  </si>
  <si>
    <t>MARTINEZ OVIEDO FRANCISCO JAVIER</t>
  </si>
  <si>
    <t>ALVAREZ RODRIGUEZ SERGIO</t>
  </si>
  <si>
    <t>GARCIA HERNANDEZ VERONICA</t>
  </si>
  <si>
    <t>ARELLANOS PALOMINO JOSE LUIS</t>
  </si>
  <si>
    <t>MONTFORT MEDINA LIZBETH ARACELY</t>
  </si>
  <si>
    <t>HERNANDEZ REYES YOLANDA</t>
  </si>
  <si>
    <t>BARRAGAN GOMEZ MARIA ESTHELA</t>
  </si>
  <si>
    <t>RAMIREZ VILLARREAL DIANA GRACIELA</t>
  </si>
  <si>
    <t>VILLARREAL AGUILERA NYDIA ALEJANDRA</t>
  </si>
  <si>
    <t>RODRIGUEZ JIMENEZ JUAN MARTIN</t>
  </si>
  <si>
    <t>VAZQUEZ ESPARZA EFRAIN</t>
  </si>
  <si>
    <t>REYNA ESCALON MARIA GUADALUPE</t>
  </si>
  <si>
    <t>MONCAYO SANTACRUZ ERIKA</t>
  </si>
  <si>
    <t>SECRETARIO  DES. URBANO Y ECOLOGIA</t>
  </si>
  <si>
    <t>MENDOZA GONZALEZ PERLA ELIZABETH</t>
  </si>
  <si>
    <t>TOVAR NAÑEZ ADRIAN EDUARDO</t>
  </si>
  <si>
    <t>LIMAS SOLIS SANJUANA MARCELA</t>
  </si>
  <si>
    <t>CAMACHO CASTILLO JOSE FRANCISCO</t>
  </si>
  <si>
    <t>PEBWORTH ALANIS MARIA LUCERO</t>
  </si>
  <si>
    <t>DEL ANGEL HERNANDEZ GREGORIO</t>
  </si>
  <si>
    <t>PEREZ DORIA JORGE JAIR</t>
  </si>
  <si>
    <t>CASTILLO GARCIA HECTOR ADRIAN</t>
  </si>
  <si>
    <t>ORTIZ MENA JORGE DEL SAGRADO CORAZON</t>
  </si>
  <si>
    <t>TREVIÑO ALVARADO BRENDA ELIZABETH</t>
  </si>
  <si>
    <t>LOPEZ ESCALON JOSE ERASMO</t>
  </si>
  <si>
    <t>ULLOA RENTERIA ARMANDO</t>
  </si>
  <si>
    <t>RAMIREZ RUIZ ERIKA ELIZABETH</t>
  </si>
  <si>
    <t>NIETO DE LA RIVA MAURO</t>
  </si>
  <si>
    <t>CORONADO SANCHEZ MAYRA ALEJANDRA</t>
  </si>
  <si>
    <t>SOSA PULIDO JAIR ALEJANDRO</t>
  </si>
  <si>
    <t>ZAMBRANO TORRES LUIS CARLOS</t>
  </si>
  <si>
    <t>TORRES SANCHEZ ESTHER ARACELY</t>
  </si>
  <si>
    <t>LARA GONZALEZ FRANCISCO JAVIER</t>
  </si>
  <si>
    <t>ORTIZ ELIZONDO ANA KARINA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</si>
  <si>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</si>
  <si>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</si>
  <si>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</si>
  <si>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</si>
  <si>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</si>
  <si>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</si>
  <si>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</si>
  <si>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</si>
  <si>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</si>
  <si>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</si>
  <si>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</si>
  <si>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</si>
  <si>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</si>
  <si>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</si>
  <si>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</si>
  <si>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</si>
  <si>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</si>
  <si>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</si>
  <si>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</si>
  <si>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</si>
  <si>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</si>
  <si>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</si>
  <si>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</si>
  <si>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</si>
  <si>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</si>
  <si>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</si>
  <si>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</si>
  <si>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</si>
  <si>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</si>
  <si>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</si>
  <si>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CASAS RODRIGUEZ LEONEL ARTEMIO</t>
  </si>
  <si>
    <t>MANTENIMIENTO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</si>
  <si>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</si>
  <si>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</si>
  <si>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</si>
  <si>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</si>
  <si>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</si>
  <si>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</si>
  <si>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</si>
  <si>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</si>
  <si>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LOPEZ LOPEZ J. GUADALUPE</t>
  </si>
  <si>
    <t>ISLAS ORDONEZ MARIO ALBERTO</t>
  </si>
  <si>
    <t>CONTRERAS MALDONADO GISELA</t>
  </si>
  <si>
    <t>RODRIGUEZ LUNA MARIA IMELDA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</si>
  <si>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</si>
  <si>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</si>
  <si>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</si>
  <si>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</si>
  <si>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</si>
  <si>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</si>
  <si>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</si>
  <si>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</si>
  <si>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LEDEZMA MARTINEZ ARNOLDO</t>
  </si>
  <si>
    <t>MEDRANO GUERRA ALBERTO</t>
  </si>
  <si>
    <t>SECRETARIO DE OBRAS PUBLICAS</t>
  </si>
  <si>
    <t>HERNANDEZ RAMIREZ GUILLERMO</t>
  </si>
  <si>
    <t>GALVAN GUAJARDO RAUL HECTOR</t>
  </si>
  <si>
    <t>VILLARREAL SILLER VIRGILIO ANTONIO</t>
  </si>
  <si>
    <t>NIETO LOPEZ LUIS ALBERTO</t>
  </si>
  <si>
    <t>CANTU GONZALEZ RICARDO</t>
  </si>
  <si>
    <t>REY ORTIZ EFREN</t>
  </si>
  <si>
    <t>TORRES ALONSO BLANCA ESTHELA</t>
  </si>
  <si>
    <t>CONTRERAS CUEVAS JOSE ARMANDO</t>
  </si>
  <si>
    <t>GUERRERO LIÑAN JOSE ANGEL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</si>
  <si>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</si>
  <si>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</si>
  <si>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</si>
  <si>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</si>
  <si>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</si>
  <si>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</si>
  <si>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GAUNA RODRIGUEZ RAFAEL</t>
  </si>
  <si>
    <t>GARCIA CAVAZOS CESAR EUSTORGIO</t>
  </si>
  <si>
    <t>ESCALANTE SANTILLAN DEVHANHI VALERIA</t>
  </si>
  <si>
    <t>MARTINEZ MARTINEZ JOSE LEOPOLDO</t>
  </si>
  <si>
    <t>PERALTA WERTL JOSE LUIS</t>
  </si>
  <si>
    <t>LOPEZ CASTILLO NANCY</t>
  </si>
  <si>
    <t>BELTRAN AGUIRRE HECTOR MARIO</t>
  </si>
  <si>
    <t>GONZALEZ ROMAN JULIO ERNESTO</t>
  </si>
  <si>
    <t>NAVA TREVIÑO CARLOS ALBERTO</t>
  </si>
  <si>
    <t>CONTRERAS RAMOS CARMEN DEL ROCIO</t>
  </si>
  <si>
    <t>MARTINEZ DECANINI DIEGO ABRAHAM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</si>
  <si>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</si>
  <si>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</si>
  <si>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</si>
  <si>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</si>
  <si>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</si>
  <si>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</si>
  <si>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</si>
  <si>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</si>
  <si>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MARIA GUADALUPE</t>
  </si>
  <si>
    <t xml:space="preserve">137009 BIBLIOTECAS                                    </t>
  </si>
  <si>
    <t>SANCHEZ RODRIGUEZ GUILLERMO</t>
  </si>
  <si>
    <t>OFICIAL ELECTRICO</t>
  </si>
  <si>
    <t xml:space="preserve">137014 PARQUE AZTLAN                                  </t>
  </si>
  <si>
    <t>BELTRAN MARISCAL RODOLFO</t>
  </si>
  <si>
    <t>PROMOTOR B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</si>
  <si>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</si>
  <si>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</si>
  <si>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</si>
  <si>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</si>
  <si>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</si>
  <si>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</si>
  <si>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</si>
  <si>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</si>
  <si>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</si>
  <si>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</si>
  <si>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PROMOTOR DEPORTIVO</t>
  </si>
  <si>
    <t>GARCIA JUAREZ DANIEL</t>
  </si>
  <si>
    <t>ALVAREZ RODRIGUEZ ENRIQUE</t>
  </si>
  <si>
    <t>BIBLIOTECARIA CLASIFICADORA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</si>
  <si>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</si>
  <si>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</si>
  <si>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</si>
  <si>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</si>
  <si>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</si>
  <si>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MARTINEZ GARCIA RAFAEL</t>
  </si>
  <si>
    <t>CASTILLO CARRIZALES FLORENCIO</t>
  </si>
  <si>
    <t xml:space="preserve">137011 PARQUE CANOAS                                  </t>
  </si>
  <si>
    <t>REYNA MEDINA PASCUAL</t>
  </si>
  <si>
    <t>RAMIREZ BAUTISTA JULIO ARMANDO</t>
  </si>
  <si>
    <t>ODONTOLOGO</t>
  </si>
  <si>
    <t>HERNANDEZ RODRIGUEZ JUAN ALBERTO</t>
  </si>
  <si>
    <t>TORRES HERRERA ROSA MARIA</t>
  </si>
  <si>
    <t>GONZALEZ JIMENEZ ALEJANDRA</t>
  </si>
  <si>
    <t>ORDONEZ CHAVEZ MARIA FRANCISCA</t>
  </si>
  <si>
    <t>GOMEZ RENOVATO NORMA ADRIANA</t>
  </si>
  <si>
    <t>VELAZQUEZ AVILA MAYRA</t>
  </si>
  <si>
    <t>GOMEZ MARTINEZ DIANA THELMA</t>
  </si>
  <si>
    <t>NAVARRO ESPARZA FLOR ESTHELA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</si>
  <si>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</si>
  <si>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</si>
  <si>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</si>
  <si>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</si>
  <si>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</si>
  <si>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</si>
  <si>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</si>
  <si>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</si>
  <si>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</si>
  <si>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</si>
  <si>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</si>
  <si>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</si>
  <si>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</si>
  <si>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</si>
  <si>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</si>
  <si>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</si>
  <si>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</si>
  <si>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</si>
  <si>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</si>
  <si>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</si>
  <si>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</si>
  <si>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</si>
  <si>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</si>
  <si>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</si>
  <si>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</si>
  <si>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</si>
  <si>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</si>
  <si>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</si>
  <si>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</si>
  <si>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</si>
  <si>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</si>
  <si>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</si>
  <si>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</si>
  <si>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</si>
  <si>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</si>
  <si>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</si>
  <si>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</si>
  <si>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</si>
  <si>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</si>
  <si>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</si>
  <si>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</si>
  <si>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</si>
  <si>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</si>
  <si>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</si>
  <si>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</si>
  <si>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CHAVEZ REYES CLAUDIA ELIZABETH</t>
  </si>
  <si>
    <t>ENFERMERA (O) GENERAL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</si>
  <si>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</si>
  <si>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</si>
  <si>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</si>
  <si>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</si>
  <si>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</si>
  <si>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</si>
  <si>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</si>
  <si>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</si>
  <si>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</si>
  <si>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</si>
  <si>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</si>
  <si>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</si>
  <si>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</si>
  <si>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</si>
  <si>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</si>
  <si>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</si>
  <si>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</si>
  <si>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</si>
  <si>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ALVAREZ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</si>
  <si>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</si>
  <si>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</si>
  <si>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</si>
  <si>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</si>
  <si>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</si>
  <si>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</si>
  <si>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</si>
  <si>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</si>
  <si>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</si>
  <si>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</si>
  <si>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VALDEZ CISNEROS MA. IDALIA</t>
  </si>
  <si>
    <t>PRIETO TRUJILLO ROLANDO EDUARDO</t>
  </si>
  <si>
    <t>MAESTRO NATACION</t>
  </si>
  <si>
    <t>GUERRERO SANCHEZ ANA MARIA</t>
  </si>
  <si>
    <t>HERNANDEZ AVILA ERNESTINA</t>
  </si>
  <si>
    <t>CONTRERAS FLORES NORMA HILDA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</si>
  <si>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</si>
  <si>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</si>
  <si>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</si>
  <si>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</si>
  <si>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</si>
  <si>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</si>
  <si>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</si>
  <si>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</si>
  <si>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</si>
  <si>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</si>
  <si>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</si>
  <si>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</si>
  <si>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MARIA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</si>
  <si>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</si>
  <si>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</si>
  <si>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</si>
  <si>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</si>
  <si>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</si>
  <si>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</si>
  <si>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</si>
  <si>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CASAS GARCIA LUIS FERNANDO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</si>
  <si>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</si>
  <si>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</si>
  <si>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</si>
  <si>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</si>
  <si>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</si>
  <si>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</si>
  <si>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</si>
  <si>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</si>
  <si>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</si>
  <si>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</si>
  <si>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</si>
  <si>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</si>
  <si>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</si>
  <si>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</si>
  <si>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</si>
  <si>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</si>
  <si>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</si>
  <si>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</si>
  <si>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</si>
  <si>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</si>
  <si>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</si>
  <si>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</si>
  <si>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</si>
  <si>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</si>
  <si>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</si>
  <si>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</si>
  <si>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</si>
  <si>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</si>
  <si>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</si>
  <si>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</si>
  <si>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</si>
  <si>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</si>
  <si>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LOREDO CORDOVA LETICIA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</si>
  <si>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</si>
  <si>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</si>
  <si>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</si>
  <si>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</si>
  <si>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</si>
  <si>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</si>
  <si>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</si>
  <si>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</si>
  <si>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ZUNIGA MORENO BLANCA ESTHELA</t>
  </si>
  <si>
    <t>DE LEON MORALES DANIEL</t>
  </si>
  <si>
    <t>VEGA LOPEZ JUAN LUIS</t>
  </si>
  <si>
    <t>ANDA CELAYA LISSET NAYELI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</si>
  <si>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</si>
  <si>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</si>
  <si>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</si>
  <si>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</si>
  <si>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</si>
  <si>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</si>
  <si>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</si>
  <si>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</si>
  <si>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</si>
  <si>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</si>
  <si>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</si>
  <si>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</si>
  <si>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</si>
  <si>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</si>
  <si>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</si>
  <si>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</si>
  <si>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</si>
  <si>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</si>
  <si>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</si>
  <si>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</si>
  <si>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</si>
  <si>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</si>
  <si>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</si>
  <si>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</si>
  <si>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</si>
  <si>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</si>
  <si>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</si>
  <si>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</si>
  <si>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</si>
  <si>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</si>
  <si>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</si>
  <si>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</si>
  <si>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</si>
  <si>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</si>
  <si>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</si>
  <si>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</si>
  <si>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</si>
  <si>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</si>
  <si>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</si>
  <si>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</si>
  <si>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</si>
  <si>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</si>
  <si>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</si>
  <si>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</si>
  <si>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</si>
  <si>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</si>
  <si>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</si>
  <si>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</si>
  <si>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</si>
  <si>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</si>
  <si>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</si>
  <si>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</si>
  <si>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</si>
  <si>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</si>
  <si>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</si>
  <si>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</si>
  <si>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</si>
  <si>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</si>
  <si>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SANCHEZ CASTILLO DANIEL AZAEL</t>
  </si>
  <si>
    <t>GAMEZ ZAPATA ISMAEL</t>
  </si>
  <si>
    <t>JIMENEZ MENCHACA ADRIANA</t>
  </si>
  <si>
    <t>GRANDE AGUILAR IRIS IMELDA</t>
  </si>
  <si>
    <t>PENA REYES MARIA MARGARITA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</si>
  <si>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</si>
  <si>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</si>
  <si>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</si>
  <si>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</si>
  <si>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</si>
  <si>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</si>
  <si>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</si>
  <si>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</si>
  <si>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</si>
  <si>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</si>
  <si>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</si>
  <si>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</si>
  <si>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</si>
  <si>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</si>
  <si>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</si>
  <si>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</si>
  <si>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</si>
  <si>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GALLARDO COBOS ELOISA</t>
  </si>
  <si>
    <t>CERVANTES CASTRO ORALIA</t>
  </si>
  <si>
    <t>SANCHEZ GONZALEZ HUGO ABEL</t>
  </si>
  <si>
    <t>BAUTISTA ORTIZ DANIELA NASHELLI</t>
  </si>
  <si>
    <t>CASTRO MARTINEZ AZUCENA ERNESTINA</t>
  </si>
  <si>
    <t>FLORES BUENO GUSTAVO</t>
  </si>
  <si>
    <t>LARA CALVILLO BLANCA ESTHELA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</si>
  <si>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</si>
  <si>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</si>
  <si>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</si>
  <si>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</si>
  <si>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</si>
  <si>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</si>
  <si>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</si>
  <si>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</si>
  <si>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</si>
  <si>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</si>
  <si>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</si>
  <si>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</si>
  <si>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MATAMOROS ALVARADO JAIME</t>
  </si>
  <si>
    <t>COORDINADOR RELACIONES  PUBLICAS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</si>
  <si>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</si>
  <si>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</si>
  <si>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</si>
  <si>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</si>
  <si>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</si>
  <si>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</si>
  <si>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</si>
  <si>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</si>
  <si>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MARES RAMIREZ MAYRA NOHEMI</t>
  </si>
  <si>
    <t>TAMEZ RODRIGUEZ MARIA TERESA DEL SOCORRO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</si>
  <si>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</si>
  <si>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</si>
  <si>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</si>
  <si>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</si>
  <si>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</si>
  <si>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</si>
  <si>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</si>
  <si>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</si>
  <si>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</si>
  <si>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</si>
  <si>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</si>
  <si>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</si>
  <si>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HERNANDEZ GARCIA ANABEL</t>
  </si>
  <si>
    <t>GOMEZ CANTU LUCILA</t>
  </si>
  <si>
    <t>BARRIENTOS ESPARZA JOSE ISAAC</t>
  </si>
  <si>
    <t>SUAREZ SANCHEZ PEDRO</t>
  </si>
  <si>
    <t>MUNOZ CARRIZALES JOSE PABLO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</si>
  <si>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</si>
  <si>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</si>
  <si>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</si>
  <si>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</si>
  <si>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</si>
  <si>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BARRON MONTALVO BETSABE</t>
  </si>
  <si>
    <t>MUNIZ RAMOS EDUARDO</t>
  </si>
  <si>
    <t>CANO ESCALANTE ALBERTO AARON</t>
  </si>
  <si>
    <t>GLORIA RODRIGUEZ GERONIMO</t>
  </si>
  <si>
    <t>TREVINO LOPEZ JOSE HIPOLITO</t>
  </si>
  <si>
    <t>CARDENAS JUAREZ RICARDO JAVIER</t>
  </si>
  <si>
    <t>CASTILLO GUTIERREZ JUAN FRANCISCO</t>
  </si>
  <si>
    <t>TORRES RIVERA CLAUDIA VERONICA</t>
  </si>
  <si>
    <t>VILLARREAL LOPEZ RICARDO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</si>
  <si>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</si>
  <si>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</si>
  <si>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</si>
  <si>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</si>
  <si>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</si>
  <si>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</si>
  <si>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</si>
  <si>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</si>
  <si>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</si>
  <si>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ANDA RODRIGUEZ MARIA DE LOS ANGELES</t>
  </si>
  <si>
    <t>HERNANDEZ RODRIGUEZ EUGENIA JUDITH</t>
  </si>
  <si>
    <t>PEREZ PONCE IRENE</t>
  </si>
  <si>
    <t>MORENO MORALES CLAUDIA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</si>
  <si>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</si>
  <si>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</si>
  <si>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</si>
  <si>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</si>
  <si>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</si>
  <si>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</si>
  <si>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</si>
  <si>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SANCHEZ CRUZ CESAR BLADIMIR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</si>
  <si>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</si>
  <si>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</si>
  <si>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</si>
  <si>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</si>
  <si>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</si>
  <si>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</si>
  <si>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</si>
  <si>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</si>
  <si>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</si>
  <si>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</si>
  <si>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</si>
  <si>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</si>
  <si>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</si>
  <si>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</si>
  <si>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</si>
  <si>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</si>
  <si>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</si>
  <si>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</si>
  <si>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</si>
  <si>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</si>
  <si>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</si>
  <si>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</si>
  <si>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</si>
  <si>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</si>
  <si>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</si>
  <si>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</si>
  <si>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</si>
  <si>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</si>
  <si>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</si>
  <si>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</si>
  <si>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</si>
  <si>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</si>
  <si>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</si>
  <si>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</si>
  <si>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</si>
  <si>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</si>
  <si>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</si>
  <si>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</si>
  <si>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</si>
  <si>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</si>
  <si>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</si>
  <si>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</si>
  <si>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</si>
  <si>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</si>
  <si>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</si>
  <si>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</si>
  <si>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</si>
  <si>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</si>
  <si>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</si>
  <si>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</si>
  <si>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</si>
  <si>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</si>
  <si>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</si>
  <si>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</si>
  <si>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</si>
  <si>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</si>
  <si>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</si>
  <si>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</si>
  <si>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</si>
  <si>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</si>
  <si>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</si>
  <si>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</si>
  <si>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</si>
  <si>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</si>
  <si>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</si>
  <si>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</si>
  <si>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</si>
  <si>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</si>
  <si>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</si>
  <si>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</si>
  <si>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</si>
  <si>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</si>
  <si>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</si>
  <si>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</si>
  <si>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</si>
  <si>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MARTINEZ CISNEROS JUAN GERONIMO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</si>
  <si>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</si>
  <si>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</si>
  <si>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</si>
  <si>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</si>
  <si>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</si>
  <si>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</si>
  <si>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</si>
  <si>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</si>
  <si>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</si>
  <si>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</si>
  <si>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</si>
  <si>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</si>
  <si>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</si>
  <si>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</si>
  <si>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</si>
  <si>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</si>
  <si>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</si>
  <si>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</si>
  <si>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</si>
  <si>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</si>
  <si>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</si>
  <si>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</si>
  <si>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</si>
  <si>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</si>
  <si>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</si>
  <si>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</si>
  <si>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</si>
  <si>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</si>
  <si>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</si>
  <si>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</si>
  <si>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</si>
  <si>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</si>
  <si>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</si>
  <si>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</si>
  <si>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</si>
  <si>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</si>
  <si>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</si>
  <si>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</si>
  <si>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</si>
  <si>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</si>
  <si>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</si>
  <si>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</si>
  <si>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</si>
  <si>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</si>
  <si>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</si>
  <si>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</si>
  <si>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</si>
  <si>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</si>
  <si>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</si>
  <si>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</si>
  <si>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</si>
  <si>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</si>
  <si>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</si>
  <si>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</si>
  <si>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</si>
  <si>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</si>
  <si>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</si>
  <si>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</si>
  <si>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</si>
  <si>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</si>
  <si>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</si>
  <si>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</si>
  <si>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</si>
  <si>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</si>
  <si>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</si>
  <si>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</si>
  <si>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</si>
  <si>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</si>
  <si>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</si>
  <si>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</si>
  <si>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</si>
  <si>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</si>
  <si>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</si>
  <si>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</si>
  <si>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</si>
  <si>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</si>
  <si>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</si>
  <si>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</si>
  <si>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</si>
  <si>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</si>
  <si>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</si>
  <si>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</si>
  <si>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</si>
  <si>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</si>
  <si>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</si>
  <si>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</si>
  <si>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</si>
  <si>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</si>
  <si>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</si>
  <si>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</si>
  <si>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</si>
  <si>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</si>
  <si>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</si>
  <si>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</si>
  <si>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</si>
  <si>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</si>
  <si>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</si>
  <si>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</si>
  <si>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</si>
  <si>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</si>
  <si>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</si>
  <si>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</si>
  <si>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</si>
  <si>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</si>
  <si>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</si>
  <si>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</si>
  <si>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</si>
  <si>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</si>
  <si>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</si>
  <si>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</si>
  <si>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</si>
  <si>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</si>
  <si>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</si>
  <si>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</si>
  <si>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</si>
  <si>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</si>
  <si>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</si>
  <si>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</si>
  <si>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</si>
  <si>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</si>
  <si>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</si>
  <si>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</si>
  <si>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</si>
  <si>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</si>
  <si>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</si>
  <si>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</si>
  <si>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</si>
  <si>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</si>
  <si>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</si>
  <si>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</si>
  <si>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</si>
  <si>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</si>
  <si>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</si>
  <si>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</si>
  <si>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</si>
  <si>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</si>
  <si>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</si>
  <si>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>MUNIZ CERVANTES NORMA CONCEPCION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</si>
  <si>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</si>
  <si>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</si>
  <si>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</si>
  <si>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</si>
  <si>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</si>
  <si>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</si>
  <si>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</si>
  <si>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</si>
  <si>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</si>
  <si>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</si>
  <si>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</si>
  <si>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</si>
  <si>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</si>
  <si>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</si>
  <si>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</si>
  <si>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</si>
  <si>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</si>
  <si>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</si>
  <si>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</si>
  <si>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</si>
  <si>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</si>
  <si>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</si>
  <si>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</si>
  <si>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</si>
  <si>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</si>
  <si>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</si>
  <si>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</si>
  <si>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</si>
  <si>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</si>
  <si>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CUELLO RODRIGUEZ PATRICIO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</si>
  <si>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</si>
  <si>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</si>
  <si>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</si>
  <si>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</si>
  <si>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</si>
  <si>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</si>
  <si>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</si>
  <si>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</si>
  <si>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</si>
  <si>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</si>
  <si>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</si>
  <si>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</si>
  <si>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</si>
  <si>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GASPAR MAYA JOSE CIRO</t>
  </si>
  <si>
    <t>LEAL RAMOS RAQUEL</t>
  </si>
  <si>
    <t>RICO MARTINEZ MARIA ISABEL</t>
  </si>
  <si>
    <t>ZAMBRANO CANDANOSA ALICIA</t>
  </si>
  <si>
    <t>MARTINEZ VALLEJO NORMA ANGELICA</t>
  </si>
  <si>
    <t>HERNANDEZ ALONSO INES</t>
  </si>
  <si>
    <t>MARTINEZ ARISTA JESUS JUAN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</si>
  <si>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</si>
  <si>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</si>
  <si>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</si>
  <si>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</si>
  <si>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</si>
  <si>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</si>
  <si>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</si>
  <si>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</si>
  <si>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</si>
  <si>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</si>
  <si>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</si>
  <si>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</si>
  <si>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</si>
  <si>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</si>
  <si>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</si>
  <si>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</si>
  <si>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</si>
  <si>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</si>
  <si>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</si>
  <si>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</si>
  <si>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</si>
  <si>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</si>
  <si>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</si>
  <si>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</si>
  <si>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</si>
  <si>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</si>
  <si>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</si>
  <si>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</si>
  <si>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</si>
  <si>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</si>
  <si>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</si>
  <si>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</si>
  <si>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</si>
  <si>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</si>
  <si>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</si>
  <si>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</si>
  <si>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</si>
  <si>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</si>
  <si>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</si>
  <si>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</si>
  <si>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</si>
  <si>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</si>
  <si>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</si>
  <si>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</si>
  <si>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</si>
  <si>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</si>
  <si>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</si>
  <si>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</si>
  <si>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</si>
  <si>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</si>
  <si>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</si>
  <si>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</si>
  <si>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</si>
  <si>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MARTINEZ CORONADO MARIA VENTURA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</si>
  <si>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</si>
  <si>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</si>
  <si>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</si>
  <si>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</si>
  <si>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</si>
  <si>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</si>
  <si>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</si>
  <si>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</si>
  <si>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</si>
  <si>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</si>
  <si>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</si>
  <si>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</si>
  <si>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</si>
  <si>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</si>
  <si>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</si>
  <si>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</si>
  <si>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</si>
  <si>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</si>
  <si>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</si>
  <si>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</si>
  <si>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</si>
  <si>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VILLALON ESMERALDA JOSE REYES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</si>
  <si>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</si>
  <si>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</si>
  <si>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</si>
  <si>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</si>
  <si>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</si>
  <si>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</si>
  <si>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</si>
  <si>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</si>
  <si>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</si>
  <si>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</si>
  <si>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</si>
  <si>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</si>
  <si>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</si>
  <si>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</si>
  <si>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</si>
  <si>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</si>
  <si>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CASTRO LEDEZMA FRANCISCO JAVIER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</si>
  <si>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</si>
  <si>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</si>
  <si>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</si>
  <si>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</si>
  <si>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</si>
  <si>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</si>
  <si>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</si>
  <si>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</si>
  <si>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</si>
  <si>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</si>
  <si>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</si>
  <si>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</si>
  <si>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</si>
  <si>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</si>
  <si>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</si>
  <si>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</si>
  <si>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</si>
  <si>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</si>
  <si>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</si>
  <si>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</si>
  <si>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</si>
  <si>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LEDEZMA REYES YUZHELL SALVADOR</t>
  </si>
  <si>
    <t>CASTRO ALVAREZ MARIA CONCEPCION</t>
  </si>
  <si>
    <t>ALVAREZ ZAVALA MARIA DE JESUS</t>
  </si>
  <si>
    <t>MILLER GONZALEZ JOSE ALEJANDRO</t>
  </si>
  <si>
    <t>MARTINEZ LOPEZ EDGAR RODOLFO</t>
  </si>
  <si>
    <t>RODRIGUEZ PEREZ MARIA GUADALUPE</t>
  </si>
  <si>
    <t>VARELA PARDO LILIANA ESMERALDA</t>
  </si>
  <si>
    <t>TORRES MANZO MARTHA ADRIANA</t>
  </si>
  <si>
    <t>HERNANDEZ MARTINEZ MARIA GUADALUPE</t>
  </si>
  <si>
    <t>MENDOZA VAZQUEZ MARIA CRISTINA</t>
  </si>
  <si>
    <t>PASTRANA GUERRERO RUBEN DARIO</t>
  </si>
  <si>
    <t>BELMARES GALLEGOS GUADALUPE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</si>
  <si>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</si>
  <si>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</si>
  <si>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</si>
  <si>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</si>
  <si>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</si>
  <si>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</si>
  <si>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</si>
  <si>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MARTINEZ NINO ROLANDO</t>
  </si>
  <si>
    <t>AGUAYO OLIVARES RAMON GUADALUPE</t>
  </si>
  <si>
    <t>ALEMAN TERAN MARIA DE JESUS</t>
  </si>
  <si>
    <t>CAPETILLO CANDELA BLANCA ESTHELA</t>
  </si>
  <si>
    <t>ORTIZ RODRIGUEZ EDGAR MARTIN</t>
  </si>
  <si>
    <t>QUIROZ GOMEZ GABRIELA LUDIVINA</t>
  </si>
  <si>
    <t>FLORES ALMARAZ JACOBO MAURICIO</t>
  </si>
  <si>
    <t>MEDRANO ESPINOSA MARIA MAGDALENA</t>
  </si>
  <si>
    <t>VAZQUEZ MARQUEZ RAFAEL</t>
  </si>
  <si>
    <t>PINA JUAREZ MARIA ISABEL</t>
  </si>
  <si>
    <t>PALOMO LEYVA ROSA ELENA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</si>
  <si>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</si>
  <si>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</si>
  <si>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</si>
  <si>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</si>
  <si>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</si>
  <si>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GOMEZ GARCIA AURORA MARIANITA</t>
  </si>
  <si>
    <t>CAVAZOS GUAJARDO ALVARO RICARDO</t>
  </si>
  <si>
    <t>FUMIGADOR</t>
  </si>
  <si>
    <t>GARCIA HERRERA JAVIER EMANUEL</t>
  </si>
  <si>
    <t>TORRES FONG ILICH MIGUEL</t>
  </si>
  <si>
    <t>HERNANDEZ SALDANA FRANCISCA</t>
  </si>
  <si>
    <t>CORPUS LOPEZ MARTHA CECILIA</t>
  </si>
  <si>
    <t>RODRIGUEZ JUAREZ EZEQUIEL</t>
  </si>
  <si>
    <t>OSORIO LOPEZ MARIA DE LOURDES</t>
  </si>
  <si>
    <t>ORTIZ RODRIGUEZ YESSICA YAZMIN</t>
  </si>
  <si>
    <t>ALONSO BERNAL ERNESTO</t>
  </si>
  <si>
    <t>RODRIGUEZ RODRIGUEZ EDUVIGUES</t>
  </si>
  <si>
    <t>RAMIREZ SIDA MARIA LUISA SEVERIANA</t>
  </si>
  <si>
    <t>IBARRA NORIEGA JOSE MARGARITO</t>
  </si>
  <si>
    <t>MATA TURRUBIATES TEODORO</t>
  </si>
  <si>
    <t>ORNELAS GUTIERREZ MA. DEL PILAR</t>
  </si>
  <si>
    <t>ELIAS LUGO DIONICIO</t>
  </si>
  <si>
    <t>ELIZONDO GONZALEZ CELINA</t>
  </si>
  <si>
    <t>JAUREGUI YAÑEZ FRANCISCO REYNALDO</t>
  </si>
  <si>
    <t>HERNANDEZ CASTELLANOS MARIA DEL ROSARIO</t>
  </si>
  <si>
    <t>VILLARREAL HERNANDEZ JOSE</t>
  </si>
  <si>
    <t>CASTILLO GUERRERO CRISTINA ANAHI</t>
  </si>
  <si>
    <t>GARZA RUIZ ALEJANDRO</t>
  </si>
  <si>
    <t>DE LA FUENTE MARTINEZ ELIZABETH GUADALUPE</t>
  </si>
  <si>
    <t>MELENDEZ GARZA ROSALBA ARACELY</t>
  </si>
  <si>
    <t>CARDENAS CRUZ JESUS FERNANDO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</si>
  <si>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</si>
  <si>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</si>
  <si>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</si>
  <si>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</si>
  <si>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</si>
  <si>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</si>
  <si>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</si>
  <si>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</si>
  <si>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</si>
  <si>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</si>
  <si>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</si>
  <si>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</si>
  <si>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</si>
  <si>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</si>
  <si>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</si>
  <si>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ORTIZ RODRIGUEZ JESUS ANTONIO</t>
  </si>
  <si>
    <t>SOLIS DUARTE MARIA TERESA</t>
  </si>
  <si>
    <t>LEIJA MENDOZA LILIANA GUADALUPE</t>
  </si>
  <si>
    <t>RAMIREZ ACOSTA ROSA MAYELA</t>
  </si>
  <si>
    <t>ACOSTA AMAYA FELIPE</t>
  </si>
  <si>
    <t>GONZALEZ CANTU MARIO GERARDO</t>
  </si>
  <si>
    <t>RAMIREZ MORALES ALEJANDRA</t>
  </si>
  <si>
    <t>FLORES ARREDONDO LAURA ALEJANDRA</t>
  </si>
  <si>
    <t>DE LA CRUZ DE LA CRUZ GERARDO</t>
  </si>
  <si>
    <t>LOPEZ RAMOS MARIA JOSEFINA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</si>
  <si>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</si>
  <si>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</si>
  <si>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</si>
  <si>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</si>
  <si>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</si>
  <si>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</si>
  <si>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</si>
  <si>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</si>
  <si>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MARISCAL RODRIGUEZ ALBERTO</t>
  </si>
  <si>
    <t>HERRERA CRISTERNA JULIO CESAR</t>
  </si>
  <si>
    <t>DE LA O TEJEDA ROSALIA CONCEPCION</t>
  </si>
  <si>
    <t>MENDOZA VELAZQUEZ EDITH</t>
  </si>
  <si>
    <t>OVIEDO ORTEGA EZEQUIEL</t>
  </si>
  <si>
    <t>CORDOVA CEDILLO JUAN</t>
  </si>
  <si>
    <t>BARBOSA GARCIA JORGE</t>
  </si>
  <si>
    <t>VAZQUEZ BALDERAS ELEAZAR</t>
  </si>
  <si>
    <t>ARREOLA SILVA CLARA MA.</t>
  </si>
  <si>
    <t>IBARRA GUAJARDO YINIVA MIREYA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</si>
  <si>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</si>
  <si>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</si>
  <si>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</si>
  <si>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</si>
  <si>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</si>
  <si>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</si>
  <si>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</si>
  <si>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</si>
  <si>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</si>
  <si>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</si>
  <si>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MENDOZA HERNANDEZ KAREN IVONNE</t>
  </si>
  <si>
    <t>RAMIREZ LOPEZ YAIRA ANAHY</t>
  </si>
  <si>
    <t>SANDOVAL MIRELES JUAN ANTONIO</t>
  </si>
  <si>
    <t>CERVANTES TORRES VERONICA MARIANA</t>
  </si>
  <si>
    <t>PUENTE MEDINA HERMENEGILDO</t>
  </si>
  <si>
    <t>VILLARREAL CANTU JOSE GUADALUPE</t>
  </si>
  <si>
    <t>CRUZ VALENZUELA IRIS YANNETH</t>
  </si>
  <si>
    <t>DUEÑAS CASTILLO GERARDO SALVADOR</t>
  </si>
  <si>
    <t>BORJAS TORRES LUCINA</t>
  </si>
  <si>
    <t>MARTINEZ MORENO JOSE LORENA</t>
  </si>
  <si>
    <t>PALOMINO PALOMO PAULA DANIELA</t>
  </si>
  <si>
    <t>HERRERA DUQUE ROCIO</t>
  </si>
  <si>
    <t>SANCHEZ CASTRO BRENDA LIZBETH</t>
  </si>
  <si>
    <t>SECRETARIO DE DESARROLLO HUMANO</t>
  </si>
  <si>
    <t>MOLINA CARRASCO JOSE ANGEL</t>
  </si>
  <si>
    <t>LOPEZ GONZALEZ LUIS CARLOS</t>
  </si>
  <si>
    <t>GONZALEZ MANDUJANO IRMA</t>
  </si>
  <si>
    <t>TREVIÑO NARES LAURO HORACIO</t>
  </si>
  <si>
    <t>REYES MACIAS ANA CECILIA</t>
  </si>
  <si>
    <t>SOTO GARZA JESUS IVAN</t>
  </si>
  <si>
    <t>JEFE EVENTOS</t>
  </si>
  <si>
    <t>ALBA SANCHEZ OSVALDO</t>
  </si>
  <si>
    <t>COORDINADOR PROYECTOS</t>
  </si>
  <si>
    <t>SAHAGUN ROBLES JUAN ANTONIO</t>
  </si>
  <si>
    <t>JARA RODRIGUEZ MARIA MAGDALENA</t>
  </si>
  <si>
    <t>MARTINEZ HERNANDEZ MARTHER ALEXANDRO</t>
  </si>
  <si>
    <t>URTEAGA SILVA MARTHA CAROLINA</t>
  </si>
  <si>
    <t>TORRES GARZA FELIX</t>
  </si>
  <si>
    <t>MONTOYA CONTRERAS FLORIBERTO</t>
  </si>
  <si>
    <t>COLUNGA DE HOYOS JOSE ANGEL</t>
  </si>
  <si>
    <t>GUILLEN RAMOS CESAR ROMAN</t>
  </si>
  <si>
    <t>PEREZ BULNES JORGE ARMANDO</t>
  </si>
  <si>
    <t>SANCHEZ SAUCEDO TOMAS</t>
  </si>
  <si>
    <t>GAONA GUTIERREZ PEDRO</t>
  </si>
  <si>
    <t>DE LA GARZA VILLARREAL MARIA CELENE</t>
  </si>
  <si>
    <t>LOZANO GONZALEZ CLAUDIA LIZZETH</t>
  </si>
  <si>
    <t>GARZA CANDIA MONICA GRICELDA</t>
  </si>
  <si>
    <t>MUÑIZ ESCOBEDO SERGIO ADRIAN</t>
  </si>
  <si>
    <t>AVILA HERNANDEZ JESUS ALBERTO</t>
  </si>
  <si>
    <t>CAVAZOS GARCIA ANTERO</t>
  </si>
  <si>
    <t>LEZA MUÑIZ ALBERTO CELSO</t>
  </si>
  <si>
    <t>JEFE OPERATIVO</t>
  </si>
  <si>
    <t>ARROYO HERNANDEZ TOMAS SAMUEL</t>
  </si>
  <si>
    <t>ORTIZ BORJAS J MARTIN</t>
  </si>
  <si>
    <t>ELIZALDE CONTRERAS JOSE ANTONIO</t>
  </si>
  <si>
    <t>LIMONES SANDATE JESUS ENRIQUE</t>
  </si>
  <si>
    <t>SALAS GINER JESUS ANTONIO</t>
  </si>
  <si>
    <t>CAVAZOS GARCIA EVA</t>
  </si>
  <si>
    <t>LOPEZ NAÑEZ JESUS GERARDO</t>
  </si>
  <si>
    <t>PARTIDA TORRES ARNULFO DANIEL</t>
  </si>
  <si>
    <t>GARDUÑO MENDEZ DANIEL RICARDO</t>
  </si>
  <si>
    <t>SOTO SOSA RICARDO</t>
  </si>
  <si>
    <t>MENDIETA VARGAS JOANNA MAYERLING</t>
  </si>
  <si>
    <t>GUERRERO CHAVEZ ARMANDO EMIR</t>
  </si>
  <si>
    <t>MONCADA GARCIA CARLOS HERIBERTO</t>
  </si>
  <si>
    <t>RIOS ROSALES JULIO CESAR</t>
  </si>
  <si>
    <t>MIRELES FRIAS MARIO ALBERTO</t>
  </si>
  <si>
    <t>DE LA GARZA TORRES JAIME ALBERTO</t>
  </si>
  <si>
    <t>MENDEZ MEDINA ALEJANDRO ANGEL</t>
  </si>
  <si>
    <t>CUESY HERNANDEZ BERNARDO JACOBO</t>
  </si>
  <si>
    <t>SANDOVAL MENDEZ ISAAC FERNANDO</t>
  </si>
  <si>
    <t>CASTILLO TOVAR EDER ULISES</t>
  </si>
  <si>
    <t>GRACIA ACEVEDO JOSE MARIA</t>
  </si>
  <si>
    <t>CORONADO VILLANUEVA IRMA</t>
  </si>
  <si>
    <t>TORRES RIVERA ROGELIO</t>
  </si>
  <si>
    <t>HERNANDEZ GONZALEZ JULIO CESAR</t>
  </si>
  <si>
    <t>VALLE DE LA O ANGEL</t>
  </si>
  <si>
    <t>MUÑIZ PONCE MARCO ANTONIO</t>
  </si>
  <si>
    <t>MARTINEZ CARRANZA CLAUDIA LETICIA</t>
  </si>
  <si>
    <t>ALVAREZ ALVAREZ ALBERTA</t>
  </si>
  <si>
    <t>GONZALEZ VAQUERA ROBERTO JAVIER</t>
  </si>
  <si>
    <t>COORDINADOR  EVENTOS</t>
  </si>
  <si>
    <t>PEREZ CASTILLO MANUEL</t>
  </si>
  <si>
    <t>GONZALEZ GOMEZ DANIEL</t>
  </si>
  <si>
    <t>CRUZ ACUÑA LUZ MARINA</t>
  </si>
  <si>
    <t>ACOSTA MONTOYA VICTOR EDUARDO</t>
  </si>
  <si>
    <t>VARGAS CAVAZOS SONIA MARGARITA</t>
  </si>
  <si>
    <t>GUAJARDO CARRIZALES MARIA ROSALINDA</t>
  </si>
  <si>
    <t>TREVIÑO LOREDO REYES</t>
  </si>
  <si>
    <t>NIETO CASTILLO OSCAR</t>
  </si>
  <si>
    <t>ACUÑA PADRON MARTIN</t>
  </si>
  <si>
    <t>GARZA CORTEZ ADRIANA</t>
  </si>
  <si>
    <t>OLAGUE FELIX JOSE RUBEN</t>
  </si>
  <si>
    <t>GALLEGOS ARECHIGA JUAN FRANCISCO</t>
  </si>
  <si>
    <t>TAMEZ GARCIA CARLOS ALEJANDRO</t>
  </si>
  <si>
    <t>RUIZ TREVIÑO ELSA PATRICIA</t>
  </si>
  <si>
    <t>CRUZ MARTINEZ GABINA DE LOURDES</t>
  </si>
  <si>
    <t>DORIA CARREAGA VERONICA</t>
  </si>
  <si>
    <t>REYES RODRIGUEZ ALEJANDRINA</t>
  </si>
  <si>
    <t>FLORES GARCIA ARMANDO MARIO</t>
  </si>
  <si>
    <t>EGUIA MARTINEZ VALENTE</t>
  </si>
  <si>
    <t xml:space="preserve"> RODRIGUEZ MA. DE JESUS</t>
  </si>
  <si>
    <t>PINEDA MARTINEZ NATHALIA VERENISS</t>
  </si>
  <si>
    <t>MARTINEZ MARTINEZ EDGAR GERARDO</t>
  </si>
  <si>
    <t>RAMIREZ ROSALES RICARDO ANTONIO</t>
  </si>
  <si>
    <t>GUADARRAMA SIERRA HUGO UBALDO JOSIMAR</t>
  </si>
  <si>
    <t>SIGALA ARROYO FELIPE ISRAEL</t>
  </si>
  <si>
    <t>RODRIGUEZ TREVIÑO HUGO MARIO</t>
  </si>
  <si>
    <t>CARDENAS BURGOS JANNET YAJAIRA</t>
  </si>
  <si>
    <t>RAMOS DE LEON RAUL FEDERICO</t>
  </si>
  <si>
    <t>PEÑA PEREZ RAMON EMILIANO</t>
  </si>
  <si>
    <t>BARRAGAN FLORES ARACELY</t>
  </si>
  <si>
    <t>ARREDONDO MORENO JAIME ALBERTO</t>
  </si>
  <si>
    <t>DE LA GARZA IBARRA LILIANA</t>
  </si>
  <si>
    <t>MUÑIZ PONCE CESAR AMAURY</t>
  </si>
  <si>
    <t>MUÑIZ PONCE JESUS JUVENTINO</t>
  </si>
  <si>
    <t>MADRID BURGOS MA. DOLORES</t>
  </si>
  <si>
    <t>ROMERO LOZOYA LUIS GERARDO</t>
  </si>
  <si>
    <t>QUIROGA SANMIGUEL ROCIO NALLELY</t>
  </si>
  <si>
    <t>JIMENEZ RIOJAS LINDA</t>
  </si>
  <si>
    <t>VEGA HERNANDEZ RUTH</t>
  </si>
  <si>
    <t>VAZQUEZ VAQUERA JUAN OCIEL GUILLERMO</t>
  </si>
  <si>
    <t>MORA CARRION EVARISTO</t>
  </si>
  <si>
    <t>HERNANDEZ BARAJAS MARTHA PATRICIA</t>
  </si>
  <si>
    <t>LOPEZ LOPEZ SANTOS GUADALUPE</t>
  </si>
  <si>
    <t>RIVERA RODRIGUEZ HECTOR MARGARITO</t>
  </si>
  <si>
    <t>ARMENDARIZ SALAS GERMAN</t>
  </si>
  <si>
    <t>LOPEZ PATIÑO BERTHA ALICIA</t>
  </si>
  <si>
    <t>CASTILLO MONCADA MA. CLEOTILDE</t>
  </si>
  <si>
    <t>RANGEL QUINTANILLA SYLVIA NELLY</t>
  </si>
  <si>
    <t>ORTIZ MORALES HUMBERTO</t>
  </si>
  <si>
    <t>DE LA ROSA HERNANDEZ PATROCINIO</t>
  </si>
  <si>
    <t>RODRIGUEZ MONTENEGRO MARIA DEL ROSARIO</t>
  </si>
  <si>
    <t>FLORES ESCAMILLA JOSE ANTONIO ADOLFO</t>
  </si>
  <si>
    <t>MONTELONGO AYALA JESUS</t>
  </si>
  <si>
    <t>HERNANDEZ PEÑA LETICIA</t>
  </si>
  <si>
    <t>GALLEGOS MALACARA LUIS GUILLERMO</t>
  </si>
  <si>
    <t>GUERRA FERNANDEZ DORA ELIA</t>
  </si>
  <si>
    <t>MENDEZ SEPULVEDA MIGUEL ANGEL</t>
  </si>
  <si>
    <t>LOPEZ SANCHEZ YUDIT ESTIVALI</t>
  </si>
  <si>
    <t>NAVARRO FLORES MOISES ALFONSO</t>
  </si>
  <si>
    <t>BANDA MARTINEZ VERONICA SELENE</t>
  </si>
  <si>
    <t>DEL CASTILLO RODRIGUEZ OSCAR ENRIQUE</t>
  </si>
  <si>
    <t>SANDOVAL LOPEZ BRENDA LETICIA</t>
  </si>
  <si>
    <t>CRUZ TORRES JESUS ALEJANDRO</t>
  </si>
  <si>
    <t>PEÑA DELGADO SERGIO HUMBERTO</t>
  </si>
  <si>
    <t>AGUIRRE LUNA PEDRO HUMBERTO</t>
  </si>
  <si>
    <t>DE LA MORA MARTINEZ MARTHA ELBA</t>
  </si>
  <si>
    <t>VAZQUEZ JACQUES JORGE</t>
  </si>
  <si>
    <t>GALVAN HERNANDEZ GABRIEL</t>
  </si>
  <si>
    <t>REYES GARCIA ALMA DELIA</t>
  </si>
  <si>
    <t>VALDEZ HEREDIA DORA MARIA</t>
  </si>
  <si>
    <t>GUTIERREZ GALVAN DANIEL SILVESTRE</t>
  </si>
  <si>
    <t>DUQUE VAZQUEZ ROSA VIRIDIANA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</si>
  <si>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</si>
  <si>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</si>
  <si>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</si>
  <si>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</si>
  <si>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</si>
  <si>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</si>
  <si>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</si>
  <si>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</si>
  <si>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</si>
  <si>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</si>
  <si>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</si>
  <si>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</si>
  <si>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</si>
  <si>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HERNANDEZ CAMPUZANO MARTHA GRICELDA</t>
  </si>
  <si>
    <t>PULIDO OJEDA MARISOL PATRICIA</t>
  </si>
  <si>
    <t>RINCON GALVAN KATTIA ELENA</t>
  </si>
  <si>
    <t>GARCIA SEGOVIA MARIA DE LA LUZ</t>
  </si>
  <si>
    <t>GARZA VAZQUEZ ARMANDO</t>
  </si>
  <si>
    <t>CANIZALES BERNAL CLARIBEL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</si>
  <si>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</si>
  <si>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</si>
  <si>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</si>
  <si>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</si>
  <si>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</si>
  <si>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</si>
  <si>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</si>
  <si>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</si>
  <si>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</si>
  <si>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</si>
  <si>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GARZA GONZALEZ OSCAR ORLANDO</t>
  </si>
  <si>
    <t>GARCIA PUENTE JESUS</t>
  </si>
  <si>
    <t>RODRIGUEZ PINEDA CLARA ESTHELA</t>
  </si>
  <si>
    <t>SALINAS ALVARADO ERICKA JANETH</t>
  </si>
  <si>
    <t>HERNANDEZ MORENO VERONICA</t>
  </si>
  <si>
    <t>GUTIERREZ FLORES ESTEBAN VICENTE</t>
  </si>
  <si>
    <t>HERNANDEZ LOZANO ROBERTA OLIVIA</t>
  </si>
  <si>
    <t>CANTU GARZA JOSE MARCIAL</t>
  </si>
  <si>
    <t>SARMIENTO GARCIA ISNARDO</t>
  </si>
  <si>
    <t>ECHARTEA APODACA MANUEL ALEJANDRO</t>
  </si>
  <si>
    <t>VAZQUEZ KURI ANTONIO GABRIEL</t>
  </si>
  <si>
    <t>NAVARRO AVILA J. JESUS</t>
  </si>
  <si>
    <t>OVALLE BUSTILLOS BRISEIDY ABIGAIL</t>
  </si>
  <si>
    <t>CEPEDA DE LA GARZA ALICIA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</si>
  <si>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</si>
  <si>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</si>
  <si>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</si>
  <si>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</si>
  <si>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</si>
  <si>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BENCOMO MINJARES HECTOR</t>
  </si>
  <si>
    <t>GUERRERO MARTINEZ CESAR</t>
  </si>
  <si>
    <t>CERVANTES CARMONA JOSE LUIS</t>
  </si>
  <si>
    <t>GARZA PONCE SERGIO ALBERTO</t>
  </si>
  <si>
    <t>CASTAÑEDA RIVAS MANUEL</t>
  </si>
  <si>
    <t>ADMINISTRADOR</t>
  </si>
  <si>
    <t>SANTILLAN RIVERA IRIS VERONICA</t>
  </si>
  <si>
    <t>FACUNDO SANDOVAL CAYETANO</t>
  </si>
  <si>
    <t>BETANCOURT GONZALEZ TOMASA</t>
  </si>
  <si>
    <t>SIERRA ALMAGUER ANA MARIA</t>
  </si>
  <si>
    <t>ALVARADO VELAZQUEZ EMMA JUDITH</t>
  </si>
  <si>
    <t>MENDOZA HERNANDEZ JUDITH ANABEL</t>
  </si>
  <si>
    <t>REYES DE LA ROSA GLORIA LIZETH</t>
  </si>
  <si>
    <t>MENDOZA BARBOSA EDGAR ALAN</t>
  </si>
  <si>
    <t>OROZCO CHAVEZ JESUS GUADALUPE</t>
  </si>
  <si>
    <t>FLORES CASTAÑO MARIBEL</t>
  </si>
  <si>
    <t>RIOS GARZA MIRNA MIREYA</t>
  </si>
  <si>
    <t>PEREZ VILLA ROBERTO</t>
  </si>
  <si>
    <t>VILLAVICENCIO PEDRAZA IVAN ARTURO</t>
  </si>
  <si>
    <t>CORTEZ SAUCEDO PABLO</t>
  </si>
  <si>
    <t>BOLETERO</t>
  </si>
  <si>
    <t>LOPEZ IBARRA MARIA TERESA</t>
  </si>
  <si>
    <t>VEGA PEREZ JUAN ALFONSO</t>
  </si>
  <si>
    <t>GUTIERREZ RODRIGUEZ ANAKAREN</t>
  </si>
  <si>
    <t>PEREZ CASTILLO LUCIA ALEJANDRA</t>
  </si>
  <si>
    <t>OCHOA GONZALEZ DELIA JOSEFINA</t>
  </si>
  <si>
    <t>QUINTERO CONTRERAS ROLANDO</t>
  </si>
  <si>
    <t>SALAZAR MARTINEZ IVAN ALEJANDRO</t>
  </si>
  <si>
    <t>ORTIZ RODRIGUEZ CYNTHIA MARIBEL</t>
  </si>
  <si>
    <t>HERNANDEZ SIFUENTES GUADALUPE</t>
  </si>
  <si>
    <t>NAVA TOVAR IMELDA JAZMIN</t>
  </si>
  <si>
    <t>PEREZ TORRES RICARDO</t>
  </si>
  <si>
    <t>BUENTELLO INFANTE LOYDA</t>
  </si>
  <si>
    <t>PARTIDA TOSCANO ARNULFO FRANCISCO</t>
  </si>
  <si>
    <t>REYNA REYES CARLOMAGNO</t>
  </si>
  <si>
    <t>VELES CADENA ILSE IVONNE</t>
  </si>
  <si>
    <t>GARCIA ESCAMILLA MONICA BERENICE</t>
  </si>
  <si>
    <t>LEAL CARDENAS AZAEL</t>
  </si>
  <si>
    <t>JUAREZ RODRIGUEZ FERNANDO JR</t>
  </si>
  <si>
    <t>MENDIETA TORRES MARIO</t>
  </si>
  <si>
    <t>AUDELO NAVARRO JUAN CARLOS ADIB</t>
  </si>
  <si>
    <t>GONZALEZ CAMERO ROSALBA</t>
  </si>
  <si>
    <t>BERLANGA HERNANDEZ NATALIA BERENICE</t>
  </si>
  <si>
    <t>GARCIA MENDOZA IDALIA GUADALUPE</t>
  </si>
  <si>
    <t>RODRIGUEZ MORALES FERNANDO RAFAEL</t>
  </si>
  <si>
    <t>GUERRERO GARCIA PAOLA MARGARITA</t>
  </si>
  <si>
    <t>VAZQUEZ GALLEGOS DALIA GUADALUPE</t>
  </si>
  <si>
    <t>RODARTE TRUJILLO CELSO</t>
  </si>
  <si>
    <t xml:space="preserve"> IBARRA PAULINA</t>
  </si>
  <si>
    <t>CHAPA VARGAS CLAUDIA NOHEMI</t>
  </si>
  <si>
    <t>ALMANZA NAVARRETE PALOMA ANALI</t>
  </si>
  <si>
    <t>GUILLEN BELMONT ANGEL ARMANDO</t>
  </si>
  <si>
    <t>ESCOBEDO CARDONA EFREN</t>
  </si>
  <si>
    <t>TORRES TORRES EDGAR ALFREDO</t>
  </si>
  <si>
    <t>PERALES LUNA FRANCISCO JOEL</t>
  </si>
  <si>
    <t>HERNANDEZ TORRES AARON ISRAEL</t>
  </si>
  <si>
    <t>MONTOYA GALVAN MIRNA CATALINA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</si>
  <si>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</si>
  <si>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</si>
  <si>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</si>
  <si>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</si>
  <si>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</si>
  <si>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CHAPA MONTEMAYOR HERNAN</t>
  </si>
  <si>
    <t>DE LA GARZA SAUCEDO MARIO ANTONIO</t>
  </si>
  <si>
    <t>ROBLES CARRALES RUTH ABIGAIL</t>
  </si>
  <si>
    <t>LOPEZ CARDONA ALFREDO</t>
  </si>
  <si>
    <t>TORRES GONZALEZ YAKARETH YUDITH</t>
  </si>
  <si>
    <t>RAMIREZ CRUZ EVA CARINA</t>
  </si>
  <si>
    <t>DE LEON ALVARADO SOFIA</t>
  </si>
  <si>
    <t>MATA CONTRERAS JAIR NASSON</t>
  </si>
  <si>
    <t>SANDOVAL BETANCOURT CARLOS ALBERTO</t>
  </si>
  <si>
    <t>OLIVAS IRIGOYEN GLORIA TERESA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</si>
  <si>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</si>
  <si>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</si>
  <si>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</si>
  <si>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</si>
  <si>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</si>
  <si>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</si>
  <si>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</si>
  <si>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</si>
  <si>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</si>
  <si>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</si>
  <si>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VALDEZ JARAMILLO GUSTAVO</t>
  </si>
  <si>
    <t>GALVAN HERNANDEZ JESUS ROBERTO</t>
  </si>
  <si>
    <t>GRANADOS GONZALEZ PATRICIA</t>
  </si>
  <si>
    <t>TORRES ANDRADE JOSE BALTAZAR</t>
  </si>
  <si>
    <t>QUIROGA DE LEON ROSA MARIBEL</t>
  </si>
  <si>
    <t>MALDONADO ARENAL ANA ELENA</t>
  </si>
  <si>
    <t>ELIZALDI GUTIERREZ ILEANA</t>
  </si>
  <si>
    <t>CELIS SALINAS RODRIGO ISAC</t>
  </si>
  <si>
    <t>GIL LANDEROS NORA ILSE</t>
  </si>
  <si>
    <t>CASTILLO MORALES JUVENTINO</t>
  </si>
  <si>
    <t>PEREDA RODRIGUEZ DONACIANO GUADALUPE</t>
  </si>
  <si>
    <t>DIMAS OLVERA RAMIRO JAVIER</t>
  </si>
  <si>
    <t>DE LA ROSA RIOJAS LORENA</t>
  </si>
  <si>
    <t>ROMO GARZA SANDRA VERONICA</t>
  </si>
  <si>
    <t>VILLALOBOS GRACIA MARIA CONCEPCION</t>
  </si>
  <si>
    <t>LUNA LUNA CESAR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</si>
  <si>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</si>
  <si>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</si>
  <si>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</si>
  <si>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</si>
  <si>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</si>
  <si>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DURON OVALLE PEDRO GERARDO</t>
  </si>
  <si>
    <t>MEADE RANGEL MARIA CONSUELO</t>
  </si>
  <si>
    <t>VALDEZ ELIZONDO OMAR</t>
  </si>
  <si>
    <t>CARRILLO CEPEDA SONIA IRENE</t>
  </si>
  <si>
    <t>UREÑA SALGADO MAURICIO ARTURO</t>
  </si>
  <si>
    <t>LOPEZ PUENTE ALEJANDRA</t>
  </si>
  <si>
    <t>OROZCO LOPEZ MARIA ARMIDA</t>
  </si>
  <si>
    <t>CASTILLO TORRES OMAR ALEJANDRO</t>
  </si>
  <si>
    <t>HERNANDEZ CORTINA DANIEL</t>
  </si>
  <si>
    <t>SAVIÑON GARZA ALAN</t>
  </si>
  <si>
    <t>SERRANO CANO JUAN CARLOS</t>
  </si>
  <si>
    <t>DE LA ROSA GUAJARDO AMERICO</t>
  </si>
  <si>
    <t>GONZALEZ DE LOS SANTOS MONICA</t>
  </si>
  <si>
    <t>ACOSTA MACIAS ILSE ANALI</t>
  </si>
  <si>
    <t>RODRIGUEZ ESQUIVEL OSCAR</t>
  </si>
  <si>
    <t>DAVILA ZAVALA MARIO</t>
  </si>
  <si>
    <t>LEZA URIEGAS ALBERTO</t>
  </si>
  <si>
    <t>CASTRO GARCIA SERGIO</t>
  </si>
  <si>
    <t>SEPULVEDA ELIZONDO ESTHELA MINERVA</t>
  </si>
  <si>
    <t>FLORES ABUNDIZ CARLOS OZIEL</t>
  </si>
  <si>
    <t>BARBOSA RICO IVONNE MARIA</t>
  </si>
  <si>
    <t>LLANES BUENTELLO DIANA</t>
  </si>
  <si>
    <t>GARZA CABALLERO JUAN PEDRO</t>
  </si>
  <si>
    <t>ESCAMILLA CARREON ERICK DANIEL</t>
  </si>
  <si>
    <t>HERNANDEZ MARFILEÑO JOSE LUIS</t>
  </si>
  <si>
    <t>MENDEZ BELTRAN ARMANDO</t>
  </si>
  <si>
    <t>RODRIGUEZ LOZANO JESUS ALEJANDRO</t>
  </si>
  <si>
    <t>MARTINEZ TORRES MARIA ANTONIA</t>
  </si>
  <si>
    <t>MEDRANO RIOS KAREN</t>
  </si>
  <si>
    <t>ALFARO MENDOZA KAREN YULIANA</t>
  </si>
  <si>
    <t>MENDOZA MORALES JUAN PABLO</t>
  </si>
  <si>
    <t>ALEMAN TORRES JOSE ROMAN</t>
  </si>
  <si>
    <t>LOPEZ MANJARAZ MARIA GUADALUPE</t>
  </si>
  <si>
    <t>BENAVIDES MORENO BLANCA ALICIA</t>
  </si>
  <si>
    <t>CANASTILLERO</t>
  </si>
  <si>
    <t>QUIÑONES RANGEL JOSE</t>
  </si>
  <si>
    <t>ZAMARRON GARZA CLAUDIA JANETH</t>
  </si>
  <si>
    <t>LOERA PEÑA MARIA VERONICA</t>
  </si>
  <si>
    <t>VELEZ SOLIS MARIA SOLEDAD</t>
  </si>
  <si>
    <t>ORTIZ CRUZ ISRAEL</t>
  </si>
  <si>
    <t>GUILLEN BELMONT JESUS ESMERALDA</t>
  </si>
  <si>
    <t>SANCHEZ HERNANDEZ DORA MARIA</t>
  </si>
  <si>
    <t>GARCIA BARRERA DAVID ARIEL</t>
  </si>
  <si>
    <t>ZAMBRANO TORRES DANNA FATIMA</t>
  </si>
  <si>
    <t>ALVAREZ MARES SERGIO</t>
  </si>
  <si>
    <t>FLORES SANTACRUZ MONICA ALEJANDRA</t>
  </si>
  <si>
    <t>OYERVIDES REYES RAUL PEDRO</t>
  </si>
  <si>
    <t>MONTALVO RAMIREZ SANDRA NELLY</t>
  </si>
  <si>
    <t>MARTINEZ FERNANDEZ KARLA MARIA</t>
  </si>
  <si>
    <t>CARRILLO CEPEDA ANGELICA</t>
  </si>
  <si>
    <t>GONZALEZ GONZALEZ MARIA DE LOS ANGELES</t>
  </si>
  <si>
    <t>GARCIA DE LA CRUZ GUADALUPE</t>
  </si>
  <si>
    <t>SILVA RIVERA MARIA ELENA</t>
  </si>
  <si>
    <t>PACHECO MENA PATRICIA IRASEMA</t>
  </si>
  <si>
    <t>ZAVALA GUTIERREZ RICARDO RAFAEL</t>
  </si>
  <si>
    <t>HERNANDEZ REYES ROSALVA</t>
  </si>
  <si>
    <t>SORIA CASTILLO JORGE</t>
  </si>
  <si>
    <t>HERNANDEZ CANIZALES MARCO ANTONIO</t>
  </si>
  <si>
    <t>CARDENAS GONZALEZ CRISTELA</t>
  </si>
  <si>
    <t>RODRIGUEZ LEAL FRANCISCO</t>
  </si>
  <si>
    <t>RAMIREZ VAZQUEZ DUNNCAN STANLY</t>
  </si>
  <si>
    <t>VILLARREAL VILLARREAL ANGEL SAMANTA</t>
  </si>
  <si>
    <t>SILVA ORTIZ CESAR</t>
  </si>
  <si>
    <t>LUEVANO BETANCOURT HECTOR JAVIER</t>
  </si>
  <si>
    <t>QUINTANILLA RODRIGUEZ DIEGO LEONARDO</t>
  </si>
  <si>
    <t>LEIJA MENDOZA YULIANA YANETH</t>
  </si>
  <si>
    <t>SALAZAR GONZALEZ ISIDRA</t>
  </si>
  <si>
    <t>GARCIA CONTRERAS SONIA GUADALUPE</t>
  </si>
  <si>
    <t>VANEGAS MARINEZ VIRGINIA</t>
  </si>
  <si>
    <t>SALAS ORTEGA GILBERTO</t>
  </si>
  <si>
    <t>RODRIGUEZ ESCAMILLA JOSE ANTONIO</t>
  </si>
  <si>
    <t>ZAVALA GUTIERREZ JOSE GUADALUPE</t>
  </si>
  <si>
    <t>MORENO GONZALEZ ADRIAN</t>
  </si>
  <si>
    <t>RODRIGUEZ ROCHA YAJHAIRA BERENICE</t>
  </si>
  <si>
    <t>ROCHA PALACIOS CLAUDIA GUADALUPE</t>
  </si>
  <si>
    <t>CASTILLO PEREZ HECTOR ALFONSO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</si>
  <si>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</si>
  <si>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</si>
  <si>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</si>
  <si>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</si>
  <si>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</si>
  <si>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PARTIDA HERNANDEZ TANIA ELIZABETH</t>
  </si>
  <si>
    <t>MALDONADO BRIONES BLANCA NELLY</t>
  </si>
  <si>
    <t>TORRES LUEVANO FERNANDO</t>
  </si>
  <si>
    <t>HINOJOSA CARRIZALES JUAN PABLO</t>
  </si>
  <si>
    <t>MORENO ALVAREZ PAULA IRASEMA</t>
  </si>
  <si>
    <t>LARA ALVARADO ELTON JHON</t>
  </si>
  <si>
    <t>REYNA MARTINEZ FERNANDO</t>
  </si>
  <si>
    <t>YEPES CORONADO FRANCISCO</t>
  </si>
  <si>
    <t>SALAZAR GONZALEZ CARLOS RICARDO</t>
  </si>
  <si>
    <t>QUIROZ CASTILLO MARIA ELIZABETH</t>
  </si>
  <si>
    <t>GARZA VAZQUEZ EMMANUEL</t>
  </si>
  <si>
    <t>CANDIA BERLANGA GERARDO ANTONIO</t>
  </si>
  <si>
    <t>MENDOZA ONTIVEROS MAYRA SHALOM</t>
  </si>
  <si>
    <t>BARBOSA GARCIA JESUS RAUL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</si>
  <si>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</si>
  <si>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</si>
  <si>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</si>
  <si>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</si>
  <si>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</si>
  <si>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</si>
  <si>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</si>
  <si>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</si>
  <si>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</si>
  <si>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</si>
  <si>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</si>
  <si>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</si>
  <si>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</si>
  <si>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</si>
  <si>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</si>
  <si>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</si>
  <si>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</si>
  <si>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</si>
  <si>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</si>
  <si>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</si>
  <si>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</si>
  <si>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</si>
  <si>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</si>
  <si>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</si>
  <si>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RODRIGUEZ MEJIA YOLANDA</t>
  </si>
  <si>
    <t xml:space="preserve">138002 DIRECCION DE ADQUISICIONES                     </t>
  </si>
  <si>
    <t>BECERRA LOZANO ERNESTO</t>
  </si>
  <si>
    <t>GONZALEZ CHAVANA CARLOS EDUARDO</t>
  </si>
  <si>
    <t>CHAO CASTRUITA CARMEN</t>
  </si>
  <si>
    <t>ANALISTA SISTEMAS</t>
  </si>
  <si>
    <t xml:space="preserve">138004 DIRECCION DE INFORMATICA                       </t>
  </si>
  <si>
    <t>PINA ALARCON ELOY GERONIMO</t>
  </si>
  <si>
    <t xml:space="preserve">138007 DIRECCION DE MANTENIMIENTO                     </t>
  </si>
  <si>
    <t>GUEL RAMIREZ GUADALUPE</t>
  </si>
  <si>
    <t>VELAZQUEZ GALLEGOS VIRGINIA</t>
  </si>
  <si>
    <t>FERNANDEZ RODRIGUEZ JUAN RAMON</t>
  </si>
  <si>
    <t>TECNICO MANTENIMIENTO</t>
  </si>
  <si>
    <t>MARTINEZ QUIROZ CARLOS FERNANDO</t>
  </si>
  <si>
    <t>MAYA MEZA ROGELIO</t>
  </si>
  <si>
    <t>WAYMARK PEREZ SYLVIA JUDITH</t>
  </si>
  <si>
    <t>RIOS SILVA JAIME</t>
  </si>
  <si>
    <t>GUERRA GARZA CLAUDIA ANALYA</t>
  </si>
  <si>
    <t>RESENDIZ CANTU JOSE GUADALUPE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</si>
  <si>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</si>
  <si>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</si>
  <si>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</si>
  <si>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</si>
  <si>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</si>
  <si>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</si>
  <si>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</si>
  <si>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</si>
  <si>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</si>
  <si>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</si>
  <si>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</si>
  <si>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</si>
  <si>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</si>
  <si>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</si>
  <si>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</si>
  <si>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</si>
  <si>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</si>
  <si>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</si>
  <si>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ROMERO GARCIA AURELIA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</si>
  <si>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</si>
  <si>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</si>
  <si>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</si>
  <si>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</si>
  <si>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</si>
  <si>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</si>
  <si>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</si>
  <si>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</si>
  <si>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</si>
  <si>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</si>
  <si>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</si>
  <si>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</si>
  <si>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</si>
  <si>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</si>
  <si>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</si>
  <si>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</si>
  <si>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</si>
  <si>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</si>
  <si>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</si>
  <si>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</si>
  <si>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</si>
  <si>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</si>
  <si>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</si>
  <si>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</si>
  <si>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</si>
  <si>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</si>
  <si>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</si>
  <si>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</si>
  <si>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</si>
  <si>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</si>
  <si>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</si>
  <si>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</si>
  <si>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</si>
  <si>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</si>
  <si>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</si>
  <si>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</si>
  <si>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</si>
  <si>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</si>
  <si>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</si>
  <si>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</si>
  <si>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</si>
  <si>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</si>
  <si>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</si>
  <si>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</si>
  <si>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</si>
  <si>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</si>
  <si>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</si>
  <si>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</si>
  <si>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</si>
  <si>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</si>
  <si>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</si>
  <si>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</si>
  <si>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</si>
  <si>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</si>
  <si>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</si>
  <si>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</si>
  <si>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</si>
  <si>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</si>
  <si>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</si>
  <si>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</si>
  <si>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</si>
  <si>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</si>
  <si>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</si>
  <si>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</si>
  <si>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</si>
  <si>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</si>
  <si>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</si>
  <si>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</si>
  <si>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</si>
  <si>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</si>
  <si>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</si>
  <si>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</si>
  <si>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</si>
  <si>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</si>
  <si>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</si>
  <si>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</si>
  <si>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</si>
  <si>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</si>
  <si>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</si>
  <si>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</si>
  <si>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</si>
  <si>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</si>
  <si>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</si>
  <si>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</si>
  <si>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</si>
  <si>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</si>
  <si>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</si>
  <si>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</si>
  <si>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</si>
  <si>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</si>
  <si>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MARTINEZ RODRIGUEZ MARIA TERESA</t>
  </si>
  <si>
    <t>HERNANDEZ QUEZADA RAYMUNDO</t>
  </si>
  <si>
    <t>SANCHEZ ALVAREZ GRACIELA</t>
  </si>
  <si>
    <t>COCINERO</t>
  </si>
  <si>
    <t>TORRES HERNANDEZ JOSEFINA</t>
  </si>
  <si>
    <t>RUIZ GUERRERO MARIA DEL SOCORRO</t>
  </si>
  <si>
    <t>CUELLAR RIOS RUBEN</t>
  </si>
  <si>
    <t>SAUCEDA CAPUCHINO GUILLERMO JESUS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</si>
  <si>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</si>
  <si>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</si>
  <si>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</si>
  <si>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</si>
  <si>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</si>
  <si>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</si>
  <si>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</si>
  <si>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</si>
  <si>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</si>
  <si>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</si>
  <si>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</si>
  <si>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</si>
  <si>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</si>
  <si>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</si>
  <si>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</si>
  <si>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</si>
  <si>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</si>
  <si>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</si>
  <si>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</si>
  <si>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</si>
  <si>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</si>
  <si>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</si>
  <si>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</si>
  <si>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</si>
  <si>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</si>
  <si>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</si>
  <si>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</si>
  <si>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</si>
  <si>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</si>
  <si>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</si>
  <si>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</si>
  <si>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</si>
  <si>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</si>
  <si>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</si>
  <si>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</si>
  <si>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</si>
  <si>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</si>
  <si>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</si>
  <si>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</si>
  <si>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</si>
  <si>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</si>
  <si>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</si>
  <si>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</si>
  <si>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</si>
  <si>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</si>
  <si>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</si>
  <si>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</si>
  <si>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</si>
  <si>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</si>
  <si>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</si>
  <si>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</si>
  <si>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</si>
  <si>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</si>
  <si>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</si>
  <si>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</si>
  <si>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</si>
  <si>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</si>
  <si>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</si>
  <si>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</si>
  <si>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</si>
  <si>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</si>
  <si>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</si>
  <si>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</si>
  <si>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</si>
  <si>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</si>
  <si>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</si>
  <si>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</si>
  <si>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</si>
  <si>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</si>
  <si>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</si>
  <si>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</si>
  <si>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</si>
  <si>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</si>
  <si>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</si>
  <si>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</si>
  <si>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ESQUIVEL SANTOS JUAN JESUS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</si>
  <si>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</si>
  <si>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</si>
  <si>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</si>
  <si>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</si>
  <si>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</si>
  <si>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</si>
  <si>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</si>
  <si>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</si>
  <si>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GONZALEZ REYES LUIS GERARDO</t>
  </si>
  <si>
    <t>HERNANDEZ SOTO VALDEMAR</t>
  </si>
  <si>
    <t>MEDICO RADIOLOGO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</si>
  <si>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</si>
  <si>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</si>
  <si>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</si>
  <si>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</si>
  <si>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</si>
  <si>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</si>
  <si>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</si>
  <si>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</si>
  <si>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</si>
  <si>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</si>
  <si>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</si>
  <si>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</si>
  <si>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</si>
  <si>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</si>
  <si>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</si>
  <si>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</si>
  <si>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</si>
  <si>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</si>
  <si>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</si>
  <si>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</si>
  <si>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</si>
  <si>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</si>
  <si>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</si>
  <si>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</si>
  <si>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</si>
  <si>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</si>
  <si>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</si>
  <si>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</si>
  <si>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</si>
  <si>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</si>
  <si>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</si>
  <si>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</si>
  <si>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</si>
  <si>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</si>
  <si>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</si>
  <si>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</si>
  <si>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</si>
  <si>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</si>
  <si>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</si>
  <si>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</si>
  <si>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ESQUIVEL REYES RAMIRO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</si>
  <si>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</si>
  <si>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</si>
  <si>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</si>
  <si>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</si>
  <si>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</si>
  <si>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</si>
  <si>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</si>
  <si>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</si>
  <si>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</si>
  <si>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</si>
  <si>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</si>
  <si>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</si>
  <si>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</si>
  <si>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</si>
  <si>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</si>
  <si>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</si>
  <si>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</si>
  <si>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</si>
  <si>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</si>
  <si>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</si>
  <si>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</si>
  <si>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</si>
  <si>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</si>
  <si>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</si>
  <si>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</si>
  <si>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</si>
  <si>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</si>
  <si>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</si>
  <si>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</si>
  <si>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</si>
  <si>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</si>
  <si>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</si>
  <si>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</si>
  <si>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</si>
  <si>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</si>
  <si>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</si>
  <si>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</si>
  <si>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</si>
  <si>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</si>
  <si>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</si>
  <si>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</si>
  <si>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</si>
  <si>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</si>
  <si>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</si>
  <si>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</si>
  <si>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</si>
  <si>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</si>
  <si>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</si>
  <si>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</si>
  <si>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</si>
  <si>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</si>
  <si>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</si>
  <si>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</si>
  <si>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</si>
  <si>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</si>
  <si>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</si>
  <si>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</si>
  <si>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</si>
  <si>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</si>
  <si>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</si>
  <si>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</si>
  <si>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</si>
  <si>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</si>
  <si>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</si>
  <si>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</si>
  <si>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</si>
  <si>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</si>
  <si>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</si>
  <si>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</si>
  <si>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</si>
  <si>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</si>
  <si>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</si>
  <si>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SALAZAR LEAL ALFONSO</t>
  </si>
  <si>
    <t>MORALES GARZA MARIO ALBERTO</t>
  </si>
  <si>
    <t>VALLEJO SAENZ ABEL EDUARDO</t>
  </si>
  <si>
    <t>PINEYRO GARZA MARIA ISABEL</t>
  </si>
  <si>
    <t>PSIQUIATRA</t>
  </si>
  <si>
    <t>HERNANDEZ DE LA CRUZ MARIA ENRIQUETA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</si>
  <si>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</si>
  <si>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</si>
  <si>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</si>
  <si>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</si>
  <si>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</si>
  <si>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</si>
  <si>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</si>
  <si>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</si>
  <si>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</si>
  <si>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</si>
  <si>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</si>
  <si>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</si>
  <si>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</si>
  <si>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</si>
  <si>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GONZALEZ ZUÑIGA MARIA ESTELA</t>
  </si>
  <si>
    <t>SANCHEZ LARA MARICELA</t>
  </si>
  <si>
    <t>JUAREZ SALAZAR LEONEL</t>
  </si>
  <si>
    <t>SANCHEZ GARCIA RUBEN ALAN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</si>
  <si>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</si>
  <si>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</si>
  <si>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</si>
  <si>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</si>
  <si>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</si>
  <si>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</si>
  <si>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</si>
  <si>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</si>
  <si>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</si>
  <si>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</si>
  <si>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</si>
  <si>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</si>
  <si>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</si>
  <si>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</si>
  <si>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</si>
  <si>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</si>
  <si>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</si>
  <si>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</si>
  <si>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</si>
  <si>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</si>
  <si>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</si>
  <si>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</si>
  <si>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</si>
  <si>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</si>
  <si>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</si>
  <si>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</si>
  <si>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</si>
  <si>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AVILA MORENO J. GUADALUPE</t>
  </si>
  <si>
    <t>GARCIA VERASTEGUI MARIO</t>
  </si>
  <si>
    <t>GARCIA MORENO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</si>
  <si>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</si>
  <si>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</si>
  <si>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</si>
  <si>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</si>
  <si>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</si>
  <si>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</si>
  <si>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</si>
  <si>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</si>
  <si>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</si>
  <si>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</si>
  <si>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</si>
  <si>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</si>
  <si>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</si>
  <si>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</si>
  <si>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</si>
  <si>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</si>
  <si>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</si>
  <si>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</si>
  <si>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</si>
  <si>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</si>
  <si>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</si>
  <si>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</si>
  <si>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</si>
  <si>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</si>
  <si>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</si>
  <si>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</si>
  <si>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</si>
  <si>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</si>
  <si>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</si>
  <si>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</si>
  <si>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</si>
  <si>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</si>
  <si>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</si>
  <si>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</si>
  <si>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</si>
  <si>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</si>
  <si>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</si>
  <si>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</si>
  <si>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</si>
  <si>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</si>
  <si>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</si>
  <si>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</si>
  <si>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</si>
  <si>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</si>
  <si>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</si>
  <si>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</si>
  <si>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FLORES TREVINO JULIO MANUEL</t>
  </si>
  <si>
    <t>GARCIA HOLGUIN DIEGO ARMANDO</t>
  </si>
  <si>
    <t>TAMEZ ALCALA ARTURO LENAR</t>
  </si>
  <si>
    <t>GARZA ESPINOSA ROBERTO CARLOS</t>
  </si>
  <si>
    <t>ARGUETA RUIZ ERNESTO GERARDO</t>
  </si>
  <si>
    <t>HERNANDEZ PENA GERARDO JAIME</t>
  </si>
  <si>
    <t>AGUIRRE AYALA ARACELY ANALY</t>
  </si>
  <si>
    <t>PEREZ GONZALEZ BRENDA MONICA</t>
  </si>
  <si>
    <t>ALVARADO MUNIZ BLANCA ELIZABETH</t>
  </si>
  <si>
    <t>GAONA MALDONADO ARTURO DAVID</t>
  </si>
  <si>
    <t>COTIZADOR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</si>
  <si>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</si>
  <si>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</si>
  <si>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</si>
  <si>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</si>
  <si>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</si>
  <si>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</si>
  <si>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VAZQUEZ ALVARADO YOLANDA PATRICIA</t>
  </si>
  <si>
    <t>MAGALLANES LEOS MARIA ESPERANZA</t>
  </si>
  <si>
    <t>SAUCEDA VEGA KARINA</t>
  </si>
  <si>
    <t>LEIJA ALMAGUER JUAN ANTONIO</t>
  </si>
  <si>
    <t>AGUIRRE GOMEZ EPIFANIO</t>
  </si>
  <si>
    <t>TORRES GARZA LUIS ANGEL</t>
  </si>
  <si>
    <t>ENCARGADO DESPACHO DIRECTOR</t>
  </si>
  <si>
    <t>ALCALA SANDOVAL EUSTOLIA</t>
  </si>
  <si>
    <t>LARA AGUILAR JORGE LUIS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</si>
  <si>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</si>
  <si>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</si>
  <si>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</si>
  <si>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</si>
  <si>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</si>
  <si>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</si>
  <si>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</si>
  <si>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</si>
  <si>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</si>
  <si>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SIERRA REYES ROSA ISELA</t>
  </si>
  <si>
    <t>PEREZ CALZADA J. JESUS</t>
  </si>
  <si>
    <t>SMITH HERNANDEZ KARLA VICTORIA</t>
  </si>
  <si>
    <t>DIAZ SANCHEZ MARIO ALBERTO</t>
  </si>
  <si>
    <t>YAÑEZ REYNA LIDIA MARIA DEL CARMEN</t>
  </si>
  <si>
    <t>MARTINEZ CASTRO NESTOR ALEJANDRO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</si>
  <si>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</si>
  <si>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</si>
  <si>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</si>
  <si>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</si>
  <si>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</si>
  <si>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</si>
  <si>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</si>
  <si>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</si>
  <si>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</si>
  <si>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</si>
  <si>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</si>
  <si>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</si>
  <si>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</si>
  <si>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</si>
  <si>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</si>
  <si>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</si>
  <si>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</si>
  <si>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</si>
  <si>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</si>
  <si>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</si>
  <si>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</si>
  <si>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</si>
  <si>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</si>
  <si>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</si>
  <si>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</si>
  <si>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</si>
  <si>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</si>
  <si>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</si>
  <si>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</si>
  <si>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</si>
  <si>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</si>
  <si>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</si>
  <si>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</si>
  <si>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</si>
  <si>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</si>
  <si>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</si>
  <si>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</si>
  <si>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</si>
  <si>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</si>
  <si>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</si>
  <si>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CORONADO SILVA JORGE LUIS</t>
  </si>
  <si>
    <t>MACIAS MUÑIZ ERICK</t>
  </si>
  <si>
    <t>CHAVARRIA GUZMAN ANNEL</t>
  </si>
  <si>
    <t>GONZALEZ SANCHEZ SAUL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</si>
  <si>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</si>
  <si>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</si>
  <si>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</si>
  <si>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</si>
  <si>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</si>
  <si>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</si>
  <si>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</si>
  <si>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</si>
  <si>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</si>
  <si>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</si>
  <si>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</si>
  <si>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</si>
  <si>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GONZALEZ MARTINEZ CARLOS ALBERTO</t>
  </si>
  <si>
    <t>AGUILLON MENDEZ ARTURO JAVIER</t>
  </si>
  <si>
    <t>GONZALEZ TEXAS DAVID ALBERTO</t>
  </si>
  <si>
    <t>TANAKA TAPIA CRISTINA</t>
  </si>
  <si>
    <t>RODRIGUEZ GUERRA ALEJANDRA</t>
  </si>
  <si>
    <t>SECRETARIO DE ADMINISTRACION</t>
  </si>
  <si>
    <t>RUIZ IZAGUIRRE ROSSANA JUDITH</t>
  </si>
  <si>
    <t>ACUÑA CUEVAS SERGIO MARTIN</t>
  </si>
  <si>
    <t>BAHENA SAMPOGNA FRANCISCO DONACIANO</t>
  </si>
  <si>
    <t>VILLEGAS HUERTA PAMELA DENISSE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</si>
  <si>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</si>
  <si>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</si>
  <si>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</si>
  <si>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</si>
  <si>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</si>
  <si>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GARZA SALINAS CARLOS ALBERTO</t>
  </si>
  <si>
    <t>LUIS SANDOVAL PEDRO FABIAN</t>
  </si>
  <si>
    <t>CASTILLO PEREZ EDUARDO</t>
  </si>
  <si>
    <t>LLAMAS GALINDO MARTIN</t>
  </si>
  <si>
    <t>ZAMARRIPA SALAS JOSUE</t>
  </si>
  <si>
    <t>MATA RIVERA RICARDO ERNESTO</t>
  </si>
  <si>
    <t>MEDINA GONZALEZ FERNANDO</t>
  </si>
  <si>
    <t>DIAZ TREVIÑO CLAUDIA CECILIA</t>
  </si>
  <si>
    <t>CARRILLO RAMIREZ GLORIA GUADALUPE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</si>
  <si>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</si>
  <si>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</si>
  <si>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</si>
  <si>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</si>
  <si>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</si>
  <si>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</si>
  <si>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</si>
  <si>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</si>
  <si>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</si>
  <si>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</si>
  <si>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ESPINOSA RAMOS ALEJANDRO AZAEL</t>
  </si>
  <si>
    <t>MARTINEZ NORIEGA MARIA GUADALUPE</t>
  </si>
  <si>
    <t>ESPINOSA MARES MARIA MAGDALENA</t>
  </si>
  <si>
    <t>IBARRA PEREZ GUILLERMO</t>
  </si>
  <si>
    <t>LUPERCIO NAVARRO ERIK LUIS GERARDO</t>
  </si>
  <si>
    <t>VERDUZCO NIETO ARMANDO</t>
  </si>
  <si>
    <t>RAMOS QUINTANILLA NIDIA JANETH</t>
  </si>
  <si>
    <t>GARZA DE LA PEÑA RODOLFO SERGIO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</si>
  <si>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</si>
  <si>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</si>
  <si>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</si>
  <si>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</si>
  <si>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</si>
  <si>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</si>
  <si>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</si>
  <si>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</si>
  <si>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SILVA SALAZAR LILIANA GUADALUPE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</si>
  <si>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</si>
  <si>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</si>
  <si>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</si>
  <si>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</si>
  <si>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</si>
  <si>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</si>
  <si>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</si>
  <si>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</si>
  <si>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ALVARADO NAVARRO ALICIA MARGARITA</t>
  </si>
  <si>
    <t>SEPULVEDA MORENO MANRIQUE</t>
  </si>
  <si>
    <t>SALDAÑA BANDA JESUS HORACIO</t>
  </si>
  <si>
    <t>OVALLE MARTINEZ LAZARO ALEJANDRO</t>
  </si>
  <si>
    <t>CAMACHO RODRIGUEZ SERGIO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</si>
  <si>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</si>
  <si>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</si>
  <si>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</si>
  <si>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</si>
  <si>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</si>
  <si>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</si>
  <si>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</si>
  <si>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</si>
  <si>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</si>
  <si>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</si>
  <si>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</si>
  <si>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</si>
  <si>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TOVAR MELENDEZ EDUARDO</t>
  </si>
  <si>
    <t>DANIEL CANTU JOSE ALONSO</t>
  </si>
  <si>
    <t>REYES MONTEMAYOR PABLO</t>
  </si>
  <si>
    <t>MARTINEZ DAVILA JUAN SERGIO</t>
  </si>
  <si>
    <t>GARZA REYES MARIA ELENA</t>
  </si>
  <si>
    <t>AVILA BECERRA ENEDELIA</t>
  </si>
  <si>
    <t>ALCALA GARCIA ALEJANDRO URI GELLER</t>
  </si>
  <si>
    <t>GARCIA TIENDA ANTONIO CARLOS</t>
  </si>
  <si>
    <t>ELIZONDO GUAJARDO BLANCA ELIZABETH</t>
  </si>
  <si>
    <t>FLORES FLORES YESENIA ELIZABETH</t>
  </si>
  <si>
    <t>GUERRERO REYNA MIGUEL ALEJANDRO</t>
  </si>
  <si>
    <t>LOPEZ MATA LUIS ALBERTO</t>
  </si>
  <si>
    <t>MARTINEZ PIÑA ELMER</t>
  </si>
  <si>
    <t>ALVAREZ ZAMUDIO JORGE ALBERTO</t>
  </si>
  <si>
    <t>GARCIA GARCIA BLANCA ESTHELA</t>
  </si>
  <si>
    <t>VILLALPANDO SUSTAITA SILVIA EUGENIA</t>
  </si>
  <si>
    <t>MORENO GARCIA MARTHA</t>
  </si>
  <si>
    <t>RODRIGUEZ GARZA LUIS GERARDO</t>
  </si>
  <si>
    <t>MENDOZA BARBOSA JUAN FRANCISCO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</si>
  <si>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</si>
  <si>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</si>
  <si>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</si>
  <si>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</si>
  <si>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</si>
  <si>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</si>
  <si>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</si>
  <si>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</si>
  <si>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</si>
  <si>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</si>
  <si>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</si>
  <si>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</si>
  <si>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MEDICO ANESTESIOLOGO</t>
  </si>
  <si>
    <t>MARTINEZ MENDEZ EDUARDO ALEJANDRO</t>
  </si>
  <si>
    <t>PRO DEL BOSQUE HUMBERTO</t>
  </si>
  <si>
    <t>PETZ LOPEZ GUSTAVO</t>
  </si>
  <si>
    <t>GONZALEZ GARCIA MARIA LUISA</t>
  </si>
  <si>
    <t>LOPEZ HERNANDEZ ROLANDO JAVIER</t>
  </si>
  <si>
    <t>CONTRERAS REYES JOSE GUADALUPE</t>
  </si>
  <si>
    <t>FLORES VENEGAS PATRICIA</t>
  </si>
  <si>
    <t>VILLARREAL VILLARREAL ANA MARTHA</t>
  </si>
  <si>
    <t>GONZALEZ CARRILLO CAROLINA</t>
  </si>
  <si>
    <t>DERMATOLOGO</t>
  </si>
  <si>
    <t>HAMILTON ALVAREZ GILBERTO MANUEL</t>
  </si>
  <si>
    <t>RICO REYNOSO SONIA</t>
  </si>
  <si>
    <t>GARCIA LEZAMA REYNA ANDREINA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</si>
  <si>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</si>
  <si>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</si>
  <si>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</si>
  <si>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</si>
  <si>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</si>
  <si>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</si>
  <si>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</si>
  <si>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CANTU PUENTE ANA GABRIELA</t>
  </si>
  <si>
    <t>PALACIOS BETANCOURT DIANA LINA</t>
  </si>
  <si>
    <t>LOPEZ CANTU MARIO ALAN</t>
  </si>
  <si>
    <t>LIMON MORALES MYRNA</t>
  </si>
  <si>
    <t>FISCAL TRUJILLO RAYMUNDO</t>
  </si>
  <si>
    <t>ROMERO SAUCEDA GABRIELA</t>
  </si>
  <si>
    <t>RODRIGUEZ CASTILLO ELIA ADRIANA</t>
  </si>
  <si>
    <t>GARCIA RODRIGUEZ MARIA DE LOS ANGELES</t>
  </si>
  <si>
    <t>MEDICO OFTALMOLOGO</t>
  </si>
  <si>
    <t>FIGUEROA SANCHEZ JOSE ANTONIO</t>
  </si>
  <si>
    <t>NEUROCIRUJANO</t>
  </si>
  <si>
    <t>JUAREZ CABALLERO NOEMI</t>
  </si>
  <si>
    <t>ARCE GUERRERO CLAUDIA JANETH</t>
  </si>
  <si>
    <t>SANCHEZ GARCIA LOURDES DEL CARMEN</t>
  </si>
  <si>
    <t>RIVERA AMADOR MARTHA</t>
  </si>
  <si>
    <t>MALDONADO RUIZ SANJUANA MARIA</t>
  </si>
  <si>
    <t>FUENTES MARTINEZ ALEJANDRA</t>
  </si>
  <si>
    <t>MORENO RIOS FRANCISCO ISRAEL</t>
  </si>
  <si>
    <t>RODRIGUEZ RAMIREZ LUCERO NOHEMI</t>
  </si>
  <si>
    <t>PAISANO MARTINEZ ROBERTO</t>
  </si>
  <si>
    <t xml:space="preserve">144005 DIRECCION DE IMAGEN Y MANTENIMIENTO URBANO     </t>
  </si>
  <si>
    <t xml:space="preserve">SECRETARIA DE SERVICIOS PUBLICOS               </t>
  </si>
  <si>
    <t>GALVAN ESCALANTE NICOLAS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</si>
  <si>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</si>
  <si>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</si>
  <si>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</si>
  <si>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</si>
  <si>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</si>
  <si>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</si>
  <si>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</si>
  <si>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</si>
  <si>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</si>
  <si>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</si>
  <si>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</si>
  <si>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</si>
  <si>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</si>
  <si>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</si>
  <si>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</si>
  <si>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</si>
  <si>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</si>
  <si>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</si>
  <si>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</si>
  <si>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</si>
  <si>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GALAVIS LOPEZ MARIA DEL SOCORRO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</si>
  <si>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</si>
  <si>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</si>
  <si>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</si>
  <si>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</si>
  <si>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</si>
  <si>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OPERADOR TRAILER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</si>
  <si>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</si>
  <si>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</si>
  <si>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</si>
  <si>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</si>
  <si>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</si>
  <si>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</si>
  <si>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</si>
  <si>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</si>
  <si>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</si>
  <si>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</si>
  <si>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</si>
  <si>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</si>
  <si>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</si>
  <si>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</si>
  <si>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</si>
  <si>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</si>
  <si>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</si>
  <si>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</si>
  <si>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</si>
  <si>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</si>
  <si>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</si>
  <si>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</si>
  <si>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</si>
  <si>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</si>
  <si>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</si>
  <si>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</si>
  <si>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</si>
  <si>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</si>
  <si>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</si>
  <si>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</si>
  <si>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</si>
  <si>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VAZQUEZ VAZQUEZ MARTHA DELIA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</si>
  <si>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</si>
  <si>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</si>
  <si>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</si>
  <si>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</si>
  <si>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</si>
  <si>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</si>
  <si>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</si>
  <si>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</si>
  <si>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</si>
  <si>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</si>
  <si>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</si>
  <si>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</si>
  <si>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</si>
  <si>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</si>
  <si>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</si>
  <si>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</si>
  <si>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</si>
  <si>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</si>
  <si>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</si>
  <si>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</si>
  <si>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</si>
  <si>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AUXILIAR OPERATIVO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</si>
  <si>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</si>
  <si>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</si>
  <si>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</si>
  <si>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</si>
  <si>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</si>
  <si>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</si>
  <si>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</si>
  <si>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</si>
  <si>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</si>
  <si>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</si>
  <si>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</si>
  <si>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</si>
  <si>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</si>
  <si>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</si>
  <si>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</si>
  <si>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</si>
  <si>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</si>
  <si>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</si>
  <si>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</si>
  <si>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</si>
  <si>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</si>
  <si>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</si>
  <si>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</si>
  <si>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</si>
  <si>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</si>
  <si>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</si>
  <si>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</si>
  <si>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</si>
  <si>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YANEZ TORRES OMAR ALEJANDRO</t>
  </si>
  <si>
    <t>ORTIZ IBARRA ANGELICA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</si>
  <si>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</si>
  <si>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</si>
  <si>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</si>
  <si>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</si>
  <si>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</si>
  <si>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</si>
  <si>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</si>
  <si>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</si>
  <si>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</si>
  <si>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</si>
  <si>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</si>
  <si>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</si>
  <si>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</si>
  <si>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</si>
  <si>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</si>
  <si>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</si>
  <si>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</si>
  <si>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</si>
  <si>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</si>
  <si>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</si>
  <si>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</si>
  <si>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</si>
  <si>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</si>
  <si>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</si>
  <si>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</si>
  <si>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</si>
  <si>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</si>
  <si>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</si>
  <si>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</si>
  <si>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</si>
  <si>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</si>
  <si>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</si>
  <si>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</si>
  <si>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</si>
  <si>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</si>
  <si>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</si>
  <si>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</si>
  <si>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</si>
  <si>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</si>
  <si>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</si>
  <si>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</si>
  <si>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</si>
  <si>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</si>
  <si>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</si>
  <si>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</si>
  <si>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</si>
  <si>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AYUDANTE RASTRILLERO</t>
  </si>
  <si>
    <t>FLORES VILLEGAS JOSE LUIS</t>
  </si>
  <si>
    <t>PERALES CONTRERAS GABRIELA</t>
  </si>
  <si>
    <t>GARZA NIETO JESUS EDUARDO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</si>
  <si>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</si>
  <si>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</si>
  <si>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</si>
  <si>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</si>
  <si>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</si>
  <si>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MOLINA GONZALEZ ALBERTO SALVADOR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</si>
  <si>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</si>
  <si>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</si>
  <si>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</si>
  <si>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</si>
  <si>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</si>
  <si>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</si>
  <si>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</si>
  <si>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</si>
  <si>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</si>
  <si>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</si>
  <si>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</si>
  <si>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</si>
  <si>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</si>
  <si>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</si>
  <si>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</si>
  <si>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</si>
  <si>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</si>
  <si>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</si>
  <si>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</si>
  <si>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</si>
  <si>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</si>
  <si>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</si>
  <si>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</si>
  <si>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</si>
  <si>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</si>
  <si>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</si>
  <si>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BELTRAN CARDONA RAQUEL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</si>
  <si>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</si>
  <si>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</si>
  <si>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</si>
  <si>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</si>
  <si>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</si>
  <si>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</si>
  <si>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</si>
  <si>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</si>
  <si>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</si>
  <si>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</si>
  <si>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PINEDA ALDRETE DANIEL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</si>
  <si>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</si>
  <si>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</si>
  <si>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</si>
  <si>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</si>
  <si>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</si>
  <si>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</si>
  <si>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</si>
  <si>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</si>
  <si>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</si>
  <si>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</si>
  <si>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</si>
  <si>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</si>
  <si>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</si>
  <si>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</si>
  <si>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</si>
  <si>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</si>
  <si>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</si>
  <si>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</si>
  <si>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</si>
  <si>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</si>
  <si>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</si>
  <si>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</si>
  <si>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</si>
  <si>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</si>
  <si>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</si>
  <si>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</si>
  <si>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HEREDIA DELGADO HECTOR ISRAEL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</si>
  <si>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</si>
  <si>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</si>
  <si>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</si>
  <si>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</si>
  <si>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</si>
  <si>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</si>
  <si>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</si>
  <si>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</si>
  <si>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</si>
  <si>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</si>
  <si>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</si>
  <si>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</si>
  <si>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</si>
  <si>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</si>
  <si>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</si>
  <si>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</si>
  <si>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</si>
  <si>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</si>
  <si>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</si>
  <si>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</si>
  <si>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</si>
  <si>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GUERRA VALENCIANO ABRIL ALEJANDRA</t>
  </si>
  <si>
    <t>LOPEZ FUENTES ALEJANDRO MANUEL</t>
  </si>
  <si>
    <t>RAMIREZ GARCIA ENRIQUE</t>
  </si>
  <si>
    <t>GUDINO JAIME GERARDO</t>
  </si>
  <si>
    <t>VALERO HURTADO SERGIO</t>
  </si>
  <si>
    <t>ESPINOZA LOPEZ ISMAEL ENRIQUE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</si>
  <si>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</si>
  <si>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</si>
  <si>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</si>
  <si>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</si>
  <si>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</si>
  <si>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</si>
  <si>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</si>
  <si>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</si>
  <si>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</si>
  <si>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</si>
  <si>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</si>
  <si>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</si>
  <si>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</si>
  <si>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</si>
  <si>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</si>
  <si>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</si>
  <si>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</si>
  <si>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</si>
  <si>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</si>
  <si>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</si>
  <si>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</si>
  <si>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</si>
  <si>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</si>
  <si>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</si>
  <si>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</si>
  <si>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</si>
  <si>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</si>
  <si>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</si>
  <si>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</si>
  <si>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</si>
  <si>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</si>
  <si>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</si>
  <si>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LEAL GARCIA FIDEL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</si>
  <si>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</si>
  <si>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</si>
  <si>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</si>
  <si>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</si>
  <si>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</si>
  <si>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</si>
  <si>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</si>
  <si>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</si>
  <si>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</si>
  <si>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</si>
  <si>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</si>
  <si>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</si>
  <si>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</si>
  <si>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</si>
  <si>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</si>
  <si>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</si>
  <si>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</si>
  <si>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</si>
  <si>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</si>
  <si>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</si>
  <si>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</si>
  <si>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</si>
  <si>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</si>
  <si>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</si>
  <si>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</si>
  <si>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</si>
  <si>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</si>
  <si>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</si>
  <si>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</si>
  <si>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</si>
  <si>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</si>
  <si>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</si>
  <si>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</si>
  <si>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</si>
  <si>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</si>
  <si>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</si>
  <si>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</si>
  <si>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</si>
  <si>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</si>
  <si>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</si>
  <si>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</si>
  <si>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</si>
  <si>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</si>
  <si>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</si>
  <si>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</si>
  <si>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</si>
  <si>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</si>
  <si>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</si>
  <si>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</si>
  <si>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</si>
  <si>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</si>
  <si>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</si>
  <si>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</si>
  <si>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</si>
  <si>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</si>
  <si>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</si>
  <si>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</si>
  <si>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</si>
  <si>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</si>
  <si>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</si>
  <si>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</si>
  <si>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</si>
  <si>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</si>
  <si>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</si>
  <si>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</si>
  <si>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</si>
  <si>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</si>
  <si>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</si>
  <si>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</si>
  <si>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</si>
  <si>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</si>
  <si>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</si>
  <si>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</si>
  <si>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</si>
  <si>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</si>
  <si>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</si>
  <si>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</si>
  <si>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BARRENDERO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</si>
  <si>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</si>
  <si>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</si>
  <si>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</si>
  <si>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</si>
  <si>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</si>
  <si>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</si>
  <si>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</si>
  <si>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</si>
  <si>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</si>
  <si>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</si>
  <si>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</si>
  <si>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</si>
  <si>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</si>
  <si>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</si>
  <si>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</si>
  <si>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</si>
  <si>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</si>
  <si>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</si>
  <si>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</si>
  <si>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</si>
  <si>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</si>
  <si>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</si>
  <si>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</si>
  <si>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</si>
  <si>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</si>
  <si>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</si>
  <si>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</si>
  <si>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</si>
  <si>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MOCTEZUMA AGUILAR HECTOR RUBEN</t>
  </si>
  <si>
    <t>HINOJOSA GANDARA LUIS IXTOC</t>
  </si>
  <si>
    <t>DE LUNA GARCIA HUMBERTO JAVIER</t>
  </si>
  <si>
    <t>SOLIS GARCIA FRANCISCO JAVIER</t>
  </si>
  <si>
    <t>GAYTAN SERRATO BRENDA</t>
  </si>
  <si>
    <t>IGNACIO ZARATE YDELFONSO</t>
  </si>
  <si>
    <t>VILLARREAL MORALES VIDAL</t>
  </si>
  <si>
    <t>AYALA GARCIA LUIS RAMON</t>
  </si>
  <si>
    <t>PAMANES ORTIZ JESUS</t>
  </si>
  <si>
    <t>MEJIA ARRIAGA MARIA LUISA</t>
  </si>
  <si>
    <t>HERNANDEZ PADILLA SANDRA LETICIA</t>
  </si>
  <si>
    <t>GARZA ZARATE EDUARDO</t>
  </si>
  <si>
    <t>HERNANDEZ PEREZ OLGA ELIDA</t>
  </si>
  <si>
    <t>VALDEZ SANCHEZ JAVIER REFUGIO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</si>
  <si>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</si>
  <si>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</si>
  <si>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</si>
  <si>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</si>
  <si>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</si>
  <si>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</si>
  <si>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</si>
  <si>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</si>
  <si>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</si>
  <si>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</si>
  <si>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</si>
  <si>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</si>
  <si>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</si>
  <si>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</si>
  <si>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</si>
  <si>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</si>
  <si>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</si>
  <si>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</si>
  <si>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</si>
  <si>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</si>
  <si>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</si>
  <si>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</si>
  <si>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</si>
  <si>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</si>
  <si>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</si>
  <si>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</si>
  <si>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</si>
  <si>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</si>
  <si>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SCOTT CARRILLO ERIKA LIZETT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</si>
  <si>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</si>
  <si>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</si>
  <si>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</si>
  <si>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</si>
  <si>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</si>
  <si>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</si>
  <si>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</si>
  <si>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</si>
  <si>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</si>
  <si>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</si>
  <si>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</si>
  <si>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</si>
  <si>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</si>
  <si>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</si>
  <si>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</si>
  <si>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</si>
  <si>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</si>
  <si>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</si>
  <si>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</si>
  <si>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</si>
  <si>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</si>
  <si>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</si>
  <si>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RIVERA RODRIGUEZ JOSE MA.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</si>
  <si>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</si>
  <si>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</si>
  <si>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</si>
  <si>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</si>
  <si>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</si>
  <si>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</si>
  <si>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</si>
  <si>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FLORES ALVEAR MANUEL GERARDO</t>
  </si>
  <si>
    <t>DE LEON VALERIO JOSE ANGEL</t>
  </si>
  <si>
    <t>HERNANDEZ GARCIA NANCY GUADALUPE</t>
  </si>
  <si>
    <t>RODRIGUEZ NAVA FERNANDO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</si>
  <si>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</si>
  <si>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</si>
  <si>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</si>
  <si>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</si>
  <si>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</si>
  <si>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</si>
  <si>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</si>
  <si>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</si>
  <si>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</si>
  <si>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</si>
  <si>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</si>
  <si>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</si>
  <si>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</si>
  <si>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</si>
  <si>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</si>
  <si>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</si>
  <si>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GUTIERREZ LEANO KATHYA ANDREA</t>
  </si>
  <si>
    <t>DIRECTOR TECNICO</t>
  </si>
  <si>
    <t>VILLARREAL MARTINEZ JOSE LUCAS</t>
  </si>
  <si>
    <t>LEAL REGALADO MARIO ALBERTO</t>
  </si>
  <si>
    <t>HURTADO LEIJA LUIS GERMAN</t>
  </si>
  <si>
    <t>SANCHEZ DOMINGUEZ RIGOBERTO</t>
  </si>
  <si>
    <t>CANTU CANTU RAUL</t>
  </si>
  <si>
    <t>GUTIERREZ MACIAS JOSE DAVID</t>
  </si>
  <si>
    <t>SECRETARIO DE SERVICIOS PUBLICOS</t>
  </si>
  <si>
    <t>SALINAS HERRERA JUAN FRANCISCO</t>
  </si>
  <si>
    <t>VAZQUEZ LOERA MARTIN CIPRIANO</t>
  </si>
  <si>
    <t>GOMEZ MUÑOZ EVANGELINA</t>
  </si>
  <si>
    <t>REYNA NIÑO JUANA MARIA</t>
  </si>
  <si>
    <t>ELIAS GUTIERREZ JORGE CARLOS</t>
  </si>
  <si>
    <t>HERNANDEZ VELAZQUEZ FERNANDO FABIAN</t>
  </si>
  <si>
    <t>TORRES MALDONADO ROGELIO</t>
  </si>
  <si>
    <t>MARTINEZ CANTU ESTEBAN GILBERTO</t>
  </si>
  <si>
    <t>MEDINA HERNANDEZ JULIA NELLY</t>
  </si>
  <si>
    <t>CHAVEZ LEAL FELIX JAVIER</t>
  </si>
  <si>
    <t>VILLANUEVA CHAVEZ NORMA GUADALUPE</t>
  </si>
  <si>
    <t>CASTAÑEDA CASTELLANO MARIA DEL CARMEN</t>
  </si>
  <si>
    <t>CANALES ZAMBRANO ARTURO ESTANISLAO</t>
  </si>
  <si>
    <t>GARCIA REYES JOSE GERARDO</t>
  </si>
  <si>
    <t>ORTIZ GUERRERO MONICA ALEJANDRA</t>
  </si>
  <si>
    <t>GARCIA LOZANO LUIS ANTONIO</t>
  </si>
  <si>
    <t>COLLAZO HERRERA CESAR DANIEL</t>
  </si>
  <si>
    <t>DORIA DORIA JOSE ALBERTO</t>
  </si>
  <si>
    <t>CAMACHO MEDRANO CRUZ</t>
  </si>
  <si>
    <t>ELIAS GUTIERREZ JULIO CESAR</t>
  </si>
  <si>
    <t>GARCIA GUERRA EDNA RUBY</t>
  </si>
  <si>
    <t>ESCAREÑO LEAL ERIKA ABIGAIL</t>
  </si>
  <si>
    <t>ROBLEDO RAMIREZ SABINO</t>
  </si>
  <si>
    <t>VAZQUEZ ZUÑIGA RAUL</t>
  </si>
  <si>
    <t>DE LA CERDA GARCIA ROLANDO</t>
  </si>
  <si>
    <t>PONCE NAVARRO ISMAEL BENJAMIN</t>
  </si>
  <si>
    <t>GUZMAN TREVIÑO OSCAR</t>
  </si>
  <si>
    <t>MONTES GARCIA ALFONSO EMETERIO</t>
  </si>
  <si>
    <t>CEPEDA SANTOYO NORMA ANGELICA</t>
  </si>
  <si>
    <t>CASTILLO GARCIA ANTONIO</t>
  </si>
  <si>
    <t>ORTIZ JASSO JOSE DE JESUS</t>
  </si>
  <si>
    <t>CAMPOS VILLARREAL LUIS CARLOS</t>
  </si>
  <si>
    <t>ESTRADA IBARRA MIGUEL GERARDO</t>
  </si>
  <si>
    <t>ORTIZ COVARRUBIAS LETICIA</t>
  </si>
  <si>
    <t>TOVAR GUTIERREZ MARTIN ALEJANDRO</t>
  </si>
  <si>
    <t>DE LA GARZA CEDILLO JESUS SERGIO</t>
  </si>
  <si>
    <t>GARZA CASTILLO JORGE LUIS</t>
  </si>
  <si>
    <t>MARTINEZ DE LA ROSA JOSE GUADALUPE</t>
  </si>
  <si>
    <t>MENDOZA DORIA CARLOS JAIRZIHNO</t>
  </si>
  <si>
    <t>ORTIZ RODRIGUEZ SAUL ARNOLDO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</si>
  <si>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</si>
  <si>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</si>
  <si>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</si>
  <si>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</si>
  <si>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</si>
  <si>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</si>
  <si>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</si>
  <si>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</si>
  <si>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PECINA MENDOZA ALEJANDRA NALLELY</t>
  </si>
  <si>
    <t>LARA CORONADO MARTHA ELVIRA</t>
  </si>
  <si>
    <t>GUTIERREZ SALAZAR JORGE</t>
  </si>
  <si>
    <t>BUSTOS MARTINEZ JESUS JUAN MANUEL</t>
  </si>
  <si>
    <t>RIVERA MORENO MARTHA</t>
  </si>
  <si>
    <t>RAMIREZ LARA ALEJANDRO GUADALUPE</t>
  </si>
  <si>
    <t>HERNANDEZ MENDOZA JOSE ANGEL</t>
  </si>
  <si>
    <t>ESTALA BAUTISTA RIGOBERTO</t>
  </si>
  <si>
    <t>MARTINEZ CASTILLO JUDITH MARISOL</t>
  </si>
  <si>
    <t>CANTU HERNANDEZ MARIA DE JESUS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</si>
  <si>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</si>
  <si>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</si>
  <si>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</si>
  <si>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</si>
  <si>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</si>
  <si>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</si>
  <si>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</si>
  <si>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</si>
  <si>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</si>
  <si>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GANDARA RIOS DIVANNI BERENICE</t>
  </si>
  <si>
    <t>ELIZALDI GALAN CESAR GUADALUPE</t>
  </si>
  <si>
    <t>SANCHEZ DE LA ROSA FRANCISCO JAVIER</t>
  </si>
  <si>
    <t>PEREZ GARZA JOSE ISRAEL</t>
  </si>
  <si>
    <t>RANGEL HERNANDEZ JUAN IGNACIO</t>
  </si>
  <si>
    <t>RODRIGUEZ AYALA BERENICE</t>
  </si>
  <si>
    <t>ALVAREZ MUÑOZ GILBERTO</t>
  </si>
  <si>
    <t>AGUILAR BETANCOURT ADAN ARIEL</t>
  </si>
  <si>
    <t>OROZCO NORIEGA JOSE ANTONIO</t>
  </si>
  <si>
    <t>DELGADO PEÑA MARIA EMILIA</t>
  </si>
  <si>
    <t>MARQUEZ GALLEGOS ALDO AZAEL</t>
  </si>
  <si>
    <t>HERNANDEZ MONREAL LESSLY ABIGAIL</t>
  </si>
  <si>
    <t>BUSTILLOS SOTO LUIS ALBERTO</t>
  </si>
  <si>
    <t>VILLARREAL BARBARIN WILBUR JARIM</t>
  </si>
  <si>
    <t>CABALLERO CHAVEZ CLAUDIA GABRIELA</t>
  </si>
  <si>
    <t>GONZALEZ RODRIGUEZ SAUL EDUARDO</t>
  </si>
  <si>
    <t>SOLIS CRUZ FRANCISCO JAVIER</t>
  </si>
  <si>
    <t xml:space="preserve">145008 MANTENIMIENTO VIAL DELEGACION NORTE            </t>
  </si>
  <si>
    <t xml:space="preserve">SERVICIOS PUBLICOS NORTE           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</si>
  <si>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</si>
  <si>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</si>
  <si>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</si>
  <si>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</si>
  <si>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</si>
  <si>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</si>
  <si>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</si>
  <si>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</si>
  <si>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</si>
  <si>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CALDERON JOSE ARMANDO</t>
  </si>
  <si>
    <t>ENCARGADO TALLER</t>
  </si>
  <si>
    <t>MARTINEZ RODRIGUEZ JOSE ALFONSO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</si>
  <si>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</si>
  <si>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</si>
  <si>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</si>
  <si>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</si>
  <si>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</si>
  <si>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</si>
  <si>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</si>
  <si>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</si>
  <si>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</si>
  <si>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</si>
  <si>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</si>
  <si>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</si>
  <si>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</si>
  <si>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</si>
  <si>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</si>
  <si>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</si>
  <si>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 xml:space="preserve">145010 BARRIDO MANUAL DELEGACION NORTE                </t>
  </si>
  <si>
    <t>RODRIGUEZ RODRIGUEZ DANIEL</t>
  </si>
  <si>
    <t xml:space="preserve">145011 AGUA POTABLE DELEGACION NORTE                  </t>
  </si>
  <si>
    <t>ALONSO ESCOBEDO CANDELARIO</t>
  </si>
  <si>
    <t>SANCHEZ LOPEZ JORGE ENRIQUE</t>
  </si>
  <si>
    <t>TORRES CONTRERAS ANTONIA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</si>
  <si>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</si>
  <si>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</si>
  <si>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</si>
  <si>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</si>
  <si>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</si>
  <si>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</si>
  <si>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</si>
  <si>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</si>
  <si>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</si>
  <si>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</si>
  <si>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</si>
  <si>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</si>
  <si>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</si>
  <si>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</si>
  <si>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</si>
  <si>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</si>
  <si>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</si>
  <si>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</si>
  <si>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</si>
  <si>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</si>
  <si>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</si>
  <si>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</si>
  <si>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</si>
  <si>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</si>
  <si>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</si>
  <si>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</si>
  <si>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</si>
  <si>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</si>
  <si>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</si>
  <si>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</si>
  <si>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</si>
  <si>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</si>
  <si>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</si>
  <si>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</si>
  <si>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</si>
  <si>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</si>
  <si>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</si>
  <si>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</si>
  <si>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</si>
  <si>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</si>
  <si>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</si>
  <si>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</si>
  <si>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</si>
  <si>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</si>
  <si>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</si>
  <si>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</si>
  <si>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</si>
  <si>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GARCIA PENA JESUS GUADALUPE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</si>
  <si>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</si>
  <si>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</si>
  <si>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</si>
  <si>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</si>
  <si>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</si>
  <si>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</si>
  <si>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</si>
  <si>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</si>
  <si>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</si>
  <si>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</si>
  <si>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</si>
  <si>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</si>
  <si>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</si>
  <si>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</si>
  <si>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</si>
  <si>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</si>
  <si>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</si>
  <si>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</si>
  <si>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</si>
  <si>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</si>
  <si>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</si>
  <si>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</si>
  <si>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</si>
  <si>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</si>
  <si>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</si>
  <si>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</si>
  <si>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</si>
  <si>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</si>
  <si>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</si>
  <si>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</si>
  <si>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</si>
  <si>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</si>
  <si>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</si>
  <si>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</si>
  <si>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</si>
  <si>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</si>
  <si>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</si>
  <si>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FIGUEROA MARISOL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</si>
  <si>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</si>
  <si>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</si>
  <si>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</si>
  <si>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</si>
  <si>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</si>
  <si>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</si>
  <si>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</si>
  <si>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</si>
  <si>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</si>
  <si>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</si>
  <si>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</si>
  <si>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</si>
  <si>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</si>
  <si>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</si>
  <si>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</si>
  <si>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</si>
  <si>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</si>
  <si>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</si>
  <si>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</si>
  <si>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</si>
  <si>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</si>
  <si>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</si>
  <si>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</si>
  <si>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</si>
  <si>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</si>
  <si>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</si>
  <si>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</si>
  <si>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</si>
  <si>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</si>
  <si>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</si>
  <si>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</si>
  <si>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</si>
  <si>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</si>
  <si>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</si>
  <si>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</si>
  <si>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ARIAS COLORADO ISIDRO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</si>
  <si>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</si>
  <si>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</si>
  <si>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</si>
  <si>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</si>
  <si>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</si>
  <si>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</si>
  <si>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</si>
  <si>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</si>
  <si>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</si>
  <si>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</si>
  <si>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</si>
  <si>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</si>
  <si>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</si>
  <si>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</si>
  <si>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</si>
  <si>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</si>
  <si>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</si>
  <si>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</si>
  <si>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</si>
  <si>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</si>
  <si>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</si>
  <si>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</si>
  <si>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</si>
  <si>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</si>
  <si>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</si>
  <si>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</si>
  <si>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</si>
  <si>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</si>
  <si>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</si>
  <si>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</si>
  <si>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</si>
  <si>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GAMEZ MOLINA MARIO EDUARDO</t>
  </si>
  <si>
    <t>LOPEZ PICHARDO JUAN CARLOS</t>
  </si>
  <si>
    <t>SOLIS SALDANA ARCELIA BERENICE</t>
  </si>
  <si>
    <t>GARCIA MARIN RICARDO</t>
  </si>
  <si>
    <t>LARA CRUZ JUAN ANTONIO</t>
  </si>
  <si>
    <t>DIMAS CASTILLO TERESA</t>
  </si>
  <si>
    <t>GARCIA TORRES ISIDRO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</si>
  <si>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</si>
  <si>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</si>
  <si>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</si>
  <si>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</si>
  <si>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</si>
  <si>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</si>
  <si>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</si>
  <si>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</si>
  <si>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</si>
  <si>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</si>
  <si>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</si>
  <si>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</si>
  <si>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</si>
  <si>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</si>
  <si>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</si>
  <si>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</si>
  <si>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</si>
  <si>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</si>
  <si>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</si>
  <si>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</si>
  <si>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</si>
  <si>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</si>
  <si>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</si>
  <si>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</si>
  <si>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</si>
  <si>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</si>
  <si>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</si>
  <si>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</si>
  <si>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</si>
  <si>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</si>
  <si>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</si>
  <si>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</si>
  <si>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</si>
  <si>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</si>
  <si>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</si>
  <si>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</si>
  <si>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</si>
  <si>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</si>
  <si>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</si>
  <si>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</si>
  <si>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</si>
  <si>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</si>
  <si>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</si>
  <si>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</si>
  <si>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</si>
  <si>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</si>
  <si>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</si>
  <si>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</si>
  <si>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</si>
  <si>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</si>
  <si>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</si>
  <si>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</si>
  <si>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</si>
  <si>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</si>
  <si>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</si>
  <si>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</si>
  <si>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</si>
  <si>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</si>
  <si>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</si>
  <si>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</si>
  <si>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</si>
  <si>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</si>
  <si>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</si>
  <si>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</si>
  <si>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</si>
  <si>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</si>
  <si>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</si>
  <si>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</si>
  <si>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</si>
  <si>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RAMIREZ GONZALEZ MARTHA GABRIELA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</si>
  <si>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</si>
  <si>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</si>
  <si>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</si>
  <si>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</si>
  <si>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</si>
  <si>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</si>
  <si>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RAMIREZ BARRON FRANCISCO GERMAN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</si>
  <si>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</si>
  <si>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</si>
  <si>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</si>
  <si>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</si>
  <si>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</si>
  <si>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</si>
  <si>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</si>
  <si>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</si>
  <si>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</si>
  <si>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</si>
  <si>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</si>
  <si>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</si>
  <si>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</si>
  <si>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</si>
  <si>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</si>
  <si>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</si>
  <si>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</si>
  <si>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</si>
  <si>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</si>
  <si>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ORTIZ VAZQUEZ ALAN JOSUE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</si>
  <si>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</si>
  <si>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</si>
  <si>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</si>
  <si>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</si>
  <si>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</si>
  <si>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</si>
  <si>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</si>
  <si>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</si>
  <si>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</si>
  <si>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</si>
  <si>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</si>
  <si>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</si>
  <si>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</si>
  <si>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</si>
  <si>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</si>
  <si>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</si>
  <si>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</si>
  <si>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</si>
  <si>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CLAUDIO HERNANDEZ RAMON ORLANDO</t>
  </si>
  <si>
    <t>IBARRA MENDOZA JOANA DEYANIRA</t>
  </si>
  <si>
    <t>HERNANDEZ CARDENAS GERARDO ROMAN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</si>
  <si>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</si>
  <si>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</si>
  <si>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</si>
  <si>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</si>
  <si>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</si>
  <si>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</si>
  <si>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</si>
  <si>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</si>
  <si>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FUENTES CORTEZ MIRIAM NOHEMI</t>
  </si>
  <si>
    <t>SEGURA RUBIO HECTOR</t>
  </si>
  <si>
    <t>TOVAR GONZALEZ JUAN ANTONIO</t>
  </si>
  <si>
    <t>ALVARADO SOLIS MARIA LINA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</si>
  <si>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</si>
  <si>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</si>
  <si>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</si>
  <si>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</si>
  <si>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</si>
  <si>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HERNANDEZ DUARTE RODOLFO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</si>
  <si>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</si>
  <si>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</si>
  <si>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</si>
  <si>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</si>
  <si>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</si>
  <si>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</si>
  <si>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</si>
  <si>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</si>
  <si>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MENDEZ MEDINA ARTURO</t>
  </si>
  <si>
    <t>DIRECTOR OPTVO.ZONA NORTE</t>
  </si>
  <si>
    <t>VAZQUEZ MENDEZ DANIEL ALBERTO</t>
  </si>
  <si>
    <t>BERNAL GUERRA LAURA GUADALUPE</t>
  </si>
  <si>
    <t>FUENTES CORTEZ MARIO ALBERTO</t>
  </si>
  <si>
    <t>CORPUS GAMEZ RAMON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</si>
  <si>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</si>
  <si>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</si>
  <si>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</si>
  <si>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</si>
  <si>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</si>
  <si>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</si>
  <si>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</si>
  <si>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REGALADO RODRIGUEZ MARIA DEL ROCIO</t>
  </si>
  <si>
    <t>PUENTE GALLEGOS JULIO CESAR</t>
  </si>
  <si>
    <t>VAZQUEZ SANCHEZ ANGEL ANTONIO</t>
  </si>
  <si>
    <t>SANCHEZ HERNANDEZ AIZAR DAVID</t>
  </si>
  <si>
    <t>ARRIAGA RIVERA ISIDRO MAXIMILIANO</t>
  </si>
  <si>
    <t>RIOS RAMIREZ ORLANDO EMMANUEL</t>
  </si>
  <si>
    <t>PATIÑO SOLIS JOSE EDUARDO</t>
  </si>
  <si>
    <t>MARTINEZ IPIÑA ANCELMO</t>
  </si>
  <si>
    <t>PEREZ CASTAÑEDA CHRISTIAN ALAN</t>
  </si>
  <si>
    <t>SALINAS VILLANUEVA JAIME MANUEL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</si>
  <si>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</si>
  <si>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</si>
  <si>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</si>
  <si>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</si>
  <si>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</si>
  <si>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</si>
  <si>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</si>
  <si>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</si>
  <si>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</si>
  <si>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</si>
  <si>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</si>
  <si>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</si>
  <si>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</si>
  <si>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</si>
  <si>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</si>
  <si>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</si>
  <si>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</si>
  <si>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</si>
  <si>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</si>
  <si>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</si>
  <si>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</si>
  <si>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</si>
  <si>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</si>
  <si>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</si>
  <si>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</si>
  <si>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</si>
  <si>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CARRANZA GARCIA FELICIANO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</si>
  <si>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</si>
  <si>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</si>
  <si>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</si>
  <si>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</si>
  <si>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</si>
  <si>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</si>
  <si>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</si>
  <si>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</si>
  <si>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</si>
  <si>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</si>
  <si>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</si>
  <si>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</si>
  <si>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</si>
  <si>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</si>
  <si>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</si>
  <si>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</si>
  <si>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</si>
  <si>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</si>
  <si>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</si>
  <si>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</si>
  <si>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</si>
  <si>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</si>
  <si>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</si>
  <si>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</si>
  <si>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</si>
  <si>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</si>
  <si>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</si>
  <si>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ALMANZA GIL MARIO ALBERTO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</si>
  <si>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</si>
  <si>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</si>
  <si>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</si>
  <si>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</si>
  <si>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</si>
  <si>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</si>
  <si>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</si>
  <si>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</si>
  <si>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</si>
  <si>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</si>
  <si>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</si>
  <si>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</si>
  <si>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</si>
  <si>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</si>
  <si>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</si>
  <si>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</si>
  <si>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</si>
  <si>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</si>
  <si>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</si>
  <si>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</si>
  <si>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</si>
  <si>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</si>
  <si>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</si>
  <si>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</si>
  <si>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</si>
  <si>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</si>
  <si>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</si>
  <si>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</si>
  <si>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</si>
  <si>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</si>
  <si>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</si>
  <si>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</si>
  <si>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</si>
  <si>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</si>
  <si>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</si>
  <si>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</si>
  <si>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</si>
  <si>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</si>
  <si>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</si>
  <si>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</si>
  <si>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</si>
  <si>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</si>
  <si>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</si>
  <si>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</si>
  <si>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</si>
  <si>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</si>
  <si>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</si>
  <si>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</si>
  <si>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</si>
  <si>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</si>
  <si>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</si>
  <si>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</si>
  <si>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</si>
  <si>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</si>
  <si>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</si>
  <si>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</si>
  <si>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</si>
  <si>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</si>
  <si>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</si>
  <si>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</si>
  <si>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</si>
  <si>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</si>
  <si>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</si>
  <si>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</si>
  <si>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</si>
  <si>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</si>
  <si>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</si>
  <si>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</si>
  <si>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</si>
  <si>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</si>
  <si>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</si>
  <si>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</si>
  <si>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</si>
  <si>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</si>
  <si>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</si>
  <si>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</si>
  <si>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</si>
  <si>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</si>
  <si>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</si>
  <si>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</si>
  <si>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</si>
  <si>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</si>
  <si>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</si>
  <si>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</si>
  <si>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</si>
  <si>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RAMIREZ CUARENTA HERMEREGILDO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</si>
  <si>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</si>
  <si>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</si>
  <si>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</si>
  <si>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</si>
  <si>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</si>
  <si>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HINOJOSA SALINAS ALEJANDRO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</si>
  <si>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</si>
  <si>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</si>
  <si>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</si>
  <si>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</si>
  <si>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</si>
  <si>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</si>
  <si>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</si>
  <si>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</si>
  <si>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</si>
  <si>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</si>
  <si>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</si>
  <si>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</si>
  <si>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</si>
  <si>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</si>
  <si>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</si>
  <si>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</si>
  <si>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</si>
  <si>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</si>
  <si>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</si>
  <si>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</si>
  <si>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</si>
  <si>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</si>
  <si>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</si>
  <si>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</si>
  <si>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</si>
  <si>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</si>
  <si>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</si>
  <si>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</si>
  <si>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</si>
  <si>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</si>
  <si>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</si>
  <si>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</si>
  <si>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</si>
  <si>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</si>
  <si>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</si>
  <si>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</si>
  <si>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</si>
  <si>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</si>
  <si>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</si>
  <si>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</si>
  <si>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</si>
  <si>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</si>
  <si>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</si>
  <si>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</si>
  <si>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</si>
  <si>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</si>
  <si>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</si>
  <si>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</si>
  <si>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</si>
  <si>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GARZA HERNANDEZ MARIO ALEJANDRO</t>
  </si>
  <si>
    <t>GOMEZ CASTORENA GUILLERMO</t>
  </si>
  <si>
    <t>DIRECTOR OPTVO.ZONA SUR</t>
  </si>
  <si>
    <t>NIETO DE LA RIVA THELMA ANGELINA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</si>
  <si>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</si>
  <si>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</si>
  <si>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</si>
  <si>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</si>
  <si>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</si>
  <si>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</si>
  <si>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</si>
  <si>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</si>
  <si>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</si>
  <si>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</si>
  <si>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</si>
  <si>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RAMIREZ MARTINEZ ALEJANDRO</t>
  </si>
  <si>
    <t>DE LA CRUZ GOMEZ JESUS</t>
  </si>
  <si>
    <t>RODRIGUEZ RINCON LUIS ALFREDO</t>
  </si>
  <si>
    <t>ORTA DORIA ANTONIO</t>
  </si>
  <si>
    <t>SANCHEZ LUCIO DANIEL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</si>
  <si>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</si>
  <si>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</si>
  <si>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</si>
  <si>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</si>
  <si>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</si>
  <si>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</si>
  <si>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</si>
  <si>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</si>
  <si>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</si>
  <si>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</si>
  <si>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</si>
  <si>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</si>
  <si>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</si>
  <si>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</si>
  <si>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</si>
  <si>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</si>
  <si>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</si>
  <si>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</si>
  <si>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</si>
  <si>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</si>
  <si>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</si>
  <si>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</si>
  <si>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</si>
  <si>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</si>
  <si>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</si>
  <si>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</si>
  <si>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</si>
  <si>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</si>
  <si>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</si>
  <si>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</si>
  <si>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</si>
  <si>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</si>
  <si>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PEREZ RODRIGUEZ MARIO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</si>
  <si>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</si>
  <si>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</si>
  <si>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</si>
  <si>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</si>
  <si>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</si>
  <si>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</si>
  <si>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</si>
  <si>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</si>
  <si>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</si>
  <si>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</si>
  <si>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</si>
  <si>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</si>
  <si>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</si>
  <si>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</si>
  <si>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</si>
  <si>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</si>
  <si>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</si>
  <si>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</si>
  <si>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</si>
  <si>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</si>
  <si>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</si>
  <si>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</si>
  <si>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</si>
  <si>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</si>
  <si>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</si>
  <si>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</si>
  <si>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</si>
  <si>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</si>
  <si>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</si>
  <si>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</si>
  <si>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</si>
  <si>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</si>
  <si>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 xml:space="preserve">147013 BARRIDO MECANICO DELEGACION PONIENTE           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</si>
  <si>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</si>
  <si>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</si>
  <si>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</si>
  <si>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</si>
  <si>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</si>
  <si>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</si>
  <si>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</si>
  <si>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</si>
  <si>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</si>
  <si>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</si>
  <si>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</si>
  <si>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</si>
  <si>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</si>
  <si>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</si>
  <si>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</si>
  <si>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</si>
  <si>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</si>
  <si>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</si>
  <si>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</si>
  <si>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</si>
  <si>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</si>
  <si>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</si>
  <si>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</si>
  <si>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</si>
  <si>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</si>
  <si>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</si>
  <si>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</si>
  <si>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</si>
  <si>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</si>
  <si>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</si>
  <si>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</si>
  <si>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</si>
  <si>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</si>
  <si>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</si>
  <si>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</si>
  <si>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</si>
  <si>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</si>
  <si>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</si>
  <si>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</si>
  <si>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</si>
  <si>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</si>
  <si>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</si>
  <si>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</si>
  <si>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</si>
  <si>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</si>
  <si>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</si>
  <si>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</si>
  <si>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</si>
  <si>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</si>
  <si>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</si>
  <si>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</si>
  <si>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</si>
  <si>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</si>
  <si>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</si>
  <si>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</si>
  <si>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</si>
  <si>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</si>
  <si>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</si>
  <si>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</si>
  <si>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</si>
  <si>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</si>
  <si>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</si>
  <si>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</si>
  <si>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</si>
  <si>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</si>
  <si>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</si>
  <si>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</si>
  <si>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</si>
  <si>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</si>
  <si>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</si>
  <si>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</si>
  <si>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</si>
  <si>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</si>
  <si>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</si>
  <si>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</si>
  <si>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</si>
  <si>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</si>
  <si>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</si>
  <si>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</si>
  <si>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</si>
  <si>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</si>
  <si>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</si>
  <si>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</si>
  <si>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</si>
  <si>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</si>
  <si>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</si>
  <si>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</si>
  <si>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</si>
  <si>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</si>
  <si>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</si>
  <si>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</si>
  <si>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</si>
  <si>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</si>
  <si>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</si>
  <si>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</si>
  <si>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</si>
  <si>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</si>
  <si>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</si>
  <si>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</si>
  <si>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</si>
  <si>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</si>
  <si>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</si>
  <si>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</si>
  <si>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</si>
  <si>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</si>
  <si>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</si>
  <si>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</si>
  <si>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</si>
  <si>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</si>
  <si>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</si>
  <si>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</si>
  <si>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</si>
  <si>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</si>
  <si>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</si>
  <si>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</si>
  <si>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</si>
  <si>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</si>
  <si>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</si>
  <si>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</si>
  <si>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</si>
  <si>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</si>
  <si>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</si>
  <si>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</si>
  <si>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</si>
  <si>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</si>
  <si>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</si>
  <si>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</si>
  <si>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</si>
  <si>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</si>
  <si>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</si>
  <si>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</si>
  <si>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</si>
  <si>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</si>
  <si>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</si>
  <si>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</si>
  <si>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</si>
  <si>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</si>
  <si>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</si>
  <si>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</si>
  <si>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</si>
  <si>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</si>
  <si>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</si>
  <si>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</si>
  <si>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</si>
  <si>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</si>
  <si>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</si>
  <si>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</si>
  <si>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</si>
  <si>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</si>
  <si>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</si>
  <si>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</si>
  <si>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</si>
  <si>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</si>
  <si>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</si>
  <si>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</si>
  <si>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</si>
  <si>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</si>
  <si>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</si>
  <si>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</si>
  <si>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</si>
  <si>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</si>
  <si>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</si>
  <si>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</si>
  <si>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</si>
  <si>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</si>
  <si>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</si>
  <si>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</si>
  <si>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</si>
  <si>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</si>
  <si>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</si>
  <si>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</si>
  <si>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</si>
  <si>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</si>
  <si>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</si>
  <si>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</si>
  <si>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</si>
  <si>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</si>
  <si>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</si>
  <si>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</si>
  <si>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</si>
  <si>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</si>
  <si>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</si>
  <si>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</si>
  <si>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</si>
  <si>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</si>
  <si>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</si>
  <si>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</si>
  <si>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</si>
  <si>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</si>
  <si>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</si>
  <si>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MONSIVAIS FUENTES SERGIO</t>
  </si>
  <si>
    <t>RAMIREZ ROSALES ROQUE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</si>
  <si>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</si>
  <si>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</si>
  <si>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</si>
  <si>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</si>
  <si>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</si>
  <si>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</si>
  <si>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</si>
  <si>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</si>
  <si>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CAMILO VAZQUEZ HORACIO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</si>
  <si>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</si>
  <si>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</si>
  <si>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</si>
  <si>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</si>
  <si>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</si>
  <si>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</si>
  <si>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</si>
  <si>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</si>
  <si>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</si>
  <si>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HERNANDEZ GUZMAN JUAN ANTONIO</t>
  </si>
  <si>
    <t>QUIRINO MONSIVAIS JOSE MANUEL</t>
  </si>
  <si>
    <t>MORENO GARCIA CESAR</t>
  </si>
  <si>
    <t>GALVAN ROBLEDO JOSE LUIS</t>
  </si>
  <si>
    <t>ABOYTES MUÑIZ FRANCISCO JAVIER</t>
  </si>
  <si>
    <t>PEREZ ACOSTA ANA MARIA</t>
  </si>
  <si>
    <t>TREVIÑO LOPEZ JOSE OSWALDO</t>
  </si>
  <si>
    <t>VAZQUEZ HERNANDEZ ELIAZAR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</si>
  <si>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</si>
  <si>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</si>
  <si>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</si>
  <si>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</si>
  <si>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</si>
  <si>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</si>
  <si>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</si>
  <si>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</si>
  <si>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</si>
  <si>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</si>
  <si>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</si>
  <si>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</si>
  <si>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</si>
  <si>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</si>
  <si>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</si>
  <si>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</si>
  <si>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</si>
  <si>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</si>
  <si>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</si>
  <si>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</si>
  <si>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</si>
  <si>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</si>
  <si>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</si>
  <si>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</si>
  <si>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</si>
  <si>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</si>
  <si>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</si>
  <si>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</si>
  <si>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RODRIGUEZ NAVA MIGUEL ANGEL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</si>
  <si>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</si>
  <si>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</si>
  <si>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</si>
  <si>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</si>
  <si>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</si>
  <si>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</si>
  <si>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MORA HERNANDEZ CLAUDIA MIRIAM</t>
  </si>
  <si>
    <t>RAMIREZ ARGUELLO YULIANA</t>
  </si>
  <si>
    <t>ARGUELLO LEIJA JORGE</t>
  </si>
  <si>
    <t>RAMIREZ ROSALES HECTOR IVAN</t>
  </si>
  <si>
    <t>DE SANTIAGO GUZMAN ENRIQUE</t>
  </si>
  <si>
    <t>GARCIA CORONA SERGIO WILHELN</t>
  </si>
  <si>
    <t>AVILA ESPINOZA KARLA YANETH</t>
  </si>
  <si>
    <t>SEPULVEDA BALDERAS ROBERTO</t>
  </si>
  <si>
    <t>LOREDO CARRILLO JOSE LUIS</t>
  </si>
  <si>
    <t>ESQUIVEL ROCHA EDGAR ADAN</t>
  </si>
  <si>
    <t>CHAVEZ ALVARADO CLAUDIA BERENICE</t>
  </si>
  <si>
    <t>MENDOZA SUAREZ JOSE GUADALUPE</t>
  </si>
  <si>
    <t>MEDINA ALVARADO SERGIO</t>
  </si>
  <si>
    <t>TOVAR AGUILAR JORGE ALBERTO</t>
  </si>
  <si>
    <t>THOMAS GAMBOA KAREN</t>
  </si>
  <si>
    <t>VALDES PEREZ ADRIANA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</si>
  <si>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</si>
  <si>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</si>
  <si>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</si>
  <si>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</si>
  <si>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</si>
  <si>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</si>
  <si>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LOPEZ GUERRERO MA. ELVA</t>
  </si>
  <si>
    <t>SALAZAR AYALA YARESI HARLEN</t>
  </si>
  <si>
    <t>IBARRA MUNIZ MIGUEL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</si>
  <si>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</si>
  <si>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</si>
  <si>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</si>
  <si>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</si>
  <si>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</si>
  <si>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</si>
  <si>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</si>
  <si>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</si>
  <si>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</si>
  <si>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</si>
  <si>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</si>
  <si>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AYALA BLANCAS MARTIN INES</t>
  </si>
  <si>
    <t>CARDENAS LOPEZ VERONICA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</si>
  <si>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</si>
  <si>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</si>
  <si>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</si>
  <si>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</si>
  <si>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</si>
  <si>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</si>
  <si>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MARQUEZ REYES JULIO ADRIAN</t>
  </si>
  <si>
    <t>ROCHA TORRES ANA LUISA</t>
  </si>
  <si>
    <t>RODRIGUEZ TOVAR FLORENTINO</t>
  </si>
  <si>
    <t>FERNANDEZ ALONZO EDUARDO</t>
  </si>
  <si>
    <t>DOMINGUEZ ROSALES ROBERTO CARLOS</t>
  </si>
  <si>
    <t>ARELLANO VENTURA BLANCA ESTHELA</t>
  </si>
  <si>
    <t>DOMINGUEZ ESPARZA EDGAR ALFREDO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</si>
  <si>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</si>
  <si>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</si>
  <si>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</si>
  <si>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</si>
  <si>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</si>
  <si>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</si>
  <si>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HERNANDEZ TOVAR MANUEL</t>
  </si>
  <si>
    <t>OLVERA SEGURA JUAN CARLOS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</si>
  <si>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</si>
  <si>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</si>
  <si>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</si>
  <si>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</si>
  <si>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</si>
  <si>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</si>
  <si>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</si>
  <si>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</si>
  <si>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</si>
  <si>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</si>
  <si>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</si>
  <si>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</si>
  <si>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</si>
  <si>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</si>
  <si>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</si>
  <si>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</si>
  <si>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</si>
  <si>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</si>
  <si>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</si>
  <si>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</si>
  <si>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</si>
  <si>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</si>
  <si>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</si>
  <si>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</si>
  <si>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</si>
  <si>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</si>
  <si>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</si>
  <si>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</si>
  <si>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</si>
  <si>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</si>
  <si>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</si>
  <si>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</si>
  <si>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</si>
  <si>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</si>
  <si>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</si>
  <si>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</si>
  <si>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</si>
  <si>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</si>
  <si>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</si>
  <si>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</si>
  <si>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</si>
  <si>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</si>
  <si>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</si>
  <si>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</si>
  <si>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</si>
  <si>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</si>
  <si>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</si>
  <si>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</si>
  <si>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</si>
  <si>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</si>
  <si>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</si>
  <si>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</si>
  <si>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</si>
  <si>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</si>
  <si>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</si>
  <si>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</si>
  <si>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</si>
  <si>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</si>
  <si>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</si>
  <si>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</si>
  <si>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</si>
  <si>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</si>
  <si>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</si>
  <si>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</si>
  <si>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</si>
  <si>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</si>
  <si>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</si>
  <si>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</si>
  <si>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</si>
  <si>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</si>
  <si>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</si>
  <si>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</si>
  <si>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</si>
  <si>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</si>
  <si>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</si>
  <si>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</si>
  <si>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</si>
  <si>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</si>
  <si>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</si>
  <si>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</si>
  <si>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ESPINOZA CARLOS JAVIER</t>
  </si>
  <si>
    <t>GALLEGOS FRANCO MARIA LIDIA</t>
  </si>
  <si>
    <t>ROMERO CUEVAS MARIA DOLORES</t>
  </si>
  <si>
    <t>CORONADO TREVINO JOSE LUIS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</si>
  <si>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</si>
  <si>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</si>
  <si>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</si>
  <si>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</si>
  <si>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</si>
  <si>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</si>
  <si>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</si>
  <si>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</si>
  <si>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</si>
  <si>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</si>
  <si>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</si>
  <si>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</si>
  <si>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</si>
  <si>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</si>
  <si>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</si>
  <si>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</si>
  <si>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</si>
  <si>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</si>
  <si>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</si>
  <si>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</si>
  <si>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</si>
  <si>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</si>
  <si>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</si>
  <si>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</si>
  <si>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</si>
  <si>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</si>
  <si>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</si>
  <si>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</si>
  <si>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</si>
  <si>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</si>
  <si>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</si>
  <si>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</si>
  <si>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</si>
  <si>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GARCIA CANO ABEL ALBERTO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</si>
  <si>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</si>
  <si>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</si>
  <si>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</si>
  <si>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</si>
  <si>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</si>
  <si>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</si>
  <si>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</si>
  <si>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</si>
  <si>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</si>
  <si>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</si>
  <si>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CAVAZOS GARCIA DAVID ALONSO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</si>
  <si>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</si>
  <si>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</si>
  <si>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</si>
  <si>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</si>
  <si>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</si>
  <si>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</si>
  <si>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</si>
  <si>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</si>
  <si>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</si>
  <si>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</si>
  <si>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</si>
  <si>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</si>
  <si>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</si>
  <si>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GARZA ELIZONDO VIRGINIA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</si>
  <si>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</si>
  <si>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</si>
  <si>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</si>
  <si>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</si>
  <si>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</si>
  <si>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</si>
  <si>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</si>
  <si>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</si>
  <si>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</si>
  <si>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</si>
  <si>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</si>
  <si>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</si>
  <si>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</si>
  <si>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</si>
  <si>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</si>
  <si>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</si>
  <si>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</si>
  <si>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</si>
  <si>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</si>
  <si>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</si>
  <si>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</si>
  <si>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</si>
  <si>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</si>
  <si>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</si>
  <si>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</si>
  <si>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</si>
  <si>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</si>
  <si>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</si>
  <si>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</si>
  <si>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</si>
  <si>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</si>
  <si>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</si>
  <si>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</si>
  <si>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</si>
  <si>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</si>
  <si>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</si>
  <si>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</si>
  <si>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</si>
  <si>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</si>
  <si>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</si>
  <si>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</si>
  <si>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</si>
  <si>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</si>
  <si>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</si>
  <si>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</si>
  <si>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</si>
  <si>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</si>
  <si>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</si>
  <si>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</si>
  <si>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</si>
  <si>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</si>
  <si>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</si>
  <si>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</si>
  <si>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</si>
  <si>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</si>
  <si>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</si>
  <si>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</si>
  <si>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</si>
  <si>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</si>
  <si>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</si>
  <si>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</si>
  <si>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</si>
  <si>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RUELAS ROSALES FRANCISCO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</si>
  <si>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</si>
  <si>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</si>
  <si>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</si>
  <si>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</si>
  <si>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</si>
  <si>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</si>
  <si>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</si>
  <si>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</si>
  <si>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</si>
  <si>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</si>
  <si>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</si>
  <si>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</si>
  <si>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</si>
  <si>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</si>
  <si>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</si>
  <si>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</si>
  <si>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</si>
  <si>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</si>
  <si>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</si>
  <si>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</si>
  <si>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</si>
  <si>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</si>
  <si>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</si>
  <si>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</si>
  <si>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</si>
  <si>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</si>
  <si>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</si>
  <si>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</si>
  <si>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</si>
  <si>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</si>
  <si>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</si>
  <si>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</si>
  <si>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</si>
  <si>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</si>
  <si>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</si>
  <si>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</si>
  <si>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</si>
  <si>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</si>
  <si>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</si>
  <si>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</si>
  <si>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</si>
  <si>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PEREZ ESMERALDA FRANCISCO JAVIER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</si>
  <si>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</si>
  <si>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</si>
  <si>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</si>
  <si>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</si>
  <si>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</si>
  <si>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</si>
  <si>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</si>
  <si>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</si>
  <si>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</si>
  <si>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</si>
  <si>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</si>
  <si>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</si>
  <si>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</si>
  <si>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</si>
  <si>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</si>
  <si>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</si>
  <si>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</si>
  <si>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</si>
  <si>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</si>
  <si>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</si>
  <si>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</si>
  <si>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</si>
  <si>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</si>
  <si>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</si>
  <si>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</si>
  <si>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</si>
  <si>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VALENZUELA DELGADO JOSE ANGEL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</si>
  <si>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</si>
  <si>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</si>
  <si>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</si>
  <si>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</si>
  <si>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</si>
  <si>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</si>
  <si>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</si>
  <si>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REYES TOVAR JOSE BRIAN ANDRES</t>
  </si>
  <si>
    <t>GARCIA CANO EDMUNDO IVAN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</si>
  <si>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</si>
  <si>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</si>
  <si>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</si>
  <si>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</si>
  <si>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</si>
  <si>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ORTIZ ESPARZA LUIS ALEJANDRO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</si>
  <si>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</si>
  <si>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</si>
  <si>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</si>
  <si>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</si>
  <si>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</si>
  <si>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</si>
  <si>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</si>
  <si>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</si>
  <si>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</si>
  <si>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</si>
  <si>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</si>
  <si>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</si>
  <si>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</si>
  <si>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</si>
  <si>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</si>
  <si>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</si>
  <si>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</si>
  <si>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</si>
  <si>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HERNANDEZ LARA JUAN MANUEL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</si>
  <si>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</si>
  <si>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</si>
  <si>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</si>
  <si>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</si>
  <si>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</si>
  <si>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</si>
  <si>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</si>
  <si>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ALMAGUER MORENO JAHIR MAGDALENO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</si>
  <si>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</si>
  <si>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</si>
  <si>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</si>
  <si>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</si>
  <si>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</si>
  <si>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DE LA TORRE CASTRO OMAR ALEJANDRO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</si>
  <si>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</si>
  <si>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</si>
  <si>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</si>
  <si>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</si>
  <si>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</si>
  <si>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</si>
  <si>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</si>
  <si>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</si>
  <si>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</si>
  <si>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</si>
  <si>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</si>
  <si>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</si>
  <si>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</si>
  <si>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</si>
  <si>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</si>
  <si>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</si>
  <si>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</si>
  <si>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</si>
  <si>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SANCHEZ ALCANTAR ALFREDO</t>
  </si>
  <si>
    <t>IBARRA ORTEGON JOEL</t>
  </si>
  <si>
    <t>DIRECTOR OPTVO.ZONA CENTRO</t>
  </si>
  <si>
    <t>ORDUÑA AVILA VICTOR JAVIER</t>
  </si>
  <si>
    <t>GUERRA ROJAS ROMEL</t>
  </si>
  <si>
    <t>GARCIA SALAZAR MISSAEL ALEJANDRO</t>
  </si>
  <si>
    <t>MORALES RODRIGUEZ RAUL</t>
  </si>
  <si>
    <t>CHAVARRIA CORTEZ ROMAN</t>
  </si>
  <si>
    <t>CERDA ORTEGA RAYMUNDO</t>
  </si>
  <si>
    <t>CISNEROS GARZA ADALBERTO</t>
  </si>
  <si>
    <t>ZAMARRON RON JOEL EDUARDO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</si>
  <si>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</si>
  <si>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</si>
  <si>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</si>
  <si>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</si>
  <si>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</si>
  <si>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</si>
  <si>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</si>
  <si>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</si>
  <si>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</si>
  <si>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HERNANDEZ TORRES FILOMENA</t>
  </si>
  <si>
    <t>ZAMARRIPA MARTINEZ EFREN DE JESUS</t>
  </si>
  <si>
    <t>CISNEROS ALVARADO GLORIA ESMERALDA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</si>
  <si>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</si>
  <si>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</si>
  <si>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</si>
  <si>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</si>
  <si>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</si>
  <si>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</si>
  <si>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</si>
  <si>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</si>
  <si>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</si>
  <si>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</si>
  <si>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</si>
  <si>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CASTRO MIRELES MIGUEL ANGEL</t>
  </si>
  <si>
    <t>ZENTENO AVILA VERONICA</t>
  </si>
  <si>
    <t>RAMIREZ HERNANDEZ JULIO ALBERTO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</si>
  <si>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</si>
  <si>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</si>
  <si>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</si>
  <si>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</si>
  <si>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</si>
  <si>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</si>
  <si>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GLORIA HERNANDEZ INOCENTE</t>
  </si>
  <si>
    <t>HERNANDEZ RUIZ MISAEL ALEJANDRO</t>
  </si>
  <si>
    <t>HERNANDEZ CARRANZA JOSE MANUEL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</si>
  <si>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</si>
  <si>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</si>
  <si>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</si>
  <si>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</si>
  <si>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</si>
  <si>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PUENTE CANALES EDGAR IVAN</t>
  </si>
  <si>
    <t>CRUZ SANCHEZ BRAYANT ALFREDO</t>
  </si>
  <si>
    <t>PUENTE CANALES RODRIGO ADRIAN</t>
  </si>
  <si>
    <t>MARTINEZ CARRILLO ALFONSO JOSEPH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</si>
  <si>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</si>
  <si>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</si>
  <si>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</si>
  <si>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</si>
  <si>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</si>
  <si>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</si>
  <si>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</si>
  <si>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</si>
  <si>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</si>
  <si>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</si>
  <si>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</si>
  <si>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BUSTAMANTE ANDRADE GLORIA</t>
  </si>
  <si>
    <t>149002 ADMINISTRATIVO DELEGACION HUAJUCO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</si>
  <si>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</si>
  <si>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</si>
  <si>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</si>
  <si>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</si>
  <si>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</si>
  <si>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</si>
  <si>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</si>
  <si>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</si>
  <si>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</si>
  <si>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</si>
  <si>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</si>
  <si>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</si>
  <si>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</si>
  <si>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</si>
  <si>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</si>
  <si>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</si>
  <si>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</si>
  <si>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</si>
  <si>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</si>
  <si>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</si>
  <si>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</si>
  <si>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</si>
  <si>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</si>
  <si>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</si>
  <si>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</si>
  <si>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</si>
  <si>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</si>
  <si>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</si>
  <si>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</si>
  <si>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</si>
  <si>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</si>
  <si>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</si>
  <si>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</si>
  <si>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</si>
  <si>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</si>
  <si>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</si>
  <si>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</si>
  <si>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</si>
  <si>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</si>
  <si>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</si>
  <si>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</si>
  <si>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</si>
  <si>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</si>
  <si>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</si>
  <si>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</si>
  <si>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</si>
  <si>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</si>
  <si>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</si>
  <si>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AZAMAR CELEDONIO JOSE RAMON</t>
  </si>
  <si>
    <t>149006 TALLER MECANICO DELEGACION HUAJUCO</t>
  </si>
  <si>
    <t>MARTINEZ VELAZQUEZ KARLA JULIANA</t>
  </si>
  <si>
    <t>RUEDAS REYES JAVIER</t>
  </si>
  <si>
    <t>RODRIGUEZ TORRES CARLOS</t>
  </si>
  <si>
    <t>MECANICO DE AUXILIO VIAL</t>
  </si>
  <si>
    <t>PEREZ MATA SILVIA</t>
  </si>
  <si>
    <t>MESTA ORNELAS ENRIQUE</t>
  </si>
  <si>
    <t>AYUDANTE ELECTRICISTA</t>
  </si>
  <si>
    <t>PADILLA GARCIA EDUARDO</t>
  </si>
  <si>
    <t>QUIJANO LIRA REMEDIOS</t>
  </si>
  <si>
    <t>VEGA LOPEZ JUAN PAULO DANIEL</t>
  </si>
  <si>
    <t>MENDEZ MEDINA MARCO ANGEL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</si>
  <si>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</si>
  <si>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</si>
  <si>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</si>
  <si>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</si>
  <si>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</si>
  <si>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</si>
  <si>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</si>
  <si>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</si>
  <si>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</si>
  <si>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</si>
  <si>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</si>
  <si>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</si>
  <si>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</si>
  <si>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</si>
  <si>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</si>
  <si>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</si>
  <si>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</si>
  <si>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</si>
  <si>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</si>
  <si>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</si>
  <si>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</si>
  <si>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</si>
  <si>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</si>
  <si>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</si>
  <si>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</si>
  <si>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</si>
  <si>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</si>
  <si>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</si>
  <si>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</si>
  <si>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</si>
  <si>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</si>
  <si>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</si>
  <si>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</si>
  <si>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</si>
  <si>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</si>
  <si>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</si>
  <si>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ONTIVEROS SALAZAR JUAN ANTONIO</t>
  </si>
  <si>
    <t>DE LA ROSA AVALOS AZUCENA GUADALUPE</t>
  </si>
  <si>
    <t>HERNANDEZ MARTINEZ JOSE EDDIE</t>
  </si>
  <si>
    <t>BLANCAS VALDERRAMA RAUL</t>
  </si>
  <si>
    <t>GARCIA LOZANO FRANCISCO JAVIER</t>
  </si>
  <si>
    <t>SALDANA RODRIGUEZ JOSE ILDEFONSO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</si>
  <si>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</si>
  <si>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</si>
  <si>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</si>
  <si>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</si>
  <si>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</si>
  <si>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</si>
  <si>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</si>
  <si>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</si>
  <si>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</si>
  <si>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</si>
  <si>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</si>
  <si>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</si>
  <si>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</si>
  <si>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</si>
  <si>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</si>
  <si>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</si>
  <si>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</si>
  <si>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</si>
  <si>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</si>
  <si>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</si>
  <si>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</si>
  <si>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</si>
  <si>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</si>
  <si>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</si>
  <si>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</si>
  <si>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</si>
  <si>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</si>
  <si>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</si>
  <si>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</si>
  <si>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</si>
  <si>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</si>
  <si>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</si>
  <si>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</si>
  <si>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</si>
  <si>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</si>
  <si>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</si>
  <si>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MUÑOZ GOMEZ DAMASO</t>
  </si>
  <si>
    <t>MOCTEZUMA CURIEL HECTOR RUBEN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</si>
  <si>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</si>
  <si>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</si>
  <si>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</si>
  <si>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</si>
  <si>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</si>
  <si>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</si>
  <si>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</si>
  <si>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</si>
  <si>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</si>
  <si>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</si>
  <si>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</si>
  <si>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</si>
  <si>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</si>
  <si>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</si>
  <si>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</si>
  <si>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RAMIREZ MORALES CRISTIAN ALAN</t>
  </si>
  <si>
    <t>MANCILLA MARTINEZ LUIS GUILLERMO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</si>
  <si>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</si>
  <si>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</si>
  <si>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</si>
  <si>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</si>
  <si>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</si>
  <si>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</si>
  <si>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</si>
  <si>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</si>
  <si>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</si>
  <si>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</si>
  <si>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</si>
  <si>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</si>
  <si>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</si>
  <si>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</si>
  <si>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</si>
  <si>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</si>
  <si>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</si>
  <si>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</si>
  <si>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</si>
  <si>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</si>
  <si>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</si>
  <si>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</si>
  <si>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</si>
  <si>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</si>
  <si>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</si>
  <si>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</si>
  <si>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</si>
  <si>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</si>
  <si>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</si>
  <si>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</si>
  <si>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</si>
  <si>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</si>
  <si>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</si>
  <si>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</si>
  <si>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CANTU CANTU RUBEN</t>
  </si>
  <si>
    <t>GALINDO TREJO ANGEL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</si>
  <si>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</si>
  <si>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</si>
  <si>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</si>
  <si>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</si>
  <si>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</si>
  <si>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</si>
  <si>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</si>
  <si>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</si>
  <si>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</si>
  <si>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</si>
  <si>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</si>
  <si>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</si>
  <si>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</si>
  <si>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</si>
  <si>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</si>
  <si>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</si>
  <si>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</si>
  <si>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</si>
  <si>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GARCIA ZAMARRIPA MARIA ISABEL</t>
  </si>
  <si>
    <t>GONZALEZ TREJO TANNIA ELIZABETH</t>
  </si>
  <si>
    <t>BOJORQUEZ INZUNZA TABITA</t>
  </si>
  <si>
    <t>134001 OFICINA DE LA SECRETARIA DE LA CONTRALORIA</t>
  </si>
  <si>
    <t>134006 DIRECCION DE TRANSPARENCIA</t>
  </si>
  <si>
    <t>GARCIA BAROCIO AMEL CRISTOBAL</t>
  </si>
  <si>
    <t>CAZARES CORTEZ PLACIDO NORBERTO</t>
  </si>
  <si>
    <t>JASSO CISNEROS GERARDO</t>
  </si>
  <si>
    <t>HERNANDEZ CHAVEZ MATIAS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</si>
  <si>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</si>
  <si>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</si>
  <si>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</si>
  <si>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</si>
  <si>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</si>
  <si>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</si>
  <si>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</si>
  <si>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</si>
  <si>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BENAVIDES DEL TORO ROMAN HORACIO</t>
  </si>
  <si>
    <t>IBARRA AVITIA FRANCISCO JAVIER</t>
  </si>
  <si>
    <t>MARIN SALDIVAR RENE GUMARO</t>
  </si>
  <si>
    <t>SAUCEDO MARTINEZ ADELAIDA GUADALUPE</t>
  </si>
  <si>
    <t>VAZQUEZ CAMPOS ALBERTO</t>
  </si>
  <si>
    <t>MOLINA PEÑA EDUARDO</t>
  </si>
  <si>
    <t>LOPEZ VALDES GILBERTO</t>
  </si>
  <si>
    <t>MENDOZA RODRIGUEZ JOSE MARCELINO</t>
  </si>
  <si>
    <t>CANSECO PEREZ JOSE CHRISTIAN</t>
  </si>
  <si>
    <t>GARCIA ESTRADA JACINTO</t>
  </si>
  <si>
    <t>IBARRA GARCIA JUAN</t>
  </si>
  <si>
    <t>OROZCO CUEVAS JAVIER</t>
  </si>
  <si>
    <t>SANCHEZ SANCHEZ DANIEL EDUARDO</t>
  </si>
  <si>
    <t>MORADO NAVARRO ANA LUISA</t>
  </si>
  <si>
    <t>RUIZ GUTIERREZ HUMBERTO</t>
  </si>
  <si>
    <t>OVIEDO MORALES MANUEL</t>
  </si>
  <si>
    <t>MARTINEZ DIAZ JUAN MANUEL</t>
  </si>
  <si>
    <t>LOPEZ LOPEZ JOEL</t>
  </si>
  <si>
    <t>QUEZADA GARCIA ROBERTO CARLOS</t>
  </si>
  <si>
    <t>ENCISO GONZALEZ MILTON CARLOS</t>
  </si>
  <si>
    <t>CANTU TORRES FRANCISCO JAVIER</t>
  </si>
  <si>
    <t>MORALES REYES EFRAIN</t>
  </si>
  <si>
    <t>FLORES SANCHEZ LESLIE CAROLINA</t>
  </si>
  <si>
    <t>CRUZ IPIÑA GILIMAR</t>
  </si>
  <si>
    <t>ROMERO GARZA GLORIA YAJAIRA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</si>
  <si>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</si>
  <si>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</si>
  <si>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</si>
  <si>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</si>
  <si>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</si>
  <si>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BARRAZA RIOS JUAN FRANCISCO</t>
  </si>
  <si>
    <t>PEREZ VALERO JOSE GERARDO</t>
  </si>
  <si>
    <t>GUTIERREZ NAJERA MARIA ELENA</t>
  </si>
  <si>
    <t>RUIZ GUTIERREZ JESUS</t>
  </si>
  <si>
    <t>JASSO VALADEZ JOSE JUAN</t>
  </si>
  <si>
    <t>RODRIGUEZ GARZA FELIX SALVADOR</t>
  </si>
  <si>
    <t>MIRELES VALENCIANO FELICITAS</t>
  </si>
  <si>
    <t>CASTILLO RANGEL LUIS ALONSO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</si>
  <si>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</si>
  <si>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</si>
  <si>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</si>
  <si>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</si>
  <si>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</si>
  <si>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</si>
  <si>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FLORES GAUNA VALERIA</t>
  </si>
  <si>
    <t>GARZA CEPEDA DIEGO ARMANDO</t>
  </si>
  <si>
    <t>ROSALES ESCALERA MAURICIO</t>
  </si>
  <si>
    <t>VILLANUEVA GARZA EDUARDO</t>
  </si>
  <si>
    <t>SECRETARIO DE LA CONTRALORIA</t>
  </si>
  <si>
    <t>GONZALEZ FLORES ALDO ISZAI</t>
  </si>
  <si>
    <t>NAVARRO RODRIGUEZ LUZ MARIA</t>
  </si>
  <si>
    <t>FAJARDO GARCIA GABRIELA</t>
  </si>
  <si>
    <t>FELIX SANDOVAL LUZ ADRIANA</t>
  </si>
  <si>
    <t>GARCIA AGUILAR JOSE MANUEL</t>
  </si>
  <si>
    <t>LEIJA MARTINEZ JOSE LUIS</t>
  </si>
  <si>
    <t>VELA VILLARREAL ANTONIO</t>
  </si>
  <si>
    <t>MANCILLA LOPEZ JOSE ZAGID FERNANDO</t>
  </si>
  <si>
    <t>ARGUELLES LOPEZ AURELIO</t>
  </si>
  <si>
    <t>RAMIREZ RAMIREZ JESUS IRVING</t>
  </si>
  <si>
    <t>IBARRA MAR KASSANDRA ESTHELA</t>
  </si>
  <si>
    <t>SOTO TORRES SERGIO ALONSO</t>
  </si>
  <si>
    <t>LOPEZ SANCHEZ JOSE CARLOS</t>
  </si>
  <si>
    <t>ALMANZA GUERRERO JORGE ALBERTO</t>
  </si>
  <si>
    <t>PERALES MONJARAS GERARDO</t>
  </si>
  <si>
    <t>RODRIGUEZ SALAS MARLENE DENISSE</t>
  </si>
  <si>
    <t>SANTACRUZ CARRILLO YOLANDA</t>
  </si>
  <si>
    <t>LOPEZ DAVILA ANA CECILIA</t>
  </si>
  <si>
    <t>RODRIGUEZ IBARRA ROMAN ALEJANDRO</t>
  </si>
  <si>
    <t>MORALES GARCIA JOSE ROBERTO</t>
  </si>
  <si>
    <t>PEREZ MORENO JAMES PABLO NARCIZO</t>
  </si>
  <si>
    <t>RAMIREZ LOPEZ DANIEL</t>
  </si>
  <si>
    <t>CERVANTES CHANTACA JOSE RAYMUNDO</t>
  </si>
  <si>
    <t>SILLER GUERRA RAMIRO</t>
  </si>
  <si>
    <t>CISNEROS ENRIQUEZ RICARDO</t>
  </si>
  <si>
    <t>GARCIA GARCIA ELDA LETICIA</t>
  </si>
  <si>
    <t>GARCIA LOPEZ HUMBERTO</t>
  </si>
  <si>
    <t>NERIO ALANIS CESAR OSWALDO</t>
  </si>
  <si>
    <t>AUXILIAR DE SISTEMAS</t>
  </si>
  <si>
    <t>VILLARREAL ELIZONDO BEATRIZ EUGENIA</t>
  </si>
  <si>
    <t>INFORMACION RESERVADA (*)</t>
  </si>
  <si>
    <t>141007 INGENIERIA VIAL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</si>
  <si>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</si>
  <si>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</si>
  <si>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</si>
  <si>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</si>
  <si>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</si>
  <si>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</si>
  <si>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</si>
  <si>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ASISTENTE ADMINISTRATIVO</t>
  </si>
  <si>
    <t>141006 RECTORIA DE LA ACADEMIA Y CTRO DE CAP.CONT.</t>
  </si>
  <si>
    <t>JEFE GRUPO</t>
  </si>
  <si>
    <t>ELECTRICISTA SERV. GRALES.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</si>
  <si>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</si>
  <si>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</si>
  <si>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</si>
  <si>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</si>
  <si>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</si>
  <si>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</si>
  <si>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</si>
  <si>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</si>
  <si>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</si>
  <si>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</si>
  <si>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INVESTIGADOR</t>
  </si>
  <si>
    <t>CUSTODIO</t>
  </si>
  <si>
    <t>TECNICO</t>
  </si>
  <si>
    <t>AYUDANTE DE AUXILIO VIAL</t>
  </si>
  <si>
    <t>PELUQUERO</t>
  </si>
  <si>
    <t>MENSAJERO</t>
  </si>
  <si>
    <t>LAVANDERA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</si>
  <si>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</si>
  <si>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</si>
  <si>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</si>
  <si>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</si>
  <si>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</si>
  <si>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</si>
  <si>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</si>
  <si>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</si>
  <si>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</si>
  <si>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</si>
  <si>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</si>
  <si>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</si>
  <si>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</si>
  <si>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</si>
  <si>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</si>
  <si>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</si>
  <si>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</si>
  <si>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</si>
  <si>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</si>
  <si>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</si>
  <si>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</si>
  <si>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</si>
  <si>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</si>
  <si>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</si>
  <si>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</si>
  <si>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</si>
  <si>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</si>
  <si>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</si>
  <si>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</si>
  <si>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</si>
  <si>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</si>
  <si>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</si>
  <si>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</si>
  <si>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</si>
  <si>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</si>
  <si>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</si>
  <si>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</si>
  <si>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</si>
  <si>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</si>
  <si>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</si>
  <si>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HINOJOSA MAGADAN LIDIA LETICIA</t>
  </si>
  <si>
    <t>LOYOLA CASTILLO TERESITA</t>
  </si>
  <si>
    <t>OROZCO COMPEAN ADA LINA</t>
  </si>
  <si>
    <t>ALVAREZ GARCIA ROXANA ANGELICA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</si>
  <si>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</si>
  <si>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</si>
  <si>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</si>
  <si>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</si>
  <si>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</si>
  <si>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</si>
  <si>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</si>
  <si>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</si>
  <si>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</si>
  <si>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</si>
  <si>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</si>
  <si>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</si>
  <si>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</si>
  <si>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</si>
  <si>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</si>
  <si>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</si>
  <si>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</si>
  <si>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</si>
  <si>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</si>
  <si>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</si>
  <si>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</si>
  <si>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</si>
  <si>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</si>
  <si>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</si>
  <si>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</si>
  <si>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</si>
  <si>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</si>
  <si>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</si>
  <si>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</si>
  <si>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</si>
  <si>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</si>
  <si>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</si>
  <si>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</si>
  <si>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</si>
  <si>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</si>
  <si>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</si>
  <si>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</si>
  <si>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</si>
  <si>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</si>
  <si>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</si>
  <si>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</si>
  <si>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</si>
  <si>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</si>
  <si>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</si>
  <si>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</si>
  <si>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</si>
  <si>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</si>
  <si>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</si>
  <si>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</si>
  <si>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</si>
  <si>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</si>
  <si>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</si>
  <si>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</si>
  <si>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</si>
  <si>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</si>
  <si>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</si>
  <si>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</si>
  <si>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BENAVIDES GARZA FELIPE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</si>
  <si>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</si>
  <si>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</si>
  <si>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</si>
  <si>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</si>
  <si>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</si>
  <si>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</si>
  <si>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</si>
  <si>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</si>
  <si>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</si>
  <si>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</si>
  <si>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</si>
  <si>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</si>
  <si>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</si>
  <si>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</si>
  <si>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</si>
  <si>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</si>
  <si>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</si>
  <si>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</si>
  <si>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</si>
  <si>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</si>
  <si>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</si>
  <si>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</si>
  <si>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</si>
  <si>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</si>
  <si>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</si>
  <si>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</si>
  <si>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</si>
  <si>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</si>
  <si>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</si>
  <si>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</si>
  <si>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</si>
  <si>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</si>
  <si>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</si>
  <si>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</si>
  <si>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</si>
  <si>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</si>
  <si>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</si>
  <si>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</si>
  <si>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</si>
  <si>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</si>
  <si>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</si>
  <si>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</si>
  <si>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</si>
  <si>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</si>
  <si>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</si>
  <si>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</si>
  <si>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</si>
  <si>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</si>
  <si>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</si>
  <si>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</si>
  <si>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</si>
  <si>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</si>
  <si>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</si>
  <si>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</si>
  <si>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</si>
  <si>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</si>
  <si>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</si>
  <si>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</si>
  <si>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</si>
  <si>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</si>
  <si>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</si>
  <si>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</si>
  <si>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</si>
  <si>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</si>
  <si>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</si>
  <si>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</si>
  <si>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</si>
  <si>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</si>
  <si>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</si>
  <si>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</si>
  <si>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</si>
  <si>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</si>
  <si>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</si>
  <si>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</si>
  <si>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</si>
  <si>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</si>
  <si>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</si>
  <si>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</si>
  <si>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</si>
  <si>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</si>
  <si>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</si>
  <si>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</si>
  <si>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</si>
  <si>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</si>
  <si>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</si>
  <si>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</si>
  <si>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</si>
  <si>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</si>
  <si>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</si>
  <si>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</si>
  <si>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</si>
  <si>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</si>
  <si>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</si>
  <si>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</si>
  <si>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</si>
  <si>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</si>
  <si>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</si>
  <si>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</si>
  <si>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</si>
  <si>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</si>
  <si>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</si>
  <si>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</si>
  <si>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LUNA GALVAN JUAN CARLOS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</si>
  <si>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</si>
  <si>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</si>
  <si>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</si>
  <si>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</si>
  <si>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</si>
  <si>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</si>
  <si>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</si>
  <si>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</si>
  <si>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</si>
  <si>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</si>
  <si>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</si>
  <si>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</si>
  <si>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</si>
  <si>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</si>
  <si>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VITE DEL ANGEL LORENA</t>
  </si>
  <si>
    <t>PEREZ MENDOZA OLGA LETICIA</t>
  </si>
  <si>
    <t>JARAMILLO GARCIA EMMA GLORIA</t>
  </si>
  <si>
    <t>ORTIZ SEGOVIA FRANCISCO JAVIER</t>
  </si>
  <si>
    <t>MARTINEZ GODOY JUDITH</t>
  </si>
  <si>
    <t>RODRIGUEZ QUIROZ ROSALVA</t>
  </si>
  <si>
    <t>CARRILLO GARZA MARIA DE LOURDES</t>
  </si>
  <si>
    <t>SALINAS CHAPA JESUS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</si>
  <si>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</si>
  <si>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</si>
  <si>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</si>
  <si>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</si>
  <si>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</si>
  <si>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</si>
  <si>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</si>
  <si>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</si>
  <si>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</si>
  <si>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</si>
  <si>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</si>
  <si>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</si>
  <si>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</si>
  <si>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</si>
  <si>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</si>
  <si>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</si>
  <si>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</si>
  <si>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</si>
  <si>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</si>
  <si>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</si>
  <si>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</si>
  <si>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</si>
  <si>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</si>
  <si>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</si>
  <si>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</si>
  <si>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</si>
  <si>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</si>
  <si>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SANDOVAL SANTILLAN NORMA LETICIA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</si>
  <si>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</si>
  <si>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</si>
  <si>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</si>
  <si>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</si>
  <si>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</si>
  <si>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</si>
  <si>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TAMEZ SERRATO LYDIA LUZ</t>
  </si>
  <si>
    <t>MARTINEZ GONZALEZ BLANCA LIDIA</t>
  </si>
  <si>
    <t>ACOSTA DE LA ROSA ROSA AMELIA</t>
  </si>
  <si>
    <t>ROJAS PEREZ JUAN ANTONIO</t>
  </si>
  <si>
    <t>GONZALEZ HERNANDEZ VICENTE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</si>
  <si>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</si>
  <si>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</si>
  <si>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</si>
  <si>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</si>
  <si>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</si>
  <si>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TREVIÑO CERON JUANITA GUADALUPE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</si>
  <si>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</si>
  <si>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</si>
  <si>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</si>
  <si>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</si>
  <si>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</si>
  <si>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</si>
  <si>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</si>
  <si>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</si>
  <si>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</si>
  <si>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</si>
  <si>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</si>
  <si>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</si>
  <si>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</si>
  <si>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</si>
  <si>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</si>
  <si>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</si>
  <si>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RODRIGUEZ HERRERA KATIA ELIZABETH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</si>
  <si>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</si>
  <si>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</si>
  <si>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</si>
  <si>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</si>
  <si>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</si>
  <si>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</si>
  <si>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</si>
  <si>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</si>
  <si>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</si>
  <si>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</si>
  <si>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BAZALDUA ROBLEDO JAIME ANTONIO</t>
  </si>
  <si>
    <t>DIRECTOR GENERAL</t>
  </si>
  <si>
    <t>RAMIREZ LEAL DAVID</t>
  </si>
  <si>
    <t>BENAVIDES HERNANDEZ ZINTHIA DE LOS ANGELES</t>
  </si>
  <si>
    <t>DE SANTIAGO GARCIA JOSE CRISTINO</t>
  </si>
  <si>
    <t>ORTEGA GUEL ALFREDO</t>
  </si>
  <si>
    <t>HERNANDEZ ALVARADO LAURA MARCELA</t>
  </si>
  <si>
    <t>REYES GONZALEZ GABRIELA LIZETH</t>
  </si>
  <si>
    <t>PEREZ ZAVALA SERGIO ANDRES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</si>
  <si>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</si>
  <si>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</si>
  <si>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</si>
  <si>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</si>
  <si>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</si>
  <si>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JIMENEZ TIJERINA JOSE GERARDO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</si>
  <si>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</si>
  <si>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</si>
  <si>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</si>
  <si>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</si>
  <si>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</si>
  <si>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</si>
  <si>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MORIN SANDOVAL ENRIQUE</t>
  </si>
  <si>
    <t>PEREZ RODRIGUEZ GUADALUPE ABIGAIL</t>
  </si>
  <si>
    <t>OSORIA MEDRANO MOISES</t>
  </si>
  <si>
    <t>ZAMARRON OSUNA JUANA</t>
  </si>
  <si>
    <t>GARCIA JUANTOS JOSE MARIA</t>
  </si>
  <si>
    <t>ZAPATA HERNANDEZ ROSA NELLY</t>
  </si>
  <si>
    <t>LEANO PAEZ LUZ BELIA</t>
  </si>
  <si>
    <t>PEREZ MEDRANO KARINA GEOVANNA</t>
  </si>
  <si>
    <t>CHAVEZ ALVARADO ANA MYRIAM</t>
  </si>
  <si>
    <t>RUIZ GUAJARDO CHRISTIAN ALBERTO</t>
  </si>
  <si>
    <t>ROJAS FLORES ANA LAURA</t>
  </si>
  <si>
    <t>OBREGON SAUCEDO MAYRA ELIZABETH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</si>
  <si>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</si>
  <si>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</si>
  <si>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</si>
  <si>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</si>
  <si>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</si>
  <si>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</si>
  <si>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</si>
  <si>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</si>
  <si>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</si>
  <si>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</si>
  <si>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</si>
  <si>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</si>
  <si>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</si>
  <si>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</si>
  <si>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MONTEMAYOR GARCIA GLORIA ESPERANZA</t>
  </si>
  <si>
    <t>GONZALEZ SOLIS ROGELIO</t>
  </si>
  <si>
    <t>DE LA ROSA ESPINOZA ZULY BERENICE</t>
  </si>
  <si>
    <t>MARTINEZ RAMIREZ BRIAN DE JESUS</t>
  </si>
  <si>
    <t>CONTRERAS RAMIREZ CRISTINA</t>
  </si>
  <si>
    <t>MARTINEZ ARREDONDO JORGE LUIS</t>
  </si>
  <si>
    <t>MAESTRO (A) COMPUTACION</t>
  </si>
  <si>
    <t>FLORES NETRO MARIA GUADALUPE</t>
  </si>
  <si>
    <t>SANDOVAL TAMEZ MARIA ROSA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</si>
  <si>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</si>
  <si>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</si>
  <si>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</si>
  <si>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</si>
  <si>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</si>
  <si>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MATA IBARRA SOFIA ALEJANDRA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</si>
  <si>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</si>
  <si>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</si>
  <si>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</si>
  <si>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</si>
  <si>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</si>
  <si>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RIVERA LUNA MARGARITA</t>
  </si>
  <si>
    <t>LOPEZ DE LOS SANTOS KARLA VERONICA</t>
  </si>
  <si>
    <t>NERI MALDONADO MORELIA GENOVEVA</t>
  </si>
  <si>
    <t>ORTIZ MALDONADO HEIDY FABIOLA</t>
  </si>
  <si>
    <t>LOPEZ ANZURES GERARDO EMANUEL</t>
  </si>
  <si>
    <t>SANCHEZ MARTINEZ MOISES</t>
  </si>
  <si>
    <t xml:space="preserve">143002 DIRECCION DEL EMPLEO Y DESARROLLO EMPRESARIAL  </t>
  </si>
  <si>
    <t xml:space="preserve">SECRETARIA DE DESARROLLO ECONOMICO Y SOCIAL    </t>
  </si>
  <si>
    <t>MARTINEZ RODRIGUEZ MARIO</t>
  </si>
  <si>
    <t>143001 OFICINA DE LA SECRETARIA DE DESARROLLO ECONOMIC</t>
  </si>
  <si>
    <t>ORTIZ CONTRERAS ROSA MARIA</t>
  </si>
  <si>
    <t>BRIONES CARDONA ALEJANDRA</t>
  </si>
  <si>
    <t>MEDINA LOPEZ DULCE NELLY</t>
  </si>
  <si>
    <t>GUARDADO ZUNIGA JUAN ANTONIO</t>
  </si>
  <si>
    <t>ORTEGA PUENTE MARIA DEL CARMEN</t>
  </si>
  <si>
    <t>CANTU ALONSO JOSE DANIEL</t>
  </si>
  <si>
    <t>HERRERA MUNIZ MANUEL FELIX</t>
  </si>
  <si>
    <t>143005 DIRECCION DE FOMENTO A LA INVERSION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</si>
  <si>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</si>
  <si>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</si>
  <si>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</si>
  <si>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</si>
  <si>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</si>
  <si>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</si>
  <si>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GUTIERREZ LEANO DAVID MIGUEL ANGEL</t>
  </si>
  <si>
    <t>GONZALEZ LEAL NANCY BERENICE</t>
  </si>
  <si>
    <t>GALVAN TAMEZ AICITEL MARIA</t>
  </si>
  <si>
    <t>BETANCOURT FRIAS MIGUEL ANGEL</t>
  </si>
  <si>
    <t>BERNAL JIMENEZ URIEL</t>
  </si>
  <si>
    <t>GONZALEZ SALAS ESAU</t>
  </si>
  <si>
    <t>BENCOMO BENITEZ HECTOR RAMSES</t>
  </si>
  <si>
    <t>GONZALEZ RAMIREZ LEONEL</t>
  </si>
  <si>
    <t>GALVAN ALFARO LETICIA EUGENIA</t>
  </si>
  <si>
    <t>MORALES MARTINEZ JOSUE GILBERTO</t>
  </si>
  <si>
    <t>AGUILAR ENRIQUEZ ROSA EMMA</t>
  </si>
  <si>
    <t>MONSIVAIS JAQUES ENRIQUE</t>
  </si>
  <si>
    <t>JEFE AREA</t>
  </si>
  <si>
    <t>GARZA AYALA ALFONSO</t>
  </si>
  <si>
    <t>HERNANDEZ BARRIOS MARIA INES</t>
  </si>
  <si>
    <t>HERNANDEZ ZUNIGA REYNA MARIA</t>
  </si>
  <si>
    <t>AYALA MONSIVAIS FIDEL</t>
  </si>
  <si>
    <t>VENSOR ALVARADO YAZMIN</t>
  </si>
  <si>
    <t>BANDA JIMENEZ IVONNE</t>
  </si>
  <si>
    <t>SALINAS GIRODENGO REBECA GUADALUPE</t>
  </si>
  <si>
    <t>MENDOZA ESPINOSA JOSE CARLOS</t>
  </si>
  <si>
    <t>TURRUBIARTES RODRIGUEZ JOSE ANTONIO</t>
  </si>
  <si>
    <t>ACOSTA CARDONA MARIA DEL ROSARIO</t>
  </si>
  <si>
    <t>SELEM SAADI ABRAHAM ANTONIO</t>
  </si>
  <si>
    <t>AYALA CASTILLO ANA PATRICIA</t>
  </si>
  <si>
    <t>CANALES CANTU LUIS JAVIER</t>
  </si>
  <si>
    <t>CAZARES CORTEZ JORGE DAMIAN</t>
  </si>
  <si>
    <t>CANTU MONTEMAYOR EDELMIRO GERARDO</t>
  </si>
  <si>
    <t>LONGORIA GONZALEZ MARIA ISABELA</t>
  </si>
  <si>
    <t>SIERRA CEBALLOS LUIS JAVIER</t>
  </si>
  <si>
    <t>OLIVARES SANDOVAL GERMAN</t>
  </si>
  <si>
    <t>GUZMAN BREMER GABRIELA CRISTINA</t>
  </si>
  <si>
    <t>ALVAREZ LOPEZ JUAN ANTONIO</t>
  </si>
  <si>
    <t>CAVAZOS LEAL ARTURO</t>
  </si>
  <si>
    <t>SECRETARIO DE DESARROLLO ECON. Y SOCIAL</t>
  </si>
  <si>
    <t>SIERRA ARANDA LUIS JAVIER</t>
  </si>
  <si>
    <t>TORRES BULNES ELVIN</t>
  </si>
  <si>
    <t>MARTINEZ VILLARREAL MARICARMEN</t>
  </si>
  <si>
    <t>CALZONCIT DUARTE JESUS ALBERTO</t>
  </si>
  <si>
    <t>MACIAS GUZMAN MARIO ALBERTO</t>
  </si>
  <si>
    <t>ALVAREZ PEÑA SANDRA</t>
  </si>
  <si>
    <t>LEAL RIVERA TEODULO</t>
  </si>
  <si>
    <t>OSUNA SALDIVAR VICTORINA IRENE</t>
  </si>
  <si>
    <t>ALVAREZ GONZALEZ MARLA PATRICIA</t>
  </si>
  <si>
    <t>MEDINA RIVERA DIANA MARGARITA</t>
  </si>
  <si>
    <t>GARCIA MARQUEZ JUAN MARTIN</t>
  </si>
  <si>
    <t>IBARRA HALLAL LETICIA JOSEFINA</t>
  </si>
  <si>
    <t>VELAZCO LOPEZ ZULEIMA JARETZY</t>
  </si>
  <si>
    <t>HURTADO RODRIGUEZ EDGAR</t>
  </si>
  <si>
    <t>ALEJANDRO DE LEON HECTOR</t>
  </si>
  <si>
    <t>SALAZAR RICARDO JULIO ADRIAN</t>
  </si>
  <si>
    <t>URIEGAS OLVERA PEDRO ALBERTO</t>
  </si>
  <si>
    <t>CASTRO GOMEZ JOSE</t>
  </si>
  <si>
    <t>ZAPATA MENDOZA JESUS AGUSTIN</t>
  </si>
  <si>
    <t>GONZALEZ SAUCEDO NORMA MANUELA</t>
  </si>
  <si>
    <t>MARROQUIN CEPEDA JAVIER</t>
  </si>
  <si>
    <t>VARGAS TAMEZ RODOLFO</t>
  </si>
  <si>
    <t>VEGA TAPIA LAURA</t>
  </si>
  <si>
    <t>HERNANDEZ PEREZ MARIA FRANCISCA</t>
  </si>
  <si>
    <t>DE LEON NUÑEZ ANA CRISTINA</t>
  </si>
  <si>
    <t>PONCE AGUIRRE MARIA DEL CONSUELO</t>
  </si>
  <si>
    <t>ZERTUCHE MENDEZ ELSA DOLORES</t>
  </si>
  <si>
    <t>GARZA GARCIA ELIUD ROBERTO</t>
  </si>
  <si>
    <t>LOPEZ ZUÑIGA ANGEL</t>
  </si>
  <si>
    <t>GATICA RAMIREZ MARCIANO</t>
  </si>
  <si>
    <t>FLORES LOPEZ FERNANDO ELIEZER</t>
  </si>
  <si>
    <t>PEÑA OVALLE JULIO RAFAEL</t>
  </si>
  <si>
    <t>PAREDES CRUZ SILVIA</t>
  </si>
  <si>
    <t>LEAL RIVERA SARA JANET</t>
  </si>
  <si>
    <t>TURRUBIARTES GARZA JOSE FRANCISCO</t>
  </si>
  <si>
    <t>ZAPATA MOLINA ALFREDO</t>
  </si>
  <si>
    <t>VAZQUEZ EGUIA ROBERTO</t>
  </si>
  <si>
    <t>FLORES MARROQUIN JORGE SANTIAGO</t>
  </si>
  <si>
    <t>ALANIS DE LEON JOSE MARTIN</t>
  </si>
  <si>
    <t>RODRIGUEZ TREJO CESAR</t>
  </si>
  <si>
    <t>ORDAZ CARRIZALES GABRIELA ALEJANDRA</t>
  </si>
  <si>
    <t>MORENO IBARRA BRANDON ERNESTO</t>
  </si>
  <si>
    <t>DUEÑAS CASTILLO JUAN ALBERTO</t>
  </si>
  <si>
    <t>MARTINEZ SANCHEZ ELIAS</t>
  </si>
  <si>
    <t>CONTRERAS MONTES DE OCA MARIA ELENA</t>
  </si>
  <si>
    <t>MONSIVAIS REYES ELI ENRIQUE</t>
  </si>
  <si>
    <t>FLORES CAVAZOS ROSA MARIA FRANCISCA</t>
  </si>
  <si>
    <t>GATICA RAMIREZ JOSE JUAN</t>
  </si>
  <si>
    <t>MARISCAL RODRIGUEZ JOSE LUIS</t>
  </si>
  <si>
    <t>VAZQUEZ ROCHA ERNESTO</t>
  </si>
  <si>
    <t>ALVARADO PICON ADRIANA ISABEL</t>
  </si>
  <si>
    <t>VAZQUEZ ALANIS HILDA VERONICA</t>
  </si>
  <si>
    <t>GONZALEZ CLETO ABRAHAM</t>
  </si>
  <si>
    <t>GARCIA CASTILLO NORA MAGDALENA</t>
  </si>
  <si>
    <t>ALEJANDRO HERNANDEZ PEDRO</t>
  </si>
  <si>
    <t>FELICIANO ORTEGA JUAN</t>
  </si>
  <si>
    <t>BENAVIDES SILVA ROGELIO</t>
  </si>
  <si>
    <t>VILLALOBOS VALENCIA ALMA OTILIA</t>
  </si>
  <si>
    <t>OROZCO VELEZ LORENA GUADALUPE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</si>
  <si>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</si>
  <si>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</si>
  <si>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</si>
  <si>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</si>
  <si>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</si>
  <si>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</si>
  <si>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</si>
  <si>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</si>
  <si>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</si>
  <si>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</si>
  <si>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</si>
  <si>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</si>
  <si>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</si>
  <si>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</si>
  <si>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</si>
  <si>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</si>
  <si>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</si>
  <si>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</si>
  <si>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</si>
  <si>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</si>
  <si>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</si>
  <si>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</si>
  <si>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</si>
  <si>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</si>
  <si>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</si>
  <si>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</si>
  <si>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</si>
  <si>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VILLALOBOS ZAPATA JOAQUIN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</si>
  <si>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</si>
  <si>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</si>
  <si>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</si>
  <si>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</si>
  <si>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</si>
  <si>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</si>
  <si>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</si>
  <si>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</si>
  <si>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</si>
  <si>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</si>
  <si>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</si>
  <si>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</si>
  <si>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</si>
  <si>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</si>
  <si>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</si>
  <si>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</si>
  <si>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</si>
  <si>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</si>
  <si>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</si>
  <si>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</si>
  <si>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</si>
  <si>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</si>
  <si>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</si>
  <si>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</si>
  <si>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</si>
  <si>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</si>
  <si>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</si>
  <si>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</si>
  <si>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</si>
  <si>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</si>
  <si>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</si>
  <si>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</si>
  <si>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GARCIA VEGA SIGIFREDO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</si>
  <si>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</si>
  <si>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</si>
  <si>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</si>
  <si>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</si>
  <si>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</si>
  <si>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</si>
  <si>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</si>
  <si>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</si>
  <si>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</si>
  <si>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</si>
  <si>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</si>
  <si>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</si>
  <si>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</si>
  <si>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</si>
  <si>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</si>
  <si>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</si>
  <si>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</si>
  <si>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</si>
  <si>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</si>
  <si>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</si>
  <si>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</si>
  <si>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</si>
  <si>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</si>
  <si>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</si>
  <si>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</si>
  <si>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</si>
  <si>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</si>
  <si>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</si>
  <si>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</si>
  <si>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</si>
  <si>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</si>
  <si>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</si>
  <si>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</si>
  <si>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</si>
  <si>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</si>
  <si>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</si>
  <si>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</si>
  <si>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</si>
  <si>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</si>
  <si>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</si>
  <si>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</si>
  <si>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</si>
  <si>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</si>
  <si>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</si>
  <si>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</si>
  <si>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</si>
  <si>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</si>
  <si>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</si>
  <si>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</si>
  <si>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</si>
  <si>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</si>
  <si>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</si>
  <si>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</si>
  <si>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</si>
  <si>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</si>
  <si>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</si>
  <si>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</si>
  <si>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</si>
  <si>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</si>
  <si>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</si>
  <si>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</si>
  <si>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OROZCO AGUILAR ARMANDO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</si>
  <si>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</si>
  <si>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</si>
  <si>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</si>
  <si>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</si>
  <si>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</si>
  <si>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</si>
  <si>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</si>
  <si>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</si>
  <si>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</si>
  <si>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</si>
  <si>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</si>
  <si>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</si>
  <si>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</si>
  <si>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</si>
  <si>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</si>
  <si>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</si>
  <si>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</si>
  <si>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</si>
  <si>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</si>
  <si>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</si>
  <si>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</si>
  <si>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</si>
  <si>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</si>
  <si>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</si>
  <si>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</si>
  <si>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</si>
  <si>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</si>
  <si>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</si>
  <si>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</si>
  <si>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</si>
  <si>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</si>
  <si>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</si>
  <si>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</si>
  <si>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</si>
  <si>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</si>
  <si>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</si>
  <si>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</si>
  <si>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ESCAMILLA MORENO AARON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</si>
  <si>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</si>
  <si>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</si>
  <si>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</si>
  <si>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</si>
  <si>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</si>
  <si>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</si>
  <si>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</si>
  <si>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</si>
  <si>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</si>
  <si>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</si>
  <si>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</si>
  <si>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</si>
  <si>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</si>
  <si>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</si>
  <si>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</si>
  <si>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</si>
  <si>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</si>
  <si>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</si>
  <si>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</si>
  <si>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</si>
  <si>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</si>
  <si>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</si>
  <si>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</si>
  <si>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</si>
  <si>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</si>
  <si>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</si>
  <si>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</si>
  <si>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</si>
  <si>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</si>
  <si>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</si>
  <si>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</si>
  <si>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</si>
  <si>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</si>
  <si>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</si>
  <si>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</si>
  <si>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</si>
  <si>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</si>
  <si>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</si>
  <si>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</si>
  <si>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</si>
  <si>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</si>
  <si>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</si>
  <si>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</si>
  <si>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</si>
  <si>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</si>
  <si>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</si>
  <si>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</si>
  <si>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</si>
  <si>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</si>
  <si>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</si>
  <si>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</si>
  <si>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</si>
  <si>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</si>
  <si>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</si>
  <si>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</si>
  <si>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</si>
  <si>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</si>
  <si>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</si>
  <si>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</si>
  <si>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</si>
  <si>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</si>
  <si>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</si>
  <si>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</si>
  <si>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</si>
  <si>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</si>
  <si>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</si>
  <si>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</si>
  <si>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</si>
  <si>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</si>
  <si>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</si>
  <si>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</si>
  <si>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</si>
  <si>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</si>
  <si>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</si>
  <si>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</si>
  <si>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</si>
  <si>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</si>
  <si>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</si>
  <si>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</si>
  <si>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</si>
  <si>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</si>
  <si>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</si>
  <si>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</si>
  <si>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</si>
  <si>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</si>
  <si>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</si>
  <si>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</si>
  <si>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</si>
  <si>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</si>
  <si>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</si>
  <si>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</si>
  <si>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</si>
  <si>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</si>
  <si>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</si>
  <si>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</si>
  <si>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</si>
  <si>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</si>
  <si>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</si>
  <si>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</si>
  <si>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</si>
  <si>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</si>
  <si>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</si>
  <si>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</si>
  <si>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</si>
  <si>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</si>
  <si>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</si>
  <si>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</si>
  <si>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</si>
  <si>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</si>
  <si>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</si>
  <si>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VALDEZ MOLLEDA ABEL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</si>
  <si>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</si>
  <si>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</si>
  <si>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</si>
  <si>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</si>
  <si>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</si>
  <si>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</si>
  <si>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</si>
  <si>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</si>
  <si>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</si>
  <si>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RIOS BUENTELLO ELIGIO</t>
  </si>
  <si>
    <t>PEREZ OZUNA EUGENIA</t>
  </si>
  <si>
    <t>MORALES AGUILAR GLORIA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</si>
  <si>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</si>
  <si>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</si>
  <si>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</si>
  <si>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</si>
  <si>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</si>
  <si>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</si>
  <si>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</si>
  <si>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</si>
  <si>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</si>
  <si>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</si>
  <si>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</si>
  <si>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</si>
  <si>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</si>
  <si>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</si>
  <si>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</si>
  <si>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</si>
  <si>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</si>
  <si>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</si>
  <si>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</si>
  <si>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</si>
  <si>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</si>
  <si>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</si>
  <si>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</si>
  <si>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</si>
  <si>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</si>
  <si>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</si>
  <si>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</si>
  <si>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</si>
  <si>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</si>
  <si>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</si>
  <si>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</si>
  <si>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</si>
  <si>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</si>
  <si>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</si>
  <si>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</si>
  <si>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</si>
  <si>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</si>
  <si>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</si>
  <si>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</si>
  <si>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</si>
  <si>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</si>
  <si>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</si>
  <si>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</si>
  <si>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</si>
  <si>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</si>
  <si>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</si>
  <si>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</si>
  <si>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</si>
  <si>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</si>
  <si>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</si>
  <si>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</si>
  <si>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</si>
  <si>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</si>
  <si>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</si>
  <si>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</si>
  <si>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</si>
  <si>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</si>
  <si>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</si>
  <si>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</si>
  <si>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</si>
  <si>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</si>
  <si>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</si>
  <si>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</si>
  <si>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</si>
  <si>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</si>
  <si>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</si>
  <si>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</si>
  <si>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</si>
  <si>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</si>
  <si>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</si>
  <si>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</si>
  <si>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</si>
  <si>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</si>
  <si>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</si>
  <si>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</si>
  <si>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</si>
  <si>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</si>
  <si>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</si>
  <si>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</si>
  <si>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</si>
  <si>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</si>
  <si>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</si>
  <si>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</si>
  <si>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</si>
  <si>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</si>
  <si>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</si>
  <si>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</si>
  <si>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VAZQUEZ RAMIREZ GUADALUPE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</si>
  <si>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</si>
  <si>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</si>
  <si>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</si>
  <si>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</si>
  <si>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</si>
  <si>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</si>
  <si>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</si>
  <si>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</si>
  <si>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</si>
  <si>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</si>
  <si>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</si>
  <si>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</si>
  <si>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</si>
  <si>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</si>
  <si>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</si>
  <si>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</si>
  <si>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</si>
  <si>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</si>
  <si>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</si>
  <si>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</si>
  <si>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</si>
  <si>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</si>
  <si>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</si>
  <si>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</si>
  <si>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</si>
  <si>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</si>
  <si>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</si>
  <si>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</si>
  <si>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</si>
  <si>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</si>
  <si>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</si>
  <si>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</si>
  <si>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</si>
  <si>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</si>
  <si>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</si>
  <si>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</si>
  <si>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</si>
  <si>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</si>
  <si>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</si>
  <si>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</si>
  <si>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</si>
  <si>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</si>
  <si>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</si>
  <si>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</si>
  <si>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</si>
  <si>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</si>
  <si>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</si>
  <si>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</si>
  <si>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</si>
  <si>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</si>
  <si>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</si>
  <si>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</si>
  <si>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</si>
  <si>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</si>
  <si>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MACIEL ARELLANO JUAN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</si>
  <si>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</si>
  <si>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</si>
  <si>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</si>
  <si>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</si>
  <si>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</si>
  <si>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</si>
  <si>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</si>
  <si>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</si>
  <si>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</si>
  <si>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</si>
  <si>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</si>
  <si>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</si>
  <si>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</si>
  <si>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</si>
  <si>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</si>
  <si>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</si>
  <si>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</si>
  <si>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</si>
  <si>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</si>
  <si>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</si>
  <si>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</si>
  <si>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</si>
  <si>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</si>
  <si>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</si>
  <si>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</si>
  <si>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</si>
  <si>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</si>
  <si>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</si>
  <si>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</si>
  <si>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</si>
  <si>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</si>
  <si>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</si>
  <si>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</si>
  <si>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</si>
  <si>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</si>
  <si>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</si>
  <si>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</si>
  <si>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</si>
  <si>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</si>
  <si>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</si>
  <si>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</si>
  <si>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</si>
  <si>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</si>
  <si>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</si>
  <si>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</si>
  <si>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</si>
  <si>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</si>
  <si>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</si>
  <si>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</si>
  <si>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</si>
  <si>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</si>
  <si>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</si>
  <si>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</si>
  <si>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</si>
  <si>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</si>
  <si>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</si>
  <si>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</si>
  <si>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</si>
  <si>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</si>
  <si>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</si>
  <si>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</si>
  <si>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</si>
  <si>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ESQUIVEL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</si>
  <si>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</si>
  <si>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</si>
  <si>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</si>
  <si>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</si>
  <si>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</si>
  <si>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</si>
  <si>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</si>
  <si>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</si>
  <si>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</si>
  <si>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</si>
  <si>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</si>
  <si>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</si>
  <si>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</si>
  <si>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</si>
  <si>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</si>
  <si>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</si>
  <si>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</si>
  <si>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</si>
  <si>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</si>
  <si>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</si>
  <si>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</si>
  <si>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</si>
  <si>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</si>
  <si>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</si>
  <si>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</si>
  <si>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</si>
  <si>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</si>
  <si>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</si>
  <si>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</si>
  <si>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</si>
  <si>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</si>
  <si>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</si>
  <si>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</si>
  <si>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</si>
  <si>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</si>
  <si>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</si>
  <si>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</si>
  <si>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</si>
  <si>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</si>
  <si>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</si>
  <si>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</si>
  <si>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</si>
  <si>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</si>
  <si>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</si>
  <si>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</si>
  <si>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</si>
  <si>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</si>
  <si>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</si>
  <si>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</si>
  <si>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</si>
  <si>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</si>
  <si>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</si>
  <si>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</si>
  <si>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</si>
  <si>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</si>
  <si>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</si>
  <si>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</si>
  <si>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</si>
  <si>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</si>
  <si>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</si>
  <si>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</si>
  <si>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</si>
  <si>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</si>
  <si>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</si>
  <si>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</si>
  <si>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</si>
  <si>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</si>
  <si>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</si>
  <si>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</si>
  <si>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</si>
  <si>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</si>
  <si>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</si>
  <si>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</si>
  <si>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</si>
  <si>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</si>
  <si>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</si>
  <si>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</si>
  <si>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</si>
  <si>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</si>
  <si>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</si>
  <si>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</si>
  <si>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</si>
  <si>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</si>
  <si>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</si>
  <si>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</si>
  <si>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</si>
  <si>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</si>
  <si>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</si>
  <si>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</si>
  <si>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</si>
  <si>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</si>
  <si>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</si>
  <si>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</si>
  <si>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</si>
  <si>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</si>
  <si>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</si>
  <si>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</si>
  <si>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</si>
  <si>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</si>
  <si>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</si>
  <si>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</si>
  <si>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</si>
  <si>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</si>
  <si>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</si>
  <si>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</si>
  <si>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</si>
  <si>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</si>
  <si>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</si>
  <si>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</si>
  <si>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</si>
  <si>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</si>
  <si>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</si>
  <si>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</si>
  <si>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</si>
  <si>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</si>
  <si>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</si>
  <si>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</si>
  <si>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</si>
  <si>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</si>
  <si>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</si>
  <si>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</si>
  <si>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</si>
  <si>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</si>
  <si>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</si>
  <si>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</si>
  <si>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RODRIGUEZ ALVARADO JOSE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</si>
  <si>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</si>
  <si>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</si>
  <si>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</si>
  <si>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</si>
  <si>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</si>
  <si>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</si>
  <si>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</si>
  <si>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</si>
  <si>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</si>
  <si>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</si>
  <si>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</si>
  <si>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</si>
  <si>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</si>
  <si>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</si>
  <si>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</si>
  <si>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</si>
  <si>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</si>
  <si>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</si>
  <si>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</si>
  <si>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</si>
  <si>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</si>
  <si>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</si>
  <si>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</si>
  <si>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</si>
  <si>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</si>
  <si>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</si>
  <si>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</si>
  <si>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</si>
  <si>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</si>
  <si>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</si>
  <si>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</si>
  <si>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</si>
  <si>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</si>
  <si>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</si>
  <si>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</si>
  <si>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</si>
  <si>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</si>
  <si>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</si>
  <si>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</si>
  <si>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</si>
  <si>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</si>
  <si>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CUETO SAUCEDA PABLO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</si>
  <si>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</si>
  <si>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</si>
  <si>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</si>
  <si>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</si>
  <si>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</si>
  <si>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</si>
  <si>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</si>
  <si>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</si>
  <si>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</si>
  <si>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</si>
  <si>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</si>
  <si>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</si>
  <si>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</si>
  <si>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</si>
  <si>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</si>
  <si>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</si>
  <si>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</si>
  <si>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</si>
  <si>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</si>
  <si>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</si>
  <si>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</si>
  <si>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</si>
  <si>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</si>
  <si>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</si>
  <si>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</si>
  <si>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</si>
  <si>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</si>
  <si>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</si>
  <si>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</si>
  <si>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</si>
  <si>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</si>
  <si>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</si>
  <si>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RECIO LIRA RAMON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</si>
  <si>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</si>
  <si>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</si>
  <si>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</si>
  <si>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</si>
  <si>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</si>
  <si>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</si>
  <si>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</si>
  <si>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</si>
  <si>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</si>
  <si>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</si>
  <si>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</si>
  <si>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</si>
  <si>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</si>
  <si>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</si>
  <si>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</si>
  <si>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</si>
  <si>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</si>
  <si>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</si>
  <si>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</si>
  <si>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</si>
  <si>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LOPEZ HERNANDEZ J. GUADALUPE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</si>
  <si>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</si>
  <si>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</si>
  <si>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</si>
  <si>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</si>
  <si>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</si>
  <si>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</si>
  <si>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</si>
  <si>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</si>
  <si>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</si>
  <si>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</si>
  <si>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</si>
  <si>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</si>
  <si>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</si>
  <si>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</si>
  <si>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</si>
  <si>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</si>
  <si>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</si>
  <si>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CARPIZO CARLOS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</si>
  <si>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</si>
  <si>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</si>
  <si>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</si>
  <si>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</si>
  <si>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</si>
  <si>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</si>
  <si>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</si>
  <si>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</si>
  <si>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</si>
  <si>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</si>
  <si>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LOPEZ CRUZ MARCELO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</si>
  <si>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</si>
  <si>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</si>
  <si>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</si>
  <si>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</si>
  <si>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</si>
  <si>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</si>
  <si>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</si>
  <si>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</si>
  <si>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</si>
  <si>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</si>
  <si>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</si>
  <si>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</si>
  <si>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</si>
  <si>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</si>
  <si>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</si>
  <si>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</si>
  <si>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</si>
  <si>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</si>
  <si>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</si>
  <si>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</si>
  <si>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</si>
  <si>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</si>
  <si>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</si>
  <si>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</si>
  <si>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</si>
  <si>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</si>
  <si>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</si>
  <si>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</si>
  <si>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</si>
  <si>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</si>
  <si>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</si>
  <si>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</si>
  <si>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</si>
  <si>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</si>
  <si>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</si>
  <si>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</si>
  <si>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</si>
  <si>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</si>
  <si>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</si>
  <si>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</si>
  <si>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</si>
  <si>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</si>
  <si>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</si>
  <si>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</si>
  <si>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</si>
  <si>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</si>
  <si>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</si>
  <si>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</si>
  <si>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</si>
  <si>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</si>
  <si>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CORONADO GOMEZ GREGORIO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</si>
  <si>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</si>
  <si>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</si>
  <si>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</si>
  <si>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</si>
  <si>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</si>
  <si>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</si>
  <si>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</si>
  <si>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</si>
  <si>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</si>
  <si>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</si>
  <si>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</si>
  <si>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</si>
  <si>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</si>
  <si>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</si>
  <si>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</si>
  <si>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</si>
  <si>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</si>
  <si>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</si>
  <si>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</si>
  <si>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</si>
  <si>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</si>
  <si>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</si>
  <si>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</si>
  <si>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</si>
  <si>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</si>
  <si>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</si>
  <si>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SANCHEZ MENDOZA JUAN FRANCISCO</t>
  </si>
  <si>
    <t>MOLINA POMPA MAURILIO ISAIAS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</si>
  <si>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</si>
  <si>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</si>
  <si>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</si>
  <si>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</si>
  <si>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</si>
  <si>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</si>
  <si>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</si>
  <si>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</si>
  <si>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</si>
  <si>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</si>
  <si>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</si>
  <si>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</si>
  <si>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</si>
  <si>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</si>
  <si>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</si>
  <si>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</si>
  <si>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</si>
  <si>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</si>
  <si>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</si>
  <si>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</si>
  <si>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</si>
  <si>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</si>
  <si>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</si>
  <si>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</si>
  <si>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</si>
  <si>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</si>
  <si>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</si>
  <si>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</si>
  <si>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</si>
  <si>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</si>
  <si>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</si>
  <si>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</si>
  <si>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</si>
  <si>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</si>
  <si>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</si>
  <si>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</si>
  <si>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</si>
  <si>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</si>
  <si>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</si>
  <si>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</si>
  <si>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</si>
  <si>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</si>
  <si>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</si>
  <si>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</si>
  <si>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</si>
  <si>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</si>
  <si>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</si>
  <si>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</si>
  <si>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</si>
  <si>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</si>
  <si>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CASTRO VAZQUEZ PRAXEDIS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</si>
  <si>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</si>
  <si>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</si>
  <si>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</si>
  <si>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</si>
  <si>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</si>
  <si>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</si>
  <si>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</si>
  <si>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</si>
  <si>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</si>
  <si>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</si>
  <si>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</si>
  <si>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</si>
  <si>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</si>
  <si>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</si>
  <si>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</si>
  <si>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</si>
  <si>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</si>
  <si>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</si>
  <si>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</si>
  <si>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</si>
  <si>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</si>
  <si>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</si>
  <si>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</si>
  <si>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</si>
  <si>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</si>
  <si>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</si>
  <si>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</si>
  <si>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</si>
  <si>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</si>
  <si>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</si>
  <si>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</si>
  <si>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</si>
  <si>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</si>
  <si>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</si>
  <si>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</si>
  <si>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RODRIGUEZ PALACIO JOSE REFUGIO</t>
  </si>
  <si>
    <t>SALAZAR MAYA JOSE FIDENCIO</t>
  </si>
  <si>
    <t>LOPEZ BELTRAN ANTONIO</t>
  </si>
  <si>
    <t>BAUTISTA MARTINEZ FELIX</t>
  </si>
  <si>
    <t>FLORES AREVALO ALBERTO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</si>
  <si>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</si>
  <si>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</si>
  <si>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</si>
  <si>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</si>
  <si>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</si>
  <si>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</si>
  <si>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</si>
  <si>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</si>
  <si>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</si>
  <si>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</si>
  <si>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</si>
  <si>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</si>
  <si>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</si>
  <si>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</si>
  <si>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</si>
  <si>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</si>
  <si>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</si>
  <si>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</si>
  <si>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</si>
  <si>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</si>
  <si>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</si>
  <si>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</si>
  <si>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</si>
  <si>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</si>
  <si>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</si>
  <si>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</si>
  <si>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</si>
  <si>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</si>
  <si>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</si>
  <si>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</si>
  <si>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</si>
  <si>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</si>
  <si>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</si>
  <si>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</si>
  <si>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</si>
  <si>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</si>
  <si>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</si>
  <si>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</si>
  <si>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</si>
  <si>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</si>
  <si>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</si>
  <si>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</si>
  <si>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</si>
  <si>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</si>
  <si>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</si>
  <si>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</si>
  <si>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</si>
  <si>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</si>
  <si>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</si>
  <si>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</si>
  <si>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</si>
  <si>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</si>
  <si>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</si>
  <si>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</si>
  <si>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</si>
  <si>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</si>
  <si>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</si>
  <si>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</si>
  <si>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</si>
  <si>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</si>
  <si>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</si>
  <si>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</si>
  <si>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</si>
  <si>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</si>
  <si>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</si>
  <si>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</si>
  <si>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</si>
  <si>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</si>
  <si>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</si>
  <si>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</si>
  <si>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</si>
  <si>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</si>
  <si>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</si>
  <si>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</si>
  <si>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</si>
  <si>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OLAGUIBEL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</si>
  <si>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</si>
  <si>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</si>
  <si>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</si>
  <si>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</si>
  <si>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</si>
  <si>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</si>
  <si>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</si>
  <si>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</si>
  <si>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</si>
  <si>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</si>
  <si>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</si>
  <si>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</si>
  <si>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</si>
  <si>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</si>
  <si>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</si>
  <si>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</si>
  <si>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</si>
  <si>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</si>
  <si>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</si>
  <si>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</si>
  <si>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</si>
  <si>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</si>
  <si>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</si>
  <si>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</si>
  <si>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</si>
  <si>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</si>
  <si>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</si>
  <si>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</si>
  <si>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</si>
  <si>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</si>
  <si>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</si>
  <si>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</si>
  <si>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</si>
  <si>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</si>
  <si>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</si>
  <si>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</si>
  <si>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</si>
  <si>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</si>
  <si>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</si>
  <si>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</si>
  <si>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</si>
  <si>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</si>
  <si>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</si>
  <si>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</si>
  <si>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</si>
  <si>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</si>
  <si>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</si>
  <si>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</si>
  <si>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</si>
  <si>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</si>
  <si>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HERNANDEZ RAMIREZ JESUS</t>
  </si>
  <si>
    <t>GARZA RODRIGUEZ ENRIQUE ROGELIO</t>
  </si>
  <si>
    <t>CEPEDA RODRIGUEZ VICENTE</t>
  </si>
  <si>
    <t>AYALA CANTU RAMIRO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</si>
  <si>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</si>
  <si>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</si>
  <si>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</si>
  <si>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</si>
  <si>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</si>
  <si>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</si>
  <si>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</si>
  <si>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</si>
  <si>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</si>
  <si>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</si>
  <si>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</si>
  <si>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</si>
  <si>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</si>
  <si>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SANCHEZ BERNAL ALFREDO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</si>
  <si>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</si>
  <si>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</si>
  <si>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</si>
  <si>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</si>
  <si>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</si>
  <si>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</si>
  <si>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</si>
  <si>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</si>
  <si>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</si>
  <si>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</si>
  <si>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</si>
  <si>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</si>
  <si>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</si>
  <si>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</si>
  <si>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</si>
  <si>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</si>
  <si>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</si>
  <si>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</si>
  <si>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</si>
  <si>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</si>
  <si>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</si>
  <si>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</si>
  <si>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</si>
  <si>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</si>
  <si>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</si>
  <si>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</si>
  <si>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</si>
  <si>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</si>
  <si>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</si>
  <si>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</si>
  <si>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</si>
  <si>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</si>
  <si>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</si>
  <si>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</si>
  <si>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</si>
  <si>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</si>
  <si>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</si>
  <si>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</si>
  <si>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</si>
  <si>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</si>
  <si>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</si>
  <si>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</si>
  <si>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</si>
  <si>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</si>
  <si>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</si>
  <si>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</si>
  <si>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</si>
  <si>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</si>
  <si>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</si>
  <si>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</si>
  <si>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</si>
  <si>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</si>
  <si>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</si>
  <si>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</si>
  <si>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</si>
  <si>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</si>
  <si>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</si>
  <si>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</si>
  <si>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</si>
  <si>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</si>
  <si>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</si>
  <si>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</si>
  <si>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</si>
  <si>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</si>
  <si>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</si>
  <si>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</si>
  <si>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</si>
  <si>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</si>
  <si>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</si>
  <si>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</si>
  <si>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</si>
  <si>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</si>
  <si>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</si>
  <si>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</si>
  <si>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</si>
  <si>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</si>
  <si>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</si>
  <si>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</si>
  <si>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</si>
  <si>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</si>
  <si>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</si>
  <si>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</si>
  <si>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</si>
  <si>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</si>
  <si>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</si>
  <si>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</si>
  <si>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</si>
  <si>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</si>
  <si>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</si>
  <si>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</si>
  <si>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</si>
  <si>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</si>
  <si>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</si>
  <si>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</si>
  <si>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</si>
  <si>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</si>
  <si>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</si>
  <si>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</si>
  <si>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</si>
  <si>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</si>
  <si>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</si>
  <si>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</si>
  <si>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</si>
  <si>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</si>
  <si>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</si>
  <si>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</si>
  <si>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</si>
  <si>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</si>
  <si>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</si>
  <si>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</si>
  <si>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</si>
  <si>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</si>
  <si>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</si>
  <si>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</si>
  <si>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</si>
  <si>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</si>
  <si>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</si>
  <si>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</si>
  <si>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</si>
  <si>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</si>
  <si>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</si>
  <si>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</si>
  <si>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</si>
  <si>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</si>
  <si>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</si>
  <si>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</si>
  <si>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</si>
  <si>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</si>
  <si>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</si>
  <si>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</si>
  <si>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</si>
  <si>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</si>
  <si>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</si>
  <si>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</si>
  <si>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</si>
  <si>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</si>
  <si>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</si>
  <si>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</si>
  <si>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VELASCO SENA MARIA PETRA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</si>
  <si>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</si>
  <si>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</si>
  <si>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</si>
  <si>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</si>
  <si>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</si>
  <si>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</si>
  <si>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</si>
  <si>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</si>
  <si>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</si>
  <si>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</si>
  <si>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</si>
  <si>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</si>
  <si>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</si>
  <si>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</si>
  <si>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</si>
  <si>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</si>
  <si>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</si>
  <si>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</si>
  <si>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</si>
  <si>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</si>
  <si>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</si>
  <si>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</si>
  <si>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</si>
  <si>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</si>
  <si>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</si>
  <si>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</si>
  <si>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</si>
  <si>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</si>
  <si>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</si>
  <si>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</si>
  <si>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</si>
  <si>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</si>
  <si>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</si>
  <si>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</si>
  <si>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</si>
  <si>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</si>
  <si>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</si>
  <si>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</si>
  <si>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</si>
  <si>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</si>
  <si>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</si>
  <si>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</si>
  <si>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</si>
  <si>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</si>
  <si>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</si>
  <si>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</si>
  <si>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</si>
  <si>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</si>
  <si>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</si>
  <si>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</si>
  <si>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</si>
  <si>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</si>
  <si>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</si>
  <si>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</si>
  <si>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</si>
  <si>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</si>
  <si>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</si>
  <si>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</si>
  <si>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</si>
  <si>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</si>
  <si>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</si>
  <si>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</si>
  <si>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</si>
  <si>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</si>
  <si>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</si>
  <si>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GUERRERO QUIROZ GLORIA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</si>
  <si>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</si>
  <si>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</si>
  <si>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</si>
  <si>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</si>
  <si>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</si>
  <si>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</si>
  <si>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</si>
  <si>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</si>
  <si>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</si>
  <si>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</si>
  <si>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</si>
  <si>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</si>
  <si>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</si>
  <si>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</si>
  <si>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</si>
  <si>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</si>
  <si>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</si>
  <si>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</si>
  <si>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</si>
  <si>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</si>
  <si>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</si>
  <si>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</si>
  <si>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</si>
  <si>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</si>
  <si>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</si>
  <si>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</si>
  <si>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</si>
  <si>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</si>
  <si>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</si>
  <si>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</si>
  <si>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</si>
  <si>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</si>
  <si>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</si>
  <si>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</si>
  <si>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</si>
  <si>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</si>
  <si>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</si>
  <si>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</si>
  <si>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</si>
  <si>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</si>
  <si>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</si>
  <si>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</si>
  <si>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</si>
  <si>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</si>
  <si>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</si>
  <si>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</si>
  <si>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</si>
  <si>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</si>
  <si>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</si>
  <si>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</si>
  <si>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</si>
  <si>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</si>
  <si>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</si>
  <si>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</si>
  <si>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</si>
  <si>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</si>
  <si>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</si>
  <si>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</si>
  <si>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</si>
  <si>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</si>
  <si>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</si>
  <si>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</si>
  <si>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</si>
  <si>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</si>
  <si>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</si>
  <si>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</si>
  <si>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SILLAS BERNAL JORGE ANDRES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</si>
  <si>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</si>
  <si>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</si>
  <si>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</si>
  <si>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</si>
  <si>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</si>
  <si>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</si>
  <si>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</si>
  <si>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</si>
  <si>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</si>
  <si>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</si>
  <si>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</si>
  <si>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</si>
  <si>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</si>
  <si>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</si>
  <si>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</si>
  <si>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</si>
  <si>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</si>
  <si>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</si>
  <si>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</si>
  <si>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</si>
  <si>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</si>
  <si>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</si>
  <si>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</si>
  <si>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</si>
  <si>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</si>
  <si>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</si>
  <si>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</si>
  <si>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</si>
  <si>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</si>
  <si>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</si>
  <si>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</si>
  <si>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</si>
  <si>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</si>
  <si>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</si>
  <si>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</si>
  <si>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</si>
  <si>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</si>
  <si>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</si>
  <si>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</si>
  <si>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</si>
  <si>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</si>
  <si>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</si>
  <si>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</si>
  <si>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</si>
  <si>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</si>
  <si>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</si>
  <si>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</si>
  <si>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</si>
  <si>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</si>
  <si>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</si>
  <si>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</si>
  <si>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</si>
  <si>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</si>
  <si>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</si>
  <si>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</si>
  <si>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</si>
  <si>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</si>
  <si>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</si>
  <si>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</si>
  <si>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</si>
  <si>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</si>
  <si>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</si>
  <si>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</si>
  <si>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</si>
  <si>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</si>
  <si>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</si>
  <si>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</si>
  <si>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</si>
  <si>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</si>
  <si>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</si>
  <si>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</si>
  <si>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</si>
  <si>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</si>
  <si>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</si>
  <si>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</si>
  <si>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</si>
  <si>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</si>
  <si>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</si>
  <si>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PUENTE GONZALEZ LORENZO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</si>
  <si>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</si>
  <si>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</si>
  <si>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</si>
  <si>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</si>
  <si>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</si>
  <si>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</si>
  <si>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</si>
  <si>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</si>
  <si>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</si>
  <si>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</si>
  <si>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</si>
  <si>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</si>
  <si>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</si>
  <si>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</si>
  <si>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</si>
  <si>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</si>
  <si>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</si>
  <si>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</si>
  <si>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</si>
  <si>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</si>
  <si>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</si>
  <si>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</si>
  <si>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</si>
  <si>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</si>
  <si>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</si>
  <si>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</si>
  <si>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</si>
  <si>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</si>
  <si>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</si>
  <si>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</si>
  <si>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</si>
  <si>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</si>
  <si>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</si>
  <si>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</si>
  <si>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</si>
  <si>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</si>
  <si>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</si>
  <si>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</si>
  <si>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</si>
  <si>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</si>
  <si>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</si>
  <si>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</si>
  <si>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</si>
  <si>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</si>
  <si>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</si>
  <si>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</si>
  <si>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</si>
  <si>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</si>
  <si>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</si>
  <si>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</si>
  <si>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</si>
  <si>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</si>
  <si>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</si>
  <si>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</si>
  <si>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</si>
  <si>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</si>
  <si>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</si>
  <si>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</si>
  <si>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</si>
  <si>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</si>
  <si>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</si>
  <si>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</si>
  <si>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</si>
  <si>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</si>
  <si>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</si>
  <si>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</si>
  <si>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</si>
  <si>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</si>
  <si>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</si>
  <si>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</si>
  <si>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</si>
  <si>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</si>
  <si>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</si>
  <si>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</si>
  <si>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</si>
  <si>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</si>
  <si>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</si>
  <si>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</si>
  <si>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</si>
  <si>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</si>
  <si>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</si>
  <si>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</si>
  <si>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</si>
  <si>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</si>
  <si>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</si>
  <si>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</si>
  <si>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</si>
  <si>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</si>
  <si>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</si>
  <si>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</si>
  <si>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</si>
  <si>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ORTIZ MARTINEZ FLAVIO ROSALIO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</si>
  <si>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</si>
  <si>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</si>
  <si>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</si>
  <si>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</si>
  <si>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</si>
  <si>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</si>
  <si>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</si>
  <si>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</si>
  <si>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</si>
  <si>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</si>
  <si>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MATA NAVARRO MARIA DE LOURDES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</si>
  <si>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</si>
  <si>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</si>
  <si>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</si>
  <si>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</si>
  <si>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</si>
  <si>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</si>
  <si>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</si>
  <si>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</si>
  <si>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</si>
  <si>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</si>
  <si>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</si>
  <si>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</si>
  <si>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</si>
  <si>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</si>
  <si>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</si>
  <si>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</si>
  <si>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</si>
  <si>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</si>
  <si>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</si>
  <si>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</si>
  <si>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</si>
  <si>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</si>
  <si>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</si>
  <si>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</si>
  <si>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</si>
  <si>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</si>
  <si>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</si>
  <si>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MA.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</si>
  <si>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</si>
  <si>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</si>
  <si>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</si>
  <si>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</si>
  <si>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</si>
  <si>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</si>
  <si>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</si>
  <si>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</si>
  <si>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</si>
  <si>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</si>
  <si>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</si>
  <si>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</si>
  <si>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</si>
  <si>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</si>
  <si>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</si>
  <si>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</si>
  <si>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</si>
  <si>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</si>
  <si>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</si>
  <si>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</si>
  <si>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</si>
  <si>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</si>
  <si>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</si>
  <si>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</si>
  <si>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</si>
  <si>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</si>
  <si>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</si>
  <si>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</si>
  <si>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</si>
  <si>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</si>
  <si>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</si>
  <si>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</si>
  <si>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</si>
  <si>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</si>
  <si>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</si>
  <si>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</si>
  <si>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</si>
  <si>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</si>
  <si>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</si>
  <si>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</si>
  <si>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</si>
  <si>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</si>
  <si>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</si>
  <si>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</si>
  <si>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</si>
  <si>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</si>
  <si>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</si>
  <si>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</si>
  <si>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</si>
  <si>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</si>
  <si>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</si>
  <si>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</si>
  <si>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</si>
  <si>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</si>
  <si>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</si>
  <si>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</si>
  <si>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</si>
  <si>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</si>
  <si>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</si>
  <si>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</si>
  <si>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</si>
  <si>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</si>
  <si>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</si>
  <si>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</si>
  <si>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</si>
  <si>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</si>
  <si>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</si>
  <si>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</si>
  <si>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</si>
  <si>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</si>
  <si>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</si>
  <si>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</si>
  <si>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</si>
  <si>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</si>
  <si>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</si>
  <si>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</si>
  <si>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</si>
  <si>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</si>
  <si>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</si>
  <si>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</si>
  <si>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</si>
  <si>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</si>
  <si>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</si>
  <si>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</si>
  <si>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</si>
  <si>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</si>
  <si>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</si>
  <si>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</si>
  <si>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</si>
  <si>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</si>
  <si>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</si>
  <si>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</si>
  <si>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</si>
  <si>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</si>
  <si>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</si>
  <si>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</si>
  <si>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</si>
  <si>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</si>
  <si>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JOSE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</si>
  <si>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</si>
  <si>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</si>
  <si>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</si>
  <si>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</si>
  <si>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</si>
  <si>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</si>
  <si>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</si>
  <si>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</si>
  <si>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</si>
  <si>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</si>
  <si>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</si>
  <si>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</si>
  <si>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</si>
  <si>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</si>
  <si>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</si>
  <si>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</si>
  <si>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</si>
  <si>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</si>
  <si>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</si>
  <si>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</si>
  <si>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</si>
  <si>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</si>
  <si>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</si>
  <si>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</si>
  <si>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</si>
  <si>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</si>
  <si>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</si>
  <si>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DE LA ROSA BELTRAN FILIBERTO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</si>
  <si>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</si>
  <si>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</si>
  <si>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</si>
  <si>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</si>
  <si>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</si>
  <si>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</si>
  <si>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</si>
  <si>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</si>
  <si>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</si>
  <si>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</si>
  <si>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</si>
  <si>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</si>
  <si>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</si>
  <si>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</si>
  <si>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</si>
  <si>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</si>
  <si>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</si>
  <si>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</si>
  <si>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</si>
  <si>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</si>
  <si>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</si>
  <si>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</si>
  <si>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</si>
  <si>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</si>
  <si>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</si>
  <si>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</si>
  <si>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</si>
  <si>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</si>
  <si>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</si>
  <si>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</si>
  <si>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</si>
  <si>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</si>
  <si>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</si>
  <si>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</si>
  <si>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</si>
  <si>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</si>
  <si>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</si>
  <si>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</si>
  <si>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</si>
  <si>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</si>
  <si>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</si>
  <si>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</si>
  <si>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</si>
  <si>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</si>
  <si>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</si>
  <si>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</si>
  <si>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</si>
  <si>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</si>
  <si>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</si>
  <si>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</si>
  <si>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</si>
  <si>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</si>
  <si>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</si>
  <si>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</si>
  <si>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</si>
  <si>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</si>
  <si>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</si>
  <si>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</si>
  <si>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</si>
  <si>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</si>
  <si>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</si>
  <si>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</si>
  <si>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</si>
  <si>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</si>
  <si>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</si>
  <si>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</si>
  <si>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</si>
  <si>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</si>
  <si>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</si>
  <si>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</si>
  <si>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</si>
  <si>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</si>
  <si>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</si>
  <si>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</si>
  <si>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</si>
  <si>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</si>
  <si>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</si>
  <si>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</si>
  <si>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</si>
  <si>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</si>
  <si>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</si>
  <si>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</si>
  <si>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</si>
  <si>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</si>
  <si>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</si>
  <si>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</si>
  <si>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</si>
  <si>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</si>
  <si>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</si>
  <si>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</si>
  <si>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</si>
  <si>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</si>
  <si>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</si>
  <si>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</si>
  <si>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</si>
  <si>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</si>
  <si>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</si>
  <si>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</si>
  <si>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</si>
  <si>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</si>
  <si>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</si>
  <si>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</si>
  <si>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</si>
  <si>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</si>
  <si>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</si>
  <si>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</si>
  <si>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</si>
  <si>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</si>
  <si>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</si>
  <si>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</si>
  <si>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</si>
  <si>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</si>
  <si>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</si>
  <si>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</si>
  <si>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</si>
  <si>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</si>
  <si>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</si>
  <si>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</si>
  <si>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</si>
  <si>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</si>
  <si>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</si>
  <si>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</si>
  <si>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</si>
  <si>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</si>
  <si>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</si>
  <si>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</si>
  <si>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</si>
  <si>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</si>
  <si>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</si>
  <si>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</si>
  <si>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</si>
  <si>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</si>
  <si>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</si>
  <si>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</si>
  <si>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</si>
  <si>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</si>
  <si>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</si>
  <si>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</si>
  <si>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</si>
  <si>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</si>
  <si>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</si>
  <si>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</si>
  <si>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</si>
  <si>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</si>
  <si>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</si>
  <si>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</si>
  <si>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</si>
  <si>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</si>
  <si>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</si>
  <si>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</si>
  <si>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</si>
  <si>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</si>
  <si>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</si>
  <si>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</si>
  <si>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</si>
  <si>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</si>
  <si>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</si>
  <si>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</si>
  <si>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</si>
  <si>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</si>
  <si>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</si>
  <si>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</si>
  <si>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</si>
  <si>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</si>
  <si>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</si>
  <si>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</si>
  <si>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</si>
  <si>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</si>
  <si>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</si>
  <si>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</si>
  <si>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</si>
  <si>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</si>
  <si>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</si>
  <si>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</si>
  <si>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</si>
  <si>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</si>
  <si>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</si>
  <si>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</si>
  <si>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</si>
  <si>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</si>
  <si>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MARIA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</si>
  <si>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</si>
  <si>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</si>
  <si>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</si>
  <si>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</si>
  <si>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</si>
  <si>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</si>
  <si>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</si>
  <si>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</si>
  <si>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HERNANDEZ MENDOZA FELIX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</si>
  <si>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</si>
  <si>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</si>
  <si>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</si>
  <si>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</si>
  <si>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</si>
  <si>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</si>
  <si>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</si>
  <si>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</si>
  <si>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</si>
  <si>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</si>
  <si>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</si>
  <si>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</si>
  <si>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</si>
  <si>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</si>
  <si>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</si>
  <si>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</si>
  <si>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</si>
  <si>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</si>
  <si>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</si>
  <si>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</si>
  <si>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</si>
  <si>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</si>
  <si>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</si>
  <si>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</si>
  <si>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</si>
  <si>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</si>
  <si>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</si>
  <si>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</si>
  <si>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</si>
  <si>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</si>
  <si>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</si>
  <si>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</si>
  <si>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</si>
  <si>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</si>
  <si>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</si>
  <si>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</si>
  <si>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</si>
  <si>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</si>
  <si>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</si>
  <si>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</si>
  <si>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</si>
  <si>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</si>
  <si>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</si>
  <si>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</si>
  <si>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</si>
  <si>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</si>
  <si>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</si>
  <si>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</si>
  <si>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</si>
  <si>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MENDOZA PINALES JOSE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</si>
  <si>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</si>
  <si>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</si>
  <si>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</si>
  <si>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</si>
  <si>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</si>
  <si>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</si>
  <si>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</si>
  <si>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</si>
  <si>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</si>
  <si>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</si>
  <si>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</si>
  <si>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</si>
  <si>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</si>
  <si>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</si>
  <si>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</si>
  <si>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</si>
  <si>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</si>
  <si>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</si>
  <si>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</si>
  <si>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</si>
  <si>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</si>
  <si>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</si>
  <si>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</si>
  <si>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</si>
  <si>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</si>
  <si>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</si>
  <si>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</si>
  <si>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</si>
  <si>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</si>
  <si>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</si>
  <si>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</si>
  <si>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</si>
  <si>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</si>
  <si>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</si>
  <si>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</si>
  <si>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</si>
  <si>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</si>
  <si>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</si>
  <si>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</si>
  <si>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</si>
  <si>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</si>
  <si>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</si>
  <si>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</si>
  <si>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</si>
  <si>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</si>
  <si>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</si>
  <si>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</si>
  <si>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</si>
  <si>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</si>
  <si>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</si>
  <si>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</si>
  <si>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</si>
  <si>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</si>
  <si>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</si>
  <si>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</si>
  <si>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</si>
  <si>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</si>
  <si>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</si>
  <si>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</si>
  <si>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</si>
  <si>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</si>
  <si>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</si>
  <si>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</si>
  <si>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</si>
  <si>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</si>
  <si>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</si>
  <si>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</si>
  <si>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</si>
  <si>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</si>
  <si>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</si>
  <si>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</si>
  <si>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</si>
  <si>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</si>
  <si>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</si>
  <si>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</si>
  <si>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</si>
  <si>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</si>
  <si>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</si>
  <si>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</si>
  <si>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</si>
  <si>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</si>
  <si>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</si>
  <si>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</si>
  <si>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</si>
  <si>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</si>
  <si>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</si>
  <si>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</si>
  <si>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</si>
  <si>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</si>
  <si>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</si>
  <si>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</si>
  <si>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</si>
  <si>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</si>
  <si>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</si>
  <si>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</si>
  <si>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</si>
  <si>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</si>
  <si>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</si>
  <si>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</si>
  <si>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</si>
  <si>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</si>
  <si>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</si>
  <si>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</si>
  <si>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</si>
  <si>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</si>
  <si>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</si>
  <si>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</si>
  <si>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</si>
  <si>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</si>
  <si>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</si>
  <si>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</si>
  <si>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</si>
  <si>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</si>
  <si>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</si>
  <si>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</si>
  <si>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</si>
  <si>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</si>
  <si>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</si>
  <si>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</si>
  <si>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</si>
  <si>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</si>
  <si>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</si>
  <si>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</si>
  <si>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</si>
  <si>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</si>
  <si>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</si>
  <si>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</si>
  <si>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</si>
  <si>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</si>
  <si>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</si>
  <si>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</si>
  <si>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</si>
  <si>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</si>
  <si>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</si>
  <si>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</si>
  <si>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</si>
  <si>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</si>
  <si>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</si>
  <si>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</si>
  <si>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</si>
  <si>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</si>
  <si>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</si>
  <si>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</si>
  <si>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</si>
  <si>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</si>
  <si>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</si>
  <si>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</si>
  <si>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</si>
  <si>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</si>
  <si>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</si>
  <si>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</si>
  <si>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</si>
  <si>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</si>
  <si>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GARCIA HERNANDEZ EDELMIRA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</si>
  <si>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</si>
  <si>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</si>
  <si>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</si>
  <si>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</si>
  <si>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</si>
  <si>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</si>
  <si>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</si>
  <si>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</si>
  <si>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</si>
  <si>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</si>
  <si>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</si>
  <si>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</si>
  <si>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</si>
  <si>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</si>
  <si>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</si>
  <si>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</si>
  <si>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GALAVIZ LOZANO HUMBERTO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</si>
  <si>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</si>
  <si>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</si>
  <si>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</si>
  <si>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</si>
  <si>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</si>
  <si>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</si>
  <si>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</si>
  <si>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</si>
  <si>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</si>
  <si>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</si>
  <si>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</si>
  <si>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</si>
  <si>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</si>
  <si>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</si>
  <si>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</si>
  <si>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</si>
  <si>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</si>
  <si>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</si>
  <si>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</si>
  <si>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</si>
  <si>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</si>
  <si>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</si>
  <si>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</si>
  <si>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</si>
  <si>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</si>
  <si>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</si>
  <si>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</si>
  <si>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</si>
  <si>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</si>
  <si>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</si>
  <si>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</si>
  <si>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</si>
  <si>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</si>
  <si>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</si>
  <si>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</si>
  <si>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</si>
  <si>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</si>
  <si>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</si>
  <si>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</si>
  <si>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</si>
  <si>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</si>
  <si>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</si>
  <si>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</si>
  <si>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</si>
  <si>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</si>
  <si>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</si>
  <si>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</si>
  <si>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</si>
  <si>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</si>
  <si>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</si>
  <si>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</si>
  <si>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</si>
  <si>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</si>
  <si>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</si>
  <si>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</si>
  <si>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</si>
  <si>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</si>
  <si>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</si>
  <si>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</si>
  <si>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</si>
  <si>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</si>
  <si>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</si>
  <si>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</si>
  <si>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</si>
  <si>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</si>
  <si>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</si>
  <si>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</si>
  <si>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</si>
  <si>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</si>
  <si>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</si>
  <si>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</si>
  <si>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</si>
  <si>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</si>
  <si>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</si>
  <si>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</si>
  <si>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</si>
  <si>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</si>
  <si>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</si>
  <si>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</si>
  <si>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</si>
  <si>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</si>
  <si>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</si>
  <si>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</si>
  <si>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</si>
  <si>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</si>
  <si>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</si>
  <si>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</si>
  <si>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</si>
  <si>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</si>
  <si>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</si>
  <si>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</si>
  <si>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</si>
  <si>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</si>
  <si>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</si>
  <si>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</si>
  <si>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</si>
  <si>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</si>
  <si>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</si>
  <si>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</si>
  <si>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</si>
  <si>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</si>
  <si>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</si>
  <si>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</si>
  <si>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</si>
  <si>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</si>
  <si>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</si>
  <si>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</si>
  <si>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</si>
  <si>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</si>
  <si>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</si>
  <si>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</si>
  <si>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</si>
  <si>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</si>
  <si>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</si>
  <si>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</si>
  <si>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</si>
  <si>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</si>
  <si>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</si>
  <si>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</si>
  <si>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</si>
  <si>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</si>
  <si>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</si>
  <si>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</si>
  <si>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</si>
  <si>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</si>
  <si>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</si>
  <si>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</si>
  <si>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</si>
  <si>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</si>
  <si>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</si>
  <si>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</si>
  <si>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</si>
  <si>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</si>
  <si>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</si>
  <si>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</si>
  <si>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</si>
  <si>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</si>
  <si>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</si>
  <si>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</si>
  <si>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</si>
  <si>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</si>
  <si>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</si>
  <si>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</si>
  <si>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</si>
  <si>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</si>
  <si>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</si>
  <si>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</si>
  <si>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</si>
  <si>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</si>
  <si>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</si>
  <si>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</si>
  <si>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</si>
  <si>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</si>
  <si>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</si>
  <si>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</si>
  <si>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</si>
  <si>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</si>
  <si>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</si>
  <si>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</si>
  <si>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</si>
  <si>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</si>
  <si>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</si>
  <si>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</si>
  <si>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</si>
  <si>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</si>
  <si>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</si>
  <si>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</si>
  <si>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</si>
  <si>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</si>
  <si>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</si>
  <si>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</si>
  <si>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</si>
  <si>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</si>
  <si>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</si>
  <si>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</si>
  <si>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</si>
  <si>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</si>
  <si>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</si>
  <si>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</si>
  <si>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</si>
  <si>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</si>
  <si>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</si>
  <si>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</si>
  <si>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</si>
  <si>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</si>
  <si>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</si>
  <si>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</si>
  <si>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</si>
  <si>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</si>
  <si>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PICAZO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</si>
  <si>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</si>
  <si>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</si>
  <si>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</si>
  <si>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</si>
  <si>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</si>
  <si>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</si>
  <si>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</si>
  <si>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</si>
  <si>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</si>
  <si>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</si>
  <si>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</si>
  <si>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</si>
  <si>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</si>
  <si>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</si>
  <si>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</si>
  <si>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</si>
  <si>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</si>
  <si>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</si>
  <si>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</si>
  <si>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</si>
  <si>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</si>
  <si>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</si>
  <si>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</si>
  <si>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</si>
  <si>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</si>
  <si>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</si>
  <si>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</si>
  <si>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</si>
  <si>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</si>
  <si>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</si>
  <si>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</si>
  <si>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</si>
  <si>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</si>
  <si>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</si>
  <si>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</si>
  <si>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</si>
  <si>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</si>
  <si>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</si>
  <si>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</si>
  <si>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</si>
  <si>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</si>
  <si>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</si>
  <si>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</si>
  <si>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</si>
  <si>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</si>
  <si>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</si>
  <si>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</si>
  <si>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</si>
  <si>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</si>
  <si>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</si>
  <si>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</si>
  <si>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</si>
  <si>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</si>
  <si>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</si>
  <si>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</si>
  <si>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</si>
  <si>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</si>
  <si>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</si>
  <si>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</si>
  <si>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</si>
  <si>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</si>
  <si>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</si>
  <si>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</si>
  <si>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</si>
  <si>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</si>
  <si>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</si>
  <si>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</si>
  <si>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</si>
  <si>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</si>
  <si>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</si>
  <si>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</si>
  <si>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</si>
  <si>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</si>
  <si>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</si>
  <si>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</si>
  <si>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</si>
  <si>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</si>
  <si>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</si>
  <si>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</si>
  <si>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</si>
  <si>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</si>
  <si>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</si>
  <si>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</si>
  <si>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</si>
  <si>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</si>
  <si>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</si>
  <si>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</si>
  <si>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</si>
  <si>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</si>
  <si>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</si>
  <si>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</si>
  <si>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</si>
  <si>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GARCIA IBARRA MARIA GUADALUPE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</si>
  <si>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</si>
  <si>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</si>
  <si>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</si>
  <si>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</si>
  <si>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</si>
  <si>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</si>
  <si>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</si>
  <si>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</si>
  <si>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</si>
  <si>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</si>
  <si>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</si>
  <si>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</si>
  <si>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</si>
  <si>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</si>
  <si>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</si>
  <si>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</si>
  <si>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</si>
  <si>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</si>
  <si>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</si>
  <si>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</si>
  <si>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</si>
  <si>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</si>
  <si>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</si>
  <si>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</si>
  <si>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MARTINEZ JOSE JEREMIAS</t>
  </si>
  <si>
    <t>TOVAR SALAZAR VICENTE</t>
  </si>
  <si>
    <t>ARANDA RODRIGUEZ J. REYES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</si>
  <si>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</si>
  <si>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</si>
  <si>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</si>
  <si>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</si>
  <si>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</si>
  <si>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</si>
  <si>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</si>
  <si>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</si>
  <si>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</si>
  <si>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</si>
  <si>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</si>
  <si>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</si>
  <si>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</si>
  <si>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</si>
  <si>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</si>
  <si>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</si>
  <si>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</si>
  <si>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</si>
  <si>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</si>
  <si>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</si>
  <si>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</si>
  <si>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</si>
  <si>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</si>
  <si>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</si>
  <si>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</si>
  <si>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</si>
  <si>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</si>
  <si>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</si>
  <si>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</si>
  <si>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</si>
  <si>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</si>
  <si>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</si>
  <si>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</si>
  <si>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</si>
  <si>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</si>
  <si>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</si>
  <si>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</si>
  <si>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</si>
  <si>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</si>
  <si>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</si>
  <si>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</si>
  <si>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</si>
  <si>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</si>
  <si>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</si>
  <si>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</si>
  <si>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</si>
  <si>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</si>
  <si>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</si>
  <si>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</si>
  <si>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</si>
  <si>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</si>
  <si>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</si>
  <si>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</si>
  <si>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</si>
  <si>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</si>
  <si>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</si>
  <si>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</si>
  <si>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HINOJOZA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</si>
  <si>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</si>
  <si>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</si>
  <si>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</si>
  <si>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</si>
  <si>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</si>
  <si>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</si>
  <si>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</si>
  <si>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</si>
  <si>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</si>
  <si>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</si>
  <si>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</si>
  <si>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</si>
  <si>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</si>
  <si>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</si>
  <si>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</si>
  <si>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</si>
  <si>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</si>
  <si>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</si>
  <si>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</si>
  <si>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</si>
  <si>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</si>
  <si>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</si>
  <si>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</si>
  <si>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</si>
  <si>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</si>
  <si>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</si>
  <si>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</si>
  <si>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</si>
  <si>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</si>
  <si>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</si>
  <si>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</si>
  <si>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</si>
  <si>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</si>
  <si>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</si>
  <si>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</si>
  <si>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</si>
  <si>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</si>
  <si>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</si>
  <si>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</si>
  <si>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</si>
  <si>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</si>
  <si>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</si>
  <si>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</si>
  <si>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MORENO MARIA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</si>
  <si>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</si>
  <si>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</si>
  <si>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</si>
  <si>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</si>
  <si>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</si>
  <si>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</si>
  <si>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</si>
  <si>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</si>
  <si>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</si>
  <si>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</si>
  <si>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</si>
  <si>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</si>
  <si>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</si>
  <si>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CAMACHO GARCIA MA. ELENA</t>
  </si>
  <si>
    <t>GARCIA ELIZONDO YOLANDA</t>
  </si>
  <si>
    <t>CAVAZOS DE ANDA MIGUEL ANGEL</t>
  </si>
  <si>
    <t>LUIS CANTU LEONEL PEDRO</t>
  </si>
  <si>
    <t>GOMEZ LEAL ARTURO JOSE</t>
  </si>
  <si>
    <t>RAMIREZ RAMIREZ ROSA MACARENA</t>
  </si>
  <si>
    <t>VAZQUEZ RODRIGUEZ CELSO</t>
  </si>
  <si>
    <t>ARMIJO CASTILLO MARIA ROSAURA</t>
  </si>
  <si>
    <t>LEYVA REGALADO JOSE REFUGIO</t>
  </si>
  <si>
    <t>TEJEDA PEREIDA MARIA AUXILIO</t>
  </si>
  <si>
    <t>ESCOBEDO AGUILAR NATIVIDAD</t>
  </si>
  <si>
    <t>GONZALEZ AGUILAR VIRGINIA</t>
  </si>
  <si>
    <t>BALTIERRA ALVARADO ANA MARIA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</si>
  <si>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</si>
  <si>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</si>
  <si>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</si>
  <si>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</si>
  <si>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</si>
  <si>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</si>
  <si>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</si>
  <si>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</si>
  <si>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</si>
  <si>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</si>
  <si>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</si>
  <si>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</si>
  <si>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</si>
  <si>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</si>
  <si>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</si>
  <si>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</si>
  <si>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PEREZ CUELLAR FAUSTINO</t>
  </si>
  <si>
    <t>MALDONADO MONTOYA FRANCISCO</t>
  </si>
  <si>
    <t>SALDANA SOTO MA. DE LA LUZ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</si>
  <si>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</si>
  <si>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</si>
  <si>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</si>
  <si>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</si>
  <si>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</si>
  <si>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</si>
  <si>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</si>
  <si>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</si>
  <si>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</si>
  <si>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</si>
  <si>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</si>
  <si>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</si>
  <si>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</si>
  <si>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</si>
  <si>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</si>
  <si>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</si>
  <si>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</si>
  <si>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</si>
  <si>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</si>
  <si>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</si>
  <si>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</si>
  <si>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</si>
  <si>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</si>
  <si>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</si>
  <si>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</si>
  <si>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</si>
  <si>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</si>
  <si>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</si>
  <si>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</si>
  <si>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</si>
  <si>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</si>
  <si>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</si>
  <si>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</si>
  <si>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DE LA TORRE MENDOZA JUANA</t>
  </si>
  <si>
    <t>GIL RODRIGUEZ ALICIA</t>
  </si>
  <si>
    <t>FRIAS MELENDEZ ROSALINDA</t>
  </si>
  <si>
    <t xml:space="preserve"> ZUNIGA M.CLARA</t>
  </si>
  <si>
    <t>VAZQUEZ TOVAR CRESCENCIO</t>
  </si>
  <si>
    <t>ALVARADO VELAZQUEZ MARIA DEL SOCORRO</t>
  </si>
  <si>
    <t>ROJAS TENORIO MARIA VICTORIA</t>
  </si>
  <si>
    <t>LOPEZ TORRES ZENAIDA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</si>
  <si>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</si>
  <si>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</si>
  <si>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</si>
  <si>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</si>
  <si>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</si>
  <si>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</si>
  <si>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</si>
  <si>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</si>
  <si>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</si>
  <si>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</si>
  <si>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</si>
  <si>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</si>
  <si>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</si>
  <si>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</si>
  <si>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</si>
  <si>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</si>
  <si>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</si>
  <si>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</si>
  <si>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</si>
  <si>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JIMENEZ TENORIO CATALINA</t>
  </si>
  <si>
    <t>MEZA GARCIA BLANCA ORALIA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</si>
  <si>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</si>
  <si>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</si>
  <si>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</si>
  <si>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</si>
  <si>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</si>
  <si>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</si>
  <si>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</si>
  <si>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</si>
  <si>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GALVAN OLVERA RICARDO</t>
  </si>
  <si>
    <t>GONZALEZ DIAZ GUADALUPE ANDREA</t>
  </si>
  <si>
    <t>HINOJOSA BENAVIDES FRANCISCO JAVIER</t>
  </si>
  <si>
    <t>GUTIERREZ CASTILLO ENRIQUE</t>
  </si>
  <si>
    <t>ROJAS YANEZ MARGARITA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</si>
  <si>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</si>
  <si>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</si>
  <si>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</si>
  <si>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</si>
  <si>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</si>
  <si>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</si>
  <si>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</si>
  <si>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</si>
  <si>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</si>
  <si>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</si>
  <si>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</si>
  <si>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</si>
  <si>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</si>
  <si>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</si>
  <si>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</si>
  <si>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</si>
  <si>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</si>
  <si>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</si>
  <si>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</si>
  <si>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</si>
  <si>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</si>
  <si>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</si>
  <si>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</si>
  <si>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</si>
  <si>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</si>
  <si>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</si>
  <si>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</si>
  <si>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</si>
  <si>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</si>
  <si>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</si>
  <si>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</si>
  <si>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</si>
  <si>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MORENO DIAZ JOSE CESAR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</si>
  <si>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</si>
  <si>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</si>
  <si>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</si>
  <si>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</si>
  <si>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</si>
  <si>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</si>
  <si>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</si>
  <si>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</si>
  <si>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</si>
  <si>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</si>
  <si>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</si>
  <si>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</si>
  <si>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</si>
  <si>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</si>
  <si>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</si>
  <si>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</si>
  <si>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</si>
  <si>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</si>
  <si>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</si>
  <si>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</si>
  <si>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</si>
  <si>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</si>
  <si>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</si>
  <si>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</si>
  <si>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</si>
  <si>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</si>
  <si>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</si>
  <si>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</si>
  <si>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</si>
  <si>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</si>
  <si>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</si>
  <si>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</si>
  <si>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</si>
  <si>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</si>
  <si>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</si>
  <si>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</si>
  <si>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</si>
  <si>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</si>
  <si>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</si>
  <si>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</si>
  <si>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</si>
  <si>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</si>
  <si>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</si>
  <si>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</si>
  <si>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</si>
  <si>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</si>
  <si>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</si>
  <si>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</si>
  <si>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</si>
  <si>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</si>
  <si>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</si>
  <si>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</si>
  <si>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</si>
  <si>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</si>
  <si>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</si>
  <si>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SANDOVAL MEDINA EUSEBIO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</si>
  <si>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</si>
  <si>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</si>
  <si>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</si>
  <si>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</si>
  <si>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</si>
  <si>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</si>
  <si>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</si>
  <si>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</si>
  <si>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</si>
  <si>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</si>
  <si>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</si>
  <si>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</si>
  <si>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</si>
  <si>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</si>
  <si>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</si>
  <si>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</si>
  <si>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</si>
  <si>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</si>
  <si>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</si>
  <si>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</si>
  <si>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</si>
  <si>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</si>
  <si>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</si>
  <si>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</si>
  <si>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</si>
  <si>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</si>
  <si>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</si>
  <si>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</si>
  <si>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</si>
  <si>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CHAPA GONZALEZ HECTOR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</si>
  <si>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</si>
  <si>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</si>
  <si>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</si>
  <si>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</si>
  <si>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</si>
  <si>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</si>
  <si>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</si>
  <si>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</si>
  <si>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</si>
  <si>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</si>
  <si>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</si>
  <si>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</si>
  <si>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</si>
  <si>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</si>
  <si>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</si>
  <si>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</si>
  <si>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</si>
  <si>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</si>
  <si>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CAMACHO ARREDONDO MARIA LUISA</t>
  </si>
  <si>
    <t>CANIZALES FLORES LUIS</t>
  </si>
  <si>
    <t>MARTINEZ HERRERA JOSE LUIS</t>
  </si>
  <si>
    <t>BARBOSA GARCIA JAVIER</t>
  </si>
  <si>
    <t>BENEFICIARIAS</t>
  </si>
  <si>
    <t>AGUILAR GONZALEZ TERESA DE JESUS</t>
  </si>
  <si>
    <t>PENSIONADA R.L.</t>
  </si>
  <si>
    <t>CORONADO TORRES EUCEBIA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</si>
  <si>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</si>
  <si>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</si>
  <si>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</si>
  <si>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</si>
  <si>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</si>
  <si>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</si>
  <si>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YANEZ ISIDRO</t>
  </si>
  <si>
    <t>BARRON REGINO JOSE JESUS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</si>
  <si>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</si>
  <si>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</si>
  <si>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</si>
  <si>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</si>
  <si>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</si>
  <si>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</si>
  <si>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</si>
  <si>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</si>
  <si>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CORPUS LOPEZ GREGORIO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</si>
  <si>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</si>
  <si>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</si>
  <si>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</si>
  <si>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</si>
  <si>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</si>
  <si>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</si>
  <si>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</si>
  <si>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</si>
  <si>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</si>
  <si>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</si>
  <si>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</si>
  <si>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</si>
  <si>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</si>
  <si>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</si>
  <si>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MEDRANO ROSALES RUBEN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</si>
  <si>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</si>
  <si>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</si>
  <si>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</si>
  <si>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</si>
  <si>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</si>
  <si>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</si>
  <si>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</si>
  <si>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</si>
  <si>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</si>
  <si>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</si>
  <si>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</si>
  <si>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</si>
  <si>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</si>
  <si>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</si>
  <si>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</si>
  <si>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</si>
  <si>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</si>
  <si>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</si>
  <si>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</si>
  <si>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</si>
  <si>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</si>
  <si>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</si>
  <si>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</si>
  <si>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</si>
  <si>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FLORES MENDOZA FIDENCIA</t>
  </si>
  <si>
    <t>MARTINEZ CUELLO SILVIA YOLANDA</t>
  </si>
  <si>
    <t>SOLIS AGUILAR PAULA</t>
  </si>
  <si>
    <t>RODRIGUEZ CARRANZA RAMONA</t>
  </si>
  <si>
    <t>MALACARA ABAD OLIVIA</t>
  </si>
  <si>
    <t>MORENO PEREZ JUANA</t>
  </si>
  <si>
    <t>ESQUIVEL URBINA MARIA</t>
  </si>
  <si>
    <t>RODRIGUEZ DELGADO CANDELARIO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</si>
  <si>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</si>
  <si>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</si>
  <si>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</si>
  <si>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</si>
  <si>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</si>
  <si>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</si>
  <si>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</si>
  <si>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</si>
  <si>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</si>
  <si>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</si>
  <si>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</si>
  <si>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</si>
  <si>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</si>
  <si>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</si>
  <si>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</si>
  <si>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</si>
  <si>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</si>
  <si>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</si>
  <si>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</si>
  <si>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</si>
  <si>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</si>
  <si>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</si>
  <si>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</si>
  <si>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</si>
  <si>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OBREGON OLVERA REYES MARGARITA</t>
  </si>
  <si>
    <t>RAMIREZ ARRIAGA LAURA LETICIA</t>
  </si>
  <si>
    <t>LEDEZMA BANDA MARIA DEL SOCORRO</t>
  </si>
  <si>
    <t>GARZA SILVA JUANA</t>
  </si>
  <si>
    <t>SANCHEZ FLORES MARIA DE JESUS</t>
  </si>
  <si>
    <t>ESCALON RODRIGUEZ HORTENCIA</t>
  </si>
  <si>
    <t>IBARRA GONZALEZ MARIA CONCEPCION</t>
  </si>
  <si>
    <t>HUERTA CANO MA. GUADALUPE</t>
  </si>
  <si>
    <t>GONZALEZ GUZMAN LUZ MARIA</t>
  </si>
  <si>
    <t>ESPINOSA BAUTISTA JESENIA JUDITH</t>
  </si>
  <si>
    <t>DANIEL ESTRADA SARA MARGARITA</t>
  </si>
  <si>
    <t>MARTINEZ MARTINEZ LUZ</t>
  </si>
  <si>
    <t>LEDEZMA GUTIERREZ AURORA LETICIA</t>
  </si>
  <si>
    <t>RODRIGUEZ LOPEZ ANA MARIA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</si>
  <si>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</si>
  <si>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</si>
  <si>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</si>
  <si>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</si>
  <si>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</si>
  <si>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</si>
  <si>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ROCHA ROMO ARACELY</t>
  </si>
  <si>
    <t>DE LA ROSA CASTAÑEDA OLIVIA</t>
  </si>
  <si>
    <t>RIOS RUBIO ROSA ELIA</t>
  </si>
  <si>
    <t>MORALES ALEJANDRO VICENTA</t>
  </si>
  <si>
    <t>PUENTE MARTINEZ MA. DEL REFUGIO</t>
  </si>
  <si>
    <t>SANDOVAL BOCANEGRA DIANA PATRICIA</t>
  </si>
  <si>
    <t>ALONSO COTA HERMELINDA</t>
  </si>
  <si>
    <t>SEPULVEDA GARCIA MARIA HORTENCIA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</si>
  <si>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</si>
  <si>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</si>
  <si>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</si>
  <si>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</si>
  <si>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</si>
  <si>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</si>
  <si>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</si>
  <si>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</si>
  <si>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</si>
  <si>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</si>
  <si>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</si>
  <si>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</si>
  <si>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</si>
  <si>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</si>
  <si>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</si>
  <si>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</si>
  <si>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</si>
  <si>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</si>
  <si>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</si>
  <si>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</si>
  <si>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</si>
  <si>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</si>
  <si>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</si>
  <si>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</si>
  <si>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</si>
  <si>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</si>
  <si>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</si>
  <si>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</si>
  <si>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</si>
  <si>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</si>
  <si>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</si>
  <si>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</si>
  <si>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</si>
  <si>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</si>
  <si>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</si>
  <si>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</si>
  <si>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</si>
  <si>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</si>
  <si>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</si>
  <si>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</si>
  <si>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</si>
  <si>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</si>
  <si>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</si>
  <si>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</si>
  <si>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</si>
  <si>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</si>
  <si>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</si>
  <si>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</si>
  <si>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</si>
  <si>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</si>
  <si>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</si>
  <si>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</si>
  <si>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</si>
  <si>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</si>
  <si>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</si>
  <si>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</si>
  <si>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</si>
  <si>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</si>
  <si>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</si>
  <si>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</si>
  <si>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</si>
  <si>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</si>
  <si>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</si>
  <si>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</si>
  <si>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</si>
  <si>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</si>
  <si>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</si>
  <si>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</si>
  <si>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</si>
  <si>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</si>
  <si>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</si>
  <si>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MARTINEZ MARTINEZ ANDREA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</si>
  <si>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</si>
  <si>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</si>
  <si>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</si>
  <si>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</si>
  <si>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</si>
  <si>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</si>
  <si>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</si>
  <si>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</si>
  <si>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</si>
  <si>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</si>
  <si>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</si>
  <si>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</si>
  <si>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</si>
  <si>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</si>
  <si>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</si>
  <si>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</si>
  <si>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</si>
  <si>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</si>
  <si>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</si>
  <si>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</si>
  <si>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</si>
  <si>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</si>
  <si>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</si>
  <si>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</si>
  <si>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</si>
  <si>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</si>
  <si>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</si>
  <si>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</si>
  <si>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</si>
  <si>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</si>
  <si>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</si>
  <si>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</si>
  <si>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</si>
  <si>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</si>
  <si>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</si>
  <si>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</si>
  <si>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</si>
  <si>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</si>
  <si>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</si>
  <si>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</si>
  <si>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</si>
  <si>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</si>
  <si>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</si>
  <si>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</si>
  <si>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</si>
  <si>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</si>
  <si>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</si>
  <si>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</si>
  <si>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</si>
  <si>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</si>
  <si>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</si>
  <si>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</si>
  <si>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</si>
  <si>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</si>
  <si>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</si>
  <si>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</si>
  <si>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</si>
  <si>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</si>
  <si>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</si>
  <si>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</si>
  <si>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</si>
  <si>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</si>
  <si>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</si>
  <si>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</si>
  <si>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</si>
  <si>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</si>
  <si>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</si>
  <si>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</si>
  <si>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</si>
  <si>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</si>
  <si>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</si>
  <si>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</si>
  <si>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</si>
  <si>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</si>
  <si>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</si>
  <si>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</si>
  <si>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</si>
  <si>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</si>
  <si>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</si>
  <si>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</si>
  <si>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</si>
  <si>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</si>
  <si>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</si>
  <si>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</si>
  <si>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</si>
  <si>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</si>
  <si>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</si>
  <si>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</si>
  <si>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</si>
  <si>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</si>
  <si>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</si>
  <si>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</si>
  <si>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</si>
  <si>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</si>
  <si>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</si>
  <si>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</si>
  <si>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</si>
  <si>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</si>
  <si>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</si>
  <si>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</si>
  <si>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</si>
  <si>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ALVARADO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</si>
  <si>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</si>
  <si>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</si>
  <si>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</si>
  <si>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</si>
  <si>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</si>
  <si>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</si>
  <si>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</si>
  <si>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</si>
  <si>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</si>
  <si>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</si>
  <si>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</si>
  <si>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</si>
  <si>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MORENO MARTINEZ MARIA DE JESUS</t>
  </si>
  <si>
    <t>DELGADO PALACIOS MARIA DEL SOCORRO</t>
  </si>
  <si>
    <t>GONZALEZ LOZANO LAURA ELENA</t>
  </si>
  <si>
    <t>ALVARADO GARCIA FRANCISCA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</si>
  <si>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</si>
  <si>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</si>
  <si>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</si>
  <si>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</si>
  <si>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</si>
  <si>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</si>
  <si>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</si>
  <si>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</si>
  <si>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AGUINALDO</t>
  </si>
  <si>
    <t>AYUDA DESPENSA</t>
  </si>
  <si>
    <t>PREMIO POR ASISTENCIA</t>
  </si>
  <si>
    <t>AYUDA ECON. GASTOS DEFUNCION</t>
  </si>
  <si>
    <t>BONO DE DESPENSA</t>
  </si>
  <si>
    <t>COMPENSACION POR ANTIGÜEDAD</t>
  </si>
  <si>
    <t>COMPENSACION POR CARGO</t>
  </si>
  <si>
    <t>COMPENSACION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</si>
  <si>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</si>
  <si>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</si>
  <si>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</si>
  <si>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</si>
  <si>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</si>
  <si>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</si>
  <si>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</si>
  <si>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PRIMA DOMINICAL</t>
  </si>
  <si>
    <t>PERCEPCION NORMAL</t>
  </si>
  <si>
    <t>RETRO AUMENTO EN VALOR</t>
  </si>
  <si>
    <t>REINT DE BONO DESPENSA SIND</t>
  </si>
  <si>
    <t>REINTEGRO (VALOR)</t>
  </si>
  <si>
    <t>AYUDA DE SERVICIOS</t>
  </si>
  <si>
    <t>RETROACTIVO SUELDO</t>
  </si>
  <si>
    <t>HORA EXTRA CON VALOR</t>
  </si>
  <si>
    <t>LAVADO DE ROPA</t>
  </si>
  <si>
    <t>RETRO LAVADO DE ROPA</t>
  </si>
  <si>
    <t>RETROACTIVO AYUDA SERVICIOS</t>
  </si>
  <si>
    <t>BONO ESPECIAL FIRMA</t>
  </si>
  <si>
    <t>PRIMA VACACIONAL</t>
  </si>
  <si>
    <t>RETROACTIVO PRIMA VACACIONAL</t>
  </si>
  <si>
    <t>CUOTA SINDICAL</t>
  </si>
  <si>
    <t>I.S.P.T</t>
  </si>
  <si>
    <t>SERVICIO MEDICO</t>
  </si>
  <si>
    <t>(*).- Clasificación de Información No. 006/2008 de la Oficina del Comisionado para la Transparencia Municipal de Monterrey.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</si>
  <si>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</si>
  <si>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</si>
  <si>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</si>
  <si>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</si>
  <si>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</si>
  <si>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</si>
  <si>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</si>
  <si>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</si>
  <si>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</si>
  <si>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</si>
  <si>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</si>
  <si>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</si>
  <si>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</si>
  <si>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</si>
  <si>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</si>
  <si>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</si>
  <si>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</si>
  <si>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</si>
  <si>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</si>
  <si>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</si>
  <si>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NETO</t>
  </si>
  <si>
    <t>TOTAL PER</t>
  </si>
  <si>
    <t xml:space="preserve">SECRETARIA DE SEGURIDAD PUBLICA Y VIALIDAD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</si>
</sst>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P10827"/>
  <sheetViews>
    <sheetView tabSelected="1" workbookViewId="0">
      <selection sqref="A1:XFD1"/>
    </sheetView>
  </sheetViews>
  <sheetFormatPr baseColWidth="10" defaultRowHeight="15" x14ac:dyDescent="0.25"/>
  <cols>
    <col min="3" max="3" width="49.7109375" bestFit="1" customWidth="1"/>
    <col min="4" max="4" width="41.140625" bestFit="1" customWidth="1"/>
    <col min="5" max="5" width="62.140625" bestFit="1" customWidth="1"/>
    <col min="6" max="6" width="48.7109375" bestFit="1" customWidth="1"/>
  </cols>
  <sheetData>
    <row r="1" spans="1:42" x14ac:dyDescent="0.25">
      <c r="A1" t="s">
        <v>9109</v>
      </c>
      <c r="B1" t="s">
        <v>9110</v>
      </c>
      <c r="C1" t="s">
        <v>9111</v>
      </c>
      <c r="D1" t="s">
        <v>9112</v>
      </c>
      <c r="E1" t="s">
        <v>9113</v>
      </c>
      <c r="F1" t="s">
        <v>9114</v>
      </c>
      <c r="G1" t="s">
        <v>9115</v>
      </c>
      <c r="H1" t="s">
        <v>9116</v>
      </c>
      <c r="I1" t="s">
        <v>9117</v>
      </c>
      <c r="J1" t="s">
        <v>9118</v>
      </c>
      <c r="K1" t="s">
        <v>9119</v>
      </c>
      <c r="L1" t="s">
        <v>9120</v>
      </c>
      <c r="M1" t="s">
        <v>9121</v>
      </c>
      <c r="N1" t="s">
        <v>9122</v>
      </c>
      <c r="O1" t="s">
        <v>9123</v>
      </c>
      <c r="P1" t="s">
        <v>9124</v>
      </c>
      <c r="Q1" t="s">
        <v>9125</v>
      </c>
      <c r="R1" t="s">
        <v>9126</v>
      </c>
      <c r="S1" t="s">
        <v>9127</v>
      </c>
      <c r="T1" t="s">
        <v>9128</v>
      </c>
      <c r="U1" t="s">
        <v>9129</v>
      </c>
      <c r="V1" t="s">
        <v>9130</v>
      </c>
      <c r="W1" t="s">
        <v>9131</v>
      </c>
      <c r="X1" t="s">
        <v>9132</v>
      </c>
      <c r="Y1" t="s">
        <v>9133</v>
      </c>
      <c r="Z1" t="s">
        <v>9134</v>
      </c>
      <c r="AA1" t="s">
        <v>9135</v>
      </c>
      <c r="AB1" t="s">
        <v>9136</v>
      </c>
      <c r="AC1" t="s">
        <v>9137</v>
      </c>
      <c r="AD1" t="s">
        <v>9138</v>
      </c>
      <c r="AE1" t="s">
        <v>9139</v>
      </c>
      <c r="AF1" t="s">
        <v>9140</v>
      </c>
      <c r="AG1" t="s">
        <v>9141</v>
      </c>
      <c r="AH1" t="s">
        <v>9142</v>
      </c>
      <c r="AI1" t="s">
        <v>9143</v>
      </c>
      <c r="AJ1" t="s">
        <v>9144</v>
      </c>
      <c r="AK1" t="s">
        <v>9145</v>
      </c>
      <c r="AL1" t="s">
        <v>9171</v>
      </c>
      <c r="AM1" t="s">
        <v>9146</v>
      </c>
      <c r="AN1" t="s">
        <v>9147</v>
      </c>
      <c r="AO1" t="s">
        <v>9148</v>
      </c>
      <c r="AP1" s="5" t="s">
        <v>9170</v>
      </c>
    </row>
    <row r="2" spans="1:42" x14ac:dyDescent="0.25">
      <c r="A2">
        <v>100000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155076.1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 s="5">
        <f>SUM(H2:AK2)</f>
        <v>155076.1</v>
      </c>
      <c r="AM2">
        <v>0</v>
      </c>
      <c r="AN2">
        <v>-46130.11</v>
      </c>
      <c r="AO2">
        <v>-10855.32</v>
      </c>
      <c r="AP2" s="5">
        <f>AL2+AO2</f>
        <v>144220.78</v>
      </c>
    </row>
    <row r="3" spans="1:42" x14ac:dyDescent="0.25">
      <c r="A3">
        <v>100001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74436.100000000006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 s="5">
        <f t="shared" ref="AL3:AL66" si="0">SUM(H3:AK3)</f>
        <v>74436.100000000006</v>
      </c>
      <c r="AM3">
        <v>0</v>
      </c>
      <c r="AN3">
        <v>-18890.45</v>
      </c>
      <c r="AO3">
        <v>-5210.5200000000004</v>
      </c>
      <c r="AP3" s="5">
        <f t="shared" ref="AP3:AP66" si="1">AL3+AO3</f>
        <v>69225.58</v>
      </c>
    </row>
    <row r="4" spans="1:42" x14ac:dyDescent="0.25">
      <c r="A4">
        <v>100002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74436.12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 s="5">
        <f t="shared" si="0"/>
        <v>74436.12</v>
      </c>
      <c r="AM4">
        <v>0</v>
      </c>
      <c r="AN4">
        <v>-7486.31</v>
      </c>
      <c r="AO4">
        <v>-5210.5200000000004</v>
      </c>
      <c r="AP4" s="5">
        <f t="shared" si="1"/>
        <v>69225.599999999991</v>
      </c>
    </row>
    <row r="5" spans="1:42" x14ac:dyDescent="0.25">
      <c r="A5">
        <v>100003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62030.080000000002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 s="5">
        <f t="shared" si="0"/>
        <v>62030.080000000002</v>
      </c>
      <c r="AM5">
        <v>0</v>
      </c>
      <c r="AN5">
        <v>-5736.98</v>
      </c>
      <c r="AO5">
        <v>-4342.1000000000004</v>
      </c>
      <c r="AP5" s="5">
        <f t="shared" si="1"/>
        <v>57687.98</v>
      </c>
    </row>
    <row r="6" spans="1:42" x14ac:dyDescent="0.25">
      <c r="A6">
        <v>100005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62030.080000000002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 s="5">
        <f t="shared" si="0"/>
        <v>62030.080000000002</v>
      </c>
      <c r="AM6">
        <v>0</v>
      </c>
      <c r="AN6">
        <v>-5736.98</v>
      </c>
      <c r="AO6">
        <v>-4342.1000000000004</v>
      </c>
      <c r="AP6" s="5">
        <f t="shared" si="1"/>
        <v>57687.98</v>
      </c>
    </row>
    <row r="7" spans="1:42" x14ac:dyDescent="0.25">
      <c r="A7">
        <v>100006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62030.080000000002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 s="5">
        <f t="shared" si="0"/>
        <v>62030.080000000002</v>
      </c>
      <c r="AM7">
        <v>0</v>
      </c>
      <c r="AN7">
        <v>-5736.98</v>
      </c>
      <c r="AO7">
        <v>-4342.1000000000004</v>
      </c>
      <c r="AP7" s="5">
        <f t="shared" si="1"/>
        <v>57687.98</v>
      </c>
    </row>
    <row r="8" spans="1:42" x14ac:dyDescent="0.25">
      <c r="A8">
        <v>100007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62030.080000000002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 s="5">
        <f t="shared" si="0"/>
        <v>62030.080000000002</v>
      </c>
      <c r="AM8">
        <v>0</v>
      </c>
      <c r="AN8">
        <v>-5736.98</v>
      </c>
      <c r="AO8">
        <v>-4342.1000000000004</v>
      </c>
      <c r="AP8" s="5">
        <f t="shared" si="1"/>
        <v>57687.98</v>
      </c>
    </row>
    <row r="9" spans="1:42" x14ac:dyDescent="0.25">
      <c r="A9">
        <v>100008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62030.080000000002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 s="5">
        <f t="shared" si="0"/>
        <v>62030.080000000002</v>
      </c>
      <c r="AM9">
        <v>0</v>
      </c>
      <c r="AN9">
        <v>-14929.92</v>
      </c>
      <c r="AO9">
        <v>-4342.1000000000004</v>
      </c>
      <c r="AP9" s="5">
        <f t="shared" si="1"/>
        <v>57687.98</v>
      </c>
    </row>
    <row r="10" spans="1:42" x14ac:dyDescent="0.25">
      <c r="A10">
        <v>100009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62030.080000000002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 s="5">
        <f t="shared" si="0"/>
        <v>62030.080000000002</v>
      </c>
      <c r="AM10">
        <v>0</v>
      </c>
      <c r="AN10">
        <v>-5736.98</v>
      </c>
      <c r="AO10">
        <v>-4342.1000000000004</v>
      </c>
      <c r="AP10" s="5">
        <f t="shared" si="1"/>
        <v>57687.98</v>
      </c>
    </row>
    <row r="11" spans="1:42" x14ac:dyDescent="0.25">
      <c r="A11">
        <v>100010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62030.080000000002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 s="5">
        <f t="shared" si="0"/>
        <v>62030.080000000002</v>
      </c>
      <c r="AM11">
        <v>0</v>
      </c>
      <c r="AN11">
        <v>-14929.92</v>
      </c>
      <c r="AO11">
        <v>-4342.1000000000004</v>
      </c>
      <c r="AP11" s="5">
        <f t="shared" si="1"/>
        <v>57687.98</v>
      </c>
    </row>
    <row r="12" spans="1:42" x14ac:dyDescent="0.25">
      <c r="A12">
        <v>100012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62030.080000000002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 s="5">
        <f t="shared" si="0"/>
        <v>62030.080000000002</v>
      </c>
      <c r="AM12">
        <v>0</v>
      </c>
      <c r="AN12">
        <v>-5736.98</v>
      </c>
      <c r="AO12">
        <v>-4342.1000000000004</v>
      </c>
      <c r="AP12" s="5">
        <f t="shared" si="1"/>
        <v>57687.98</v>
      </c>
    </row>
    <row r="13" spans="1:42" x14ac:dyDescent="0.25">
      <c r="A13">
        <v>100013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62030.080000000002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 s="5">
        <f t="shared" si="0"/>
        <v>62030.080000000002</v>
      </c>
      <c r="AM13">
        <v>0</v>
      </c>
      <c r="AN13">
        <v>-5736.98</v>
      </c>
      <c r="AO13">
        <v>-4342.1000000000004</v>
      </c>
      <c r="AP13" s="5">
        <f t="shared" si="1"/>
        <v>57687.98</v>
      </c>
    </row>
    <row r="14" spans="1:42" x14ac:dyDescent="0.25">
      <c r="A14">
        <v>100014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62030.080000000002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 s="5">
        <f t="shared" si="0"/>
        <v>62030.080000000002</v>
      </c>
      <c r="AM14">
        <v>0</v>
      </c>
      <c r="AN14">
        <v>-5736.98</v>
      </c>
      <c r="AO14">
        <v>-4342.1000000000004</v>
      </c>
      <c r="AP14" s="5">
        <f t="shared" si="1"/>
        <v>57687.98</v>
      </c>
    </row>
    <row r="15" spans="1:42" x14ac:dyDescent="0.25">
      <c r="A15">
        <v>100015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62030.080000000002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 s="5">
        <f t="shared" si="0"/>
        <v>62030.080000000002</v>
      </c>
      <c r="AM15">
        <v>0</v>
      </c>
      <c r="AN15">
        <v>-14929.92</v>
      </c>
      <c r="AO15">
        <v>-4342.1000000000004</v>
      </c>
      <c r="AP15" s="5">
        <f t="shared" si="1"/>
        <v>57687.98</v>
      </c>
    </row>
    <row r="16" spans="1:42" x14ac:dyDescent="0.25">
      <c r="A16">
        <v>100016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62030.080000000002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 s="5">
        <f t="shared" si="0"/>
        <v>62030.080000000002</v>
      </c>
      <c r="AM16">
        <v>0</v>
      </c>
      <c r="AN16">
        <v>-14929.92</v>
      </c>
      <c r="AO16">
        <v>-4342.1000000000004</v>
      </c>
      <c r="AP16" s="5">
        <f t="shared" si="1"/>
        <v>57687.98</v>
      </c>
    </row>
    <row r="17" spans="1:42" x14ac:dyDescent="0.25">
      <c r="A17">
        <v>100017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62030.080000000002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 s="5">
        <f t="shared" si="0"/>
        <v>62030.080000000002</v>
      </c>
      <c r="AM17">
        <v>0</v>
      </c>
      <c r="AN17">
        <v>-5736.98</v>
      </c>
      <c r="AO17">
        <v>-4342.1000000000004</v>
      </c>
      <c r="AP17" s="5">
        <f t="shared" si="1"/>
        <v>57687.98</v>
      </c>
    </row>
    <row r="18" spans="1:42" x14ac:dyDescent="0.25">
      <c r="A18">
        <v>100019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62030.080000000002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 s="5">
        <f t="shared" si="0"/>
        <v>62030.080000000002</v>
      </c>
      <c r="AM18">
        <v>0</v>
      </c>
      <c r="AN18">
        <v>-14929.92</v>
      </c>
      <c r="AO18">
        <v>-4342.1000000000004</v>
      </c>
      <c r="AP18" s="5">
        <f t="shared" si="1"/>
        <v>57687.98</v>
      </c>
    </row>
    <row r="19" spans="1:42" x14ac:dyDescent="0.25">
      <c r="A19">
        <v>100020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62030.080000000002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 s="5">
        <f t="shared" si="0"/>
        <v>62030.080000000002</v>
      </c>
      <c r="AM19">
        <v>0</v>
      </c>
      <c r="AN19">
        <v>-5736.98</v>
      </c>
      <c r="AO19">
        <v>-4342.1000000000004</v>
      </c>
      <c r="AP19" s="5">
        <f t="shared" si="1"/>
        <v>57687.98</v>
      </c>
    </row>
    <row r="20" spans="1:42" x14ac:dyDescent="0.25">
      <c r="A20">
        <v>100022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62030.080000000002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 s="5">
        <f t="shared" si="0"/>
        <v>62030.080000000002</v>
      </c>
      <c r="AM20">
        <v>0</v>
      </c>
      <c r="AN20">
        <v>-14929.92</v>
      </c>
      <c r="AO20">
        <v>-4342.1000000000004</v>
      </c>
      <c r="AP20" s="5">
        <f t="shared" si="1"/>
        <v>57687.98</v>
      </c>
    </row>
    <row r="21" spans="1:42" x14ac:dyDescent="0.25">
      <c r="A21">
        <v>100023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62030.080000000002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 s="5">
        <f t="shared" si="0"/>
        <v>62030.080000000002</v>
      </c>
      <c r="AM21">
        <v>0</v>
      </c>
      <c r="AN21">
        <v>-14929.92</v>
      </c>
      <c r="AO21">
        <v>-4342.1000000000004</v>
      </c>
      <c r="AP21" s="5">
        <f t="shared" si="1"/>
        <v>57687.98</v>
      </c>
    </row>
    <row r="22" spans="1:42" x14ac:dyDescent="0.25">
      <c r="A22">
        <v>100024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62030.080000000002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 s="5">
        <f t="shared" si="0"/>
        <v>62030.080000000002</v>
      </c>
      <c r="AM22">
        <v>0</v>
      </c>
      <c r="AN22">
        <v>-14929.92</v>
      </c>
      <c r="AO22">
        <v>-4342.1000000000004</v>
      </c>
      <c r="AP22" s="5">
        <f t="shared" si="1"/>
        <v>57687.98</v>
      </c>
    </row>
    <row r="23" spans="1:42" x14ac:dyDescent="0.25">
      <c r="A23">
        <v>100025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62030.080000000002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 s="5">
        <f t="shared" si="0"/>
        <v>62030.080000000002</v>
      </c>
      <c r="AM23">
        <v>0</v>
      </c>
      <c r="AN23">
        <v>-14929.92</v>
      </c>
      <c r="AO23">
        <v>-4342.1000000000004</v>
      </c>
      <c r="AP23" s="5">
        <f t="shared" si="1"/>
        <v>57687.98</v>
      </c>
    </row>
    <row r="24" spans="1:42" x14ac:dyDescent="0.25">
      <c r="A24">
        <v>100026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62030.080000000002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 s="5">
        <f t="shared" si="0"/>
        <v>62030.080000000002</v>
      </c>
      <c r="AM24">
        <v>0</v>
      </c>
      <c r="AN24">
        <v>-14929.92</v>
      </c>
      <c r="AO24">
        <v>-4342.1000000000004</v>
      </c>
      <c r="AP24" s="5">
        <f t="shared" si="1"/>
        <v>57687.98</v>
      </c>
    </row>
    <row r="25" spans="1:42" x14ac:dyDescent="0.25">
      <c r="A25">
        <v>100027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62030.080000000002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 s="5">
        <f t="shared" si="0"/>
        <v>62030.080000000002</v>
      </c>
      <c r="AM25">
        <v>0</v>
      </c>
      <c r="AN25">
        <v>-5736.98</v>
      </c>
      <c r="AO25">
        <v>-4342.1000000000004</v>
      </c>
      <c r="AP25" s="5">
        <f t="shared" si="1"/>
        <v>57687.98</v>
      </c>
    </row>
    <row r="26" spans="1:42" x14ac:dyDescent="0.25">
      <c r="A26">
        <v>100028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62030.080000000002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s="5">
        <f t="shared" si="0"/>
        <v>62030.080000000002</v>
      </c>
      <c r="AM26">
        <v>0</v>
      </c>
      <c r="AN26">
        <v>-14929.92</v>
      </c>
      <c r="AO26">
        <v>-4342.1000000000004</v>
      </c>
      <c r="AP26" s="5">
        <f t="shared" si="1"/>
        <v>57687.98</v>
      </c>
    </row>
    <row r="27" spans="1:42" x14ac:dyDescent="0.25">
      <c r="A27">
        <v>100029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62030.080000000002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 s="5">
        <f t="shared" si="0"/>
        <v>62030.080000000002</v>
      </c>
      <c r="AM27">
        <v>0</v>
      </c>
      <c r="AN27">
        <v>-5736.98</v>
      </c>
      <c r="AO27">
        <v>-4342.1000000000004</v>
      </c>
      <c r="AP27" s="5">
        <f t="shared" si="1"/>
        <v>57687.98</v>
      </c>
    </row>
    <row r="28" spans="1:42" x14ac:dyDescent="0.25">
      <c r="A28">
        <v>100030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62030.080000000002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 s="5">
        <f t="shared" si="0"/>
        <v>62030.080000000002</v>
      </c>
      <c r="AM28">
        <v>0</v>
      </c>
      <c r="AN28">
        <v>-14929.92</v>
      </c>
      <c r="AO28">
        <v>-4342.1000000000004</v>
      </c>
      <c r="AP28" s="5">
        <f t="shared" si="1"/>
        <v>57687.98</v>
      </c>
    </row>
    <row r="29" spans="1:42" x14ac:dyDescent="0.25">
      <c r="A29">
        <v>103790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62030.080000000002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 s="5">
        <f t="shared" si="0"/>
        <v>62030.080000000002</v>
      </c>
      <c r="AM29">
        <v>0</v>
      </c>
      <c r="AN29">
        <v>-14929.92</v>
      </c>
      <c r="AO29">
        <v>-4342.1000000000004</v>
      </c>
      <c r="AP29" s="5">
        <f t="shared" si="1"/>
        <v>57687.98</v>
      </c>
    </row>
    <row r="30" spans="1:42" x14ac:dyDescent="0.25">
      <c r="A30">
        <v>105714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62030.080000000002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 s="5">
        <f t="shared" si="0"/>
        <v>62030.080000000002</v>
      </c>
      <c r="AM30">
        <v>0</v>
      </c>
      <c r="AN30">
        <v>-14929.92</v>
      </c>
      <c r="AO30">
        <v>-4342.1000000000004</v>
      </c>
      <c r="AP30" s="5">
        <f t="shared" si="1"/>
        <v>57687.98</v>
      </c>
    </row>
    <row r="31" spans="1:42" x14ac:dyDescent="0.25">
      <c r="A31">
        <v>105715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62030.080000000002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 s="5">
        <f t="shared" si="0"/>
        <v>62030.080000000002</v>
      </c>
      <c r="AM31">
        <v>0</v>
      </c>
      <c r="AN31">
        <v>-14929.92</v>
      </c>
      <c r="AO31">
        <v>-4342.1000000000004</v>
      </c>
      <c r="AP31" s="5">
        <f t="shared" si="1"/>
        <v>57687.98</v>
      </c>
    </row>
    <row r="32" spans="1:42" x14ac:dyDescent="0.25">
      <c r="A32">
        <v>6771</v>
      </c>
      <c r="B32" t="s">
        <v>0</v>
      </c>
      <c r="C32" t="s">
        <v>40</v>
      </c>
      <c r="D32" t="s">
        <v>41</v>
      </c>
      <c r="E32" t="s">
        <v>42</v>
      </c>
      <c r="F32" t="s">
        <v>4</v>
      </c>
      <c r="G32">
        <v>1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22547.919999999998</v>
      </c>
      <c r="Z32">
        <v>0</v>
      </c>
      <c r="AA32">
        <v>0</v>
      </c>
      <c r="AB32">
        <v>0</v>
      </c>
      <c r="AC32">
        <v>1489.63</v>
      </c>
      <c r="AD32">
        <v>0</v>
      </c>
      <c r="AE32">
        <v>11273.96</v>
      </c>
      <c r="AF32">
        <v>330</v>
      </c>
      <c r="AG32">
        <v>0</v>
      </c>
      <c r="AH32">
        <v>0</v>
      </c>
      <c r="AI32">
        <v>0</v>
      </c>
      <c r="AJ32">
        <v>0</v>
      </c>
      <c r="AK32">
        <v>0</v>
      </c>
      <c r="AL32" s="5">
        <f t="shared" si="0"/>
        <v>35641.509999999995</v>
      </c>
      <c r="AM32">
        <v>-225.48</v>
      </c>
      <c r="AN32">
        <v>-6050.42</v>
      </c>
      <c r="AO32">
        <v>-1716.27</v>
      </c>
      <c r="AP32" s="5">
        <f t="shared" si="1"/>
        <v>33925.24</v>
      </c>
    </row>
    <row r="33" spans="1:42" x14ac:dyDescent="0.25">
      <c r="A33">
        <v>18175</v>
      </c>
      <c r="B33" t="s">
        <v>0</v>
      </c>
      <c r="C33" t="s">
        <v>43</v>
      </c>
      <c r="D33" t="s">
        <v>44</v>
      </c>
      <c r="E33" t="s">
        <v>45</v>
      </c>
      <c r="F33" t="s">
        <v>4</v>
      </c>
      <c r="G33" t="s">
        <v>5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18720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 s="5">
        <f t="shared" si="0"/>
        <v>18720</v>
      </c>
      <c r="AM33">
        <v>0</v>
      </c>
      <c r="AN33">
        <v>-922.47</v>
      </c>
      <c r="AO33">
        <v>-1310.4000000000001</v>
      </c>
      <c r="AP33" s="5">
        <f t="shared" si="1"/>
        <v>17409.599999999999</v>
      </c>
    </row>
    <row r="34" spans="1:42" x14ac:dyDescent="0.25">
      <c r="A34">
        <v>18176</v>
      </c>
      <c r="B34" t="s">
        <v>0</v>
      </c>
      <c r="C34" t="s">
        <v>46</v>
      </c>
      <c r="D34" t="s">
        <v>47</v>
      </c>
      <c r="E34" t="s">
        <v>45</v>
      </c>
      <c r="F34" t="s">
        <v>4</v>
      </c>
      <c r="G34" t="s">
        <v>5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15039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 s="5">
        <f t="shared" si="0"/>
        <v>15039</v>
      </c>
      <c r="AM34">
        <v>0</v>
      </c>
      <c r="AN34">
        <v>-2103.21</v>
      </c>
      <c r="AO34">
        <v>-1052.74</v>
      </c>
      <c r="AP34" s="5">
        <f t="shared" si="1"/>
        <v>13986.26</v>
      </c>
    </row>
    <row r="35" spans="1:42" x14ac:dyDescent="0.25">
      <c r="A35">
        <v>18178</v>
      </c>
      <c r="B35" t="s">
        <v>0</v>
      </c>
      <c r="C35" t="s">
        <v>48</v>
      </c>
      <c r="D35" t="s">
        <v>49</v>
      </c>
      <c r="E35" t="s">
        <v>45</v>
      </c>
      <c r="F35" t="s">
        <v>4</v>
      </c>
      <c r="G35" t="s">
        <v>5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15080.1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 s="5">
        <f t="shared" si="0"/>
        <v>15080.1</v>
      </c>
      <c r="AM35">
        <v>0</v>
      </c>
      <c r="AN35">
        <v>-2111.9899999999998</v>
      </c>
      <c r="AO35">
        <v>-1055.5999999999999</v>
      </c>
      <c r="AP35" s="5">
        <f t="shared" si="1"/>
        <v>14024.5</v>
      </c>
    </row>
    <row r="36" spans="1:42" x14ac:dyDescent="0.25">
      <c r="A36">
        <v>18180</v>
      </c>
      <c r="B36" t="s">
        <v>0</v>
      </c>
      <c r="C36" t="s">
        <v>50</v>
      </c>
      <c r="D36" t="s">
        <v>49</v>
      </c>
      <c r="E36" t="s">
        <v>45</v>
      </c>
      <c r="F36" t="s">
        <v>4</v>
      </c>
      <c r="G36">
        <v>1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12172.32</v>
      </c>
      <c r="Z36">
        <v>0</v>
      </c>
      <c r="AA36">
        <v>0</v>
      </c>
      <c r="AB36">
        <v>0</v>
      </c>
      <c r="AC36">
        <v>1489.63</v>
      </c>
      <c r="AD36">
        <v>0</v>
      </c>
      <c r="AE36">
        <v>0</v>
      </c>
      <c r="AF36">
        <v>330</v>
      </c>
      <c r="AG36">
        <v>0</v>
      </c>
      <c r="AH36">
        <v>0</v>
      </c>
      <c r="AI36">
        <v>0</v>
      </c>
      <c r="AJ36">
        <v>0</v>
      </c>
      <c r="AK36">
        <v>0</v>
      </c>
      <c r="AL36" s="5">
        <f t="shared" si="0"/>
        <v>13991.95</v>
      </c>
      <c r="AM36">
        <v>-121.72</v>
      </c>
      <c r="AN36">
        <v>-711.65</v>
      </c>
      <c r="AO36">
        <v>-926.51</v>
      </c>
      <c r="AP36" s="5">
        <f t="shared" si="1"/>
        <v>13065.44</v>
      </c>
    </row>
    <row r="37" spans="1:42" x14ac:dyDescent="0.25">
      <c r="A37">
        <v>18516</v>
      </c>
      <c r="B37" t="s">
        <v>0</v>
      </c>
      <c r="C37" t="s">
        <v>51</v>
      </c>
      <c r="D37" t="s">
        <v>49</v>
      </c>
      <c r="E37" t="s">
        <v>45</v>
      </c>
      <c r="F37" t="s">
        <v>4</v>
      </c>
      <c r="G37" t="s">
        <v>5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12480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 s="5">
        <f t="shared" si="0"/>
        <v>12480</v>
      </c>
      <c r="AM37">
        <v>0</v>
      </c>
      <c r="AN37">
        <v>-214.51</v>
      </c>
      <c r="AO37">
        <v>-873.6</v>
      </c>
      <c r="AP37" s="5">
        <f t="shared" si="1"/>
        <v>11606.4</v>
      </c>
    </row>
    <row r="38" spans="1:42" x14ac:dyDescent="0.25">
      <c r="A38">
        <v>18969</v>
      </c>
      <c r="B38" t="s">
        <v>0</v>
      </c>
      <c r="C38" t="s">
        <v>52</v>
      </c>
      <c r="D38" t="s">
        <v>53</v>
      </c>
      <c r="E38" t="s">
        <v>45</v>
      </c>
      <c r="F38" t="s">
        <v>4</v>
      </c>
      <c r="G38" t="s">
        <v>5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30000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 s="5">
        <f t="shared" si="0"/>
        <v>30000</v>
      </c>
      <c r="AM38">
        <v>0</v>
      </c>
      <c r="AN38">
        <v>-2094.88</v>
      </c>
      <c r="AO38">
        <v>-2100</v>
      </c>
      <c r="AP38" s="5">
        <f t="shared" si="1"/>
        <v>27900</v>
      </c>
    </row>
    <row r="39" spans="1:42" x14ac:dyDescent="0.25">
      <c r="A39">
        <v>24203</v>
      </c>
      <c r="B39" t="s">
        <v>0</v>
      </c>
      <c r="C39" t="s">
        <v>54</v>
      </c>
      <c r="D39" t="s">
        <v>55</v>
      </c>
      <c r="E39" t="s">
        <v>45</v>
      </c>
      <c r="F39" t="s">
        <v>4</v>
      </c>
      <c r="G39" t="s">
        <v>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15033.9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 s="5">
        <f t="shared" si="0"/>
        <v>15033.9</v>
      </c>
      <c r="AM39">
        <v>0</v>
      </c>
      <c r="AN39">
        <v>-2102.12</v>
      </c>
      <c r="AO39">
        <v>-1052.3800000000001</v>
      </c>
      <c r="AP39" s="5">
        <f t="shared" si="1"/>
        <v>13981.52</v>
      </c>
    </row>
    <row r="40" spans="1:42" x14ac:dyDescent="0.25">
      <c r="A40">
        <v>24676</v>
      </c>
      <c r="B40" t="s">
        <v>0</v>
      </c>
      <c r="C40" t="s">
        <v>56</v>
      </c>
      <c r="D40" t="s">
        <v>57</v>
      </c>
      <c r="E40" t="s">
        <v>45</v>
      </c>
      <c r="F40" t="s">
        <v>4</v>
      </c>
      <c r="G40" t="s">
        <v>5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10000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 s="5">
        <f t="shared" si="0"/>
        <v>10000</v>
      </c>
      <c r="AM40">
        <v>0</v>
      </c>
      <c r="AN40">
        <v>-8.27</v>
      </c>
      <c r="AO40">
        <v>-700</v>
      </c>
      <c r="AP40" s="5">
        <f t="shared" si="1"/>
        <v>9300</v>
      </c>
    </row>
    <row r="41" spans="1:42" x14ac:dyDescent="0.25">
      <c r="A41">
        <v>24746</v>
      </c>
      <c r="B41" t="s">
        <v>0</v>
      </c>
      <c r="C41" t="s">
        <v>58</v>
      </c>
      <c r="D41" t="s">
        <v>59</v>
      </c>
      <c r="E41" t="s">
        <v>45</v>
      </c>
      <c r="F41" t="s">
        <v>4</v>
      </c>
      <c r="G41">
        <v>1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10300</v>
      </c>
      <c r="Z41">
        <v>0</v>
      </c>
      <c r="AA41">
        <v>0</v>
      </c>
      <c r="AB41">
        <v>0</v>
      </c>
      <c r="AC41">
        <v>1489.63</v>
      </c>
      <c r="AD41">
        <v>0</v>
      </c>
      <c r="AE41">
        <v>0</v>
      </c>
      <c r="AF41">
        <v>330</v>
      </c>
      <c r="AG41">
        <v>0</v>
      </c>
      <c r="AH41">
        <v>0</v>
      </c>
      <c r="AI41">
        <v>0</v>
      </c>
      <c r="AJ41">
        <v>0</v>
      </c>
      <c r="AK41">
        <v>0</v>
      </c>
      <c r="AL41" s="5">
        <f t="shared" si="0"/>
        <v>12119.630000000001</v>
      </c>
      <c r="AM41">
        <v>-103</v>
      </c>
      <c r="AN41">
        <v>-298.63</v>
      </c>
      <c r="AO41">
        <v>-784</v>
      </c>
      <c r="AP41" s="5">
        <f t="shared" si="1"/>
        <v>11335.630000000001</v>
      </c>
    </row>
    <row r="42" spans="1:42" x14ac:dyDescent="0.25">
      <c r="A42">
        <v>40465</v>
      </c>
      <c r="B42" t="s">
        <v>0</v>
      </c>
      <c r="C42" t="s">
        <v>60</v>
      </c>
      <c r="D42" t="s">
        <v>55</v>
      </c>
      <c r="E42" t="s">
        <v>45</v>
      </c>
      <c r="F42" t="s">
        <v>4</v>
      </c>
      <c r="G42" t="s">
        <v>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17139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 s="5">
        <f t="shared" si="0"/>
        <v>17139</v>
      </c>
      <c r="AM42">
        <v>0</v>
      </c>
      <c r="AN42">
        <v>-2551.77</v>
      </c>
      <c r="AO42">
        <v>-1199.74</v>
      </c>
      <c r="AP42" s="5">
        <f t="shared" si="1"/>
        <v>15939.26</v>
      </c>
    </row>
    <row r="43" spans="1:42" x14ac:dyDescent="0.25">
      <c r="A43">
        <v>40571</v>
      </c>
      <c r="B43" t="s">
        <v>0</v>
      </c>
      <c r="C43" t="s">
        <v>61</v>
      </c>
      <c r="D43" t="s">
        <v>49</v>
      </c>
      <c r="E43" t="s">
        <v>62</v>
      </c>
      <c r="F43" t="s">
        <v>4</v>
      </c>
      <c r="G43">
        <v>1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11842.76</v>
      </c>
      <c r="Z43">
        <v>0</v>
      </c>
      <c r="AA43">
        <v>0</v>
      </c>
      <c r="AB43">
        <v>0</v>
      </c>
      <c r="AC43">
        <v>1489.63</v>
      </c>
      <c r="AD43">
        <v>0</v>
      </c>
      <c r="AE43">
        <v>0</v>
      </c>
      <c r="AF43">
        <v>330</v>
      </c>
      <c r="AG43">
        <v>0</v>
      </c>
      <c r="AH43">
        <v>0</v>
      </c>
      <c r="AI43">
        <v>0</v>
      </c>
      <c r="AJ43">
        <v>0</v>
      </c>
      <c r="AK43">
        <v>0</v>
      </c>
      <c r="AL43" s="5">
        <f t="shared" si="0"/>
        <v>13662.39</v>
      </c>
      <c r="AM43">
        <v>-118.42</v>
      </c>
      <c r="AN43">
        <v>-636.87</v>
      </c>
      <c r="AO43">
        <v>-901.43</v>
      </c>
      <c r="AP43" s="5">
        <f t="shared" si="1"/>
        <v>12760.96</v>
      </c>
    </row>
    <row r="44" spans="1:42" x14ac:dyDescent="0.25">
      <c r="A44">
        <v>41067</v>
      </c>
      <c r="B44" t="s">
        <v>0</v>
      </c>
      <c r="C44" t="s">
        <v>63</v>
      </c>
      <c r="D44" t="s">
        <v>64</v>
      </c>
      <c r="E44" t="s">
        <v>62</v>
      </c>
      <c r="F44" t="s">
        <v>4</v>
      </c>
      <c r="G44" t="s">
        <v>5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23000.12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 s="5">
        <f t="shared" si="0"/>
        <v>23000.12</v>
      </c>
      <c r="AM44">
        <v>0</v>
      </c>
      <c r="AN44">
        <v>-1347.29</v>
      </c>
      <c r="AO44">
        <v>-1610</v>
      </c>
      <c r="AP44" s="5">
        <f t="shared" si="1"/>
        <v>21390.12</v>
      </c>
    </row>
    <row r="45" spans="1:42" x14ac:dyDescent="0.25">
      <c r="A45">
        <v>41208</v>
      </c>
      <c r="B45" t="s">
        <v>0</v>
      </c>
      <c r="C45" t="s">
        <v>65</v>
      </c>
      <c r="D45" t="s">
        <v>49</v>
      </c>
      <c r="E45" t="s">
        <v>62</v>
      </c>
      <c r="F45" t="s">
        <v>4</v>
      </c>
      <c r="G45">
        <v>1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9729.6</v>
      </c>
      <c r="Z45">
        <v>0</v>
      </c>
      <c r="AA45">
        <v>0</v>
      </c>
      <c r="AB45">
        <v>0</v>
      </c>
      <c r="AC45">
        <v>1489.63</v>
      </c>
      <c r="AD45">
        <v>0</v>
      </c>
      <c r="AE45">
        <v>0</v>
      </c>
      <c r="AF45">
        <v>330</v>
      </c>
      <c r="AG45">
        <v>0</v>
      </c>
      <c r="AH45">
        <v>0</v>
      </c>
      <c r="AI45">
        <v>0</v>
      </c>
      <c r="AJ45">
        <v>0</v>
      </c>
      <c r="AK45">
        <v>0</v>
      </c>
      <c r="AL45" s="5">
        <f t="shared" si="0"/>
        <v>11549.23</v>
      </c>
      <c r="AM45">
        <v>-97.3</v>
      </c>
      <c r="AN45">
        <v>-300.52999999999997</v>
      </c>
      <c r="AO45">
        <v>-759.66</v>
      </c>
      <c r="AP45" s="5">
        <f t="shared" si="1"/>
        <v>10789.57</v>
      </c>
    </row>
    <row r="46" spans="1:42" x14ac:dyDescent="0.25">
      <c r="A46">
        <v>41724</v>
      </c>
      <c r="B46" t="s">
        <v>66</v>
      </c>
      <c r="C46" t="s">
        <v>67</v>
      </c>
      <c r="D46" t="s">
        <v>68</v>
      </c>
      <c r="E46" t="s">
        <v>45</v>
      </c>
      <c r="F46" t="s">
        <v>4</v>
      </c>
      <c r="G46" t="s">
        <v>5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5112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 s="5">
        <f t="shared" si="0"/>
        <v>5112</v>
      </c>
      <c r="AM46">
        <v>0</v>
      </c>
      <c r="AN46">
        <v>-20.45</v>
      </c>
      <c r="AP46" s="5">
        <f t="shared" si="1"/>
        <v>5112</v>
      </c>
    </row>
    <row r="47" spans="1:42" x14ac:dyDescent="0.25">
      <c r="A47">
        <v>42091</v>
      </c>
      <c r="B47" t="s">
        <v>0</v>
      </c>
      <c r="C47" t="s">
        <v>69</v>
      </c>
      <c r="D47" t="s">
        <v>49</v>
      </c>
      <c r="E47" t="s">
        <v>42</v>
      </c>
      <c r="F47" t="s">
        <v>4</v>
      </c>
      <c r="G47" t="s">
        <v>5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15000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 s="5">
        <f t="shared" si="0"/>
        <v>15000</v>
      </c>
      <c r="AM47">
        <v>0</v>
      </c>
      <c r="AN47">
        <v>-2094.88</v>
      </c>
      <c r="AO47">
        <v>-1050</v>
      </c>
      <c r="AP47" s="5">
        <f t="shared" si="1"/>
        <v>13950</v>
      </c>
    </row>
    <row r="48" spans="1:42" x14ac:dyDescent="0.25">
      <c r="A48">
        <v>42397</v>
      </c>
      <c r="B48" t="s">
        <v>0</v>
      </c>
      <c r="C48" t="s">
        <v>70</v>
      </c>
      <c r="D48" t="s">
        <v>41</v>
      </c>
      <c r="E48" t="s">
        <v>42</v>
      </c>
      <c r="F48" t="s">
        <v>4</v>
      </c>
      <c r="G48" t="s">
        <v>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20000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 s="5">
        <f t="shared" si="0"/>
        <v>20000</v>
      </c>
      <c r="AM48">
        <v>0</v>
      </c>
      <c r="AN48">
        <v>-1037.1600000000001</v>
      </c>
      <c r="AO48">
        <v>-1400</v>
      </c>
      <c r="AP48" s="5">
        <f t="shared" si="1"/>
        <v>18600</v>
      </c>
    </row>
    <row r="49" spans="1:42" x14ac:dyDescent="0.25">
      <c r="A49">
        <v>43120</v>
      </c>
      <c r="B49" t="s">
        <v>0</v>
      </c>
      <c r="C49" t="s">
        <v>71</v>
      </c>
      <c r="D49" t="s">
        <v>59</v>
      </c>
      <c r="E49" t="s">
        <v>62</v>
      </c>
      <c r="F49" t="s">
        <v>4</v>
      </c>
      <c r="G49">
        <v>1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11151.2</v>
      </c>
      <c r="Z49">
        <v>0</v>
      </c>
      <c r="AA49">
        <v>0</v>
      </c>
      <c r="AB49">
        <v>0</v>
      </c>
      <c r="AC49">
        <v>1489.63</v>
      </c>
      <c r="AD49">
        <v>0</v>
      </c>
      <c r="AE49">
        <v>0</v>
      </c>
      <c r="AF49">
        <v>330</v>
      </c>
      <c r="AG49">
        <v>0</v>
      </c>
      <c r="AH49">
        <v>0</v>
      </c>
      <c r="AI49">
        <v>0</v>
      </c>
      <c r="AJ49">
        <v>0</v>
      </c>
      <c r="AK49">
        <v>0</v>
      </c>
      <c r="AL49" s="5">
        <f t="shared" si="0"/>
        <v>12970.830000000002</v>
      </c>
      <c r="AM49">
        <v>-111.52</v>
      </c>
      <c r="AN49">
        <v>-555.34</v>
      </c>
      <c r="AO49">
        <v>-848.79</v>
      </c>
      <c r="AP49" s="5">
        <f t="shared" si="1"/>
        <v>12122.04</v>
      </c>
    </row>
    <row r="50" spans="1:42" x14ac:dyDescent="0.25">
      <c r="A50">
        <v>70106</v>
      </c>
      <c r="B50" t="s">
        <v>0</v>
      </c>
      <c r="C50" t="s">
        <v>72</v>
      </c>
      <c r="D50" t="s">
        <v>73</v>
      </c>
      <c r="E50" t="s">
        <v>45</v>
      </c>
      <c r="F50" t="s">
        <v>4</v>
      </c>
      <c r="G50" t="s">
        <v>5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17139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 s="5">
        <f t="shared" si="0"/>
        <v>17139</v>
      </c>
      <c r="AM50">
        <v>0</v>
      </c>
      <c r="AN50">
        <v>-781.45</v>
      </c>
      <c r="AO50">
        <v>-1199.74</v>
      </c>
      <c r="AP50" s="5">
        <f t="shared" si="1"/>
        <v>15939.26</v>
      </c>
    </row>
    <row r="51" spans="1:42" x14ac:dyDescent="0.25">
      <c r="A51">
        <v>70148</v>
      </c>
      <c r="B51" t="s">
        <v>0</v>
      </c>
      <c r="C51" t="s">
        <v>74</v>
      </c>
      <c r="D51" t="s">
        <v>75</v>
      </c>
      <c r="E51" t="s">
        <v>42</v>
      </c>
      <c r="F51" t="s">
        <v>4</v>
      </c>
      <c r="G51">
        <v>1</v>
      </c>
      <c r="H51">
        <v>0</v>
      </c>
      <c r="I51">
        <v>0</v>
      </c>
      <c r="J51">
        <v>0</v>
      </c>
      <c r="K51">
        <v>0</v>
      </c>
      <c r="L51">
        <v>0</v>
      </c>
      <c r="M51">
        <v>1665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14224.6</v>
      </c>
      <c r="Z51">
        <v>0</v>
      </c>
      <c r="AA51">
        <v>0</v>
      </c>
      <c r="AB51">
        <v>0</v>
      </c>
      <c r="AC51">
        <v>1489.63</v>
      </c>
      <c r="AD51">
        <v>0</v>
      </c>
      <c r="AE51">
        <v>0</v>
      </c>
      <c r="AF51">
        <v>330</v>
      </c>
      <c r="AG51">
        <v>0</v>
      </c>
      <c r="AH51">
        <v>0</v>
      </c>
      <c r="AI51">
        <v>0</v>
      </c>
      <c r="AJ51">
        <v>0</v>
      </c>
      <c r="AK51">
        <v>0</v>
      </c>
      <c r="AL51" s="5">
        <f t="shared" si="0"/>
        <v>17709.23</v>
      </c>
      <c r="AM51">
        <v>-142.24</v>
      </c>
      <c r="AN51">
        <v>-1229.73</v>
      </c>
      <c r="AO51">
        <v>-1082.72</v>
      </c>
      <c r="AP51" s="5">
        <f t="shared" si="1"/>
        <v>16626.509999999998</v>
      </c>
    </row>
    <row r="52" spans="1:42" x14ac:dyDescent="0.25">
      <c r="A52">
        <v>70244</v>
      </c>
      <c r="B52" t="s">
        <v>0</v>
      </c>
      <c r="C52" t="s">
        <v>76</v>
      </c>
      <c r="D52" t="s">
        <v>44</v>
      </c>
      <c r="E52" t="s">
        <v>45</v>
      </c>
      <c r="F52" t="s">
        <v>4</v>
      </c>
      <c r="G52" t="s">
        <v>5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17139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 s="5">
        <f t="shared" si="0"/>
        <v>17139</v>
      </c>
      <c r="AM52">
        <v>0</v>
      </c>
      <c r="AN52">
        <v>-2551.77</v>
      </c>
      <c r="AO52">
        <v>-1199.74</v>
      </c>
      <c r="AP52" s="5">
        <f t="shared" si="1"/>
        <v>15939.26</v>
      </c>
    </row>
    <row r="53" spans="1:42" x14ac:dyDescent="0.25">
      <c r="A53">
        <v>72444</v>
      </c>
      <c r="B53" t="s">
        <v>0</v>
      </c>
      <c r="C53" t="s">
        <v>77</v>
      </c>
      <c r="D53" t="s">
        <v>47</v>
      </c>
      <c r="E53" t="s">
        <v>45</v>
      </c>
      <c r="F53" t="s">
        <v>4</v>
      </c>
      <c r="G53" t="s">
        <v>5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17139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 s="5">
        <f t="shared" si="0"/>
        <v>17139</v>
      </c>
      <c r="AM53">
        <v>0</v>
      </c>
      <c r="AN53">
        <v>-2551.77</v>
      </c>
      <c r="AO53">
        <v>-1199.74</v>
      </c>
      <c r="AP53" s="5">
        <f t="shared" si="1"/>
        <v>15939.26</v>
      </c>
    </row>
    <row r="54" spans="1:42" x14ac:dyDescent="0.25">
      <c r="A54">
        <v>80070</v>
      </c>
      <c r="B54" t="s">
        <v>0</v>
      </c>
      <c r="C54" t="s">
        <v>78</v>
      </c>
      <c r="D54" t="s">
        <v>44</v>
      </c>
      <c r="E54" t="s">
        <v>62</v>
      </c>
      <c r="F54" t="s">
        <v>4</v>
      </c>
      <c r="G54" t="s">
        <v>5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30000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 s="5">
        <f t="shared" si="0"/>
        <v>30000</v>
      </c>
      <c r="AM54">
        <v>0</v>
      </c>
      <c r="AN54">
        <v>-2094.88</v>
      </c>
      <c r="AO54">
        <v>-2100</v>
      </c>
      <c r="AP54" s="5">
        <f t="shared" si="1"/>
        <v>27900</v>
      </c>
    </row>
    <row r="55" spans="1:42" x14ac:dyDescent="0.25">
      <c r="A55">
        <v>80114</v>
      </c>
      <c r="B55" t="s">
        <v>0</v>
      </c>
      <c r="C55" t="s">
        <v>79</v>
      </c>
      <c r="D55" t="s">
        <v>80</v>
      </c>
      <c r="E55" t="s">
        <v>42</v>
      </c>
      <c r="F55" t="s">
        <v>4</v>
      </c>
      <c r="G55" t="s">
        <v>5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95000.12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 s="5">
        <f t="shared" si="0"/>
        <v>95000.12</v>
      </c>
      <c r="AM55">
        <v>0</v>
      </c>
      <c r="AN55">
        <v>-10570.91</v>
      </c>
      <c r="AO55">
        <v>-6650</v>
      </c>
      <c r="AP55" s="5">
        <f t="shared" si="1"/>
        <v>88350.12</v>
      </c>
    </row>
    <row r="56" spans="1:42" x14ac:dyDescent="0.25">
      <c r="A56">
        <v>80144</v>
      </c>
      <c r="B56" t="s">
        <v>0</v>
      </c>
      <c r="C56" t="s">
        <v>81</v>
      </c>
      <c r="D56" t="s">
        <v>49</v>
      </c>
      <c r="E56" t="s">
        <v>82</v>
      </c>
      <c r="F56" t="s">
        <v>4</v>
      </c>
      <c r="G56" t="s">
        <v>5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20000.099999999999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 s="5">
        <f t="shared" si="0"/>
        <v>20000.099999999999</v>
      </c>
      <c r="AM56">
        <v>0</v>
      </c>
      <c r="AN56">
        <v>-1037.17</v>
      </c>
      <c r="AO56">
        <v>-1400</v>
      </c>
      <c r="AP56" s="5">
        <f t="shared" si="1"/>
        <v>18600.099999999999</v>
      </c>
    </row>
    <row r="57" spans="1:42" x14ac:dyDescent="0.25">
      <c r="A57">
        <v>80233</v>
      </c>
      <c r="B57" t="s">
        <v>0</v>
      </c>
      <c r="C57" t="s">
        <v>83</v>
      </c>
      <c r="D57" t="s">
        <v>49</v>
      </c>
      <c r="E57" t="s">
        <v>42</v>
      </c>
      <c r="F57" t="s">
        <v>4</v>
      </c>
      <c r="G57" t="s">
        <v>5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7000</v>
      </c>
      <c r="Z57">
        <v>0</v>
      </c>
      <c r="AA57">
        <v>0</v>
      </c>
      <c r="AB57">
        <v>0</v>
      </c>
      <c r="AC57">
        <v>0</v>
      </c>
      <c r="AD57">
        <v>7000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 s="5">
        <f t="shared" si="0"/>
        <v>14000</v>
      </c>
      <c r="AM57">
        <v>0</v>
      </c>
      <c r="AN57">
        <v>-297.2</v>
      </c>
      <c r="AO57">
        <v>-980</v>
      </c>
      <c r="AP57" s="5">
        <f t="shared" si="1"/>
        <v>13020</v>
      </c>
    </row>
    <row r="58" spans="1:42" x14ac:dyDescent="0.25">
      <c r="A58">
        <v>80345</v>
      </c>
      <c r="B58" t="s">
        <v>0</v>
      </c>
      <c r="C58" t="s">
        <v>84</v>
      </c>
      <c r="D58" t="s">
        <v>85</v>
      </c>
      <c r="E58" t="s">
        <v>62</v>
      </c>
      <c r="F58" t="s">
        <v>4</v>
      </c>
      <c r="G58" t="s">
        <v>5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70000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 s="5">
        <f t="shared" si="0"/>
        <v>70000</v>
      </c>
      <c r="AM58">
        <v>0</v>
      </c>
      <c r="AN58">
        <v>-6820.9</v>
      </c>
      <c r="AO58">
        <v>-4900</v>
      </c>
      <c r="AP58" s="5">
        <f t="shared" si="1"/>
        <v>65100</v>
      </c>
    </row>
    <row r="59" spans="1:42" x14ac:dyDescent="0.25">
      <c r="A59">
        <v>80510</v>
      </c>
      <c r="B59" t="s">
        <v>0</v>
      </c>
      <c r="C59" t="s">
        <v>86</v>
      </c>
      <c r="D59" t="s">
        <v>59</v>
      </c>
      <c r="E59" t="s">
        <v>62</v>
      </c>
      <c r="F59" t="s">
        <v>4</v>
      </c>
      <c r="G59">
        <v>1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9007.68</v>
      </c>
      <c r="Z59">
        <v>0</v>
      </c>
      <c r="AA59">
        <v>0</v>
      </c>
      <c r="AB59">
        <v>0</v>
      </c>
      <c r="AC59">
        <v>1489.63</v>
      </c>
      <c r="AD59">
        <v>0</v>
      </c>
      <c r="AE59">
        <v>0</v>
      </c>
      <c r="AF59">
        <v>330</v>
      </c>
      <c r="AG59">
        <v>0</v>
      </c>
      <c r="AH59">
        <v>0</v>
      </c>
      <c r="AI59">
        <v>0</v>
      </c>
      <c r="AJ59">
        <v>0</v>
      </c>
      <c r="AK59">
        <v>0</v>
      </c>
      <c r="AL59" s="5">
        <f t="shared" si="0"/>
        <v>10827.310000000001</v>
      </c>
      <c r="AM59">
        <v>-90.08</v>
      </c>
      <c r="AN59">
        <v>-223.49</v>
      </c>
      <c r="AO59">
        <v>-703.29</v>
      </c>
      <c r="AP59" s="5">
        <f t="shared" si="1"/>
        <v>10124.02</v>
      </c>
    </row>
    <row r="60" spans="1:42" x14ac:dyDescent="0.25">
      <c r="A60">
        <v>80515</v>
      </c>
      <c r="B60" t="s">
        <v>0</v>
      </c>
      <c r="C60" t="s">
        <v>87</v>
      </c>
      <c r="D60" t="s">
        <v>64</v>
      </c>
      <c r="E60" t="s">
        <v>62</v>
      </c>
      <c r="F60" t="s">
        <v>4</v>
      </c>
      <c r="G60" t="s">
        <v>5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14000.12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 s="5">
        <f t="shared" si="0"/>
        <v>14000.12</v>
      </c>
      <c r="AM60">
        <v>0</v>
      </c>
      <c r="AN60">
        <v>-297.2</v>
      </c>
      <c r="AO60">
        <v>-980</v>
      </c>
      <c r="AP60" s="5">
        <f t="shared" si="1"/>
        <v>13020.12</v>
      </c>
    </row>
    <row r="61" spans="1:42" x14ac:dyDescent="0.25">
      <c r="A61">
        <v>80541</v>
      </c>
      <c r="B61" t="s">
        <v>0</v>
      </c>
      <c r="C61" t="s">
        <v>88</v>
      </c>
      <c r="D61" t="s">
        <v>44</v>
      </c>
      <c r="E61" t="s">
        <v>62</v>
      </c>
      <c r="F61" t="s">
        <v>4</v>
      </c>
      <c r="G61" t="s">
        <v>5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14000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 s="5">
        <f t="shared" si="0"/>
        <v>14000</v>
      </c>
      <c r="AM61">
        <v>0</v>
      </c>
      <c r="AN61">
        <v>-297.2</v>
      </c>
      <c r="AO61">
        <v>-980</v>
      </c>
      <c r="AP61" s="5">
        <f t="shared" si="1"/>
        <v>13020</v>
      </c>
    </row>
    <row r="62" spans="1:42" x14ac:dyDescent="0.25">
      <c r="A62">
        <v>80851</v>
      </c>
      <c r="B62" t="s">
        <v>0</v>
      </c>
      <c r="C62" t="s">
        <v>89</v>
      </c>
      <c r="D62" t="s">
        <v>41</v>
      </c>
      <c r="E62" t="s">
        <v>62</v>
      </c>
      <c r="F62" t="s">
        <v>4</v>
      </c>
      <c r="G62" t="s">
        <v>5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10000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 s="5">
        <f t="shared" si="0"/>
        <v>10000</v>
      </c>
      <c r="AM62">
        <v>0</v>
      </c>
      <c r="AN62">
        <v>-8.27</v>
      </c>
      <c r="AO62">
        <v>-700</v>
      </c>
      <c r="AP62" s="5">
        <f t="shared" si="1"/>
        <v>9300</v>
      </c>
    </row>
    <row r="63" spans="1:42" x14ac:dyDescent="0.25">
      <c r="A63">
        <v>80869</v>
      </c>
      <c r="B63" t="s">
        <v>0</v>
      </c>
      <c r="C63" t="s">
        <v>90</v>
      </c>
      <c r="D63" t="s">
        <v>75</v>
      </c>
      <c r="E63" t="s">
        <v>42</v>
      </c>
      <c r="F63" t="s">
        <v>4</v>
      </c>
      <c r="G63" t="s">
        <v>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12000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 s="5">
        <f t="shared" si="0"/>
        <v>12000</v>
      </c>
      <c r="AM63">
        <v>0</v>
      </c>
      <c r="AN63">
        <v>-147.31</v>
      </c>
      <c r="AO63">
        <v>-840</v>
      </c>
      <c r="AP63" s="5">
        <f t="shared" si="1"/>
        <v>11160</v>
      </c>
    </row>
    <row r="64" spans="1:42" x14ac:dyDescent="0.25">
      <c r="A64">
        <v>80937</v>
      </c>
      <c r="B64" t="s">
        <v>0</v>
      </c>
      <c r="C64" t="s">
        <v>91</v>
      </c>
      <c r="D64" t="s">
        <v>49</v>
      </c>
      <c r="E64" t="s">
        <v>62</v>
      </c>
      <c r="F64" t="s">
        <v>4</v>
      </c>
      <c r="G64">
        <v>1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9007.68</v>
      </c>
      <c r="Z64">
        <v>0</v>
      </c>
      <c r="AA64">
        <v>0</v>
      </c>
      <c r="AB64">
        <v>0</v>
      </c>
      <c r="AC64">
        <v>1489.63</v>
      </c>
      <c r="AD64">
        <v>0</v>
      </c>
      <c r="AE64">
        <v>0</v>
      </c>
      <c r="AF64">
        <v>330</v>
      </c>
      <c r="AG64">
        <v>0</v>
      </c>
      <c r="AH64">
        <v>0</v>
      </c>
      <c r="AI64">
        <v>0</v>
      </c>
      <c r="AJ64">
        <v>0</v>
      </c>
      <c r="AK64">
        <v>0</v>
      </c>
      <c r="AL64" s="5">
        <f t="shared" si="0"/>
        <v>10827.310000000001</v>
      </c>
      <c r="AM64">
        <v>-90.08</v>
      </c>
      <c r="AN64">
        <v>-223.49</v>
      </c>
      <c r="AO64">
        <v>-703.29</v>
      </c>
      <c r="AP64" s="5">
        <f t="shared" si="1"/>
        <v>10124.02</v>
      </c>
    </row>
    <row r="65" spans="1:42" x14ac:dyDescent="0.25">
      <c r="A65">
        <v>81162</v>
      </c>
      <c r="B65" t="s">
        <v>0</v>
      </c>
      <c r="C65" t="s">
        <v>92</v>
      </c>
      <c r="D65" t="s">
        <v>93</v>
      </c>
      <c r="E65" t="s">
        <v>62</v>
      </c>
      <c r="F65" t="s">
        <v>4</v>
      </c>
      <c r="G65">
        <v>1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119.74</v>
      </c>
      <c r="W65">
        <v>0</v>
      </c>
      <c r="X65">
        <v>0</v>
      </c>
      <c r="Y65">
        <v>7073.24</v>
      </c>
      <c r="Z65">
        <v>0</v>
      </c>
      <c r="AA65">
        <v>0</v>
      </c>
      <c r="AB65">
        <v>0</v>
      </c>
      <c r="AC65">
        <v>1489.63</v>
      </c>
      <c r="AD65">
        <v>0</v>
      </c>
      <c r="AE65">
        <v>0</v>
      </c>
      <c r="AF65">
        <v>330</v>
      </c>
      <c r="AG65">
        <v>0</v>
      </c>
      <c r="AH65">
        <v>0</v>
      </c>
      <c r="AI65">
        <v>0</v>
      </c>
      <c r="AJ65">
        <v>0</v>
      </c>
      <c r="AK65">
        <v>0</v>
      </c>
      <c r="AL65" s="5">
        <f t="shared" si="0"/>
        <v>9012.61</v>
      </c>
      <c r="AM65">
        <v>-70.739999999999995</v>
      </c>
      <c r="AN65">
        <v>-13.32</v>
      </c>
      <c r="AO65">
        <v>-552.25</v>
      </c>
      <c r="AP65" s="5">
        <f t="shared" si="1"/>
        <v>8460.36</v>
      </c>
    </row>
    <row r="66" spans="1:42" x14ac:dyDescent="0.25">
      <c r="A66">
        <v>81336</v>
      </c>
      <c r="B66" t="s">
        <v>0</v>
      </c>
      <c r="C66" t="s">
        <v>94</v>
      </c>
      <c r="D66" t="s">
        <v>49</v>
      </c>
      <c r="E66" t="s">
        <v>42</v>
      </c>
      <c r="F66" t="s">
        <v>4</v>
      </c>
      <c r="G66">
        <v>1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13390</v>
      </c>
      <c r="Z66">
        <v>0</v>
      </c>
      <c r="AA66">
        <v>0</v>
      </c>
      <c r="AB66">
        <v>0</v>
      </c>
      <c r="AC66">
        <v>1489.63</v>
      </c>
      <c r="AD66">
        <v>0</v>
      </c>
      <c r="AE66">
        <v>0</v>
      </c>
      <c r="AF66">
        <v>330</v>
      </c>
      <c r="AG66">
        <v>0</v>
      </c>
      <c r="AH66">
        <v>0</v>
      </c>
      <c r="AI66">
        <v>0</v>
      </c>
      <c r="AJ66">
        <v>0</v>
      </c>
      <c r="AK66">
        <v>0</v>
      </c>
      <c r="AL66" s="5">
        <f t="shared" si="0"/>
        <v>15209.630000000001</v>
      </c>
      <c r="AM66">
        <v>-133.9</v>
      </c>
      <c r="AN66">
        <v>-1100.8499999999999</v>
      </c>
      <c r="AO66">
        <v>-1019.2</v>
      </c>
      <c r="AP66" s="5">
        <f t="shared" si="1"/>
        <v>14190.43</v>
      </c>
    </row>
    <row r="67" spans="1:42" x14ac:dyDescent="0.25">
      <c r="A67">
        <v>81727</v>
      </c>
      <c r="B67" t="s">
        <v>0</v>
      </c>
      <c r="C67" t="s">
        <v>95</v>
      </c>
      <c r="D67" t="s">
        <v>96</v>
      </c>
      <c r="E67" t="s">
        <v>42</v>
      </c>
      <c r="F67" t="s">
        <v>4</v>
      </c>
      <c r="G67" t="s">
        <v>5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17500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 s="5">
        <f t="shared" ref="AL67:AL130" si="2">SUM(H67:AK67)</f>
        <v>17500</v>
      </c>
      <c r="AM67">
        <v>0</v>
      </c>
      <c r="AN67">
        <v>-1314.44</v>
      </c>
      <c r="AO67">
        <v>-1225</v>
      </c>
      <c r="AP67" s="5">
        <f t="shared" ref="AP67:AP130" si="3">AL67+AO67</f>
        <v>16275</v>
      </c>
    </row>
    <row r="68" spans="1:42" x14ac:dyDescent="0.25">
      <c r="A68">
        <v>81776</v>
      </c>
      <c r="B68" t="s">
        <v>0</v>
      </c>
      <c r="C68" t="s">
        <v>97</v>
      </c>
      <c r="D68" t="s">
        <v>41</v>
      </c>
      <c r="E68" t="s">
        <v>62</v>
      </c>
      <c r="F68" t="s">
        <v>4</v>
      </c>
      <c r="G68">
        <v>1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11151.44</v>
      </c>
      <c r="Z68">
        <v>0</v>
      </c>
      <c r="AA68">
        <v>200.58</v>
      </c>
      <c r="AB68">
        <v>0</v>
      </c>
      <c r="AC68">
        <v>1489.63</v>
      </c>
      <c r="AD68">
        <v>0</v>
      </c>
      <c r="AE68">
        <v>0</v>
      </c>
      <c r="AF68">
        <v>330</v>
      </c>
      <c r="AG68">
        <v>30</v>
      </c>
      <c r="AH68">
        <v>179.16</v>
      </c>
      <c r="AI68">
        <v>2550</v>
      </c>
      <c r="AJ68">
        <v>250</v>
      </c>
      <c r="AK68">
        <v>113.04</v>
      </c>
      <c r="AL68" s="5">
        <f t="shared" si="2"/>
        <v>16293.850000000002</v>
      </c>
      <c r="AM68">
        <v>-111.52</v>
      </c>
      <c r="AN68">
        <v>-555.38</v>
      </c>
      <c r="AO68">
        <v>-848.81</v>
      </c>
      <c r="AP68" s="5">
        <f t="shared" si="3"/>
        <v>15445.040000000003</v>
      </c>
    </row>
    <row r="69" spans="1:42" x14ac:dyDescent="0.25">
      <c r="A69">
        <v>82258</v>
      </c>
      <c r="B69" t="s">
        <v>0</v>
      </c>
      <c r="C69" t="s">
        <v>98</v>
      </c>
      <c r="D69" t="s">
        <v>99</v>
      </c>
      <c r="E69" t="s">
        <v>45</v>
      </c>
      <c r="F69" t="s">
        <v>4</v>
      </c>
      <c r="G69" t="s">
        <v>5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20800.2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 s="5">
        <f t="shared" si="2"/>
        <v>20800.2</v>
      </c>
      <c r="AM69">
        <v>0</v>
      </c>
      <c r="AN69">
        <v>-3334.45</v>
      </c>
      <c r="AO69">
        <v>-1456.02</v>
      </c>
      <c r="AP69" s="5">
        <f t="shared" si="3"/>
        <v>19344.18</v>
      </c>
    </row>
    <row r="70" spans="1:42" x14ac:dyDescent="0.25">
      <c r="A70">
        <v>82470</v>
      </c>
      <c r="B70" t="s">
        <v>0</v>
      </c>
      <c r="C70" t="s">
        <v>100</v>
      </c>
      <c r="D70" t="s">
        <v>59</v>
      </c>
      <c r="E70" t="s">
        <v>62</v>
      </c>
      <c r="F70" t="s">
        <v>4</v>
      </c>
      <c r="G70">
        <v>1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8320</v>
      </c>
      <c r="Z70">
        <v>0</v>
      </c>
      <c r="AA70">
        <v>0</v>
      </c>
      <c r="AB70">
        <v>0</v>
      </c>
      <c r="AC70">
        <v>1489.63</v>
      </c>
      <c r="AD70">
        <v>0</v>
      </c>
      <c r="AE70">
        <v>0</v>
      </c>
      <c r="AF70">
        <v>330</v>
      </c>
      <c r="AG70">
        <v>0</v>
      </c>
      <c r="AH70">
        <v>0</v>
      </c>
      <c r="AI70">
        <v>0</v>
      </c>
      <c r="AJ70">
        <v>0</v>
      </c>
      <c r="AK70">
        <v>0</v>
      </c>
      <c r="AL70" s="5">
        <f t="shared" si="2"/>
        <v>10139.630000000001</v>
      </c>
      <c r="AM70">
        <v>-83.2</v>
      </c>
      <c r="AN70">
        <v>-99.33</v>
      </c>
      <c r="AO70">
        <v>-649.6</v>
      </c>
      <c r="AP70" s="5">
        <f t="shared" si="3"/>
        <v>9490.0300000000007</v>
      </c>
    </row>
    <row r="71" spans="1:42" x14ac:dyDescent="0.25">
      <c r="A71">
        <v>82788</v>
      </c>
      <c r="B71" t="s">
        <v>0</v>
      </c>
      <c r="C71" t="s">
        <v>101</v>
      </c>
      <c r="D71" t="s">
        <v>57</v>
      </c>
      <c r="E71" t="s">
        <v>45</v>
      </c>
      <c r="F71" t="s">
        <v>4</v>
      </c>
      <c r="G71" t="s">
        <v>5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15034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 s="5">
        <f t="shared" si="2"/>
        <v>15034</v>
      </c>
      <c r="AM71">
        <v>0</v>
      </c>
      <c r="AN71">
        <v>-2102.14</v>
      </c>
      <c r="AO71">
        <v>-1052.3800000000001</v>
      </c>
      <c r="AP71" s="5">
        <f t="shared" si="3"/>
        <v>13981.619999999999</v>
      </c>
    </row>
    <row r="72" spans="1:42" x14ac:dyDescent="0.25">
      <c r="A72">
        <v>83469</v>
      </c>
      <c r="B72" t="s">
        <v>0</v>
      </c>
      <c r="C72" t="s">
        <v>102</v>
      </c>
      <c r="D72" t="s">
        <v>59</v>
      </c>
      <c r="E72" t="s">
        <v>62</v>
      </c>
      <c r="F72" t="s">
        <v>4</v>
      </c>
      <c r="G72">
        <v>1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9007.68</v>
      </c>
      <c r="Z72">
        <v>0</v>
      </c>
      <c r="AA72">
        <v>0</v>
      </c>
      <c r="AB72">
        <v>0</v>
      </c>
      <c r="AC72">
        <v>1489.63</v>
      </c>
      <c r="AD72">
        <v>0</v>
      </c>
      <c r="AE72">
        <v>0</v>
      </c>
      <c r="AF72">
        <v>330</v>
      </c>
      <c r="AG72">
        <v>0</v>
      </c>
      <c r="AH72">
        <v>0</v>
      </c>
      <c r="AI72">
        <v>0</v>
      </c>
      <c r="AJ72">
        <v>0</v>
      </c>
      <c r="AK72">
        <v>0</v>
      </c>
      <c r="AL72" s="5">
        <f t="shared" si="2"/>
        <v>10827.310000000001</v>
      </c>
      <c r="AM72">
        <v>-90.08</v>
      </c>
      <c r="AN72">
        <v>-223.49</v>
      </c>
      <c r="AO72">
        <v>-703.29</v>
      </c>
      <c r="AP72" s="5">
        <f t="shared" si="3"/>
        <v>10124.02</v>
      </c>
    </row>
    <row r="73" spans="1:42" x14ac:dyDescent="0.25">
      <c r="A73">
        <v>84279</v>
      </c>
      <c r="B73" t="s">
        <v>0</v>
      </c>
      <c r="C73" t="s">
        <v>103</v>
      </c>
      <c r="D73" t="s">
        <v>96</v>
      </c>
      <c r="E73" t="s">
        <v>62</v>
      </c>
      <c r="F73" t="s">
        <v>4</v>
      </c>
      <c r="G73" t="s">
        <v>5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30000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 s="5">
        <f t="shared" si="2"/>
        <v>30000</v>
      </c>
      <c r="AM73">
        <v>0</v>
      </c>
      <c r="AN73">
        <v>-2094.88</v>
      </c>
      <c r="AO73">
        <v>-2100</v>
      </c>
      <c r="AP73" s="5">
        <f t="shared" si="3"/>
        <v>27900</v>
      </c>
    </row>
    <row r="74" spans="1:42" x14ac:dyDescent="0.25">
      <c r="A74">
        <v>85349</v>
      </c>
      <c r="B74" t="s">
        <v>0</v>
      </c>
      <c r="C74" t="s">
        <v>104</v>
      </c>
      <c r="D74" t="s">
        <v>41</v>
      </c>
      <c r="E74" t="s">
        <v>42</v>
      </c>
      <c r="F74" t="s">
        <v>4</v>
      </c>
      <c r="G74">
        <v>1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12075.6</v>
      </c>
      <c r="Z74">
        <v>0</v>
      </c>
      <c r="AA74">
        <v>0</v>
      </c>
      <c r="AB74">
        <v>0</v>
      </c>
      <c r="AC74">
        <v>1489.63</v>
      </c>
      <c r="AD74">
        <v>0</v>
      </c>
      <c r="AE74">
        <v>0</v>
      </c>
      <c r="AF74">
        <v>330</v>
      </c>
      <c r="AG74">
        <v>0</v>
      </c>
      <c r="AH74">
        <v>0</v>
      </c>
      <c r="AI74">
        <v>0</v>
      </c>
      <c r="AJ74">
        <v>0</v>
      </c>
      <c r="AK74">
        <v>0</v>
      </c>
      <c r="AL74" s="5">
        <f t="shared" si="2"/>
        <v>13895.23</v>
      </c>
      <c r="AM74">
        <v>-120.76</v>
      </c>
      <c r="AN74">
        <v>-605.63</v>
      </c>
      <c r="AO74">
        <v>-913.5</v>
      </c>
      <c r="AP74" s="5">
        <f t="shared" si="3"/>
        <v>12981.73</v>
      </c>
    </row>
    <row r="75" spans="1:42" x14ac:dyDescent="0.25">
      <c r="A75">
        <v>100050</v>
      </c>
      <c r="B75" t="s">
        <v>0</v>
      </c>
      <c r="C75" t="s">
        <v>105</v>
      </c>
      <c r="D75" t="s">
        <v>106</v>
      </c>
      <c r="E75" t="s">
        <v>45</v>
      </c>
      <c r="F75" t="s">
        <v>4</v>
      </c>
      <c r="G75" t="s">
        <v>5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90000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 s="5">
        <f t="shared" si="2"/>
        <v>90000</v>
      </c>
      <c r="AM75">
        <v>0</v>
      </c>
      <c r="AN75">
        <v>-24004.240000000002</v>
      </c>
      <c r="AO75">
        <v>-6300</v>
      </c>
      <c r="AP75" s="5">
        <f t="shared" si="3"/>
        <v>83700</v>
      </c>
    </row>
    <row r="76" spans="1:42" x14ac:dyDescent="0.25">
      <c r="A76">
        <v>100054</v>
      </c>
      <c r="B76" t="s">
        <v>0</v>
      </c>
      <c r="C76" t="s">
        <v>107</v>
      </c>
      <c r="D76" t="s">
        <v>96</v>
      </c>
      <c r="E76" t="s">
        <v>82</v>
      </c>
      <c r="F76" t="s">
        <v>4</v>
      </c>
      <c r="G76" t="s">
        <v>5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30000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 s="5">
        <f t="shared" si="2"/>
        <v>30000</v>
      </c>
      <c r="AM76">
        <v>0</v>
      </c>
      <c r="AN76">
        <v>-2094.88</v>
      </c>
      <c r="AO76">
        <v>-2100</v>
      </c>
      <c r="AP76" s="5">
        <f t="shared" si="3"/>
        <v>27900</v>
      </c>
    </row>
    <row r="77" spans="1:42" x14ac:dyDescent="0.25">
      <c r="A77">
        <v>100055</v>
      </c>
      <c r="B77" t="s">
        <v>0</v>
      </c>
      <c r="C77" t="s">
        <v>108</v>
      </c>
      <c r="D77" t="s">
        <v>96</v>
      </c>
      <c r="E77" t="s">
        <v>82</v>
      </c>
      <c r="F77" t="s">
        <v>4</v>
      </c>
      <c r="G77" t="s">
        <v>5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18500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 s="5">
        <f t="shared" si="2"/>
        <v>18500</v>
      </c>
      <c r="AM77">
        <v>0</v>
      </c>
      <c r="AN77">
        <v>-1421.24</v>
      </c>
      <c r="AO77">
        <v>-1295</v>
      </c>
      <c r="AP77" s="5">
        <f t="shared" si="3"/>
        <v>17205</v>
      </c>
    </row>
    <row r="78" spans="1:42" x14ac:dyDescent="0.25">
      <c r="A78">
        <v>100057</v>
      </c>
      <c r="B78" t="s">
        <v>0</v>
      </c>
      <c r="C78" t="s">
        <v>109</v>
      </c>
      <c r="D78" t="s">
        <v>44</v>
      </c>
      <c r="E78" t="s">
        <v>82</v>
      </c>
      <c r="F78" t="s">
        <v>4</v>
      </c>
      <c r="G78" t="s">
        <v>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25000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 s="5">
        <f t="shared" si="2"/>
        <v>25000</v>
      </c>
      <c r="AM78">
        <v>0</v>
      </c>
      <c r="AN78">
        <v>-4322.25</v>
      </c>
      <c r="AO78">
        <v>-1750</v>
      </c>
      <c r="AP78" s="5">
        <f t="shared" si="3"/>
        <v>23250</v>
      </c>
    </row>
    <row r="79" spans="1:42" x14ac:dyDescent="0.25">
      <c r="A79">
        <v>100080</v>
      </c>
      <c r="B79" t="s">
        <v>0</v>
      </c>
      <c r="C79" t="s">
        <v>110</v>
      </c>
      <c r="D79" t="s">
        <v>111</v>
      </c>
      <c r="E79" t="s">
        <v>45</v>
      </c>
      <c r="F79" t="s">
        <v>4</v>
      </c>
      <c r="G79" t="s">
        <v>5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25000.2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 s="5">
        <f t="shared" si="2"/>
        <v>25000.2</v>
      </c>
      <c r="AM79">
        <v>0</v>
      </c>
      <c r="AN79">
        <v>-4322.29</v>
      </c>
      <c r="AO79">
        <v>-1750.02</v>
      </c>
      <c r="AP79" s="5">
        <f t="shared" si="3"/>
        <v>23250.18</v>
      </c>
    </row>
    <row r="80" spans="1:42" x14ac:dyDescent="0.25">
      <c r="A80">
        <v>100083</v>
      </c>
      <c r="B80" t="s">
        <v>0</v>
      </c>
      <c r="C80" t="s">
        <v>112</v>
      </c>
      <c r="D80" t="s">
        <v>75</v>
      </c>
      <c r="E80" t="s">
        <v>42</v>
      </c>
      <c r="F80" t="s">
        <v>4</v>
      </c>
      <c r="G80" t="s">
        <v>5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19600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 s="5">
        <f t="shared" si="2"/>
        <v>19600</v>
      </c>
      <c r="AM80">
        <v>0</v>
      </c>
      <c r="AN80">
        <v>-3077.44</v>
      </c>
      <c r="AO80">
        <v>-1372</v>
      </c>
      <c r="AP80" s="5">
        <f t="shared" si="3"/>
        <v>18228</v>
      </c>
    </row>
    <row r="81" spans="1:42" x14ac:dyDescent="0.25">
      <c r="A81">
        <v>100125</v>
      </c>
      <c r="B81" t="s">
        <v>0</v>
      </c>
      <c r="C81" t="s">
        <v>113</v>
      </c>
      <c r="D81" t="s">
        <v>49</v>
      </c>
      <c r="E81" t="s">
        <v>42</v>
      </c>
      <c r="F81" t="s">
        <v>4</v>
      </c>
      <c r="G81" t="s">
        <v>5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20000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 s="5">
        <f t="shared" si="2"/>
        <v>20000</v>
      </c>
      <c r="AM81">
        <v>0</v>
      </c>
      <c r="AN81">
        <v>-3162.88</v>
      </c>
      <c r="AO81">
        <v>-1400</v>
      </c>
      <c r="AP81" s="5">
        <f t="shared" si="3"/>
        <v>18600</v>
      </c>
    </row>
    <row r="82" spans="1:42" x14ac:dyDescent="0.25">
      <c r="A82">
        <v>100132</v>
      </c>
      <c r="B82" t="s">
        <v>0</v>
      </c>
      <c r="C82" t="s">
        <v>114</v>
      </c>
      <c r="D82" t="s">
        <v>85</v>
      </c>
      <c r="E82" t="s">
        <v>82</v>
      </c>
      <c r="F82" t="s">
        <v>4</v>
      </c>
      <c r="G82" t="s">
        <v>5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60000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 s="5">
        <f t="shared" si="2"/>
        <v>60000</v>
      </c>
      <c r="AM82">
        <v>0</v>
      </c>
      <c r="AN82">
        <v>-14320.9</v>
      </c>
      <c r="AO82">
        <v>-4200</v>
      </c>
      <c r="AP82" s="5">
        <f t="shared" si="3"/>
        <v>55800</v>
      </c>
    </row>
    <row r="83" spans="1:42" x14ac:dyDescent="0.25">
      <c r="A83">
        <v>100133</v>
      </c>
      <c r="B83" t="s">
        <v>0</v>
      </c>
      <c r="C83" t="s">
        <v>115</v>
      </c>
      <c r="D83" t="s">
        <v>85</v>
      </c>
      <c r="E83" t="s">
        <v>116</v>
      </c>
      <c r="F83" t="s">
        <v>4</v>
      </c>
      <c r="G83" t="s">
        <v>5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71887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 s="5">
        <f t="shared" si="2"/>
        <v>71887</v>
      </c>
      <c r="AM83">
        <v>0</v>
      </c>
      <c r="AN83">
        <v>-18074.740000000002</v>
      </c>
      <c r="AO83">
        <v>-5032.1000000000004</v>
      </c>
      <c r="AP83" s="5">
        <f t="shared" si="3"/>
        <v>66854.899999999994</v>
      </c>
    </row>
    <row r="84" spans="1:42" x14ac:dyDescent="0.25">
      <c r="A84">
        <v>100152</v>
      </c>
      <c r="B84" t="s">
        <v>0</v>
      </c>
      <c r="C84" t="s">
        <v>117</v>
      </c>
      <c r="D84" t="s">
        <v>118</v>
      </c>
      <c r="E84" t="s">
        <v>116</v>
      </c>
      <c r="F84" t="s">
        <v>4</v>
      </c>
      <c r="G84" t="s">
        <v>5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22594.76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 s="5">
        <f t="shared" si="2"/>
        <v>22594.76</v>
      </c>
      <c r="AM84">
        <v>0</v>
      </c>
      <c r="AN84">
        <v>-1304</v>
      </c>
      <c r="AO84">
        <v>-1581.64</v>
      </c>
      <c r="AP84" s="5">
        <f t="shared" si="3"/>
        <v>21013.119999999999</v>
      </c>
    </row>
    <row r="85" spans="1:42" x14ac:dyDescent="0.25">
      <c r="A85">
        <v>100184</v>
      </c>
      <c r="B85" t="s">
        <v>0</v>
      </c>
      <c r="C85" t="s">
        <v>119</v>
      </c>
      <c r="D85" t="s">
        <v>49</v>
      </c>
      <c r="E85" t="s">
        <v>45</v>
      </c>
      <c r="F85" t="s">
        <v>4</v>
      </c>
      <c r="G85" t="s">
        <v>5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13000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 s="5">
        <f t="shared" si="2"/>
        <v>13000</v>
      </c>
      <c r="AM85">
        <v>0</v>
      </c>
      <c r="AN85">
        <v>-1667.68</v>
      </c>
      <c r="AO85">
        <v>-910</v>
      </c>
      <c r="AP85" s="5">
        <f t="shared" si="3"/>
        <v>12090</v>
      </c>
    </row>
    <row r="86" spans="1:42" x14ac:dyDescent="0.25">
      <c r="A86">
        <v>100195</v>
      </c>
      <c r="B86" t="s">
        <v>0</v>
      </c>
      <c r="C86" t="s">
        <v>120</v>
      </c>
      <c r="D86" t="s">
        <v>44</v>
      </c>
      <c r="E86" t="s">
        <v>82</v>
      </c>
      <c r="F86" t="s">
        <v>4</v>
      </c>
      <c r="G86" t="s">
        <v>5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23000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 s="5">
        <f t="shared" si="2"/>
        <v>23000</v>
      </c>
      <c r="AM86">
        <v>0</v>
      </c>
      <c r="AN86">
        <v>-1347.28</v>
      </c>
      <c r="AO86">
        <v>-1610</v>
      </c>
      <c r="AP86" s="5">
        <f t="shared" si="3"/>
        <v>21390</v>
      </c>
    </row>
    <row r="87" spans="1:42" x14ac:dyDescent="0.25">
      <c r="A87">
        <v>100217</v>
      </c>
      <c r="B87" t="s">
        <v>0</v>
      </c>
      <c r="C87" t="s">
        <v>121</v>
      </c>
      <c r="D87" t="s">
        <v>41</v>
      </c>
      <c r="E87" t="s">
        <v>42</v>
      </c>
      <c r="F87" t="s">
        <v>4</v>
      </c>
      <c r="G87" t="s">
        <v>5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23736.68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 s="5">
        <f t="shared" si="2"/>
        <v>23736.68</v>
      </c>
      <c r="AM87">
        <v>0</v>
      </c>
      <c r="AN87">
        <v>-1425.95</v>
      </c>
      <c r="AO87">
        <v>-1661.56</v>
      </c>
      <c r="AP87" s="5">
        <f t="shared" si="3"/>
        <v>22075.119999999999</v>
      </c>
    </row>
    <row r="88" spans="1:42" x14ac:dyDescent="0.25">
      <c r="A88">
        <v>100219</v>
      </c>
      <c r="B88" t="s">
        <v>0</v>
      </c>
      <c r="C88" t="s">
        <v>122</v>
      </c>
      <c r="D88" t="s">
        <v>96</v>
      </c>
      <c r="E88" t="s">
        <v>42</v>
      </c>
      <c r="F88" t="s">
        <v>4</v>
      </c>
      <c r="G88" t="s">
        <v>5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30000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 s="5">
        <f t="shared" si="2"/>
        <v>30000</v>
      </c>
      <c r="AM88">
        <v>0</v>
      </c>
      <c r="AN88">
        <v>-2094.88</v>
      </c>
      <c r="AO88">
        <v>-2100</v>
      </c>
      <c r="AP88" s="5">
        <f t="shared" si="3"/>
        <v>27900</v>
      </c>
    </row>
    <row r="89" spans="1:42" x14ac:dyDescent="0.25">
      <c r="A89">
        <v>100240</v>
      </c>
      <c r="B89" t="s">
        <v>0</v>
      </c>
      <c r="C89" t="s">
        <v>123</v>
      </c>
      <c r="D89" t="s">
        <v>124</v>
      </c>
      <c r="E89" t="s">
        <v>45</v>
      </c>
      <c r="F89" t="s">
        <v>4</v>
      </c>
      <c r="G89" t="s">
        <v>5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20000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 s="5">
        <f t="shared" si="2"/>
        <v>20000</v>
      </c>
      <c r="AM89">
        <v>0</v>
      </c>
      <c r="AN89">
        <v>-3162.88</v>
      </c>
      <c r="AO89">
        <v>-1400</v>
      </c>
      <c r="AP89" s="5">
        <f t="shared" si="3"/>
        <v>18600</v>
      </c>
    </row>
    <row r="90" spans="1:42" x14ac:dyDescent="0.25">
      <c r="A90">
        <v>100267</v>
      </c>
      <c r="B90" t="s">
        <v>0</v>
      </c>
      <c r="C90" t="s">
        <v>125</v>
      </c>
      <c r="D90" t="s">
        <v>53</v>
      </c>
      <c r="E90" t="s">
        <v>42</v>
      </c>
      <c r="F90" t="s">
        <v>4</v>
      </c>
      <c r="G90" t="s">
        <v>5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40000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 s="5">
        <f t="shared" si="2"/>
        <v>40000</v>
      </c>
      <c r="AM90">
        <v>0</v>
      </c>
      <c r="AN90">
        <v>-8320.9</v>
      </c>
      <c r="AO90">
        <v>-2800</v>
      </c>
      <c r="AP90" s="5">
        <f t="shared" si="3"/>
        <v>37200</v>
      </c>
    </row>
    <row r="91" spans="1:42" x14ac:dyDescent="0.25">
      <c r="A91">
        <v>100298</v>
      </c>
      <c r="B91" t="s">
        <v>0</v>
      </c>
      <c r="C91" t="s">
        <v>126</v>
      </c>
      <c r="D91" t="s">
        <v>118</v>
      </c>
      <c r="E91" t="s">
        <v>62</v>
      </c>
      <c r="F91" t="s">
        <v>4</v>
      </c>
      <c r="G91" t="s">
        <v>5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14000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 s="5">
        <f t="shared" si="2"/>
        <v>14000</v>
      </c>
      <c r="AM91">
        <v>0</v>
      </c>
      <c r="AN91">
        <v>-297.2</v>
      </c>
      <c r="AO91">
        <v>-980</v>
      </c>
      <c r="AP91" s="5">
        <f t="shared" si="3"/>
        <v>13020</v>
      </c>
    </row>
    <row r="92" spans="1:42" x14ac:dyDescent="0.25">
      <c r="A92">
        <v>100302</v>
      </c>
      <c r="B92" t="s">
        <v>0</v>
      </c>
      <c r="C92" t="s">
        <v>127</v>
      </c>
      <c r="D92" t="s">
        <v>75</v>
      </c>
      <c r="E92" t="s">
        <v>62</v>
      </c>
      <c r="F92" t="s">
        <v>4</v>
      </c>
      <c r="G92" t="s">
        <v>5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13000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 s="5">
        <f t="shared" si="2"/>
        <v>13000</v>
      </c>
      <c r="AM92">
        <v>0</v>
      </c>
      <c r="AN92">
        <v>-242.8</v>
      </c>
      <c r="AO92">
        <v>-910</v>
      </c>
      <c r="AP92" s="5">
        <f t="shared" si="3"/>
        <v>12090</v>
      </c>
    </row>
    <row r="93" spans="1:42" x14ac:dyDescent="0.25">
      <c r="A93">
        <v>100759</v>
      </c>
      <c r="B93" t="s">
        <v>0</v>
      </c>
      <c r="C93" t="s">
        <v>128</v>
      </c>
      <c r="D93" t="s">
        <v>96</v>
      </c>
      <c r="E93" t="s">
        <v>116</v>
      </c>
      <c r="F93" t="s">
        <v>4</v>
      </c>
      <c r="G93" t="s">
        <v>5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60000</v>
      </c>
      <c r="X93">
        <v>0</v>
      </c>
      <c r="Y93">
        <v>60000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 s="5">
        <f t="shared" si="2"/>
        <v>120000</v>
      </c>
      <c r="AM93">
        <v>0</v>
      </c>
      <c r="AN93">
        <v>-34204.239999999998</v>
      </c>
      <c r="AO93">
        <v>-4200</v>
      </c>
      <c r="AP93" s="5">
        <f t="shared" si="3"/>
        <v>115800</v>
      </c>
    </row>
    <row r="94" spans="1:42" x14ac:dyDescent="0.25">
      <c r="A94">
        <v>101020</v>
      </c>
      <c r="B94" t="s">
        <v>0</v>
      </c>
      <c r="C94" t="s">
        <v>129</v>
      </c>
      <c r="D94" t="s">
        <v>59</v>
      </c>
      <c r="E94" t="s">
        <v>62</v>
      </c>
      <c r="F94" t="s">
        <v>4</v>
      </c>
      <c r="G94">
        <v>1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8320</v>
      </c>
      <c r="Z94">
        <v>0</v>
      </c>
      <c r="AA94">
        <v>0</v>
      </c>
      <c r="AB94">
        <v>0</v>
      </c>
      <c r="AC94">
        <v>1489.63</v>
      </c>
      <c r="AD94">
        <v>0</v>
      </c>
      <c r="AE94">
        <v>0</v>
      </c>
      <c r="AF94">
        <v>330</v>
      </c>
      <c r="AG94">
        <v>0</v>
      </c>
      <c r="AH94">
        <v>0</v>
      </c>
      <c r="AI94">
        <v>0</v>
      </c>
      <c r="AJ94">
        <v>0</v>
      </c>
      <c r="AK94">
        <v>0</v>
      </c>
      <c r="AL94" s="5">
        <f t="shared" si="2"/>
        <v>10139.630000000001</v>
      </c>
      <c r="AM94">
        <v>-83.2</v>
      </c>
      <c r="AN94">
        <v>-99.33</v>
      </c>
      <c r="AO94">
        <v>-649.6</v>
      </c>
      <c r="AP94" s="5">
        <f t="shared" si="3"/>
        <v>9490.0300000000007</v>
      </c>
    </row>
    <row r="95" spans="1:42" x14ac:dyDescent="0.25">
      <c r="A95">
        <v>101260</v>
      </c>
      <c r="B95" t="s">
        <v>0</v>
      </c>
      <c r="C95" t="s">
        <v>130</v>
      </c>
      <c r="D95" t="s">
        <v>44</v>
      </c>
      <c r="E95" t="s">
        <v>82</v>
      </c>
      <c r="F95" t="s">
        <v>4</v>
      </c>
      <c r="G95" t="s">
        <v>5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35000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 s="5">
        <f t="shared" si="2"/>
        <v>35000</v>
      </c>
      <c r="AM95">
        <v>0</v>
      </c>
      <c r="AN95">
        <v>-2628.88</v>
      </c>
      <c r="AO95">
        <v>-2450</v>
      </c>
      <c r="AP95" s="5">
        <f t="shared" si="3"/>
        <v>32550</v>
      </c>
    </row>
    <row r="96" spans="1:42" x14ac:dyDescent="0.25">
      <c r="A96">
        <v>101284</v>
      </c>
      <c r="B96" t="s">
        <v>0</v>
      </c>
      <c r="C96" t="s">
        <v>131</v>
      </c>
      <c r="D96" t="s">
        <v>41</v>
      </c>
      <c r="E96" t="s">
        <v>42</v>
      </c>
      <c r="F96" t="s">
        <v>4</v>
      </c>
      <c r="G96" t="s">
        <v>5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20000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 s="5">
        <f t="shared" si="2"/>
        <v>20000</v>
      </c>
      <c r="AM96">
        <v>0</v>
      </c>
      <c r="AN96">
        <v>-1037.1600000000001</v>
      </c>
      <c r="AO96">
        <v>-1400</v>
      </c>
      <c r="AP96" s="5">
        <f t="shared" si="3"/>
        <v>18600</v>
      </c>
    </row>
    <row r="97" spans="1:42" x14ac:dyDescent="0.25">
      <c r="A97">
        <v>101727</v>
      </c>
      <c r="B97" t="s">
        <v>0</v>
      </c>
      <c r="C97" t="s">
        <v>132</v>
      </c>
      <c r="D97" t="s">
        <v>133</v>
      </c>
      <c r="E97" t="s">
        <v>42</v>
      </c>
      <c r="F97" t="s">
        <v>4</v>
      </c>
      <c r="G97" t="s">
        <v>5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60000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 s="5">
        <f t="shared" si="2"/>
        <v>60000</v>
      </c>
      <c r="AM97">
        <v>0</v>
      </c>
      <c r="AN97">
        <v>-5498.25</v>
      </c>
      <c r="AO97">
        <v>-4200</v>
      </c>
      <c r="AP97" s="5">
        <f t="shared" si="3"/>
        <v>55800</v>
      </c>
    </row>
    <row r="98" spans="1:42" x14ac:dyDescent="0.25">
      <c r="A98">
        <v>101871</v>
      </c>
      <c r="B98" t="s">
        <v>0</v>
      </c>
      <c r="C98" t="s">
        <v>134</v>
      </c>
      <c r="D98" t="s">
        <v>64</v>
      </c>
      <c r="E98" t="s">
        <v>82</v>
      </c>
      <c r="F98" t="s">
        <v>4</v>
      </c>
      <c r="G98" t="s">
        <v>5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15000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 s="5">
        <f t="shared" si="2"/>
        <v>15000</v>
      </c>
      <c r="AM98">
        <v>0</v>
      </c>
      <c r="AN98">
        <v>-2094.88</v>
      </c>
      <c r="AO98">
        <v>-1050</v>
      </c>
      <c r="AP98" s="5">
        <f t="shared" si="3"/>
        <v>13950</v>
      </c>
    </row>
    <row r="99" spans="1:42" x14ac:dyDescent="0.25">
      <c r="A99">
        <v>102213</v>
      </c>
      <c r="B99" t="s">
        <v>0</v>
      </c>
      <c r="C99" t="s">
        <v>135</v>
      </c>
      <c r="D99" t="s">
        <v>49</v>
      </c>
      <c r="E99" t="s">
        <v>82</v>
      </c>
      <c r="F99" t="s">
        <v>4</v>
      </c>
      <c r="G99" t="s">
        <v>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7500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 s="5">
        <f t="shared" si="2"/>
        <v>7500</v>
      </c>
      <c r="AM99">
        <v>0</v>
      </c>
      <c r="AN99">
        <v>-1047.44</v>
      </c>
      <c r="AO99">
        <v>-525</v>
      </c>
      <c r="AP99" s="5">
        <f t="shared" si="3"/>
        <v>6975</v>
      </c>
    </row>
    <row r="100" spans="1:42" x14ac:dyDescent="0.25">
      <c r="A100">
        <v>102299</v>
      </c>
      <c r="B100" t="s">
        <v>0</v>
      </c>
      <c r="C100" t="s">
        <v>136</v>
      </c>
      <c r="D100" t="s">
        <v>57</v>
      </c>
      <c r="E100" t="s">
        <v>116</v>
      </c>
      <c r="F100" t="s">
        <v>4</v>
      </c>
      <c r="G100" t="s">
        <v>5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13000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 s="5">
        <f t="shared" si="2"/>
        <v>13000</v>
      </c>
      <c r="AM100">
        <v>0</v>
      </c>
      <c r="AN100">
        <v>-1667.68</v>
      </c>
      <c r="AO100">
        <v>-910</v>
      </c>
      <c r="AP100" s="5">
        <f t="shared" si="3"/>
        <v>12090</v>
      </c>
    </row>
    <row r="101" spans="1:42" x14ac:dyDescent="0.25">
      <c r="A101">
        <v>102306</v>
      </c>
      <c r="B101" t="s">
        <v>0</v>
      </c>
      <c r="C101" t="s">
        <v>137</v>
      </c>
      <c r="D101" t="s">
        <v>138</v>
      </c>
      <c r="E101" t="s">
        <v>42</v>
      </c>
      <c r="F101" t="s">
        <v>4</v>
      </c>
      <c r="G101" t="s">
        <v>5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95000.1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 s="5">
        <f t="shared" si="2"/>
        <v>95000.1</v>
      </c>
      <c r="AM101">
        <v>0</v>
      </c>
      <c r="AN101">
        <v>-25704.27</v>
      </c>
      <c r="AO101">
        <v>-6650</v>
      </c>
      <c r="AP101" s="5">
        <f t="shared" si="3"/>
        <v>88350.1</v>
      </c>
    </row>
    <row r="102" spans="1:42" x14ac:dyDescent="0.25">
      <c r="A102">
        <v>102650</v>
      </c>
      <c r="B102" t="s">
        <v>0</v>
      </c>
      <c r="C102" t="s">
        <v>139</v>
      </c>
      <c r="D102" t="s">
        <v>85</v>
      </c>
      <c r="E102" t="s">
        <v>45</v>
      </c>
      <c r="F102" t="s">
        <v>4</v>
      </c>
      <c r="G102" t="s">
        <v>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90000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 s="5">
        <f t="shared" si="2"/>
        <v>90000</v>
      </c>
      <c r="AM102">
        <v>0</v>
      </c>
      <c r="AN102">
        <v>-24004.240000000002</v>
      </c>
      <c r="AO102">
        <v>-6300</v>
      </c>
      <c r="AP102" s="5">
        <f t="shared" si="3"/>
        <v>83700</v>
      </c>
    </row>
    <row r="103" spans="1:42" x14ac:dyDescent="0.25">
      <c r="A103">
        <v>102662</v>
      </c>
      <c r="B103" t="s">
        <v>0</v>
      </c>
      <c r="C103" t="s">
        <v>140</v>
      </c>
      <c r="D103" t="s">
        <v>41</v>
      </c>
      <c r="E103" t="s">
        <v>45</v>
      </c>
      <c r="F103" t="s">
        <v>4</v>
      </c>
      <c r="G103" t="s">
        <v>5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20000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 s="5">
        <f t="shared" si="2"/>
        <v>20000</v>
      </c>
      <c r="AM103">
        <v>0</v>
      </c>
      <c r="AN103">
        <v>-3162.88</v>
      </c>
      <c r="AO103">
        <v>-1400</v>
      </c>
      <c r="AP103" s="5">
        <f t="shared" si="3"/>
        <v>18600</v>
      </c>
    </row>
    <row r="104" spans="1:42" x14ac:dyDescent="0.25">
      <c r="A104">
        <v>102732</v>
      </c>
      <c r="B104" t="s">
        <v>0</v>
      </c>
      <c r="C104" t="s">
        <v>141</v>
      </c>
      <c r="D104" t="s">
        <v>96</v>
      </c>
      <c r="E104" t="s">
        <v>42</v>
      </c>
      <c r="F104" t="s">
        <v>4</v>
      </c>
      <c r="G104" t="s">
        <v>5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12500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 s="5">
        <f t="shared" si="2"/>
        <v>12500</v>
      </c>
      <c r="AM104">
        <v>0</v>
      </c>
      <c r="AN104">
        <v>-2161.13</v>
      </c>
      <c r="AO104">
        <v>-875</v>
      </c>
      <c r="AP104" s="5">
        <f t="shared" si="3"/>
        <v>11625</v>
      </c>
    </row>
    <row r="105" spans="1:42" x14ac:dyDescent="0.25">
      <c r="A105">
        <v>103101</v>
      </c>
      <c r="B105" t="s">
        <v>0</v>
      </c>
      <c r="C105" t="s">
        <v>142</v>
      </c>
      <c r="D105" t="s">
        <v>96</v>
      </c>
      <c r="E105" t="s">
        <v>45</v>
      </c>
      <c r="F105" t="s">
        <v>4</v>
      </c>
      <c r="G105" t="s">
        <v>5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25000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 s="5">
        <f t="shared" si="2"/>
        <v>25000</v>
      </c>
      <c r="AM105">
        <v>0</v>
      </c>
      <c r="AN105">
        <v>-4322.25</v>
      </c>
      <c r="AO105">
        <v>-1750</v>
      </c>
      <c r="AP105" s="5">
        <f t="shared" si="3"/>
        <v>23250</v>
      </c>
    </row>
    <row r="106" spans="1:42" x14ac:dyDescent="0.25">
      <c r="A106">
        <v>103204</v>
      </c>
      <c r="B106" t="s">
        <v>0</v>
      </c>
      <c r="C106" t="s">
        <v>143</v>
      </c>
      <c r="D106" t="s">
        <v>96</v>
      </c>
      <c r="E106" t="s">
        <v>116</v>
      </c>
      <c r="F106" t="s">
        <v>4</v>
      </c>
      <c r="G106" t="s">
        <v>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30000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 s="5">
        <f t="shared" si="2"/>
        <v>30000</v>
      </c>
      <c r="AM106">
        <v>0</v>
      </c>
      <c r="AN106">
        <v>-5498.25</v>
      </c>
      <c r="AO106">
        <v>-2100</v>
      </c>
      <c r="AP106" s="5">
        <f t="shared" si="3"/>
        <v>27900</v>
      </c>
    </row>
    <row r="107" spans="1:42" x14ac:dyDescent="0.25">
      <c r="A107">
        <v>103404</v>
      </c>
      <c r="B107" t="s">
        <v>0</v>
      </c>
      <c r="C107" t="s">
        <v>144</v>
      </c>
      <c r="D107" t="s">
        <v>96</v>
      </c>
      <c r="E107" t="s">
        <v>45</v>
      </c>
      <c r="F107" t="s">
        <v>4</v>
      </c>
      <c r="G107" t="s">
        <v>5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30933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 s="5">
        <f t="shared" si="2"/>
        <v>30933</v>
      </c>
      <c r="AM107">
        <v>0</v>
      </c>
      <c r="AN107">
        <v>-5717.69</v>
      </c>
      <c r="AO107">
        <v>-2165.3000000000002</v>
      </c>
      <c r="AP107" s="5">
        <f t="shared" si="3"/>
        <v>28767.7</v>
      </c>
    </row>
    <row r="108" spans="1:42" x14ac:dyDescent="0.25">
      <c r="A108">
        <v>103641</v>
      </c>
      <c r="B108" t="s">
        <v>0</v>
      </c>
      <c r="C108" t="s">
        <v>145</v>
      </c>
      <c r="D108" t="s">
        <v>73</v>
      </c>
      <c r="E108" t="s">
        <v>45</v>
      </c>
      <c r="F108" t="s">
        <v>4</v>
      </c>
      <c r="G108" t="s">
        <v>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15034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 s="5">
        <f t="shared" si="2"/>
        <v>15034</v>
      </c>
      <c r="AM108">
        <v>0</v>
      </c>
      <c r="AN108">
        <v>-2102.14</v>
      </c>
      <c r="AO108">
        <v>-1052.3800000000001</v>
      </c>
      <c r="AP108" s="5">
        <f t="shared" si="3"/>
        <v>13981.619999999999</v>
      </c>
    </row>
    <row r="109" spans="1:42" x14ac:dyDescent="0.25">
      <c r="A109">
        <v>104065</v>
      </c>
      <c r="B109" t="s">
        <v>0</v>
      </c>
      <c r="C109" t="s">
        <v>146</v>
      </c>
      <c r="D109" t="s">
        <v>124</v>
      </c>
      <c r="E109" t="s">
        <v>45</v>
      </c>
      <c r="F109" t="s">
        <v>4</v>
      </c>
      <c r="G109" t="s">
        <v>5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13000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 s="5">
        <f t="shared" si="2"/>
        <v>13000</v>
      </c>
      <c r="AM109">
        <v>0</v>
      </c>
      <c r="AN109">
        <v>-1667.68</v>
      </c>
      <c r="AO109">
        <v>-910</v>
      </c>
      <c r="AP109" s="5">
        <f t="shared" si="3"/>
        <v>12090</v>
      </c>
    </row>
    <row r="110" spans="1:42" x14ac:dyDescent="0.25">
      <c r="A110">
        <v>104714</v>
      </c>
      <c r="B110" t="s">
        <v>0</v>
      </c>
      <c r="C110" t="s">
        <v>147</v>
      </c>
      <c r="D110" t="s">
        <v>96</v>
      </c>
      <c r="E110" t="s">
        <v>42</v>
      </c>
      <c r="F110" t="s">
        <v>4</v>
      </c>
      <c r="G110" t="s">
        <v>5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30000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 s="5">
        <f t="shared" si="2"/>
        <v>30000</v>
      </c>
      <c r="AM110">
        <v>0</v>
      </c>
      <c r="AN110">
        <v>-5498.25</v>
      </c>
      <c r="AO110">
        <v>-2100</v>
      </c>
      <c r="AP110" s="5">
        <f t="shared" si="3"/>
        <v>27900</v>
      </c>
    </row>
    <row r="111" spans="1:42" x14ac:dyDescent="0.25">
      <c r="A111">
        <v>104829</v>
      </c>
      <c r="B111" t="s">
        <v>0</v>
      </c>
      <c r="C111" t="s">
        <v>148</v>
      </c>
      <c r="D111" t="s">
        <v>49</v>
      </c>
      <c r="E111" t="s">
        <v>42</v>
      </c>
      <c r="F111" t="s">
        <v>4</v>
      </c>
      <c r="G111">
        <v>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13390</v>
      </c>
      <c r="Z111">
        <v>0</v>
      </c>
      <c r="AA111">
        <v>0</v>
      </c>
      <c r="AB111">
        <v>0</v>
      </c>
      <c r="AC111">
        <v>1489.63</v>
      </c>
      <c r="AD111">
        <v>0</v>
      </c>
      <c r="AE111">
        <v>0</v>
      </c>
      <c r="AF111">
        <v>330</v>
      </c>
      <c r="AG111">
        <v>0</v>
      </c>
      <c r="AH111">
        <v>0</v>
      </c>
      <c r="AI111">
        <v>0</v>
      </c>
      <c r="AJ111">
        <v>0</v>
      </c>
      <c r="AK111">
        <v>0</v>
      </c>
      <c r="AL111" s="5">
        <f t="shared" si="2"/>
        <v>15209.630000000001</v>
      </c>
      <c r="AM111">
        <v>-133.9</v>
      </c>
      <c r="AN111">
        <v>-1100.8499999999999</v>
      </c>
      <c r="AO111">
        <v>-1019.2</v>
      </c>
      <c r="AP111" s="5">
        <f t="shared" si="3"/>
        <v>14190.43</v>
      </c>
    </row>
    <row r="112" spans="1:42" x14ac:dyDescent="0.25">
      <c r="A112">
        <v>105368</v>
      </c>
      <c r="B112" t="s">
        <v>0</v>
      </c>
      <c r="C112" t="s">
        <v>149</v>
      </c>
      <c r="D112" t="s">
        <v>55</v>
      </c>
      <c r="E112" t="s">
        <v>45</v>
      </c>
      <c r="F112" t="s">
        <v>4</v>
      </c>
      <c r="G112" t="s">
        <v>5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17139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 s="5">
        <f t="shared" si="2"/>
        <v>17139</v>
      </c>
      <c r="AM112">
        <v>0</v>
      </c>
      <c r="AN112">
        <v>-2551.77</v>
      </c>
      <c r="AO112">
        <v>-1199.74</v>
      </c>
      <c r="AP112" s="5">
        <f t="shared" si="3"/>
        <v>15939.26</v>
      </c>
    </row>
    <row r="113" spans="1:42" x14ac:dyDescent="0.25">
      <c r="A113">
        <v>105426</v>
      </c>
      <c r="B113" t="s">
        <v>0</v>
      </c>
      <c r="C113" t="s">
        <v>150</v>
      </c>
      <c r="D113" t="s">
        <v>44</v>
      </c>
      <c r="E113" t="s">
        <v>116</v>
      </c>
      <c r="F113" t="s">
        <v>4</v>
      </c>
      <c r="G113" t="s">
        <v>5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27000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 s="5">
        <f t="shared" si="2"/>
        <v>27000</v>
      </c>
      <c r="AM113">
        <v>0</v>
      </c>
      <c r="AN113">
        <v>-4792.6499999999996</v>
      </c>
      <c r="AO113">
        <v>-1890</v>
      </c>
      <c r="AP113" s="5">
        <f t="shared" si="3"/>
        <v>25110</v>
      </c>
    </row>
    <row r="114" spans="1:42" x14ac:dyDescent="0.25">
      <c r="A114">
        <v>105427</v>
      </c>
      <c r="B114" t="s">
        <v>0</v>
      </c>
      <c r="C114" t="s">
        <v>151</v>
      </c>
      <c r="D114" t="s">
        <v>44</v>
      </c>
      <c r="E114" t="s">
        <v>82</v>
      </c>
      <c r="F114" t="s">
        <v>4</v>
      </c>
      <c r="G114" t="s">
        <v>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27000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 s="5">
        <f t="shared" si="2"/>
        <v>27000</v>
      </c>
      <c r="AM114">
        <v>0</v>
      </c>
      <c r="AN114">
        <v>-4792.6499999999996</v>
      </c>
      <c r="AO114">
        <v>-1890</v>
      </c>
      <c r="AP114" s="5">
        <f t="shared" si="3"/>
        <v>25110</v>
      </c>
    </row>
    <row r="115" spans="1:42" x14ac:dyDescent="0.25">
      <c r="A115">
        <v>105430</v>
      </c>
      <c r="B115" t="s">
        <v>0</v>
      </c>
      <c r="C115" t="s">
        <v>152</v>
      </c>
      <c r="D115" t="s">
        <v>44</v>
      </c>
      <c r="E115" t="s">
        <v>62</v>
      </c>
      <c r="F115" t="s">
        <v>4</v>
      </c>
      <c r="G115" t="s">
        <v>5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27000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 s="5">
        <f t="shared" si="2"/>
        <v>27000</v>
      </c>
      <c r="AM115">
        <v>0</v>
      </c>
      <c r="AN115">
        <v>-4792.6499999999996</v>
      </c>
      <c r="AO115">
        <v>-1890</v>
      </c>
      <c r="AP115" s="5">
        <f t="shared" si="3"/>
        <v>25110</v>
      </c>
    </row>
    <row r="116" spans="1:42" x14ac:dyDescent="0.25">
      <c r="A116">
        <v>105431</v>
      </c>
      <c r="B116" t="s">
        <v>0</v>
      </c>
      <c r="C116" t="s">
        <v>153</v>
      </c>
      <c r="D116" t="s">
        <v>49</v>
      </c>
      <c r="E116" t="s">
        <v>42</v>
      </c>
      <c r="F116" t="s">
        <v>4</v>
      </c>
      <c r="G116" t="s">
        <v>5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17500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 s="5">
        <f t="shared" si="2"/>
        <v>17500</v>
      </c>
      <c r="AM116">
        <v>0</v>
      </c>
      <c r="AN116">
        <v>-2628.88</v>
      </c>
      <c r="AO116">
        <v>-1225</v>
      </c>
      <c r="AP116" s="5">
        <f t="shared" si="3"/>
        <v>16275</v>
      </c>
    </row>
    <row r="117" spans="1:42" x14ac:dyDescent="0.25">
      <c r="A117">
        <v>105432</v>
      </c>
      <c r="B117" t="s">
        <v>0</v>
      </c>
      <c r="C117" t="s">
        <v>154</v>
      </c>
      <c r="D117" t="s">
        <v>49</v>
      </c>
      <c r="E117" t="s">
        <v>42</v>
      </c>
      <c r="F117" t="s">
        <v>4</v>
      </c>
      <c r="G117" t="s">
        <v>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17500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 s="5">
        <f t="shared" si="2"/>
        <v>17500</v>
      </c>
      <c r="AM117">
        <v>0</v>
      </c>
      <c r="AN117">
        <v>-2628.88</v>
      </c>
      <c r="AO117">
        <v>-1225</v>
      </c>
      <c r="AP117" s="5">
        <f t="shared" si="3"/>
        <v>16275</v>
      </c>
    </row>
    <row r="118" spans="1:42" x14ac:dyDescent="0.25">
      <c r="A118">
        <v>105521</v>
      </c>
      <c r="B118" t="s">
        <v>0</v>
      </c>
      <c r="C118" t="s">
        <v>155</v>
      </c>
      <c r="D118" t="s">
        <v>44</v>
      </c>
      <c r="E118" t="s">
        <v>42</v>
      </c>
      <c r="F118" t="s">
        <v>4</v>
      </c>
      <c r="G118" t="s">
        <v>5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90000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 s="5">
        <f t="shared" si="2"/>
        <v>90000</v>
      </c>
      <c r="AM118">
        <v>0</v>
      </c>
      <c r="AN118">
        <v>-24004.240000000002</v>
      </c>
      <c r="AO118">
        <v>-6300</v>
      </c>
      <c r="AP118" s="5">
        <f t="shared" si="3"/>
        <v>83700</v>
      </c>
    </row>
    <row r="119" spans="1:42" x14ac:dyDescent="0.25">
      <c r="A119">
        <v>105628</v>
      </c>
      <c r="B119" t="s">
        <v>0</v>
      </c>
      <c r="C119" t="s">
        <v>156</v>
      </c>
      <c r="D119" t="s">
        <v>96</v>
      </c>
      <c r="E119" t="s">
        <v>82</v>
      </c>
      <c r="F119" t="s">
        <v>4</v>
      </c>
      <c r="G119" t="s">
        <v>5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25000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 s="5">
        <f t="shared" si="2"/>
        <v>25000</v>
      </c>
      <c r="AM119">
        <v>0</v>
      </c>
      <c r="AN119">
        <v>-4322.25</v>
      </c>
      <c r="AO119">
        <v>-1750</v>
      </c>
      <c r="AP119" s="5">
        <f t="shared" si="3"/>
        <v>23250</v>
      </c>
    </row>
    <row r="120" spans="1:42" x14ac:dyDescent="0.25">
      <c r="A120">
        <v>105629</v>
      </c>
      <c r="B120" t="s">
        <v>0</v>
      </c>
      <c r="C120" t="s">
        <v>157</v>
      </c>
      <c r="D120" t="s">
        <v>44</v>
      </c>
      <c r="E120" t="s">
        <v>62</v>
      </c>
      <c r="F120" t="s">
        <v>4</v>
      </c>
      <c r="G120" t="s">
        <v>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20000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 s="5">
        <f t="shared" si="2"/>
        <v>20000</v>
      </c>
      <c r="AM120">
        <v>0</v>
      </c>
      <c r="AN120">
        <v>-3162.88</v>
      </c>
      <c r="AO120">
        <v>-1400</v>
      </c>
      <c r="AP120" s="5">
        <f t="shared" si="3"/>
        <v>18600</v>
      </c>
    </row>
    <row r="121" spans="1:42" x14ac:dyDescent="0.25">
      <c r="A121">
        <v>105632</v>
      </c>
      <c r="B121" t="s">
        <v>0</v>
      </c>
      <c r="C121" t="s">
        <v>158</v>
      </c>
      <c r="D121" t="s">
        <v>96</v>
      </c>
      <c r="E121" t="s">
        <v>42</v>
      </c>
      <c r="F121" t="s">
        <v>4</v>
      </c>
      <c r="G121" t="s">
        <v>5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30000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 s="5">
        <f t="shared" si="2"/>
        <v>30000</v>
      </c>
      <c r="AM121">
        <v>0</v>
      </c>
      <c r="AN121">
        <v>-5498.25</v>
      </c>
      <c r="AO121">
        <v>-2100</v>
      </c>
      <c r="AP121" s="5">
        <f t="shared" si="3"/>
        <v>27900</v>
      </c>
    </row>
    <row r="122" spans="1:42" x14ac:dyDescent="0.25">
      <c r="A122">
        <v>105636</v>
      </c>
      <c r="B122" t="s">
        <v>0</v>
      </c>
      <c r="C122" t="s">
        <v>159</v>
      </c>
      <c r="D122" t="s">
        <v>44</v>
      </c>
      <c r="E122" t="s">
        <v>62</v>
      </c>
      <c r="F122" t="s">
        <v>4</v>
      </c>
      <c r="G122" t="s">
        <v>5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11000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 s="5">
        <f t="shared" si="2"/>
        <v>11000</v>
      </c>
      <c r="AM122">
        <v>0</v>
      </c>
      <c r="AN122">
        <v>-1808.32</v>
      </c>
      <c r="AO122">
        <v>-770</v>
      </c>
      <c r="AP122" s="5">
        <f t="shared" si="3"/>
        <v>10230</v>
      </c>
    </row>
    <row r="123" spans="1:42" x14ac:dyDescent="0.25">
      <c r="A123">
        <v>105637</v>
      </c>
      <c r="B123" t="s">
        <v>0</v>
      </c>
      <c r="C123" t="s">
        <v>160</v>
      </c>
      <c r="D123" t="s">
        <v>44</v>
      </c>
      <c r="E123" t="s">
        <v>62</v>
      </c>
      <c r="F123" t="s">
        <v>4</v>
      </c>
      <c r="G123" t="s">
        <v>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11000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 s="5">
        <f t="shared" si="2"/>
        <v>11000</v>
      </c>
      <c r="AM123">
        <v>0</v>
      </c>
      <c r="AN123">
        <v>-1808.32</v>
      </c>
      <c r="AO123">
        <v>-770</v>
      </c>
      <c r="AP123" s="5">
        <f t="shared" si="3"/>
        <v>10230</v>
      </c>
    </row>
    <row r="124" spans="1:42" x14ac:dyDescent="0.25">
      <c r="A124">
        <v>105707</v>
      </c>
      <c r="B124" t="s">
        <v>0</v>
      </c>
      <c r="C124" t="s">
        <v>161</v>
      </c>
      <c r="D124" t="s">
        <v>44</v>
      </c>
      <c r="E124" t="s">
        <v>62</v>
      </c>
      <c r="F124" t="s">
        <v>4</v>
      </c>
      <c r="G124" t="s">
        <v>5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7500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 s="5">
        <f t="shared" si="2"/>
        <v>7500</v>
      </c>
      <c r="AM124">
        <v>0</v>
      </c>
      <c r="AN124">
        <v>-1047.44</v>
      </c>
      <c r="AO124">
        <v>-525</v>
      </c>
      <c r="AP124" s="5">
        <f t="shared" si="3"/>
        <v>6975</v>
      </c>
    </row>
    <row r="125" spans="1:42" x14ac:dyDescent="0.25">
      <c r="A125">
        <v>105806</v>
      </c>
      <c r="B125" t="s">
        <v>0</v>
      </c>
      <c r="C125" t="s">
        <v>162</v>
      </c>
      <c r="D125" t="s">
        <v>49</v>
      </c>
      <c r="E125" t="s">
        <v>42</v>
      </c>
      <c r="F125" t="s">
        <v>4</v>
      </c>
      <c r="G125" t="s">
        <v>5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26615.200000000001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 s="5">
        <f t="shared" si="2"/>
        <v>26615.200000000001</v>
      </c>
      <c r="AM125">
        <v>0</v>
      </c>
      <c r="AN125">
        <v>-4702.1400000000003</v>
      </c>
      <c r="AO125">
        <v>-1863.06</v>
      </c>
      <c r="AP125" s="5">
        <f t="shared" si="3"/>
        <v>24752.14</v>
      </c>
    </row>
    <row r="126" spans="1:42" x14ac:dyDescent="0.25">
      <c r="A126">
        <v>105807</v>
      </c>
      <c r="B126" t="s">
        <v>0</v>
      </c>
      <c r="C126" t="s">
        <v>163</v>
      </c>
      <c r="D126" t="s">
        <v>49</v>
      </c>
      <c r="E126" t="s">
        <v>42</v>
      </c>
      <c r="F126" t="s">
        <v>4</v>
      </c>
      <c r="G126" t="s">
        <v>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26615.200000000001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 s="5">
        <f t="shared" si="2"/>
        <v>26615.200000000001</v>
      </c>
      <c r="AM126">
        <v>0</v>
      </c>
      <c r="AN126">
        <v>-4702.1400000000003</v>
      </c>
      <c r="AO126">
        <v>-1863.06</v>
      </c>
      <c r="AP126" s="5">
        <f t="shared" si="3"/>
        <v>24752.14</v>
      </c>
    </row>
    <row r="127" spans="1:42" x14ac:dyDescent="0.25">
      <c r="A127">
        <v>105820</v>
      </c>
      <c r="B127" t="s">
        <v>0</v>
      </c>
      <c r="C127" t="s">
        <v>164</v>
      </c>
      <c r="D127" t="s">
        <v>41</v>
      </c>
      <c r="E127" t="s">
        <v>62</v>
      </c>
      <c r="F127" t="s">
        <v>4</v>
      </c>
      <c r="G127" t="s">
        <v>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15690.8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 s="5">
        <f t="shared" si="2"/>
        <v>15690.8</v>
      </c>
      <c r="AM127">
        <v>0</v>
      </c>
      <c r="AN127">
        <v>-2242.44</v>
      </c>
      <c r="AO127">
        <v>-1098.3599999999999</v>
      </c>
      <c r="AP127" s="5">
        <f t="shared" si="3"/>
        <v>14592.439999999999</v>
      </c>
    </row>
    <row r="128" spans="1:42" x14ac:dyDescent="0.25">
      <c r="A128">
        <v>11371</v>
      </c>
      <c r="B128" t="s">
        <v>0</v>
      </c>
      <c r="C128" t="s">
        <v>165</v>
      </c>
      <c r="D128" t="s">
        <v>49</v>
      </c>
      <c r="E128" t="s">
        <v>8</v>
      </c>
      <c r="F128" t="s">
        <v>9</v>
      </c>
      <c r="G128">
        <v>1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14024.48</v>
      </c>
      <c r="Z128">
        <v>0</v>
      </c>
      <c r="AA128">
        <v>0</v>
      </c>
      <c r="AB128">
        <v>0</v>
      </c>
      <c r="AC128">
        <v>1489.63</v>
      </c>
      <c r="AD128">
        <v>0</v>
      </c>
      <c r="AE128">
        <v>7012.22</v>
      </c>
      <c r="AF128">
        <v>330</v>
      </c>
      <c r="AG128">
        <v>0</v>
      </c>
      <c r="AH128">
        <v>0</v>
      </c>
      <c r="AI128">
        <v>0</v>
      </c>
      <c r="AJ128">
        <v>0</v>
      </c>
      <c r="AK128">
        <v>0</v>
      </c>
      <c r="AL128" s="5">
        <f t="shared" si="2"/>
        <v>22856.33</v>
      </c>
      <c r="AM128">
        <v>-140.24</v>
      </c>
      <c r="AN128">
        <v>-2904.06</v>
      </c>
      <c r="AO128">
        <v>-1067.5</v>
      </c>
      <c r="AP128" s="5">
        <f t="shared" si="3"/>
        <v>21788.83</v>
      </c>
    </row>
    <row r="129" spans="1:42" x14ac:dyDescent="0.25">
      <c r="A129">
        <v>14027</v>
      </c>
      <c r="B129" t="s">
        <v>0</v>
      </c>
      <c r="C129" t="s">
        <v>166</v>
      </c>
      <c r="D129" t="s">
        <v>49</v>
      </c>
      <c r="E129" t="s">
        <v>8</v>
      </c>
      <c r="F129" t="s">
        <v>9</v>
      </c>
      <c r="G129">
        <v>1</v>
      </c>
      <c r="H129">
        <v>0</v>
      </c>
      <c r="I129">
        <v>0</v>
      </c>
      <c r="J129">
        <v>0</v>
      </c>
      <c r="K129">
        <v>260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13472.12</v>
      </c>
      <c r="Z129">
        <v>0</v>
      </c>
      <c r="AA129">
        <v>0</v>
      </c>
      <c r="AB129">
        <v>0</v>
      </c>
      <c r="AC129">
        <v>1489.63</v>
      </c>
      <c r="AD129">
        <v>0</v>
      </c>
      <c r="AE129">
        <v>0</v>
      </c>
      <c r="AF129">
        <v>330</v>
      </c>
      <c r="AG129">
        <v>0</v>
      </c>
      <c r="AH129">
        <v>0</v>
      </c>
      <c r="AI129">
        <v>0</v>
      </c>
      <c r="AJ129">
        <v>0</v>
      </c>
      <c r="AK129">
        <v>0</v>
      </c>
      <c r="AL129" s="5">
        <f t="shared" si="2"/>
        <v>15551.75</v>
      </c>
      <c r="AM129">
        <v>-134.72</v>
      </c>
      <c r="AN129">
        <v>-1201.72</v>
      </c>
      <c r="AO129">
        <v>-1025.45</v>
      </c>
      <c r="AP129" s="5">
        <f t="shared" si="3"/>
        <v>14526.3</v>
      </c>
    </row>
    <row r="130" spans="1:42" x14ac:dyDescent="0.25">
      <c r="A130">
        <v>14926</v>
      </c>
      <c r="B130" t="s">
        <v>0</v>
      </c>
      <c r="C130" t="s">
        <v>167</v>
      </c>
      <c r="D130" t="s">
        <v>168</v>
      </c>
      <c r="E130" t="s">
        <v>8</v>
      </c>
      <c r="F130" t="s">
        <v>9</v>
      </c>
      <c r="G130">
        <v>1</v>
      </c>
      <c r="H130">
        <v>0</v>
      </c>
      <c r="I130">
        <v>0</v>
      </c>
      <c r="J130">
        <v>0</v>
      </c>
      <c r="K130">
        <v>260</v>
      </c>
      <c r="L130">
        <v>0</v>
      </c>
      <c r="M130">
        <v>1665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21111.96</v>
      </c>
      <c r="Z130">
        <v>0</v>
      </c>
      <c r="AA130">
        <v>0</v>
      </c>
      <c r="AB130">
        <v>0</v>
      </c>
      <c r="AC130">
        <v>1489.63</v>
      </c>
      <c r="AD130">
        <v>0</v>
      </c>
      <c r="AE130">
        <v>0</v>
      </c>
      <c r="AF130">
        <v>330</v>
      </c>
      <c r="AG130">
        <v>0</v>
      </c>
      <c r="AH130">
        <v>0</v>
      </c>
      <c r="AI130">
        <v>0</v>
      </c>
      <c r="AJ130">
        <v>0</v>
      </c>
      <c r="AK130">
        <v>0</v>
      </c>
      <c r="AL130" s="5">
        <f t="shared" si="2"/>
        <v>24856.59</v>
      </c>
      <c r="AM130">
        <v>-211.12</v>
      </c>
      <c r="AN130">
        <v>-2617.59</v>
      </c>
      <c r="AO130">
        <v>-1606.97</v>
      </c>
      <c r="AP130" s="5">
        <f t="shared" si="3"/>
        <v>23249.62</v>
      </c>
    </row>
    <row r="131" spans="1:42" x14ac:dyDescent="0.25">
      <c r="A131">
        <v>21524</v>
      </c>
      <c r="B131" t="s">
        <v>0</v>
      </c>
      <c r="C131" t="s">
        <v>169</v>
      </c>
      <c r="D131" t="s">
        <v>75</v>
      </c>
      <c r="E131" t="s">
        <v>8</v>
      </c>
      <c r="F131" t="s">
        <v>9</v>
      </c>
      <c r="G131">
        <v>1</v>
      </c>
      <c r="H131">
        <v>0</v>
      </c>
      <c r="I131">
        <v>0</v>
      </c>
      <c r="J131">
        <v>0</v>
      </c>
      <c r="K131">
        <v>260</v>
      </c>
      <c r="L131">
        <v>0</v>
      </c>
      <c r="M131">
        <v>1665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10217.76</v>
      </c>
      <c r="Z131">
        <v>0</v>
      </c>
      <c r="AA131">
        <v>0</v>
      </c>
      <c r="AB131">
        <v>0</v>
      </c>
      <c r="AC131">
        <v>1489.63</v>
      </c>
      <c r="AD131">
        <v>0</v>
      </c>
      <c r="AE131">
        <v>0</v>
      </c>
      <c r="AF131">
        <v>330</v>
      </c>
      <c r="AG131">
        <v>0</v>
      </c>
      <c r="AH131">
        <v>0</v>
      </c>
      <c r="AI131">
        <v>0</v>
      </c>
      <c r="AJ131">
        <v>0</v>
      </c>
      <c r="AK131">
        <v>0</v>
      </c>
      <c r="AL131" s="5">
        <f t="shared" ref="AL131:AL194" si="4">SUM(H131:AK131)</f>
        <v>13962.39</v>
      </c>
      <c r="AM131">
        <v>-102.18</v>
      </c>
      <c r="AN131">
        <v>-592.11</v>
      </c>
      <c r="AO131">
        <v>-797.77</v>
      </c>
      <c r="AP131" s="5">
        <f t="shared" ref="AP131:AP194" si="5">AL131+AO131</f>
        <v>13164.619999999999</v>
      </c>
    </row>
    <row r="132" spans="1:42" x14ac:dyDescent="0.25">
      <c r="A132">
        <v>24664</v>
      </c>
      <c r="B132" t="s">
        <v>0</v>
      </c>
      <c r="C132" t="s">
        <v>170</v>
      </c>
      <c r="D132" t="s">
        <v>75</v>
      </c>
      <c r="E132" t="s">
        <v>8</v>
      </c>
      <c r="F132" t="s">
        <v>9</v>
      </c>
      <c r="G132">
        <v>1</v>
      </c>
      <c r="H132">
        <v>0</v>
      </c>
      <c r="I132">
        <v>0</v>
      </c>
      <c r="J132">
        <v>0</v>
      </c>
      <c r="K132">
        <v>260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10563.68</v>
      </c>
      <c r="Z132">
        <v>0</v>
      </c>
      <c r="AA132">
        <v>0</v>
      </c>
      <c r="AB132">
        <v>0</v>
      </c>
      <c r="AC132">
        <v>1489.63</v>
      </c>
      <c r="AD132">
        <v>0</v>
      </c>
      <c r="AE132">
        <v>0</v>
      </c>
      <c r="AF132">
        <v>330</v>
      </c>
      <c r="AG132">
        <v>0</v>
      </c>
      <c r="AH132">
        <v>0</v>
      </c>
      <c r="AI132">
        <v>0</v>
      </c>
      <c r="AJ132">
        <v>0</v>
      </c>
      <c r="AK132">
        <v>0</v>
      </c>
      <c r="AL132" s="5">
        <f t="shared" si="4"/>
        <v>12643.310000000001</v>
      </c>
      <c r="AM132">
        <v>-105.64</v>
      </c>
      <c r="AN132">
        <v>-555.97</v>
      </c>
      <c r="AO132">
        <v>-804.07</v>
      </c>
      <c r="AP132" s="5">
        <f t="shared" si="5"/>
        <v>11839.240000000002</v>
      </c>
    </row>
    <row r="133" spans="1:42" x14ac:dyDescent="0.25">
      <c r="A133">
        <v>40474</v>
      </c>
      <c r="B133" t="s">
        <v>0</v>
      </c>
      <c r="C133" t="s">
        <v>171</v>
      </c>
      <c r="D133" t="s">
        <v>41</v>
      </c>
      <c r="E133" t="s">
        <v>8</v>
      </c>
      <c r="F133" t="s">
        <v>9</v>
      </c>
      <c r="G133">
        <v>1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11702.84</v>
      </c>
      <c r="Z133">
        <v>0</v>
      </c>
      <c r="AA133">
        <v>0</v>
      </c>
      <c r="AB133">
        <v>0</v>
      </c>
      <c r="AC133">
        <v>1489.63</v>
      </c>
      <c r="AD133">
        <v>0</v>
      </c>
      <c r="AE133">
        <v>0</v>
      </c>
      <c r="AF133">
        <v>330</v>
      </c>
      <c r="AG133">
        <v>0</v>
      </c>
      <c r="AH133">
        <v>0</v>
      </c>
      <c r="AI133">
        <v>0</v>
      </c>
      <c r="AJ133">
        <v>0</v>
      </c>
      <c r="AK133">
        <v>0</v>
      </c>
      <c r="AL133" s="5">
        <f t="shared" si="4"/>
        <v>13522.470000000001</v>
      </c>
      <c r="AM133">
        <v>-117.02</v>
      </c>
      <c r="AN133">
        <v>-620.37</v>
      </c>
      <c r="AO133">
        <v>-890.78</v>
      </c>
      <c r="AP133" s="5">
        <f t="shared" si="5"/>
        <v>12631.69</v>
      </c>
    </row>
    <row r="134" spans="1:42" x14ac:dyDescent="0.25">
      <c r="A134">
        <v>44280</v>
      </c>
      <c r="B134" t="s">
        <v>0</v>
      </c>
      <c r="C134" t="s">
        <v>172</v>
      </c>
      <c r="D134" t="s">
        <v>168</v>
      </c>
      <c r="E134" t="s">
        <v>8</v>
      </c>
      <c r="F134" t="s">
        <v>9</v>
      </c>
      <c r="G134">
        <v>1</v>
      </c>
      <c r="H134">
        <v>0</v>
      </c>
      <c r="I134">
        <v>0</v>
      </c>
      <c r="J134">
        <v>0</v>
      </c>
      <c r="K134">
        <v>260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0.51</v>
      </c>
      <c r="W134">
        <v>0</v>
      </c>
      <c r="X134">
        <v>0</v>
      </c>
      <c r="Y134">
        <v>7571.44</v>
      </c>
      <c r="Z134">
        <v>0</v>
      </c>
      <c r="AA134">
        <v>0</v>
      </c>
      <c r="AB134">
        <v>0</v>
      </c>
      <c r="AC134">
        <v>1489.63</v>
      </c>
      <c r="AD134">
        <v>0</v>
      </c>
      <c r="AE134">
        <v>0</v>
      </c>
      <c r="AF134">
        <v>330</v>
      </c>
      <c r="AG134">
        <v>0</v>
      </c>
      <c r="AH134">
        <v>0</v>
      </c>
      <c r="AI134">
        <v>0</v>
      </c>
      <c r="AJ134">
        <v>0</v>
      </c>
      <c r="AK134">
        <v>0</v>
      </c>
      <c r="AL134" s="5">
        <f t="shared" si="4"/>
        <v>9651.58</v>
      </c>
      <c r="AM134">
        <v>-75.72</v>
      </c>
      <c r="AN134">
        <v>-76.53</v>
      </c>
      <c r="AO134">
        <v>-591.15</v>
      </c>
      <c r="AP134" s="5">
        <f t="shared" si="5"/>
        <v>9060.43</v>
      </c>
    </row>
    <row r="135" spans="1:42" x14ac:dyDescent="0.25">
      <c r="A135">
        <v>62753</v>
      </c>
      <c r="B135" t="s">
        <v>0</v>
      </c>
      <c r="C135" t="s">
        <v>173</v>
      </c>
      <c r="D135" t="s">
        <v>75</v>
      </c>
      <c r="E135" t="s">
        <v>8</v>
      </c>
      <c r="F135" t="s">
        <v>9</v>
      </c>
      <c r="G135" t="s">
        <v>5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15272.04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 s="5">
        <f t="shared" si="4"/>
        <v>15272.04</v>
      </c>
      <c r="AM135">
        <v>0</v>
      </c>
      <c r="AN135">
        <v>-632.09</v>
      </c>
      <c r="AO135">
        <v>-1069.04</v>
      </c>
      <c r="AP135" s="5">
        <f t="shared" si="5"/>
        <v>14203</v>
      </c>
    </row>
    <row r="136" spans="1:42" x14ac:dyDescent="0.25">
      <c r="A136">
        <v>63914</v>
      </c>
      <c r="B136" t="s">
        <v>0</v>
      </c>
      <c r="C136" t="s">
        <v>174</v>
      </c>
      <c r="D136" t="s">
        <v>168</v>
      </c>
      <c r="E136" t="s">
        <v>8</v>
      </c>
      <c r="F136" t="s">
        <v>9</v>
      </c>
      <c r="G136">
        <v>1</v>
      </c>
      <c r="H136">
        <v>0</v>
      </c>
      <c r="I136">
        <v>0</v>
      </c>
      <c r="J136">
        <v>0</v>
      </c>
      <c r="K136">
        <v>260</v>
      </c>
      <c r="L136">
        <v>0</v>
      </c>
      <c r="M136">
        <v>1665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11716.24</v>
      </c>
      <c r="Z136">
        <v>0</v>
      </c>
      <c r="AA136">
        <v>0</v>
      </c>
      <c r="AB136">
        <v>0</v>
      </c>
      <c r="AC136">
        <v>1489.63</v>
      </c>
      <c r="AD136">
        <v>0</v>
      </c>
      <c r="AE136">
        <v>0</v>
      </c>
      <c r="AF136">
        <v>330</v>
      </c>
      <c r="AG136">
        <v>0</v>
      </c>
      <c r="AH136">
        <v>0</v>
      </c>
      <c r="AI136">
        <v>0</v>
      </c>
      <c r="AJ136">
        <v>0</v>
      </c>
      <c r="AK136">
        <v>0</v>
      </c>
      <c r="AL136" s="5">
        <f t="shared" si="4"/>
        <v>15460.869999999999</v>
      </c>
      <c r="AM136">
        <v>-117.16</v>
      </c>
      <c r="AN136">
        <v>-727.77</v>
      </c>
      <c r="AO136">
        <v>-891.8</v>
      </c>
      <c r="AP136" s="5">
        <f t="shared" si="5"/>
        <v>14569.07</v>
      </c>
    </row>
    <row r="137" spans="1:42" x14ac:dyDescent="0.25">
      <c r="A137">
        <v>64917</v>
      </c>
      <c r="B137" t="s">
        <v>0</v>
      </c>
      <c r="C137" t="s">
        <v>175</v>
      </c>
      <c r="D137" t="s">
        <v>168</v>
      </c>
      <c r="E137" t="s">
        <v>8</v>
      </c>
      <c r="F137" t="s">
        <v>9</v>
      </c>
      <c r="G137">
        <v>1</v>
      </c>
      <c r="H137">
        <v>0</v>
      </c>
      <c r="I137">
        <v>0</v>
      </c>
      <c r="J137">
        <v>0</v>
      </c>
      <c r="K137">
        <v>260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11739.08</v>
      </c>
      <c r="Z137">
        <v>0</v>
      </c>
      <c r="AA137">
        <v>0</v>
      </c>
      <c r="AB137">
        <v>0</v>
      </c>
      <c r="AC137">
        <v>1489.63</v>
      </c>
      <c r="AD137">
        <v>0</v>
      </c>
      <c r="AE137">
        <v>0</v>
      </c>
      <c r="AF137">
        <v>330</v>
      </c>
      <c r="AG137">
        <v>0</v>
      </c>
      <c r="AH137">
        <v>0</v>
      </c>
      <c r="AI137">
        <v>0</v>
      </c>
      <c r="AJ137">
        <v>0</v>
      </c>
      <c r="AK137">
        <v>0</v>
      </c>
      <c r="AL137" s="5">
        <f t="shared" si="4"/>
        <v>13818.71</v>
      </c>
      <c r="AM137">
        <v>-117.4</v>
      </c>
      <c r="AN137">
        <v>-730.47</v>
      </c>
      <c r="AO137">
        <v>-893.54</v>
      </c>
      <c r="AP137" s="5">
        <f t="shared" si="5"/>
        <v>12925.169999999998</v>
      </c>
    </row>
    <row r="138" spans="1:42" x14ac:dyDescent="0.25">
      <c r="A138">
        <v>70068</v>
      </c>
      <c r="B138" t="s">
        <v>0</v>
      </c>
      <c r="C138" t="s">
        <v>176</v>
      </c>
      <c r="D138" t="s">
        <v>168</v>
      </c>
      <c r="E138" t="s">
        <v>8</v>
      </c>
      <c r="F138" t="s">
        <v>9</v>
      </c>
      <c r="G138">
        <v>1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9841.9599999999991</v>
      </c>
      <c r="Z138">
        <v>0</v>
      </c>
      <c r="AA138">
        <v>0</v>
      </c>
      <c r="AB138">
        <v>0</v>
      </c>
      <c r="AC138">
        <v>1489.63</v>
      </c>
      <c r="AD138">
        <v>0</v>
      </c>
      <c r="AE138">
        <v>0</v>
      </c>
      <c r="AF138">
        <v>330</v>
      </c>
      <c r="AG138">
        <v>0</v>
      </c>
      <c r="AH138">
        <v>0</v>
      </c>
      <c r="AI138">
        <v>0</v>
      </c>
      <c r="AJ138">
        <v>0</v>
      </c>
      <c r="AK138">
        <v>0</v>
      </c>
      <c r="AL138" s="5">
        <f t="shared" si="4"/>
        <v>11661.59</v>
      </c>
      <c r="AM138">
        <v>-98.42</v>
      </c>
      <c r="AN138">
        <v>-330.48</v>
      </c>
      <c r="AO138">
        <v>-768.43</v>
      </c>
      <c r="AP138" s="5">
        <f t="shared" si="5"/>
        <v>10893.16</v>
      </c>
    </row>
    <row r="139" spans="1:42" x14ac:dyDescent="0.25">
      <c r="A139">
        <v>74566</v>
      </c>
      <c r="B139" t="s">
        <v>0</v>
      </c>
      <c r="C139" t="s">
        <v>177</v>
      </c>
      <c r="D139" t="s">
        <v>168</v>
      </c>
      <c r="E139" t="s">
        <v>8</v>
      </c>
      <c r="F139" t="s">
        <v>9</v>
      </c>
      <c r="G139">
        <v>1</v>
      </c>
      <c r="H139">
        <v>0</v>
      </c>
      <c r="I139">
        <v>0</v>
      </c>
      <c r="J139">
        <v>0</v>
      </c>
      <c r="K139">
        <v>260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11739.08</v>
      </c>
      <c r="Z139">
        <v>0</v>
      </c>
      <c r="AA139">
        <v>0</v>
      </c>
      <c r="AB139">
        <v>0</v>
      </c>
      <c r="AC139">
        <v>1489.63</v>
      </c>
      <c r="AD139">
        <v>0</v>
      </c>
      <c r="AE139">
        <v>0</v>
      </c>
      <c r="AF139">
        <v>330</v>
      </c>
      <c r="AG139">
        <v>0</v>
      </c>
      <c r="AH139">
        <v>0</v>
      </c>
      <c r="AI139">
        <v>0</v>
      </c>
      <c r="AJ139">
        <v>0</v>
      </c>
      <c r="AK139">
        <v>0</v>
      </c>
      <c r="AL139" s="5">
        <f t="shared" si="4"/>
        <v>13818.71</v>
      </c>
      <c r="AM139">
        <v>-117.4</v>
      </c>
      <c r="AN139">
        <v>-730.47</v>
      </c>
      <c r="AO139">
        <v>-893.54</v>
      </c>
      <c r="AP139" s="5">
        <f t="shared" si="5"/>
        <v>12925.169999999998</v>
      </c>
    </row>
    <row r="140" spans="1:42" x14ac:dyDescent="0.25">
      <c r="A140">
        <v>80215</v>
      </c>
      <c r="B140" t="s">
        <v>0</v>
      </c>
      <c r="C140" t="s">
        <v>178</v>
      </c>
      <c r="D140" t="s">
        <v>41</v>
      </c>
      <c r="E140" t="s">
        <v>8</v>
      </c>
      <c r="F140" t="s">
        <v>9</v>
      </c>
      <c r="G140" t="s">
        <v>5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18100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 s="5">
        <f t="shared" si="4"/>
        <v>18100</v>
      </c>
      <c r="AM140">
        <v>0</v>
      </c>
      <c r="AN140">
        <v>-866.92</v>
      </c>
      <c r="AO140">
        <v>-1267</v>
      </c>
      <c r="AP140" s="5">
        <f t="shared" si="5"/>
        <v>16833</v>
      </c>
    </row>
    <row r="141" spans="1:42" x14ac:dyDescent="0.25">
      <c r="A141">
        <v>80223</v>
      </c>
      <c r="B141" t="s">
        <v>0</v>
      </c>
      <c r="C141" t="s">
        <v>179</v>
      </c>
      <c r="D141" t="s">
        <v>41</v>
      </c>
      <c r="E141" t="s">
        <v>8</v>
      </c>
      <c r="F141" t="s">
        <v>9</v>
      </c>
      <c r="G141" t="s">
        <v>5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12600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 s="5">
        <f t="shared" si="4"/>
        <v>12600</v>
      </c>
      <c r="AM141">
        <v>0</v>
      </c>
      <c r="AN141">
        <v>-221.04</v>
      </c>
      <c r="AO141">
        <v>-882</v>
      </c>
      <c r="AP141" s="5">
        <f t="shared" si="5"/>
        <v>11718</v>
      </c>
    </row>
    <row r="142" spans="1:42" x14ac:dyDescent="0.25">
      <c r="A142">
        <v>80606</v>
      </c>
      <c r="B142" t="s">
        <v>0</v>
      </c>
      <c r="C142" t="s">
        <v>180</v>
      </c>
      <c r="D142" t="s">
        <v>96</v>
      </c>
      <c r="E142" t="s">
        <v>181</v>
      </c>
      <c r="F142" t="s">
        <v>9</v>
      </c>
      <c r="G142" t="s">
        <v>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30000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 s="5">
        <f t="shared" si="4"/>
        <v>30000</v>
      </c>
      <c r="AM142">
        <v>0</v>
      </c>
      <c r="AN142">
        <v>-2094.88</v>
      </c>
      <c r="AO142">
        <v>-2100</v>
      </c>
      <c r="AP142" s="5">
        <f t="shared" si="5"/>
        <v>27900</v>
      </c>
    </row>
    <row r="143" spans="1:42" x14ac:dyDescent="0.25">
      <c r="A143">
        <v>81084</v>
      </c>
      <c r="B143" t="s">
        <v>0</v>
      </c>
      <c r="C143" t="s">
        <v>182</v>
      </c>
      <c r="D143" t="s">
        <v>80</v>
      </c>
      <c r="E143" t="s">
        <v>8</v>
      </c>
      <c r="F143" t="s">
        <v>9</v>
      </c>
      <c r="G143" t="s">
        <v>5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30000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 s="5">
        <f t="shared" si="4"/>
        <v>30000</v>
      </c>
      <c r="AM143">
        <v>0</v>
      </c>
      <c r="AN143">
        <v>-2094.88</v>
      </c>
      <c r="AO143">
        <v>-2100</v>
      </c>
      <c r="AP143" s="5">
        <f t="shared" si="5"/>
        <v>27900</v>
      </c>
    </row>
    <row r="144" spans="1:42" x14ac:dyDescent="0.25">
      <c r="A144">
        <v>81110</v>
      </c>
      <c r="B144" t="s">
        <v>0</v>
      </c>
      <c r="C144" t="s">
        <v>183</v>
      </c>
      <c r="D144" t="s">
        <v>184</v>
      </c>
      <c r="E144" t="s">
        <v>181</v>
      </c>
      <c r="F144" t="s">
        <v>9</v>
      </c>
      <c r="G144" t="s">
        <v>5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55000.2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 s="5">
        <f t="shared" si="4"/>
        <v>55000.2</v>
      </c>
      <c r="AM144">
        <v>0</v>
      </c>
      <c r="AN144">
        <v>-4910.2700000000004</v>
      </c>
      <c r="AO144">
        <v>-3850.02</v>
      </c>
      <c r="AP144" s="5">
        <f t="shared" si="5"/>
        <v>51150.18</v>
      </c>
    </row>
    <row r="145" spans="1:42" x14ac:dyDescent="0.25">
      <c r="A145">
        <v>81694</v>
      </c>
      <c r="B145" t="s">
        <v>0</v>
      </c>
      <c r="C145" t="s">
        <v>185</v>
      </c>
      <c r="D145" t="s">
        <v>80</v>
      </c>
      <c r="E145" t="s">
        <v>8</v>
      </c>
      <c r="F145" t="s">
        <v>9</v>
      </c>
      <c r="G145" t="s">
        <v>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40000.199999999997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 s="5">
        <f t="shared" si="4"/>
        <v>40000.199999999997</v>
      </c>
      <c r="AM145">
        <v>0</v>
      </c>
      <c r="AN145">
        <v>-3162.9</v>
      </c>
      <c r="AO145">
        <v>-2800.02</v>
      </c>
      <c r="AP145" s="5">
        <f t="shared" si="5"/>
        <v>37200.18</v>
      </c>
    </row>
    <row r="146" spans="1:42" x14ac:dyDescent="0.25">
      <c r="A146">
        <v>100078</v>
      </c>
      <c r="B146" t="s">
        <v>66</v>
      </c>
      <c r="C146" t="s">
        <v>186</v>
      </c>
      <c r="D146" t="s">
        <v>80</v>
      </c>
      <c r="E146" t="s">
        <v>8</v>
      </c>
      <c r="F146" t="s">
        <v>9</v>
      </c>
      <c r="G146" t="s">
        <v>5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30000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 s="5">
        <f t="shared" si="4"/>
        <v>30000</v>
      </c>
      <c r="AM146">
        <v>0</v>
      </c>
      <c r="AN146">
        <v>-5498.25</v>
      </c>
      <c r="AP146" s="5">
        <f t="shared" si="5"/>
        <v>30000</v>
      </c>
    </row>
    <row r="147" spans="1:42" x14ac:dyDescent="0.25">
      <c r="A147">
        <v>100110</v>
      </c>
      <c r="B147" t="s">
        <v>0</v>
      </c>
      <c r="C147" t="s">
        <v>187</v>
      </c>
      <c r="D147" t="s">
        <v>41</v>
      </c>
      <c r="E147" t="s">
        <v>8</v>
      </c>
      <c r="F147" t="s">
        <v>9</v>
      </c>
      <c r="G147" t="s">
        <v>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12600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 s="5">
        <f t="shared" si="4"/>
        <v>12600</v>
      </c>
      <c r="AM147">
        <v>0</v>
      </c>
      <c r="AN147">
        <v>-1582.24</v>
      </c>
      <c r="AO147">
        <v>-882</v>
      </c>
      <c r="AP147" s="5">
        <f t="shared" si="5"/>
        <v>11718</v>
      </c>
    </row>
    <row r="148" spans="1:42" x14ac:dyDescent="0.25">
      <c r="A148">
        <v>100111</v>
      </c>
      <c r="B148" t="s">
        <v>0</v>
      </c>
      <c r="C148" t="s">
        <v>188</v>
      </c>
      <c r="D148" t="s">
        <v>41</v>
      </c>
      <c r="E148" t="s">
        <v>8</v>
      </c>
      <c r="F148" t="s">
        <v>9</v>
      </c>
      <c r="G148" t="s">
        <v>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12600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 s="5">
        <f t="shared" si="4"/>
        <v>12600</v>
      </c>
      <c r="AM148">
        <v>0</v>
      </c>
      <c r="AN148">
        <v>-221.04</v>
      </c>
      <c r="AO148">
        <v>-882</v>
      </c>
      <c r="AP148" s="5">
        <f t="shared" si="5"/>
        <v>11718</v>
      </c>
    </row>
    <row r="149" spans="1:42" x14ac:dyDescent="0.25">
      <c r="A149">
        <v>100114</v>
      </c>
      <c r="B149" t="s">
        <v>0</v>
      </c>
      <c r="C149" t="s">
        <v>189</v>
      </c>
      <c r="D149" t="s">
        <v>41</v>
      </c>
      <c r="E149" t="s">
        <v>8</v>
      </c>
      <c r="F149" t="s">
        <v>9</v>
      </c>
      <c r="G149" t="s">
        <v>5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12600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 s="5">
        <f t="shared" si="4"/>
        <v>12600</v>
      </c>
      <c r="AM149">
        <v>0</v>
      </c>
      <c r="AN149">
        <v>-221.04</v>
      </c>
      <c r="AO149">
        <v>-882</v>
      </c>
      <c r="AP149" s="5">
        <f t="shared" si="5"/>
        <v>11718</v>
      </c>
    </row>
    <row r="150" spans="1:42" x14ac:dyDescent="0.25">
      <c r="A150">
        <v>100115</v>
      </c>
      <c r="B150" t="s">
        <v>0</v>
      </c>
      <c r="C150" t="s">
        <v>190</v>
      </c>
      <c r="D150" t="s">
        <v>41</v>
      </c>
      <c r="E150" t="s">
        <v>8</v>
      </c>
      <c r="F150" t="s">
        <v>9</v>
      </c>
      <c r="G150" t="s">
        <v>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12600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 s="5">
        <f t="shared" si="4"/>
        <v>12600</v>
      </c>
      <c r="AM150">
        <v>0</v>
      </c>
      <c r="AN150">
        <v>-1582.24</v>
      </c>
      <c r="AO150">
        <v>-882</v>
      </c>
      <c r="AP150" s="5">
        <f t="shared" si="5"/>
        <v>11718</v>
      </c>
    </row>
    <row r="151" spans="1:42" x14ac:dyDescent="0.25">
      <c r="A151">
        <v>100119</v>
      </c>
      <c r="B151" t="s">
        <v>0</v>
      </c>
      <c r="C151" t="s">
        <v>191</v>
      </c>
      <c r="D151" t="s">
        <v>41</v>
      </c>
      <c r="E151" t="s">
        <v>8</v>
      </c>
      <c r="F151" t="s">
        <v>9</v>
      </c>
      <c r="G151" t="s">
        <v>5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12600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 s="5">
        <f t="shared" si="4"/>
        <v>12600</v>
      </c>
      <c r="AM151">
        <v>0</v>
      </c>
      <c r="AN151">
        <v>-221.04</v>
      </c>
      <c r="AO151">
        <v>-882</v>
      </c>
      <c r="AP151" s="5">
        <f t="shared" si="5"/>
        <v>11718</v>
      </c>
    </row>
    <row r="152" spans="1:42" x14ac:dyDescent="0.25">
      <c r="A152">
        <v>100943</v>
      </c>
      <c r="B152" t="s">
        <v>0</v>
      </c>
      <c r="C152" t="s">
        <v>192</v>
      </c>
      <c r="D152" t="s">
        <v>41</v>
      </c>
      <c r="E152" t="s">
        <v>8</v>
      </c>
      <c r="F152" t="s">
        <v>9</v>
      </c>
      <c r="G152" t="s">
        <v>5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12600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 s="5">
        <f t="shared" si="4"/>
        <v>12600</v>
      </c>
      <c r="AM152">
        <v>0</v>
      </c>
      <c r="AN152">
        <v>-1582.24</v>
      </c>
      <c r="AO152">
        <v>-882</v>
      </c>
      <c r="AP152" s="5">
        <f t="shared" si="5"/>
        <v>11718</v>
      </c>
    </row>
    <row r="153" spans="1:42" x14ac:dyDescent="0.25">
      <c r="A153">
        <v>100944</v>
      </c>
      <c r="B153" t="s">
        <v>66</v>
      </c>
      <c r="C153" t="s">
        <v>193</v>
      </c>
      <c r="D153" t="s">
        <v>80</v>
      </c>
      <c r="E153" t="s">
        <v>8</v>
      </c>
      <c r="F153" t="s">
        <v>9</v>
      </c>
      <c r="G153" t="s">
        <v>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23313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 s="5">
        <f t="shared" si="4"/>
        <v>23313</v>
      </c>
      <c r="AM153">
        <v>0</v>
      </c>
      <c r="AN153">
        <v>-3925.46</v>
      </c>
      <c r="AP153" s="5">
        <f t="shared" si="5"/>
        <v>23313</v>
      </c>
    </row>
    <row r="154" spans="1:42" x14ac:dyDescent="0.25">
      <c r="A154">
        <v>100975</v>
      </c>
      <c r="B154" t="s">
        <v>0</v>
      </c>
      <c r="C154" t="s">
        <v>194</v>
      </c>
      <c r="D154" t="s">
        <v>41</v>
      </c>
      <c r="E154" t="s">
        <v>8</v>
      </c>
      <c r="F154" t="s">
        <v>9</v>
      </c>
      <c r="G154" t="s">
        <v>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12600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 s="5">
        <f t="shared" si="4"/>
        <v>12600</v>
      </c>
      <c r="AM154">
        <v>0</v>
      </c>
      <c r="AN154">
        <v>-221.04</v>
      </c>
      <c r="AO154">
        <v>-882</v>
      </c>
      <c r="AP154" s="5">
        <f t="shared" si="5"/>
        <v>11718</v>
      </c>
    </row>
    <row r="155" spans="1:42" x14ac:dyDescent="0.25">
      <c r="A155">
        <v>101060</v>
      </c>
      <c r="B155" t="s">
        <v>0</v>
      </c>
      <c r="C155" t="s">
        <v>195</v>
      </c>
      <c r="D155" t="s">
        <v>41</v>
      </c>
      <c r="E155" t="s">
        <v>8</v>
      </c>
      <c r="F155" t="s">
        <v>9</v>
      </c>
      <c r="G155" t="s">
        <v>5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12600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 s="5">
        <f t="shared" si="4"/>
        <v>12600</v>
      </c>
      <c r="AM155">
        <v>0</v>
      </c>
      <c r="AN155">
        <v>-221.04</v>
      </c>
      <c r="AO155">
        <v>-882</v>
      </c>
      <c r="AP155" s="5">
        <f t="shared" si="5"/>
        <v>11718</v>
      </c>
    </row>
    <row r="156" spans="1:42" x14ac:dyDescent="0.25">
      <c r="A156">
        <v>101063</v>
      </c>
      <c r="B156" t="s">
        <v>66</v>
      </c>
      <c r="C156" t="s">
        <v>196</v>
      </c>
      <c r="D156" t="s">
        <v>80</v>
      </c>
      <c r="E156" t="s">
        <v>8</v>
      </c>
      <c r="F156" t="s">
        <v>9</v>
      </c>
      <c r="G156" t="s">
        <v>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23313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 s="5">
        <f t="shared" si="4"/>
        <v>23313</v>
      </c>
      <c r="AM156">
        <v>0</v>
      </c>
      <c r="AN156">
        <v>-3925.46</v>
      </c>
      <c r="AP156" s="5">
        <f t="shared" si="5"/>
        <v>23313</v>
      </c>
    </row>
    <row r="157" spans="1:42" x14ac:dyDescent="0.25">
      <c r="A157">
        <v>101066</v>
      </c>
      <c r="B157" t="s">
        <v>0</v>
      </c>
      <c r="C157" t="s">
        <v>197</v>
      </c>
      <c r="D157" t="s">
        <v>41</v>
      </c>
      <c r="E157" t="s">
        <v>8</v>
      </c>
      <c r="F157" t="s">
        <v>9</v>
      </c>
      <c r="G157" t="s">
        <v>5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12600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 s="5">
        <f t="shared" si="4"/>
        <v>12600</v>
      </c>
      <c r="AM157">
        <v>0</v>
      </c>
      <c r="AN157">
        <v>-1582.24</v>
      </c>
      <c r="AO157">
        <v>-882</v>
      </c>
      <c r="AP157" s="5">
        <f t="shared" si="5"/>
        <v>11718</v>
      </c>
    </row>
    <row r="158" spans="1:42" x14ac:dyDescent="0.25">
      <c r="A158">
        <v>101079</v>
      </c>
      <c r="B158" t="s">
        <v>0</v>
      </c>
      <c r="C158" t="s">
        <v>198</v>
      </c>
      <c r="D158" t="s">
        <v>41</v>
      </c>
      <c r="E158" t="s">
        <v>8</v>
      </c>
      <c r="F158" t="s">
        <v>9</v>
      </c>
      <c r="G158" t="s">
        <v>5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12600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 s="5">
        <f t="shared" si="4"/>
        <v>12600</v>
      </c>
      <c r="AM158">
        <v>0</v>
      </c>
      <c r="AN158">
        <v>-1582.24</v>
      </c>
      <c r="AO158">
        <v>-882</v>
      </c>
      <c r="AP158" s="5">
        <f t="shared" si="5"/>
        <v>11718</v>
      </c>
    </row>
    <row r="159" spans="1:42" x14ac:dyDescent="0.25">
      <c r="A159">
        <v>101190</v>
      </c>
      <c r="B159" t="s">
        <v>66</v>
      </c>
      <c r="C159" t="s">
        <v>199</v>
      </c>
      <c r="D159" t="s">
        <v>49</v>
      </c>
      <c r="E159" t="s">
        <v>8</v>
      </c>
      <c r="F159" t="s">
        <v>9</v>
      </c>
      <c r="G159" t="s">
        <v>5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10000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 s="5">
        <f t="shared" si="4"/>
        <v>10000</v>
      </c>
      <c r="AM159">
        <v>0</v>
      </c>
      <c r="AN159">
        <v>-1037.1600000000001</v>
      </c>
      <c r="AP159" s="5">
        <f t="shared" si="5"/>
        <v>10000</v>
      </c>
    </row>
    <row r="160" spans="1:42" x14ac:dyDescent="0.25">
      <c r="A160">
        <v>101194</v>
      </c>
      <c r="B160" t="s">
        <v>66</v>
      </c>
      <c r="C160" t="s">
        <v>200</v>
      </c>
      <c r="D160" t="s">
        <v>80</v>
      </c>
      <c r="E160" t="s">
        <v>8</v>
      </c>
      <c r="F160" t="s">
        <v>9</v>
      </c>
      <c r="G160" t="s">
        <v>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15000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 s="5">
        <f t="shared" si="4"/>
        <v>15000</v>
      </c>
      <c r="AM160">
        <v>0</v>
      </c>
      <c r="AN160">
        <v>-2094.88</v>
      </c>
      <c r="AP160" s="5">
        <f t="shared" si="5"/>
        <v>15000</v>
      </c>
    </row>
    <row r="161" spans="1:42" x14ac:dyDescent="0.25">
      <c r="A161">
        <v>101232</v>
      </c>
      <c r="B161" t="s">
        <v>0</v>
      </c>
      <c r="C161" t="s">
        <v>201</v>
      </c>
      <c r="D161" t="s">
        <v>49</v>
      </c>
      <c r="E161" t="s">
        <v>8</v>
      </c>
      <c r="F161" t="s">
        <v>9</v>
      </c>
      <c r="G161" t="s">
        <v>5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12600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 s="5">
        <f t="shared" si="4"/>
        <v>12600</v>
      </c>
      <c r="AM161">
        <v>0</v>
      </c>
      <c r="AN161">
        <v>-221.04</v>
      </c>
      <c r="AO161">
        <v>-882</v>
      </c>
      <c r="AP161" s="5">
        <f t="shared" si="5"/>
        <v>11718</v>
      </c>
    </row>
    <row r="162" spans="1:42" x14ac:dyDescent="0.25">
      <c r="A162">
        <v>101245</v>
      </c>
      <c r="B162" t="s">
        <v>0</v>
      </c>
      <c r="C162" t="s">
        <v>202</v>
      </c>
      <c r="D162" t="s">
        <v>80</v>
      </c>
      <c r="E162" t="s">
        <v>8</v>
      </c>
      <c r="F162" t="s">
        <v>9</v>
      </c>
      <c r="G162" t="s">
        <v>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30000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 s="5">
        <f t="shared" si="4"/>
        <v>30000</v>
      </c>
      <c r="AM162">
        <v>0</v>
      </c>
      <c r="AN162">
        <v>-2094.88</v>
      </c>
      <c r="AO162">
        <v>-2100</v>
      </c>
      <c r="AP162" s="5">
        <f t="shared" si="5"/>
        <v>27900</v>
      </c>
    </row>
    <row r="163" spans="1:42" x14ac:dyDescent="0.25">
      <c r="A163">
        <v>101740</v>
      </c>
      <c r="B163" t="s">
        <v>0</v>
      </c>
      <c r="C163" t="s">
        <v>203</v>
      </c>
      <c r="D163" t="s">
        <v>118</v>
      </c>
      <c r="E163" t="s">
        <v>8</v>
      </c>
      <c r="F163" t="s">
        <v>9</v>
      </c>
      <c r="G163" t="s">
        <v>5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21360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 s="5">
        <f t="shared" si="4"/>
        <v>21360</v>
      </c>
      <c r="AM163">
        <v>0</v>
      </c>
      <c r="AN163">
        <v>-3466.12</v>
      </c>
      <c r="AO163">
        <v>-1495.2</v>
      </c>
      <c r="AP163" s="5">
        <f t="shared" si="5"/>
        <v>19864.8</v>
      </c>
    </row>
    <row r="164" spans="1:42" x14ac:dyDescent="0.25">
      <c r="A164">
        <v>102071</v>
      </c>
      <c r="B164" t="s">
        <v>66</v>
      </c>
      <c r="C164" t="s">
        <v>204</v>
      </c>
      <c r="D164" t="s">
        <v>80</v>
      </c>
      <c r="E164" t="s">
        <v>8</v>
      </c>
      <c r="F164" t="s">
        <v>9</v>
      </c>
      <c r="G164" t="s">
        <v>5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30000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 s="5">
        <f t="shared" si="4"/>
        <v>30000</v>
      </c>
      <c r="AM164">
        <v>0</v>
      </c>
      <c r="AN164">
        <v>-5498.25</v>
      </c>
      <c r="AP164" s="5">
        <f t="shared" si="5"/>
        <v>30000</v>
      </c>
    </row>
    <row r="165" spans="1:42" x14ac:dyDescent="0.25">
      <c r="A165">
        <v>102077</v>
      </c>
      <c r="B165" t="s">
        <v>0</v>
      </c>
      <c r="C165" t="s">
        <v>205</v>
      </c>
      <c r="D165" t="s">
        <v>41</v>
      </c>
      <c r="E165" t="s">
        <v>8</v>
      </c>
      <c r="F165" t="s">
        <v>9</v>
      </c>
      <c r="G165" t="s">
        <v>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12600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 s="5">
        <f t="shared" si="4"/>
        <v>12600</v>
      </c>
      <c r="AM165">
        <v>0</v>
      </c>
      <c r="AN165">
        <v>-1582.24</v>
      </c>
      <c r="AO165">
        <v>-882</v>
      </c>
      <c r="AP165" s="5">
        <f t="shared" si="5"/>
        <v>11718</v>
      </c>
    </row>
    <row r="166" spans="1:42" x14ac:dyDescent="0.25">
      <c r="A166">
        <v>102098</v>
      </c>
      <c r="B166" t="s">
        <v>0</v>
      </c>
      <c r="C166" t="s">
        <v>206</v>
      </c>
      <c r="D166" t="s">
        <v>49</v>
      </c>
      <c r="E166" t="s">
        <v>8</v>
      </c>
      <c r="F166" t="s">
        <v>9</v>
      </c>
      <c r="G166" t="s">
        <v>5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15000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 s="5">
        <f t="shared" si="4"/>
        <v>15000</v>
      </c>
      <c r="AM166">
        <v>0</v>
      </c>
      <c r="AN166">
        <v>-610.33000000000004</v>
      </c>
      <c r="AO166">
        <v>-1050</v>
      </c>
      <c r="AP166" s="5">
        <f t="shared" si="5"/>
        <v>13950</v>
      </c>
    </row>
    <row r="167" spans="1:42" x14ac:dyDescent="0.25">
      <c r="A167">
        <v>102212</v>
      </c>
      <c r="B167" t="s">
        <v>0</v>
      </c>
      <c r="C167" t="s">
        <v>207</v>
      </c>
      <c r="D167" t="s">
        <v>41</v>
      </c>
      <c r="E167" t="s">
        <v>8</v>
      </c>
      <c r="F167" t="s">
        <v>9</v>
      </c>
      <c r="G167" t="s">
        <v>5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12600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 s="5">
        <f t="shared" si="4"/>
        <v>12600</v>
      </c>
      <c r="AM167">
        <v>0</v>
      </c>
      <c r="AN167">
        <v>-1582.24</v>
      </c>
      <c r="AO167">
        <v>-882</v>
      </c>
      <c r="AP167" s="5">
        <f t="shared" si="5"/>
        <v>11718</v>
      </c>
    </row>
    <row r="168" spans="1:42" x14ac:dyDescent="0.25">
      <c r="A168">
        <v>102612</v>
      </c>
      <c r="B168" t="s">
        <v>0</v>
      </c>
      <c r="C168" t="s">
        <v>208</v>
      </c>
      <c r="D168" t="s">
        <v>75</v>
      </c>
      <c r="E168" t="s">
        <v>8</v>
      </c>
      <c r="F168" t="s">
        <v>9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146.44999999999999</v>
      </c>
      <c r="W168">
        <v>0</v>
      </c>
      <c r="X168">
        <v>0</v>
      </c>
      <c r="Y168">
        <v>6932.44</v>
      </c>
      <c r="Z168">
        <v>0</v>
      </c>
      <c r="AA168">
        <v>0</v>
      </c>
      <c r="AB168">
        <v>0</v>
      </c>
      <c r="AC168">
        <v>1489.63</v>
      </c>
      <c r="AD168">
        <v>0</v>
      </c>
      <c r="AE168">
        <v>0</v>
      </c>
      <c r="AF168">
        <v>330</v>
      </c>
      <c r="AG168">
        <v>0</v>
      </c>
      <c r="AH168">
        <v>0</v>
      </c>
      <c r="AI168">
        <v>0</v>
      </c>
      <c r="AJ168">
        <v>0</v>
      </c>
      <c r="AK168">
        <v>0</v>
      </c>
      <c r="AL168" s="5">
        <f t="shared" si="4"/>
        <v>8898.52</v>
      </c>
      <c r="AM168">
        <v>-69.319999999999993</v>
      </c>
      <c r="AO168">
        <v>-541.26</v>
      </c>
      <c r="AP168" s="5">
        <f t="shared" si="5"/>
        <v>8357.26</v>
      </c>
    </row>
    <row r="169" spans="1:42" x14ac:dyDescent="0.25">
      <c r="A169">
        <v>102656</v>
      </c>
      <c r="B169" t="s">
        <v>0</v>
      </c>
      <c r="C169" t="s">
        <v>209</v>
      </c>
      <c r="D169" t="s">
        <v>41</v>
      </c>
      <c r="E169" t="s">
        <v>8</v>
      </c>
      <c r="F169" t="s">
        <v>9</v>
      </c>
      <c r="G169" t="s">
        <v>5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12600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 s="5">
        <f t="shared" si="4"/>
        <v>12600</v>
      </c>
      <c r="AM169">
        <v>0</v>
      </c>
      <c r="AN169">
        <v>-221.04</v>
      </c>
      <c r="AO169">
        <v>-882</v>
      </c>
      <c r="AP169" s="5">
        <f t="shared" si="5"/>
        <v>11718</v>
      </c>
    </row>
    <row r="170" spans="1:42" x14ac:dyDescent="0.25">
      <c r="A170">
        <v>102717</v>
      </c>
      <c r="B170" t="s">
        <v>0</v>
      </c>
      <c r="C170" t="s">
        <v>210</v>
      </c>
      <c r="D170" t="s">
        <v>41</v>
      </c>
      <c r="E170" t="s">
        <v>8</v>
      </c>
      <c r="F170" t="s">
        <v>9</v>
      </c>
      <c r="G170" t="s">
        <v>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12600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 s="5">
        <f t="shared" si="4"/>
        <v>12600</v>
      </c>
      <c r="AM170">
        <v>0</v>
      </c>
      <c r="AN170">
        <v>-1582.24</v>
      </c>
      <c r="AO170">
        <v>-882</v>
      </c>
      <c r="AP170" s="5">
        <f t="shared" si="5"/>
        <v>11718</v>
      </c>
    </row>
    <row r="171" spans="1:42" x14ac:dyDescent="0.25">
      <c r="A171">
        <v>103030</v>
      </c>
      <c r="B171" t="s">
        <v>0</v>
      </c>
      <c r="C171" t="s">
        <v>211</v>
      </c>
      <c r="D171" t="s">
        <v>41</v>
      </c>
      <c r="E171" t="s">
        <v>8</v>
      </c>
      <c r="F171" t="s">
        <v>9</v>
      </c>
      <c r="G171" t="s">
        <v>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12600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 s="5">
        <f t="shared" si="4"/>
        <v>12600</v>
      </c>
      <c r="AM171">
        <v>0</v>
      </c>
      <c r="AN171">
        <v>-1582.24</v>
      </c>
      <c r="AO171">
        <v>-882</v>
      </c>
      <c r="AP171" s="5">
        <f t="shared" si="5"/>
        <v>11718</v>
      </c>
    </row>
    <row r="172" spans="1:42" x14ac:dyDescent="0.25">
      <c r="A172">
        <v>103398</v>
      </c>
      <c r="B172" t="s">
        <v>0</v>
      </c>
      <c r="C172" t="s">
        <v>212</v>
      </c>
      <c r="D172" t="s">
        <v>41</v>
      </c>
      <c r="E172" t="s">
        <v>8</v>
      </c>
      <c r="F172" t="s">
        <v>9</v>
      </c>
      <c r="G172" t="s">
        <v>5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12600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 s="5">
        <f t="shared" si="4"/>
        <v>12600</v>
      </c>
      <c r="AM172">
        <v>0</v>
      </c>
      <c r="AN172">
        <v>-221.04</v>
      </c>
      <c r="AO172">
        <v>-882</v>
      </c>
      <c r="AP172" s="5">
        <f t="shared" si="5"/>
        <v>11718</v>
      </c>
    </row>
    <row r="173" spans="1:42" x14ac:dyDescent="0.25">
      <c r="A173">
        <v>103743</v>
      </c>
      <c r="B173" t="s">
        <v>0</v>
      </c>
      <c r="C173" t="s">
        <v>213</v>
      </c>
      <c r="D173" t="s">
        <v>41</v>
      </c>
      <c r="E173" t="s">
        <v>8</v>
      </c>
      <c r="F173" t="s">
        <v>9</v>
      </c>
      <c r="G173" t="s">
        <v>5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12600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 s="5">
        <f t="shared" si="4"/>
        <v>12600</v>
      </c>
      <c r="AM173">
        <v>0</v>
      </c>
      <c r="AN173">
        <v>-221.04</v>
      </c>
      <c r="AO173">
        <v>-882</v>
      </c>
      <c r="AP173" s="5">
        <f t="shared" si="5"/>
        <v>11718</v>
      </c>
    </row>
    <row r="174" spans="1:42" x14ac:dyDescent="0.25">
      <c r="A174">
        <v>103944</v>
      </c>
      <c r="B174" t="s">
        <v>0</v>
      </c>
      <c r="C174" t="s">
        <v>214</v>
      </c>
      <c r="D174" t="s">
        <v>133</v>
      </c>
      <c r="E174" t="s">
        <v>181</v>
      </c>
      <c r="F174" t="s">
        <v>9</v>
      </c>
      <c r="G174" t="s">
        <v>5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22500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 s="5">
        <f t="shared" si="4"/>
        <v>22500</v>
      </c>
      <c r="AM174">
        <v>0</v>
      </c>
      <c r="AN174">
        <v>-3734.25</v>
      </c>
      <c r="AO174">
        <v>-1575</v>
      </c>
      <c r="AP174" s="5">
        <f t="shared" si="5"/>
        <v>20925</v>
      </c>
    </row>
    <row r="175" spans="1:42" x14ac:dyDescent="0.25">
      <c r="A175">
        <v>103948</v>
      </c>
      <c r="B175" t="s">
        <v>0</v>
      </c>
      <c r="C175" t="s">
        <v>215</v>
      </c>
      <c r="D175" t="s">
        <v>41</v>
      </c>
      <c r="E175" t="s">
        <v>8</v>
      </c>
      <c r="F175" t="s">
        <v>9</v>
      </c>
      <c r="G175" t="s">
        <v>5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12600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 s="5">
        <f t="shared" si="4"/>
        <v>12600</v>
      </c>
      <c r="AM175">
        <v>0</v>
      </c>
      <c r="AN175">
        <v>-221.04</v>
      </c>
      <c r="AO175">
        <v>-882</v>
      </c>
      <c r="AP175" s="5">
        <f t="shared" si="5"/>
        <v>11718</v>
      </c>
    </row>
    <row r="176" spans="1:42" x14ac:dyDescent="0.25">
      <c r="A176">
        <v>103950</v>
      </c>
      <c r="B176" t="s">
        <v>0</v>
      </c>
      <c r="C176" t="s">
        <v>216</v>
      </c>
      <c r="D176" t="s">
        <v>53</v>
      </c>
      <c r="E176" t="s">
        <v>8</v>
      </c>
      <c r="F176" t="s">
        <v>9</v>
      </c>
      <c r="G176" t="s">
        <v>5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30000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 s="5">
        <f t="shared" si="4"/>
        <v>30000</v>
      </c>
      <c r="AM176">
        <v>0</v>
      </c>
      <c r="AN176">
        <v>-5498.25</v>
      </c>
      <c r="AO176">
        <v>-2100</v>
      </c>
      <c r="AP176" s="5">
        <f t="shared" si="5"/>
        <v>27900</v>
      </c>
    </row>
    <row r="177" spans="1:42" x14ac:dyDescent="0.25">
      <c r="A177">
        <v>104676</v>
      </c>
      <c r="B177" t="s">
        <v>66</v>
      </c>
      <c r="C177" t="s">
        <v>217</v>
      </c>
      <c r="D177" t="s">
        <v>49</v>
      </c>
      <c r="E177" t="s">
        <v>8</v>
      </c>
      <c r="F177" t="s">
        <v>9</v>
      </c>
      <c r="G177" t="s">
        <v>5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10000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 s="5">
        <f t="shared" si="4"/>
        <v>10000</v>
      </c>
      <c r="AM177">
        <v>0</v>
      </c>
      <c r="AN177">
        <v>-1037.1600000000001</v>
      </c>
      <c r="AP177" s="5">
        <f t="shared" si="5"/>
        <v>10000</v>
      </c>
    </row>
    <row r="178" spans="1:42" x14ac:dyDescent="0.25">
      <c r="A178">
        <v>104677</v>
      </c>
      <c r="B178" t="s">
        <v>66</v>
      </c>
      <c r="C178" t="s">
        <v>218</v>
      </c>
      <c r="D178" t="s">
        <v>49</v>
      </c>
      <c r="E178" t="s">
        <v>8</v>
      </c>
      <c r="F178" t="s">
        <v>9</v>
      </c>
      <c r="G178" t="s">
        <v>5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10000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 s="5">
        <f t="shared" si="4"/>
        <v>10000</v>
      </c>
      <c r="AM178">
        <v>0</v>
      </c>
      <c r="AN178">
        <v>-1037.1600000000001</v>
      </c>
      <c r="AP178" s="5">
        <f t="shared" si="5"/>
        <v>10000</v>
      </c>
    </row>
    <row r="179" spans="1:42" x14ac:dyDescent="0.25">
      <c r="A179">
        <v>104678</v>
      </c>
      <c r="B179" t="s">
        <v>66</v>
      </c>
      <c r="C179" t="s">
        <v>219</v>
      </c>
      <c r="D179" t="s">
        <v>41</v>
      </c>
      <c r="E179" t="s">
        <v>8</v>
      </c>
      <c r="F179" t="s">
        <v>9</v>
      </c>
      <c r="G179" t="s">
        <v>5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12600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 s="5">
        <f t="shared" si="4"/>
        <v>12600</v>
      </c>
      <c r="AM179">
        <v>0</v>
      </c>
      <c r="AN179">
        <v>-1582.24</v>
      </c>
      <c r="AP179" s="5">
        <f t="shared" si="5"/>
        <v>12600</v>
      </c>
    </row>
    <row r="180" spans="1:42" x14ac:dyDescent="0.25">
      <c r="A180">
        <v>104679</v>
      </c>
      <c r="B180" t="s">
        <v>66</v>
      </c>
      <c r="C180" t="s">
        <v>220</v>
      </c>
      <c r="D180" t="s">
        <v>41</v>
      </c>
      <c r="E180" t="s">
        <v>8</v>
      </c>
      <c r="F180" t="s">
        <v>9</v>
      </c>
      <c r="G180" t="s">
        <v>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12600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 s="5">
        <f t="shared" si="4"/>
        <v>12600</v>
      </c>
      <c r="AM180">
        <v>0</v>
      </c>
      <c r="AN180">
        <v>-1582.24</v>
      </c>
      <c r="AP180" s="5">
        <f t="shared" si="5"/>
        <v>12600</v>
      </c>
    </row>
    <row r="181" spans="1:42" x14ac:dyDescent="0.25">
      <c r="A181">
        <v>104684</v>
      </c>
      <c r="B181" t="s">
        <v>0</v>
      </c>
      <c r="C181" t="s">
        <v>221</v>
      </c>
      <c r="D181" t="s">
        <v>118</v>
      </c>
      <c r="E181" t="s">
        <v>8</v>
      </c>
      <c r="F181" t="s">
        <v>9</v>
      </c>
      <c r="G181" t="s">
        <v>5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12600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 s="5">
        <f t="shared" si="4"/>
        <v>12600</v>
      </c>
      <c r="AM181">
        <v>0</v>
      </c>
      <c r="AN181">
        <v>-1582.24</v>
      </c>
      <c r="AO181">
        <v>-882</v>
      </c>
      <c r="AP181" s="5">
        <f t="shared" si="5"/>
        <v>11718</v>
      </c>
    </row>
    <row r="182" spans="1:42" x14ac:dyDescent="0.25">
      <c r="A182">
        <v>104832</v>
      </c>
      <c r="B182" t="s">
        <v>0</v>
      </c>
      <c r="C182" t="s">
        <v>222</v>
      </c>
      <c r="D182" t="s">
        <v>168</v>
      </c>
      <c r="E182" t="s">
        <v>8</v>
      </c>
      <c r="F182" t="s">
        <v>9</v>
      </c>
      <c r="G182">
        <v>1</v>
      </c>
      <c r="H182">
        <v>0</v>
      </c>
      <c r="I182">
        <v>0</v>
      </c>
      <c r="J182">
        <v>0</v>
      </c>
      <c r="K182">
        <v>260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10300</v>
      </c>
      <c r="Z182">
        <v>0</v>
      </c>
      <c r="AA182">
        <v>0</v>
      </c>
      <c r="AB182">
        <v>0</v>
      </c>
      <c r="AC182">
        <v>1489.63</v>
      </c>
      <c r="AD182">
        <v>0</v>
      </c>
      <c r="AE182">
        <v>0</v>
      </c>
      <c r="AF182">
        <v>330</v>
      </c>
      <c r="AG182">
        <v>0</v>
      </c>
      <c r="AH182">
        <v>0</v>
      </c>
      <c r="AI182">
        <v>0</v>
      </c>
      <c r="AJ182">
        <v>0</v>
      </c>
      <c r="AK182">
        <v>0</v>
      </c>
      <c r="AL182" s="5">
        <f t="shared" si="4"/>
        <v>12379.630000000001</v>
      </c>
      <c r="AM182">
        <v>-103</v>
      </c>
      <c r="AN182">
        <v>-524.89</v>
      </c>
      <c r="AO182">
        <v>-784</v>
      </c>
      <c r="AP182" s="5">
        <f t="shared" si="5"/>
        <v>11595.630000000001</v>
      </c>
    </row>
    <row r="183" spans="1:42" x14ac:dyDescent="0.25">
      <c r="A183">
        <v>105334</v>
      </c>
      <c r="B183" t="s">
        <v>0</v>
      </c>
      <c r="C183" t="s">
        <v>223</v>
      </c>
      <c r="D183" t="s">
        <v>41</v>
      </c>
      <c r="E183" t="s">
        <v>8</v>
      </c>
      <c r="F183" t="s">
        <v>9</v>
      </c>
      <c r="G183" t="s">
        <v>5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12600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 s="5">
        <f t="shared" si="4"/>
        <v>12600</v>
      </c>
      <c r="AM183">
        <v>0</v>
      </c>
      <c r="AN183">
        <v>-1582.24</v>
      </c>
      <c r="AO183">
        <v>-882</v>
      </c>
      <c r="AP183" s="5">
        <f t="shared" si="5"/>
        <v>11718</v>
      </c>
    </row>
    <row r="184" spans="1:42" x14ac:dyDescent="0.25">
      <c r="A184">
        <v>105335</v>
      </c>
      <c r="B184" t="s">
        <v>0</v>
      </c>
      <c r="C184" t="s">
        <v>224</v>
      </c>
      <c r="D184" t="s">
        <v>41</v>
      </c>
      <c r="E184" t="s">
        <v>8</v>
      </c>
      <c r="F184" t="s">
        <v>9</v>
      </c>
      <c r="G184" t="s">
        <v>5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12600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 s="5">
        <f t="shared" si="4"/>
        <v>12600</v>
      </c>
      <c r="AM184">
        <v>0</v>
      </c>
      <c r="AN184">
        <v>-1582.24</v>
      </c>
      <c r="AO184">
        <v>-882</v>
      </c>
      <c r="AP184" s="5">
        <f t="shared" si="5"/>
        <v>11718</v>
      </c>
    </row>
    <row r="185" spans="1:42" x14ac:dyDescent="0.25">
      <c r="A185">
        <v>105382</v>
      </c>
      <c r="B185" t="s">
        <v>0</v>
      </c>
      <c r="C185" t="s">
        <v>225</v>
      </c>
      <c r="D185" t="s">
        <v>41</v>
      </c>
      <c r="E185" t="s">
        <v>8</v>
      </c>
      <c r="F185" t="s">
        <v>9</v>
      </c>
      <c r="G185" t="s">
        <v>5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12600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 s="5">
        <f t="shared" si="4"/>
        <v>12600</v>
      </c>
      <c r="AM185">
        <v>0</v>
      </c>
      <c r="AN185">
        <v>-1582.24</v>
      </c>
      <c r="AO185">
        <v>-882</v>
      </c>
      <c r="AP185" s="5">
        <f t="shared" si="5"/>
        <v>11718</v>
      </c>
    </row>
    <row r="186" spans="1:42" x14ac:dyDescent="0.25">
      <c r="A186">
        <v>105719</v>
      </c>
      <c r="B186" t="s">
        <v>0</v>
      </c>
      <c r="C186" t="s">
        <v>226</v>
      </c>
      <c r="D186" t="s">
        <v>41</v>
      </c>
      <c r="E186" t="s">
        <v>8</v>
      </c>
      <c r="F186" t="s">
        <v>9</v>
      </c>
      <c r="G186" t="s">
        <v>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12600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 s="5">
        <f t="shared" si="4"/>
        <v>12600</v>
      </c>
      <c r="AM186">
        <v>0</v>
      </c>
      <c r="AN186">
        <v>-1582.24</v>
      </c>
      <c r="AO186">
        <v>-882</v>
      </c>
      <c r="AP186" s="5">
        <f t="shared" si="5"/>
        <v>11718</v>
      </c>
    </row>
    <row r="187" spans="1:42" x14ac:dyDescent="0.25">
      <c r="A187">
        <v>105720</v>
      </c>
      <c r="B187" t="s">
        <v>0</v>
      </c>
      <c r="C187" t="s">
        <v>227</v>
      </c>
      <c r="D187" t="s">
        <v>41</v>
      </c>
      <c r="E187" t="s">
        <v>8</v>
      </c>
      <c r="F187" t="s">
        <v>9</v>
      </c>
      <c r="G187" t="s">
        <v>5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12600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 s="5">
        <f t="shared" si="4"/>
        <v>12600</v>
      </c>
      <c r="AM187">
        <v>0</v>
      </c>
      <c r="AN187">
        <v>-1582.24</v>
      </c>
      <c r="AO187">
        <v>-882</v>
      </c>
      <c r="AP187" s="5">
        <f t="shared" si="5"/>
        <v>11718</v>
      </c>
    </row>
    <row r="188" spans="1:42" x14ac:dyDescent="0.25">
      <c r="A188">
        <v>105721</v>
      </c>
      <c r="B188" t="s">
        <v>0</v>
      </c>
      <c r="C188" t="s">
        <v>228</v>
      </c>
      <c r="D188" t="s">
        <v>41</v>
      </c>
      <c r="E188" t="s">
        <v>8</v>
      </c>
      <c r="F188" t="s">
        <v>9</v>
      </c>
      <c r="G188" t="s">
        <v>5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12600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 s="5">
        <f t="shared" si="4"/>
        <v>12600</v>
      </c>
      <c r="AM188">
        <v>0</v>
      </c>
      <c r="AN188">
        <v>-1582.24</v>
      </c>
      <c r="AO188">
        <v>-882</v>
      </c>
      <c r="AP188" s="5">
        <f t="shared" si="5"/>
        <v>11718</v>
      </c>
    </row>
    <row r="189" spans="1:42" x14ac:dyDescent="0.25">
      <c r="A189">
        <v>105907</v>
      </c>
      <c r="B189" t="s">
        <v>66</v>
      </c>
      <c r="C189" t="s">
        <v>229</v>
      </c>
      <c r="D189" t="s">
        <v>80</v>
      </c>
      <c r="E189" t="s">
        <v>8</v>
      </c>
      <c r="F189" t="s">
        <v>9</v>
      </c>
      <c r="G189" t="s">
        <v>5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23000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 s="5">
        <f t="shared" si="4"/>
        <v>23000</v>
      </c>
      <c r="AM189">
        <v>0</v>
      </c>
      <c r="AN189">
        <v>-3851.85</v>
      </c>
      <c r="AP189" s="5">
        <f t="shared" si="5"/>
        <v>23000</v>
      </c>
    </row>
    <row r="190" spans="1:42" x14ac:dyDescent="0.25">
      <c r="A190">
        <v>12079</v>
      </c>
      <c r="B190" t="s">
        <v>0</v>
      </c>
      <c r="C190" t="s">
        <v>230</v>
      </c>
      <c r="D190" t="s">
        <v>231</v>
      </c>
      <c r="E190" t="s">
        <v>232</v>
      </c>
      <c r="F190" t="s">
        <v>233</v>
      </c>
      <c r="G190" t="s">
        <v>5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292.67</v>
      </c>
      <c r="W190">
        <v>0</v>
      </c>
      <c r="X190">
        <v>0</v>
      </c>
      <c r="Y190">
        <v>2645.7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 s="5">
        <f t="shared" si="4"/>
        <v>2938.37</v>
      </c>
      <c r="AM190">
        <v>0</v>
      </c>
      <c r="AO190">
        <v>-185.2</v>
      </c>
      <c r="AP190" s="5">
        <f t="shared" si="5"/>
        <v>2753.17</v>
      </c>
    </row>
    <row r="191" spans="1:42" x14ac:dyDescent="0.25">
      <c r="A191">
        <v>13297</v>
      </c>
      <c r="B191" t="s">
        <v>0</v>
      </c>
      <c r="C191" t="s">
        <v>234</v>
      </c>
      <c r="D191" t="s">
        <v>41</v>
      </c>
      <c r="E191" t="s">
        <v>235</v>
      </c>
      <c r="F191" t="s">
        <v>233</v>
      </c>
      <c r="G191">
        <v>1</v>
      </c>
      <c r="H191">
        <v>0</v>
      </c>
      <c r="I191">
        <v>0</v>
      </c>
      <c r="J191">
        <v>0</v>
      </c>
      <c r="K191">
        <v>260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13746.4</v>
      </c>
      <c r="Z191">
        <v>0</v>
      </c>
      <c r="AA191">
        <v>0</v>
      </c>
      <c r="AB191">
        <v>0</v>
      </c>
      <c r="AC191">
        <v>1489.63</v>
      </c>
      <c r="AD191">
        <v>0</v>
      </c>
      <c r="AE191">
        <v>0</v>
      </c>
      <c r="AF191">
        <v>330</v>
      </c>
      <c r="AG191">
        <v>0</v>
      </c>
      <c r="AH191">
        <v>0</v>
      </c>
      <c r="AI191">
        <v>0</v>
      </c>
      <c r="AJ191">
        <v>0</v>
      </c>
      <c r="AK191">
        <v>0</v>
      </c>
      <c r="AL191" s="5">
        <f t="shared" si="4"/>
        <v>15826.029999999999</v>
      </c>
      <c r="AM191">
        <v>-137.46</v>
      </c>
      <c r="AN191">
        <v>-1244.08</v>
      </c>
      <c r="AO191">
        <v>-1046.32</v>
      </c>
      <c r="AP191" s="5">
        <f t="shared" si="5"/>
        <v>14779.71</v>
      </c>
    </row>
    <row r="192" spans="1:42" x14ac:dyDescent="0.25">
      <c r="A192">
        <v>14160</v>
      </c>
      <c r="B192" t="s">
        <v>0</v>
      </c>
      <c r="C192" t="s">
        <v>236</v>
      </c>
      <c r="D192" t="s">
        <v>237</v>
      </c>
      <c r="E192" t="s">
        <v>235</v>
      </c>
      <c r="F192" t="s">
        <v>233</v>
      </c>
      <c r="G192">
        <v>1</v>
      </c>
      <c r="H192">
        <v>0</v>
      </c>
      <c r="I192">
        <v>0</v>
      </c>
      <c r="J192">
        <v>0</v>
      </c>
      <c r="K192">
        <v>260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116.84</v>
      </c>
      <c r="W192">
        <v>0</v>
      </c>
      <c r="X192">
        <v>829.35</v>
      </c>
      <c r="Y192">
        <v>5786.2</v>
      </c>
      <c r="Z192">
        <v>0</v>
      </c>
      <c r="AA192">
        <v>0</v>
      </c>
      <c r="AB192">
        <v>0</v>
      </c>
      <c r="AC192">
        <v>1489.63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 s="5">
        <f t="shared" si="4"/>
        <v>8482.02</v>
      </c>
      <c r="AM192">
        <v>-57.86</v>
      </c>
      <c r="AN192">
        <v>-45.51</v>
      </c>
      <c r="AO192">
        <v>-457.36</v>
      </c>
      <c r="AP192" s="5">
        <f t="shared" si="5"/>
        <v>8024.6600000000008</v>
      </c>
    </row>
    <row r="193" spans="1:42" x14ac:dyDescent="0.25">
      <c r="A193">
        <v>14321</v>
      </c>
      <c r="B193" t="s">
        <v>0</v>
      </c>
      <c r="C193" t="s">
        <v>238</v>
      </c>
      <c r="D193" t="s">
        <v>239</v>
      </c>
      <c r="E193" t="s">
        <v>240</v>
      </c>
      <c r="F193" t="s">
        <v>233</v>
      </c>
      <c r="G193">
        <v>1</v>
      </c>
      <c r="H193">
        <v>0</v>
      </c>
      <c r="I193">
        <v>0</v>
      </c>
      <c r="J193">
        <v>0</v>
      </c>
      <c r="K193">
        <v>260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1854.32</v>
      </c>
      <c r="Y193">
        <v>16171.44</v>
      </c>
      <c r="Z193">
        <v>0</v>
      </c>
      <c r="AA193">
        <v>0</v>
      </c>
      <c r="AB193">
        <v>0</v>
      </c>
      <c r="AC193">
        <v>1489.63</v>
      </c>
      <c r="AD193">
        <v>0</v>
      </c>
      <c r="AE193">
        <v>0</v>
      </c>
      <c r="AF193">
        <v>330</v>
      </c>
      <c r="AG193">
        <v>0</v>
      </c>
      <c r="AH193">
        <v>0</v>
      </c>
      <c r="AI193">
        <v>0</v>
      </c>
      <c r="AJ193">
        <v>0</v>
      </c>
      <c r="AK193">
        <v>0</v>
      </c>
      <c r="AL193" s="5">
        <f t="shared" si="4"/>
        <v>20105.390000000003</v>
      </c>
      <c r="AM193">
        <v>-161.72</v>
      </c>
      <c r="AN193">
        <v>-2011.15</v>
      </c>
      <c r="AO193">
        <v>-1226.2</v>
      </c>
      <c r="AP193" s="5">
        <f t="shared" si="5"/>
        <v>18879.190000000002</v>
      </c>
    </row>
    <row r="194" spans="1:42" x14ac:dyDescent="0.25">
      <c r="A194">
        <v>14856</v>
      </c>
      <c r="B194" t="s">
        <v>0</v>
      </c>
      <c r="C194" t="s">
        <v>241</v>
      </c>
      <c r="D194" t="s">
        <v>41</v>
      </c>
      <c r="E194" t="s">
        <v>242</v>
      </c>
      <c r="F194" t="s">
        <v>233</v>
      </c>
      <c r="G194">
        <v>1</v>
      </c>
      <c r="H194">
        <v>0</v>
      </c>
      <c r="I194">
        <v>0</v>
      </c>
      <c r="J194">
        <v>0</v>
      </c>
      <c r="K194">
        <v>260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4402.3599999999997</v>
      </c>
      <c r="Z194">
        <v>0</v>
      </c>
      <c r="AA194">
        <v>0</v>
      </c>
      <c r="AB194">
        <v>0</v>
      </c>
      <c r="AC194">
        <v>1489.63</v>
      </c>
      <c r="AD194">
        <v>0</v>
      </c>
      <c r="AE194">
        <v>0</v>
      </c>
      <c r="AF194">
        <v>165</v>
      </c>
      <c r="AG194">
        <v>0</v>
      </c>
      <c r="AH194">
        <v>0</v>
      </c>
      <c r="AI194">
        <v>0</v>
      </c>
      <c r="AJ194">
        <v>0</v>
      </c>
      <c r="AK194">
        <v>0</v>
      </c>
      <c r="AL194" s="5">
        <f t="shared" si="4"/>
        <v>6316.99</v>
      </c>
      <c r="AM194">
        <v>-44.02</v>
      </c>
      <c r="AN194">
        <v>-146.11000000000001</v>
      </c>
      <c r="AO194">
        <v>-379.28</v>
      </c>
      <c r="AP194" s="5">
        <f t="shared" si="5"/>
        <v>5937.71</v>
      </c>
    </row>
    <row r="195" spans="1:42" x14ac:dyDescent="0.25">
      <c r="A195">
        <v>14856</v>
      </c>
      <c r="B195" t="s">
        <v>0</v>
      </c>
      <c r="C195" t="s">
        <v>241</v>
      </c>
      <c r="D195" t="s">
        <v>243</v>
      </c>
      <c r="E195" t="s">
        <v>242</v>
      </c>
      <c r="F195" t="s">
        <v>233</v>
      </c>
      <c r="G195">
        <v>1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5500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165</v>
      </c>
      <c r="AG195">
        <v>0</v>
      </c>
      <c r="AH195">
        <v>0</v>
      </c>
      <c r="AI195">
        <v>0</v>
      </c>
      <c r="AJ195">
        <v>0</v>
      </c>
      <c r="AK195">
        <v>0</v>
      </c>
      <c r="AL195" s="5">
        <f t="shared" ref="AL195:AL258" si="6">SUM(H195:AK195)</f>
        <v>5665</v>
      </c>
      <c r="AM195">
        <v>-55</v>
      </c>
      <c r="AN195">
        <v>-213.1</v>
      </c>
      <c r="AO195">
        <v>-385</v>
      </c>
      <c r="AP195" s="5">
        <f t="shared" ref="AP195:AP258" si="7">AL195+AO195</f>
        <v>5280</v>
      </c>
    </row>
    <row r="196" spans="1:42" x14ac:dyDescent="0.25">
      <c r="A196">
        <v>15370</v>
      </c>
      <c r="B196" t="s">
        <v>0</v>
      </c>
      <c r="C196" t="s">
        <v>244</v>
      </c>
      <c r="D196" t="s">
        <v>41</v>
      </c>
      <c r="E196" t="s">
        <v>245</v>
      </c>
      <c r="F196" t="s">
        <v>233</v>
      </c>
      <c r="G196">
        <v>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13169.72</v>
      </c>
      <c r="Z196">
        <v>5825.35</v>
      </c>
      <c r="AA196">
        <v>0</v>
      </c>
      <c r="AB196">
        <v>0</v>
      </c>
      <c r="AC196">
        <v>1489.63</v>
      </c>
      <c r="AD196">
        <v>0</v>
      </c>
      <c r="AE196">
        <v>0</v>
      </c>
      <c r="AF196">
        <v>330</v>
      </c>
      <c r="AG196">
        <v>0</v>
      </c>
      <c r="AH196">
        <v>0</v>
      </c>
      <c r="AI196">
        <v>0</v>
      </c>
      <c r="AJ196">
        <v>0</v>
      </c>
      <c r="AK196">
        <v>0</v>
      </c>
      <c r="AL196" s="5">
        <f t="shared" si="6"/>
        <v>20814.7</v>
      </c>
      <c r="AM196">
        <v>-131.69999999999999</v>
      </c>
      <c r="AN196">
        <v>-973.34</v>
      </c>
      <c r="AO196">
        <v>-1412.5</v>
      </c>
      <c r="AP196" s="5">
        <f t="shared" si="7"/>
        <v>19402.2</v>
      </c>
    </row>
    <row r="197" spans="1:42" x14ac:dyDescent="0.25">
      <c r="A197">
        <v>15694</v>
      </c>
      <c r="B197" t="s">
        <v>0</v>
      </c>
      <c r="C197" t="s">
        <v>246</v>
      </c>
      <c r="D197" t="s">
        <v>247</v>
      </c>
      <c r="E197" t="s">
        <v>248</v>
      </c>
      <c r="F197" t="s">
        <v>233</v>
      </c>
      <c r="G197">
        <v>1</v>
      </c>
      <c r="H197">
        <v>0</v>
      </c>
      <c r="I197">
        <v>0</v>
      </c>
      <c r="J197">
        <v>0</v>
      </c>
      <c r="K197">
        <v>260</v>
      </c>
      <c r="L197">
        <v>0</v>
      </c>
      <c r="M197">
        <v>1665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7810.28</v>
      </c>
      <c r="Z197">
        <v>0</v>
      </c>
      <c r="AA197">
        <v>0</v>
      </c>
      <c r="AB197">
        <v>0</v>
      </c>
      <c r="AC197">
        <v>1489.63</v>
      </c>
      <c r="AD197">
        <v>0</v>
      </c>
      <c r="AE197">
        <v>0</v>
      </c>
      <c r="AF197">
        <v>330</v>
      </c>
      <c r="AG197">
        <v>0</v>
      </c>
      <c r="AH197">
        <v>0</v>
      </c>
      <c r="AI197">
        <v>0</v>
      </c>
      <c r="AJ197">
        <v>0</v>
      </c>
      <c r="AK197">
        <v>0</v>
      </c>
      <c r="AL197" s="5">
        <f t="shared" si="6"/>
        <v>11554.91</v>
      </c>
      <c r="AM197">
        <v>-78.099999999999994</v>
      </c>
      <c r="AN197">
        <v>-122.05</v>
      </c>
      <c r="AO197">
        <v>-609.79999999999995</v>
      </c>
      <c r="AP197" s="5">
        <f t="shared" si="7"/>
        <v>10945.11</v>
      </c>
    </row>
    <row r="198" spans="1:42" x14ac:dyDescent="0.25">
      <c r="A198">
        <v>15695</v>
      </c>
      <c r="B198" t="s">
        <v>0</v>
      </c>
      <c r="C198" t="s">
        <v>249</v>
      </c>
      <c r="D198" t="s">
        <v>247</v>
      </c>
      <c r="E198" t="s">
        <v>248</v>
      </c>
      <c r="F198" t="s">
        <v>233</v>
      </c>
      <c r="G198">
        <v>1</v>
      </c>
      <c r="H198">
        <v>0</v>
      </c>
      <c r="I198">
        <v>0</v>
      </c>
      <c r="J198">
        <v>0</v>
      </c>
      <c r="K198">
        <v>260</v>
      </c>
      <c r="L198">
        <v>0</v>
      </c>
      <c r="M198">
        <v>1665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10.28</v>
      </c>
      <c r="W198">
        <v>0</v>
      </c>
      <c r="X198">
        <v>0</v>
      </c>
      <c r="Y198">
        <v>7425.44</v>
      </c>
      <c r="Z198">
        <v>0</v>
      </c>
      <c r="AA198">
        <v>0</v>
      </c>
      <c r="AB198">
        <v>0</v>
      </c>
      <c r="AC198">
        <v>1489.63</v>
      </c>
      <c r="AD198">
        <v>0</v>
      </c>
      <c r="AE198">
        <v>0</v>
      </c>
      <c r="AF198">
        <v>330</v>
      </c>
      <c r="AG198">
        <v>0</v>
      </c>
      <c r="AH198">
        <v>0</v>
      </c>
      <c r="AI198">
        <v>0</v>
      </c>
      <c r="AJ198">
        <v>0</v>
      </c>
      <c r="AK198">
        <v>0</v>
      </c>
      <c r="AL198" s="5">
        <f t="shared" si="6"/>
        <v>11180.349999999999</v>
      </c>
      <c r="AM198">
        <v>-74.260000000000005</v>
      </c>
      <c r="AN198">
        <v>-70.73</v>
      </c>
      <c r="AO198">
        <v>-579.76</v>
      </c>
      <c r="AP198" s="5">
        <f t="shared" si="7"/>
        <v>10600.589999999998</v>
      </c>
    </row>
    <row r="199" spans="1:42" x14ac:dyDescent="0.25">
      <c r="A199">
        <v>15701</v>
      </c>
      <c r="B199" t="s">
        <v>0</v>
      </c>
      <c r="C199" t="s">
        <v>250</v>
      </c>
      <c r="D199" t="s">
        <v>247</v>
      </c>
      <c r="E199" t="s">
        <v>248</v>
      </c>
      <c r="F199" t="s">
        <v>233</v>
      </c>
      <c r="G199">
        <v>1</v>
      </c>
      <c r="H199">
        <v>0</v>
      </c>
      <c r="I199">
        <v>0</v>
      </c>
      <c r="J199">
        <v>0</v>
      </c>
      <c r="K199">
        <v>260</v>
      </c>
      <c r="L199">
        <v>0</v>
      </c>
      <c r="M199">
        <v>1665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10.28</v>
      </c>
      <c r="W199">
        <v>0</v>
      </c>
      <c r="X199">
        <v>0</v>
      </c>
      <c r="Y199">
        <v>7425.44</v>
      </c>
      <c r="Z199">
        <v>0</v>
      </c>
      <c r="AA199">
        <v>0</v>
      </c>
      <c r="AB199">
        <v>0</v>
      </c>
      <c r="AC199">
        <v>1489.63</v>
      </c>
      <c r="AD199">
        <v>0</v>
      </c>
      <c r="AE199">
        <v>0</v>
      </c>
      <c r="AF199">
        <v>330</v>
      </c>
      <c r="AG199">
        <v>0</v>
      </c>
      <c r="AH199">
        <v>0</v>
      </c>
      <c r="AI199">
        <v>0</v>
      </c>
      <c r="AJ199">
        <v>0</v>
      </c>
      <c r="AK199">
        <v>0</v>
      </c>
      <c r="AL199" s="5">
        <f t="shared" si="6"/>
        <v>11180.349999999999</v>
      </c>
      <c r="AM199">
        <v>-74.260000000000005</v>
      </c>
      <c r="AN199">
        <v>-70.73</v>
      </c>
      <c r="AO199">
        <v>-579.76</v>
      </c>
      <c r="AP199" s="5">
        <f t="shared" si="7"/>
        <v>10600.589999999998</v>
      </c>
    </row>
    <row r="200" spans="1:42" x14ac:dyDescent="0.25">
      <c r="A200">
        <v>16059</v>
      </c>
      <c r="B200" t="s">
        <v>0</v>
      </c>
      <c r="C200" t="s">
        <v>251</v>
      </c>
      <c r="D200" t="s">
        <v>252</v>
      </c>
      <c r="E200" t="s">
        <v>253</v>
      </c>
      <c r="F200" t="s">
        <v>233</v>
      </c>
      <c r="G200" t="s">
        <v>5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3.58</v>
      </c>
      <c r="W200">
        <v>0</v>
      </c>
      <c r="X200">
        <v>1198.28</v>
      </c>
      <c r="Y200">
        <v>8360.1200000000008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 s="5">
        <f t="shared" si="6"/>
        <v>9561.9800000000014</v>
      </c>
      <c r="AM200">
        <v>0</v>
      </c>
      <c r="AN200">
        <v>-14.87</v>
      </c>
      <c r="AO200">
        <v>-585.20000000000005</v>
      </c>
      <c r="AP200" s="5">
        <f t="shared" si="7"/>
        <v>8976.7800000000007</v>
      </c>
    </row>
    <row r="201" spans="1:42" x14ac:dyDescent="0.25">
      <c r="A201">
        <v>16121</v>
      </c>
      <c r="B201" t="s">
        <v>0</v>
      </c>
      <c r="C201" t="s">
        <v>254</v>
      </c>
      <c r="D201" t="s">
        <v>49</v>
      </c>
      <c r="E201" t="s">
        <v>235</v>
      </c>
      <c r="F201" t="s">
        <v>233</v>
      </c>
      <c r="G201">
        <v>1</v>
      </c>
      <c r="H201">
        <v>0</v>
      </c>
      <c r="I201">
        <v>0</v>
      </c>
      <c r="J201">
        <v>0</v>
      </c>
      <c r="K201">
        <v>260</v>
      </c>
      <c r="L201">
        <v>0</v>
      </c>
      <c r="M201">
        <v>1665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1286.44</v>
      </c>
      <c r="Y201">
        <v>8975.16</v>
      </c>
      <c r="Z201">
        <v>0</v>
      </c>
      <c r="AA201">
        <v>0</v>
      </c>
      <c r="AB201">
        <v>0</v>
      </c>
      <c r="AC201">
        <v>1489.63</v>
      </c>
      <c r="AD201">
        <v>0</v>
      </c>
      <c r="AE201">
        <v>0</v>
      </c>
      <c r="AF201">
        <v>330</v>
      </c>
      <c r="AG201">
        <v>0</v>
      </c>
      <c r="AH201">
        <v>0</v>
      </c>
      <c r="AI201">
        <v>0</v>
      </c>
      <c r="AJ201">
        <v>0</v>
      </c>
      <c r="AK201">
        <v>0</v>
      </c>
      <c r="AL201" s="5">
        <f t="shared" si="6"/>
        <v>14006.23</v>
      </c>
      <c r="AM201">
        <v>-89.76</v>
      </c>
      <c r="AN201">
        <v>-627.95000000000005</v>
      </c>
      <c r="AO201">
        <v>-700.75</v>
      </c>
      <c r="AP201" s="5">
        <f t="shared" si="7"/>
        <v>13305.48</v>
      </c>
    </row>
    <row r="202" spans="1:42" x14ac:dyDescent="0.25">
      <c r="A202">
        <v>16144</v>
      </c>
      <c r="B202" t="s">
        <v>0</v>
      </c>
      <c r="C202" t="s">
        <v>255</v>
      </c>
      <c r="D202" t="s">
        <v>252</v>
      </c>
      <c r="E202" t="s">
        <v>253</v>
      </c>
      <c r="F202" t="s">
        <v>233</v>
      </c>
      <c r="G202" t="s">
        <v>5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3.58</v>
      </c>
      <c r="W202">
        <v>0</v>
      </c>
      <c r="X202">
        <v>1198.28</v>
      </c>
      <c r="Y202">
        <v>8360.1200000000008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 s="5">
        <f t="shared" si="6"/>
        <v>9561.9800000000014</v>
      </c>
      <c r="AM202">
        <v>0</v>
      </c>
      <c r="AN202">
        <v>-14.87</v>
      </c>
      <c r="AO202">
        <v>-585.20000000000005</v>
      </c>
      <c r="AP202" s="5">
        <f t="shared" si="7"/>
        <v>8976.7800000000007</v>
      </c>
    </row>
    <row r="203" spans="1:42" x14ac:dyDescent="0.25">
      <c r="A203">
        <v>16188</v>
      </c>
      <c r="B203" t="s">
        <v>0</v>
      </c>
      <c r="C203" t="s">
        <v>256</v>
      </c>
      <c r="D203" t="s">
        <v>41</v>
      </c>
      <c r="E203" t="s">
        <v>235</v>
      </c>
      <c r="F203" t="s">
        <v>233</v>
      </c>
      <c r="G203">
        <v>1</v>
      </c>
      <c r="H203">
        <v>0</v>
      </c>
      <c r="I203">
        <v>0</v>
      </c>
      <c r="J203">
        <v>0</v>
      </c>
      <c r="K203">
        <v>260</v>
      </c>
      <c r="L203">
        <v>0</v>
      </c>
      <c r="M203">
        <v>1665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59.63</v>
      </c>
      <c r="W203">
        <v>0</v>
      </c>
      <c r="X203">
        <v>0</v>
      </c>
      <c r="Y203">
        <v>7127.04</v>
      </c>
      <c r="Z203">
        <v>0</v>
      </c>
      <c r="AA203">
        <v>0</v>
      </c>
      <c r="AB203">
        <v>0</v>
      </c>
      <c r="AC203">
        <v>1489.63</v>
      </c>
      <c r="AD203">
        <v>0</v>
      </c>
      <c r="AE203">
        <v>0</v>
      </c>
      <c r="AF203">
        <v>330</v>
      </c>
      <c r="AG203">
        <v>0</v>
      </c>
      <c r="AH203">
        <v>0</v>
      </c>
      <c r="AI203">
        <v>0</v>
      </c>
      <c r="AJ203">
        <v>0</v>
      </c>
      <c r="AK203">
        <v>0</v>
      </c>
      <c r="AL203" s="5">
        <f t="shared" si="6"/>
        <v>10931.3</v>
      </c>
      <c r="AM203">
        <v>-71.28</v>
      </c>
      <c r="AN203">
        <v>-58.87</v>
      </c>
      <c r="AO203">
        <v>-556.46</v>
      </c>
      <c r="AP203" s="5">
        <f t="shared" si="7"/>
        <v>10374.84</v>
      </c>
    </row>
    <row r="204" spans="1:42" x14ac:dyDescent="0.25">
      <c r="A204">
        <v>16515</v>
      </c>
      <c r="B204" t="s">
        <v>0</v>
      </c>
      <c r="C204" t="s">
        <v>257</v>
      </c>
      <c r="D204" t="s">
        <v>41</v>
      </c>
      <c r="E204" t="s">
        <v>235</v>
      </c>
      <c r="F204" t="s">
        <v>233</v>
      </c>
      <c r="G204">
        <v>1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1665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11803.6</v>
      </c>
      <c r="Z204">
        <v>0</v>
      </c>
      <c r="AA204">
        <v>0</v>
      </c>
      <c r="AB204">
        <v>0</v>
      </c>
      <c r="AC204">
        <v>1489.63</v>
      </c>
      <c r="AD204">
        <v>0</v>
      </c>
      <c r="AE204">
        <v>0</v>
      </c>
      <c r="AF204">
        <v>330</v>
      </c>
      <c r="AG204">
        <v>0</v>
      </c>
      <c r="AH204">
        <v>0</v>
      </c>
      <c r="AI204">
        <v>0</v>
      </c>
      <c r="AJ204">
        <v>0</v>
      </c>
      <c r="AK204">
        <v>0</v>
      </c>
      <c r="AL204" s="5">
        <f t="shared" si="6"/>
        <v>15288.23</v>
      </c>
      <c r="AM204">
        <v>-118.04</v>
      </c>
      <c r="AN204">
        <v>-632.26</v>
      </c>
      <c r="AO204">
        <v>-898.45</v>
      </c>
      <c r="AP204" s="5">
        <f t="shared" si="7"/>
        <v>14389.779999999999</v>
      </c>
    </row>
    <row r="205" spans="1:42" x14ac:dyDescent="0.25">
      <c r="A205">
        <v>16542</v>
      </c>
      <c r="B205" t="s">
        <v>0</v>
      </c>
      <c r="C205" t="s">
        <v>258</v>
      </c>
      <c r="D205" t="s">
        <v>41</v>
      </c>
      <c r="E205" t="s">
        <v>253</v>
      </c>
      <c r="F205" t="s">
        <v>233</v>
      </c>
      <c r="G205">
        <v>1</v>
      </c>
      <c r="H205">
        <v>0</v>
      </c>
      <c r="I205">
        <v>0</v>
      </c>
      <c r="J205">
        <v>0</v>
      </c>
      <c r="K205">
        <v>260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3230</v>
      </c>
      <c r="X205">
        <v>0</v>
      </c>
      <c r="Y205">
        <v>11151.2</v>
      </c>
      <c r="Z205">
        <v>0</v>
      </c>
      <c r="AA205">
        <v>0</v>
      </c>
      <c r="AB205">
        <v>0</v>
      </c>
      <c r="AC205">
        <v>1489.63</v>
      </c>
      <c r="AD205">
        <v>0</v>
      </c>
      <c r="AE205">
        <v>0</v>
      </c>
      <c r="AF205">
        <v>330</v>
      </c>
      <c r="AG205">
        <v>0</v>
      </c>
      <c r="AH205">
        <v>0</v>
      </c>
      <c r="AI205">
        <v>0</v>
      </c>
      <c r="AJ205">
        <v>0</v>
      </c>
      <c r="AK205">
        <v>0</v>
      </c>
      <c r="AL205" s="5">
        <f t="shared" si="6"/>
        <v>16460.830000000002</v>
      </c>
      <c r="AM205">
        <v>-111.52</v>
      </c>
      <c r="AN205">
        <v>-625.23</v>
      </c>
      <c r="AO205">
        <v>-848.79</v>
      </c>
      <c r="AP205" s="5">
        <f t="shared" si="7"/>
        <v>15612.04</v>
      </c>
    </row>
    <row r="206" spans="1:42" x14ac:dyDescent="0.25">
      <c r="A206">
        <v>16733</v>
      </c>
      <c r="B206" t="s">
        <v>0</v>
      </c>
      <c r="C206" t="s">
        <v>259</v>
      </c>
      <c r="D206" t="s">
        <v>41</v>
      </c>
      <c r="E206" t="s">
        <v>253</v>
      </c>
      <c r="F206" t="s">
        <v>233</v>
      </c>
      <c r="G206">
        <v>1</v>
      </c>
      <c r="H206">
        <v>0</v>
      </c>
      <c r="I206">
        <v>0</v>
      </c>
      <c r="J206">
        <v>0</v>
      </c>
      <c r="K206">
        <v>260</v>
      </c>
      <c r="L206">
        <v>0</v>
      </c>
      <c r="M206">
        <v>0</v>
      </c>
      <c r="N206">
        <v>46000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11600.24</v>
      </c>
      <c r="Z206">
        <v>0</v>
      </c>
      <c r="AA206">
        <v>0</v>
      </c>
      <c r="AB206">
        <v>0</v>
      </c>
      <c r="AC206">
        <v>1489.63</v>
      </c>
      <c r="AD206">
        <v>0</v>
      </c>
      <c r="AE206">
        <v>0</v>
      </c>
      <c r="AF206">
        <v>330</v>
      </c>
      <c r="AG206">
        <v>0</v>
      </c>
      <c r="AH206">
        <v>0</v>
      </c>
      <c r="AI206">
        <v>0</v>
      </c>
      <c r="AJ206">
        <v>0</v>
      </c>
      <c r="AK206">
        <v>0</v>
      </c>
      <c r="AL206" s="5">
        <f t="shared" si="6"/>
        <v>59679.869999999995</v>
      </c>
      <c r="AM206">
        <v>-116</v>
      </c>
      <c r="AN206">
        <v>-26004.19</v>
      </c>
      <c r="AO206">
        <v>-882.97</v>
      </c>
      <c r="AP206" s="5">
        <f t="shared" si="7"/>
        <v>58796.899999999994</v>
      </c>
    </row>
    <row r="207" spans="1:42" x14ac:dyDescent="0.25">
      <c r="A207">
        <v>16781</v>
      </c>
      <c r="B207" t="s">
        <v>0</v>
      </c>
      <c r="C207" t="s">
        <v>260</v>
      </c>
      <c r="D207" t="s">
        <v>49</v>
      </c>
      <c r="E207" t="s">
        <v>235</v>
      </c>
      <c r="F207" t="s">
        <v>233</v>
      </c>
      <c r="G207">
        <v>1</v>
      </c>
      <c r="H207">
        <v>0</v>
      </c>
      <c r="I207">
        <v>0</v>
      </c>
      <c r="J207">
        <v>0</v>
      </c>
      <c r="K207">
        <v>260</v>
      </c>
      <c r="L207">
        <v>0</v>
      </c>
      <c r="M207">
        <v>1665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111.95</v>
      </c>
      <c r="W207">
        <v>0</v>
      </c>
      <c r="X207">
        <v>0</v>
      </c>
      <c r="Y207">
        <v>6767.12</v>
      </c>
      <c r="Z207">
        <v>0</v>
      </c>
      <c r="AA207">
        <v>0</v>
      </c>
      <c r="AB207">
        <v>0</v>
      </c>
      <c r="AC207">
        <v>1489.63</v>
      </c>
      <c r="AD207">
        <v>0</v>
      </c>
      <c r="AE207">
        <v>0</v>
      </c>
      <c r="AF207">
        <v>330</v>
      </c>
      <c r="AG207">
        <v>0</v>
      </c>
      <c r="AH207">
        <v>0</v>
      </c>
      <c r="AI207">
        <v>0</v>
      </c>
      <c r="AJ207">
        <v>0</v>
      </c>
      <c r="AK207">
        <v>0</v>
      </c>
      <c r="AL207" s="5">
        <f t="shared" si="6"/>
        <v>10623.7</v>
      </c>
      <c r="AM207">
        <v>-67.680000000000007</v>
      </c>
      <c r="AN207">
        <v>-44.56</v>
      </c>
      <c r="AO207">
        <v>-528.36</v>
      </c>
      <c r="AP207" s="5">
        <f t="shared" si="7"/>
        <v>10095.34</v>
      </c>
    </row>
    <row r="208" spans="1:42" x14ac:dyDescent="0.25">
      <c r="A208">
        <v>16802</v>
      </c>
      <c r="B208" t="s">
        <v>0</v>
      </c>
      <c r="C208" t="s">
        <v>261</v>
      </c>
      <c r="D208" t="s">
        <v>41</v>
      </c>
      <c r="E208" t="s">
        <v>232</v>
      </c>
      <c r="F208" t="s">
        <v>233</v>
      </c>
      <c r="G208">
        <v>1</v>
      </c>
      <c r="H208">
        <v>0</v>
      </c>
      <c r="I208">
        <v>0</v>
      </c>
      <c r="J208">
        <v>0</v>
      </c>
      <c r="K208">
        <v>260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134.91999999999999</v>
      </c>
      <c r="W208">
        <v>0</v>
      </c>
      <c r="X208">
        <v>0</v>
      </c>
      <c r="Y208">
        <v>6283.12</v>
      </c>
      <c r="Z208">
        <v>0</v>
      </c>
      <c r="AA208">
        <v>0</v>
      </c>
      <c r="AB208">
        <v>0</v>
      </c>
      <c r="AC208">
        <v>1489.63</v>
      </c>
      <c r="AD208">
        <v>0</v>
      </c>
      <c r="AE208">
        <v>0</v>
      </c>
      <c r="AF208">
        <v>330</v>
      </c>
      <c r="AG208">
        <v>0</v>
      </c>
      <c r="AH208">
        <v>0</v>
      </c>
      <c r="AI208">
        <v>0</v>
      </c>
      <c r="AJ208">
        <v>0</v>
      </c>
      <c r="AK208">
        <v>0</v>
      </c>
      <c r="AL208" s="5">
        <f t="shared" si="6"/>
        <v>8497.67</v>
      </c>
      <c r="AM208">
        <v>-62.84</v>
      </c>
      <c r="AN208">
        <v>-19.63</v>
      </c>
      <c r="AO208">
        <v>-496.64</v>
      </c>
      <c r="AP208" s="5">
        <f t="shared" si="7"/>
        <v>8001.03</v>
      </c>
    </row>
    <row r="209" spans="1:42" x14ac:dyDescent="0.25">
      <c r="A209">
        <v>16841</v>
      </c>
      <c r="B209" t="s">
        <v>0</v>
      </c>
      <c r="C209" t="s">
        <v>262</v>
      </c>
      <c r="D209" t="s">
        <v>252</v>
      </c>
      <c r="E209" t="s">
        <v>253</v>
      </c>
      <c r="F209" t="s">
        <v>233</v>
      </c>
      <c r="G209" t="s">
        <v>5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3.58</v>
      </c>
      <c r="W209">
        <v>0</v>
      </c>
      <c r="X209">
        <v>1198.28</v>
      </c>
      <c r="Y209">
        <v>8360.1200000000008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 s="5">
        <f t="shared" si="6"/>
        <v>9561.9800000000014</v>
      </c>
      <c r="AM209">
        <v>0</v>
      </c>
      <c r="AN209">
        <v>-14.87</v>
      </c>
      <c r="AO209">
        <v>-585.20000000000005</v>
      </c>
      <c r="AP209" s="5">
        <f t="shared" si="7"/>
        <v>8976.7800000000007</v>
      </c>
    </row>
    <row r="210" spans="1:42" x14ac:dyDescent="0.25">
      <c r="A210">
        <v>17061</v>
      </c>
      <c r="B210" t="s">
        <v>0</v>
      </c>
      <c r="C210" t="s">
        <v>263</v>
      </c>
      <c r="D210" t="s">
        <v>168</v>
      </c>
      <c r="E210" t="s">
        <v>232</v>
      </c>
      <c r="F210" t="s">
        <v>233</v>
      </c>
      <c r="G210">
        <v>1</v>
      </c>
      <c r="H210">
        <v>0</v>
      </c>
      <c r="I210">
        <v>0</v>
      </c>
      <c r="J210">
        <v>0</v>
      </c>
      <c r="K210">
        <v>260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16460.68</v>
      </c>
      <c r="Z210">
        <v>0</v>
      </c>
      <c r="AA210">
        <v>0</v>
      </c>
      <c r="AB210">
        <v>0</v>
      </c>
      <c r="AC210">
        <v>1489.63</v>
      </c>
      <c r="AD210">
        <v>0</v>
      </c>
      <c r="AE210">
        <v>0</v>
      </c>
      <c r="AF210">
        <v>330</v>
      </c>
      <c r="AG210">
        <v>0</v>
      </c>
      <c r="AH210">
        <v>0</v>
      </c>
      <c r="AI210">
        <v>0</v>
      </c>
      <c r="AJ210">
        <v>0</v>
      </c>
      <c r="AK210">
        <v>0</v>
      </c>
      <c r="AL210" s="5">
        <f t="shared" si="6"/>
        <v>18540.310000000001</v>
      </c>
      <c r="AM210">
        <v>-164.6</v>
      </c>
      <c r="AN210">
        <v>-1711.57</v>
      </c>
      <c r="AO210">
        <v>-1252.92</v>
      </c>
      <c r="AP210" s="5">
        <f t="shared" si="7"/>
        <v>17287.39</v>
      </c>
    </row>
    <row r="211" spans="1:42" x14ac:dyDescent="0.25">
      <c r="A211">
        <v>17108</v>
      </c>
      <c r="B211" t="s">
        <v>0</v>
      </c>
      <c r="C211" t="s">
        <v>264</v>
      </c>
      <c r="D211" t="s">
        <v>168</v>
      </c>
      <c r="E211" t="s">
        <v>253</v>
      </c>
      <c r="F211" t="s">
        <v>233</v>
      </c>
      <c r="G211">
        <v>1</v>
      </c>
      <c r="H211">
        <v>0</v>
      </c>
      <c r="I211">
        <v>0</v>
      </c>
      <c r="J211">
        <v>0</v>
      </c>
      <c r="K211">
        <v>260</v>
      </c>
      <c r="L211">
        <v>0</v>
      </c>
      <c r="M211">
        <v>1665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8572.52</v>
      </c>
      <c r="Z211">
        <v>0</v>
      </c>
      <c r="AA211">
        <v>0</v>
      </c>
      <c r="AB211">
        <v>0</v>
      </c>
      <c r="AC211">
        <v>1489.63</v>
      </c>
      <c r="AD211">
        <v>0</v>
      </c>
      <c r="AE211">
        <v>0</v>
      </c>
      <c r="AF211">
        <v>330</v>
      </c>
      <c r="AG211">
        <v>0</v>
      </c>
      <c r="AH211">
        <v>0</v>
      </c>
      <c r="AI211">
        <v>0</v>
      </c>
      <c r="AJ211">
        <v>0</v>
      </c>
      <c r="AK211">
        <v>0</v>
      </c>
      <c r="AL211" s="5">
        <f t="shared" si="6"/>
        <v>12317.150000000001</v>
      </c>
      <c r="AM211">
        <v>-85.72</v>
      </c>
      <c r="AN211">
        <v>-233.64</v>
      </c>
      <c r="AO211">
        <v>-669.32</v>
      </c>
      <c r="AP211" s="5">
        <f t="shared" si="7"/>
        <v>11647.830000000002</v>
      </c>
    </row>
    <row r="212" spans="1:42" x14ac:dyDescent="0.25">
      <c r="A212">
        <v>17172</v>
      </c>
      <c r="B212" t="s">
        <v>0</v>
      </c>
      <c r="C212" t="s">
        <v>265</v>
      </c>
      <c r="D212" t="s">
        <v>168</v>
      </c>
      <c r="E212" t="s">
        <v>266</v>
      </c>
      <c r="F212" t="s">
        <v>233</v>
      </c>
      <c r="G212">
        <v>1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1665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8770.7800000000007</v>
      </c>
      <c r="Z212">
        <v>0</v>
      </c>
      <c r="AA212">
        <v>0</v>
      </c>
      <c r="AB212">
        <v>0</v>
      </c>
      <c r="AC212">
        <v>1489.63</v>
      </c>
      <c r="AD212">
        <v>0</v>
      </c>
      <c r="AE212">
        <v>0</v>
      </c>
      <c r="AF212">
        <v>330</v>
      </c>
      <c r="AG212">
        <v>0</v>
      </c>
      <c r="AH212">
        <v>0</v>
      </c>
      <c r="AI212">
        <v>0</v>
      </c>
      <c r="AJ212">
        <v>0</v>
      </c>
      <c r="AK212">
        <v>0</v>
      </c>
      <c r="AL212" s="5">
        <f t="shared" si="6"/>
        <v>12255.41</v>
      </c>
      <c r="AM212">
        <v>-87.71</v>
      </c>
      <c r="AN212">
        <v>-93.59</v>
      </c>
      <c r="AO212">
        <v>-676.48</v>
      </c>
      <c r="AP212" s="5">
        <f t="shared" si="7"/>
        <v>11578.93</v>
      </c>
    </row>
    <row r="213" spans="1:42" x14ac:dyDescent="0.25">
      <c r="A213">
        <v>17201</v>
      </c>
      <c r="B213" t="s">
        <v>0</v>
      </c>
      <c r="C213" t="s">
        <v>267</v>
      </c>
      <c r="D213" t="s">
        <v>247</v>
      </c>
      <c r="E213" t="s">
        <v>248</v>
      </c>
      <c r="F213" t="s">
        <v>233</v>
      </c>
      <c r="G213">
        <v>1</v>
      </c>
      <c r="H213">
        <v>0</v>
      </c>
      <c r="I213">
        <v>0</v>
      </c>
      <c r="J213">
        <v>0</v>
      </c>
      <c r="K213">
        <v>260</v>
      </c>
      <c r="L213">
        <v>0</v>
      </c>
      <c r="M213">
        <v>1665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7810.28</v>
      </c>
      <c r="Z213">
        <v>0</v>
      </c>
      <c r="AA213">
        <v>0</v>
      </c>
      <c r="AB213">
        <v>0</v>
      </c>
      <c r="AC213">
        <v>1489.63</v>
      </c>
      <c r="AD213">
        <v>0</v>
      </c>
      <c r="AE213">
        <v>0</v>
      </c>
      <c r="AF213">
        <v>330</v>
      </c>
      <c r="AG213">
        <v>0</v>
      </c>
      <c r="AH213">
        <v>0</v>
      </c>
      <c r="AI213">
        <v>0</v>
      </c>
      <c r="AJ213">
        <v>0</v>
      </c>
      <c r="AK213">
        <v>0</v>
      </c>
      <c r="AL213" s="5">
        <f t="shared" si="6"/>
        <v>11554.91</v>
      </c>
      <c r="AM213">
        <v>-78.099999999999994</v>
      </c>
      <c r="AN213">
        <v>-122.05</v>
      </c>
      <c r="AO213">
        <v>-609.79999999999995</v>
      </c>
      <c r="AP213" s="5">
        <f t="shared" si="7"/>
        <v>10945.11</v>
      </c>
    </row>
    <row r="214" spans="1:42" x14ac:dyDescent="0.25">
      <c r="A214">
        <v>17351</v>
      </c>
      <c r="B214" t="s">
        <v>0</v>
      </c>
      <c r="C214" t="s">
        <v>268</v>
      </c>
      <c r="D214" t="s">
        <v>75</v>
      </c>
      <c r="E214" t="s">
        <v>269</v>
      </c>
      <c r="F214" t="s">
        <v>233</v>
      </c>
      <c r="G214">
        <v>1</v>
      </c>
      <c r="H214">
        <v>0</v>
      </c>
      <c r="I214">
        <v>0</v>
      </c>
      <c r="J214">
        <v>0</v>
      </c>
      <c r="K214">
        <v>260</v>
      </c>
      <c r="L214">
        <v>0</v>
      </c>
      <c r="M214">
        <v>1665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9778.64</v>
      </c>
      <c r="Z214">
        <v>0</v>
      </c>
      <c r="AA214">
        <v>0</v>
      </c>
      <c r="AB214">
        <v>0</v>
      </c>
      <c r="AC214">
        <v>1489.63</v>
      </c>
      <c r="AD214">
        <v>0</v>
      </c>
      <c r="AE214">
        <v>0</v>
      </c>
      <c r="AF214">
        <v>330</v>
      </c>
      <c r="AG214">
        <v>0</v>
      </c>
      <c r="AH214">
        <v>0</v>
      </c>
      <c r="AI214">
        <v>0</v>
      </c>
      <c r="AJ214">
        <v>0</v>
      </c>
      <c r="AK214">
        <v>0</v>
      </c>
      <c r="AL214" s="5">
        <f t="shared" si="6"/>
        <v>13523.27</v>
      </c>
      <c r="AM214">
        <v>-97.78</v>
      </c>
      <c r="AN214">
        <v>-393.1</v>
      </c>
      <c r="AO214">
        <v>-763.48</v>
      </c>
      <c r="AP214" s="5">
        <f t="shared" si="7"/>
        <v>12759.79</v>
      </c>
    </row>
    <row r="215" spans="1:42" x14ac:dyDescent="0.25">
      <c r="A215">
        <v>17390</v>
      </c>
      <c r="B215" t="s">
        <v>0</v>
      </c>
      <c r="C215" t="s">
        <v>270</v>
      </c>
      <c r="D215" t="s">
        <v>64</v>
      </c>
      <c r="E215" t="s">
        <v>248</v>
      </c>
      <c r="F215" t="s">
        <v>233</v>
      </c>
      <c r="G215">
        <v>1</v>
      </c>
      <c r="H215">
        <v>0</v>
      </c>
      <c r="I215">
        <v>0</v>
      </c>
      <c r="J215">
        <v>0</v>
      </c>
      <c r="K215">
        <v>260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16437.48</v>
      </c>
      <c r="Z215">
        <v>0</v>
      </c>
      <c r="AA215">
        <v>0</v>
      </c>
      <c r="AB215">
        <v>0</v>
      </c>
      <c r="AC215">
        <v>1489.63</v>
      </c>
      <c r="AD215">
        <v>0</v>
      </c>
      <c r="AE215">
        <v>0</v>
      </c>
      <c r="AF215">
        <v>330</v>
      </c>
      <c r="AG215">
        <v>0</v>
      </c>
      <c r="AH215">
        <v>0</v>
      </c>
      <c r="AI215">
        <v>0</v>
      </c>
      <c r="AJ215">
        <v>0</v>
      </c>
      <c r="AK215">
        <v>0</v>
      </c>
      <c r="AL215" s="5">
        <f t="shared" si="6"/>
        <v>18517.11</v>
      </c>
      <c r="AM215">
        <v>-164.38</v>
      </c>
      <c r="AN215">
        <v>-1707.46</v>
      </c>
      <c r="AO215">
        <v>-1251.1600000000001</v>
      </c>
      <c r="AP215" s="5">
        <f t="shared" si="7"/>
        <v>17265.95</v>
      </c>
    </row>
    <row r="216" spans="1:42" x14ac:dyDescent="0.25">
      <c r="A216">
        <v>18293</v>
      </c>
      <c r="B216" t="s">
        <v>0</v>
      </c>
      <c r="C216" t="s">
        <v>271</v>
      </c>
      <c r="D216" t="s">
        <v>168</v>
      </c>
      <c r="E216" t="s">
        <v>266</v>
      </c>
      <c r="F216" t="s">
        <v>233</v>
      </c>
      <c r="G216">
        <v>1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1665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10843.86</v>
      </c>
      <c r="Z216">
        <v>0</v>
      </c>
      <c r="AA216">
        <v>0</v>
      </c>
      <c r="AB216">
        <v>0</v>
      </c>
      <c r="AC216">
        <v>1489.63</v>
      </c>
      <c r="AD216">
        <v>0</v>
      </c>
      <c r="AE216">
        <v>0</v>
      </c>
      <c r="AF216">
        <v>330</v>
      </c>
      <c r="AG216">
        <v>0</v>
      </c>
      <c r="AH216">
        <v>0</v>
      </c>
      <c r="AI216">
        <v>0</v>
      </c>
      <c r="AJ216">
        <v>0</v>
      </c>
      <c r="AK216">
        <v>0</v>
      </c>
      <c r="AL216" s="5">
        <f t="shared" si="6"/>
        <v>14328.490000000002</v>
      </c>
      <c r="AM216">
        <v>-108.44</v>
      </c>
      <c r="AN216">
        <v>-428.47</v>
      </c>
      <c r="AO216">
        <v>-838.93</v>
      </c>
      <c r="AP216" s="5">
        <f t="shared" si="7"/>
        <v>13489.560000000001</v>
      </c>
    </row>
    <row r="217" spans="1:42" x14ac:dyDescent="0.25">
      <c r="A217">
        <v>18300</v>
      </c>
      <c r="B217" t="s">
        <v>0</v>
      </c>
      <c r="C217" t="s">
        <v>272</v>
      </c>
      <c r="D217" t="s">
        <v>49</v>
      </c>
      <c r="E217" t="s">
        <v>266</v>
      </c>
      <c r="F217" t="s">
        <v>233</v>
      </c>
      <c r="G217">
        <v>1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1665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23396.2</v>
      </c>
      <c r="Z217">
        <v>0</v>
      </c>
      <c r="AA217">
        <v>0</v>
      </c>
      <c r="AB217">
        <v>0</v>
      </c>
      <c r="AC217">
        <v>1489.63</v>
      </c>
      <c r="AD217">
        <v>0</v>
      </c>
      <c r="AE217">
        <v>0</v>
      </c>
      <c r="AF217">
        <v>330</v>
      </c>
      <c r="AG217">
        <v>0</v>
      </c>
      <c r="AH217">
        <v>0</v>
      </c>
      <c r="AI217">
        <v>0</v>
      </c>
      <c r="AJ217">
        <v>0</v>
      </c>
      <c r="AK217">
        <v>0</v>
      </c>
      <c r="AL217" s="5">
        <f t="shared" si="6"/>
        <v>26880.83</v>
      </c>
      <c r="AM217">
        <v>-233.96</v>
      </c>
      <c r="AN217">
        <v>-2957.72</v>
      </c>
      <c r="AO217">
        <v>-1780.84</v>
      </c>
      <c r="AP217" s="5">
        <f t="shared" si="7"/>
        <v>25099.99</v>
      </c>
    </row>
    <row r="218" spans="1:42" x14ac:dyDescent="0.25">
      <c r="A218">
        <v>18305</v>
      </c>
      <c r="B218" t="s">
        <v>0</v>
      </c>
      <c r="C218" t="s">
        <v>273</v>
      </c>
      <c r="D218" t="s">
        <v>168</v>
      </c>
      <c r="E218" t="s">
        <v>266</v>
      </c>
      <c r="F218" t="s">
        <v>233</v>
      </c>
      <c r="G218">
        <v>1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11337.04</v>
      </c>
      <c r="Z218">
        <v>0</v>
      </c>
      <c r="AA218">
        <v>0</v>
      </c>
      <c r="AB218">
        <v>0</v>
      </c>
      <c r="AC218">
        <v>1489.63</v>
      </c>
      <c r="AD218">
        <v>0</v>
      </c>
      <c r="AE218">
        <v>0</v>
      </c>
      <c r="AF218">
        <v>330</v>
      </c>
      <c r="AG218">
        <v>0</v>
      </c>
      <c r="AH218">
        <v>0</v>
      </c>
      <c r="AI218">
        <v>0</v>
      </c>
      <c r="AJ218">
        <v>0</v>
      </c>
      <c r="AK218">
        <v>0</v>
      </c>
      <c r="AL218" s="5">
        <f t="shared" si="6"/>
        <v>13156.670000000002</v>
      </c>
      <c r="AM218">
        <v>-113.38</v>
      </c>
      <c r="AN218">
        <v>-577.25</v>
      </c>
      <c r="AO218">
        <v>-862.94</v>
      </c>
      <c r="AP218" s="5">
        <f t="shared" si="7"/>
        <v>12293.730000000001</v>
      </c>
    </row>
    <row r="219" spans="1:42" x14ac:dyDescent="0.25">
      <c r="A219">
        <v>18340</v>
      </c>
      <c r="B219" t="s">
        <v>0</v>
      </c>
      <c r="C219" t="s">
        <v>274</v>
      </c>
      <c r="D219" t="s">
        <v>41</v>
      </c>
      <c r="E219" t="s">
        <v>269</v>
      </c>
      <c r="F219" t="s">
        <v>233</v>
      </c>
      <c r="G219" t="s">
        <v>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161.24</v>
      </c>
      <c r="W219">
        <v>0</v>
      </c>
      <c r="X219">
        <v>0</v>
      </c>
      <c r="Y219">
        <v>7607.72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 s="5">
        <f t="shared" si="6"/>
        <v>7768.96</v>
      </c>
      <c r="AM219">
        <v>0</v>
      </c>
      <c r="AO219">
        <v>-532.54</v>
      </c>
      <c r="AP219" s="5">
        <f t="shared" si="7"/>
        <v>7236.42</v>
      </c>
    </row>
    <row r="220" spans="1:42" x14ac:dyDescent="0.25">
      <c r="A220">
        <v>18347</v>
      </c>
      <c r="B220" t="s">
        <v>0</v>
      </c>
      <c r="C220" t="s">
        <v>275</v>
      </c>
      <c r="D220" t="s">
        <v>96</v>
      </c>
      <c r="E220" t="s">
        <v>266</v>
      </c>
      <c r="F220" t="s">
        <v>233</v>
      </c>
      <c r="G220" t="s">
        <v>5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30000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 s="5">
        <f t="shared" si="6"/>
        <v>30000</v>
      </c>
      <c r="AM220">
        <v>0</v>
      </c>
      <c r="AN220">
        <v>-2094.88</v>
      </c>
      <c r="AO220">
        <v>-2100</v>
      </c>
      <c r="AP220" s="5">
        <f t="shared" si="7"/>
        <v>27900</v>
      </c>
    </row>
    <row r="221" spans="1:42" x14ac:dyDescent="0.25">
      <c r="A221">
        <v>18414</v>
      </c>
      <c r="B221" t="s">
        <v>0</v>
      </c>
      <c r="C221" t="s">
        <v>276</v>
      </c>
      <c r="D221" t="s">
        <v>168</v>
      </c>
      <c r="E221" t="s">
        <v>232</v>
      </c>
      <c r="F221" t="s">
        <v>233</v>
      </c>
      <c r="G221">
        <v>1</v>
      </c>
      <c r="H221">
        <v>0</v>
      </c>
      <c r="I221">
        <v>0</v>
      </c>
      <c r="J221">
        <v>0</v>
      </c>
      <c r="K221">
        <v>260</v>
      </c>
      <c r="L221">
        <v>0</v>
      </c>
      <c r="M221">
        <v>1665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8247.08</v>
      </c>
      <c r="Z221">
        <v>0</v>
      </c>
      <c r="AA221">
        <v>0</v>
      </c>
      <c r="AB221">
        <v>0</v>
      </c>
      <c r="AC221">
        <v>1489.63</v>
      </c>
      <c r="AD221">
        <v>0</v>
      </c>
      <c r="AE221">
        <v>0</v>
      </c>
      <c r="AF221">
        <v>330</v>
      </c>
      <c r="AG221">
        <v>0</v>
      </c>
      <c r="AH221">
        <v>0</v>
      </c>
      <c r="AI221">
        <v>0</v>
      </c>
      <c r="AJ221">
        <v>0</v>
      </c>
      <c r="AK221">
        <v>0</v>
      </c>
      <c r="AL221" s="5">
        <f t="shared" si="6"/>
        <v>11991.71</v>
      </c>
      <c r="AM221">
        <v>-82.48</v>
      </c>
      <c r="AN221">
        <v>-168.67</v>
      </c>
      <c r="AO221">
        <v>-643.91</v>
      </c>
      <c r="AP221" s="5">
        <f t="shared" si="7"/>
        <v>11347.8</v>
      </c>
    </row>
    <row r="222" spans="1:42" x14ac:dyDescent="0.25">
      <c r="A222">
        <v>18463</v>
      </c>
      <c r="B222" t="s">
        <v>0</v>
      </c>
      <c r="C222" t="s">
        <v>277</v>
      </c>
      <c r="D222" t="s">
        <v>252</v>
      </c>
      <c r="E222" t="s">
        <v>253</v>
      </c>
      <c r="F222" t="s">
        <v>233</v>
      </c>
      <c r="G222" t="s">
        <v>5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137.16999999999999</v>
      </c>
      <c r="W222">
        <v>0</v>
      </c>
      <c r="X222">
        <v>0</v>
      </c>
      <c r="Y222">
        <v>8360.1200000000008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 s="5">
        <f t="shared" si="6"/>
        <v>8497.2900000000009</v>
      </c>
      <c r="AM222">
        <v>0</v>
      </c>
      <c r="AO222">
        <v>-585.20000000000005</v>
      </c>
      <c r="AP222" s="5">
        <f t="shared" si="7"/>
        <v>7912.0900000000011</v>
      </c>
    </row>
    <row r="223" spans="1:42" x14ac:dyDescent="0.25">
      <c r="A223">
        <v>18646</v>
      </c>
      <c r="B223" t="s">
        <v>0</v>
      </c>
      <c r="C223" t="s">
        <v>278</v>
      </c>
      <c r="D223" t="s">
        <v>41</v>
      </c>
      <c r="E223" t="s">
        <v>248</v>
      </c>
      <c r="F223" t="s">
        <v>233</v>
      </c>
      <c r="G223">
        <v>1</v>
      </c>
      <c r="H223">
        <v>0</v>
      </c>
      <c r="I223">
        <v>0</v>
      </c>
      <c r="J223">
        <v>0</v>
      </c>
      <c r="K223">
        <v>260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13998.76</v>
      </c>
      <c r="Z223">
        <v>0</v>
      </c>
      <c r="AA223">
        <v>0</v>
      </c>
      <c r="AB223">
        <v>0</v>
      </c>
      <c r="AC223">
        <v>1489.63</v>
      </c>
      <c r="AD223">
        <v>0</v>
      </c>
      <c r="AE223">
        <v>0</v>
      </c>
      <c r="AF223">
        <v>330</v>
      </c>
      <c r="AG223">
        <v>0</v>
      </c>
      <c r="AH223">
        <v>0</v>
      </c>
      <c r="AI223">
        <v>0</v>
      </c>
      <c r="AJ223">
        <v>0</v>
      </c>
      <c r="AK223">
        <v>0</v>
      </c>
      <c r="AL223" s="5">
        <f t="shared" si="6"/>
        <v>16078.39</v>
      </c>
      <c r="AM223">
        <v>-139.97999999999999</v>
      </c>
      <c r="AN223">
        <v>-1283.05</v>
      </c>
      <c r="AO223">
        <v>-1065.54</v>
      </c>
      <c r="AP223" s="5">
        <f t="shared" si="7"/>
        <v>15012.849999999999</v>
      </c>
    </row>
    <row r="224" spans="1:42" x14ac:dyDescent="0.25">
      <c r="A224">
        <v>18886</v>
      </c>
      <c r="B224" t="s">
        <v>0</v>
      </c>
      <c r="C224" t="s">
        <v>279</v>
      </c>
      <c r="D224" t="s">
        <v>41</v>
      </c>
      <c r="E224" t="s">
        <v>253</v>
      </c>
      <c r="F224" t="s">
        <v>233</v>
      </c>
      <c r="G224">
        <v>1</v>
      </c>
      <c r="H224">
        <v>0</v>
      </c>
      <c r="I224">
        <v>0</v>
      </c>
      <c r="J224">
        <v>0</v>
      </c>
      <c r="K224">
        <v>260</v>
      </c>
      <c r="L224">
        <v>0</v>
      </c>
      <c r="M224">
        <v>1665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11315.28</v>
      </c>
      <c r="Z224">
        <v>0</v>
      </c>
      <c r="AA224">
        <v>0</v>
      </c>
      <c r="AB224">
        <v>0</v>
      </c>
      <c r="AC224">
        <v>1489.63</v>
      </c>
      <c r="AD224">
        <v>0</v>
      </c>
      <c r="AE224">
        <v>0</v>
      </c>
      <c r="AF224">
        <v>330</v>
      </c>
      <c r="AG224">
        <v>0</v>
      </c>
      <c r="AH224">
        <v>0</v>
      </c>
      <c r="AI224">
        <v>0</v>
      </c>
      <c r="AJ224">
        <v>0</v>
      </c>
      <c r="AK224">
        <v>0</v>
      </c>
      <c r="AL224" s="5">
        <f t="shared" si="6"/>
        <v>15059.91</v>
      </c>
      <c r="AM224">
        <v>-113.16</v>
      </c>
      <c r="AN224">
        <v>-644.58000000000004</v>
      </c>
      <c r="AO224">
        <v>-861.27</v>
      </c>
      <c r="AP224" s="5">
        <f t="shared" si="7"/>
        <v>14198.64</v>
      </c>
    </row>
    <row r="225" spans="1:42" x14ac:dyDescent="0.25">
      <c r="A225">
        <v>18971</v>
      </c>
      <c r="B225" t="s">
        <v>0</v>
      </c>
      <c r="C225" t="s">
        <v>280</v>
      </c>
      <c r="D225" t="s">
        <v>247</v>
      </c>
      <c r="E225" t="s">
        <v>248</v>
      </c>
      <c r="F225" t="s">
        <v>233</v>
      </c>
      <c r="G225">
        <v>1</v>
      </c>
      <c r="H225">
        <v>0</v>
      </c>
      <c r="I225">
        <v>0</v>
      </c>
      <c r="J225">
        <v>0</v>
      </c>
      <c r="K225">
        <v>260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18.84</v>
      </c>
      <c r="W225">
        <v>0</v>
      </c>
      <c r="X225">
        <v>0</v>
      </c>
      <c r="Y225">
        <v>7297.64</v>
      </c>
      <c r="Z225">
        <v>0</v>
      </c>
      <c r="AA225">
        <v>0</v>
      </c>
      <c r="AB225">
        <v>0</v>
      </c>
      <c r="AC225">
        <v>1489.63</v>
      </c>
      <c r="AD225">
        <v>0</v>
      </c>
      <c r="AE225">
        <v>0</v>
      </c>
      <c r="AF225">
        <v>330</v>
      </c>
      <c r="AG225">
        <v>0</v>
      </c>
      <c r="AH225">
        <v>0</v>
      </c>
      <c r="AI225">
        <v>0</v>
      </c>
      <c r="AJ225">
        <v>0</v>
      </c>
      <c r="AK225">
        <v>0</v>
      </c>
      <c r="AL225" s="5">
        <f t="shared" si="6"/>
        <v>9396.11</v>
      </c>
      <c r="AM225">
        <v>-72.98</v>
      </c>
      <c r="AN225">
        <v>-65.650000000000006</v>
      </c>
      <c r="AO225">
        <v>-569.78</v>
      </c>
      <c r="AP225" s="5">
        <f t="shared" si="7"/>
        <v>8826.33</v>
      </c>
    </row>
    <row r="226" spans="1:42" x14ac:dyDescent="0.25">
      <c r="A226">
        <v>19039</v>
      </c>
      <c r="B226" t="s">
        <v>0</v>
      </c>
      <c r="C226" t="s">
        <v>281</v>
      </c>
      <c r="D226" t="s">
        <v>41</v>
      </c>
      <c r="E226" t="s">
        <v>253</v>
      </c>
      <c r="F226" t="s">
        <v>233</v>
      </c>
      <c r="G226" t="s">
        <v>5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626.32000000000005</v>
      </c>
      <c r="Y226">
        <v>10924.2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 s="5">
        <f t="shared" si="6"/>
        <v>11550.52</v>
      </c>
      <c r="AM226">
        <v>0</v>
      </c>
      <c r="AN226">
        <v>-141.66999999999999</v>
      </c>
      <c r="AO226">
        <v>-764.7</v>
      </c>
      <c r="AP226" s="5">
        <f t="shared" si="7"/>
        <v>10785.82</v>
      </c>
    </row>
    <row r="227" spans="1:42" x14ac:dyDescent="0.25">
      <c r="A227">
        <v>19619</v>
      </c>
      <c r="B227" t="s">
        <v>0</v>
      </c>
      <c r="C227" t="s">
        <v>282</v>
      </c>
      <c r="D227" t="s">
        <v>41</v>
      </c>
      <c r="E227" t="s">
        <v>266</v>
      </c>
      <c r="F227" t="s">
        <v>233</v>
      </c>
      <c r="G227">
        <v>1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1665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13015.46</v>
      </c>
      <c r="Z227">
        <v>0</v>
      </c>
      <c r="AA227">
        <v>0</v>
      </c>
      <c r="AB227">
        <v>0</v>
      </c>
      <c r="AC227">
        <v>1489.63</v>
      </c>
      <c r="AD227">
        <v>0</v>
      </c>
      <c r="AE227">
        <v>0</v>
      </c>
      <c r="AF227">
        <v>330</v>
      </c>
      <c r="AG227">
        <v>0</v>
      </c>
      <c r="AH227">
        <v>0</v>
      </c>
      <c r="AI227">
        <v>0</v>
      </c>
      <c r="AJ227">
        <v>0</v>
      </c>
      <c r="AK227">
        <v>0</v>
      </c>
      <c r="AL227" s="5">
        <f t="shared" si="6"/>
        <v>16500.09</v>
      </c>
      <c r="AM227">
        <v>-130.15</v>
      </c>
      <c r="AN227">
        <v>-974.36</v>
      </c>
      <c r="AO227">
        <v>-984.67</v>
      </c>
      <c r="AP227" s="5">
        <f t="shared" si="7"/>
        <v>15515.42</v>
      </c>
    </row>
    <row r="228" spans="1:42" x14ac:dyDescent="0.25">
      <c r="A228">
        <v>19642</v>
      </c>
      <c r="B228" t="s">
        <v>0</v>
      </c>
      <c r="C228" t="s">
        <v>283</v>
      </c>
      <c r="D228" t="s">
        <v>41</v>
      </c>
      <c r="E228" t="s">
        <v>248</v>
      </c>
      <c r="F228" t="s">
        <v>233</v>
      </c>
      <c r="G228">
        <v>1</v>
      </c>
      <c r="H228">
        <v>0</v>
      </c>
      <c r="I228">
        <v>0</v>
      </c>
      <c r="J228">
        <v>0</v>
      </c>
      <c r="K228">
        <v>260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7840.76</v>
      </c>
      <c r="Z228">
        <v>0</v>
      </c>
      <c r="AA228">
        <v>0</v>
      </c>
      <c r="AB228">
        <v>0</v>
      </c>
      <c r="AC228">
        <v>1489.63</v>
      </c>
      <c r="AD228">
        <v>0</v>
      </c>
      <c r="AE228">
        <v>0</v>
      </c>
      <c r="AF228">
        <v>330</v>
      </c>
      <c r="AG228">
        <v>0</v>
      </c>
      <c r="AH228">
        <v>0</v>
      </c>
      <c r="AI228">
        <v>0</v>
      </c>
      <c r="AJ228">
        <v>0</v>
      </c>
      <c r="AK228">
        <v>0</v>
      </c>
      <c r="AL228" s="5">
        <f t="shared" si="6"/>
        <v>9920.39</v>
      </c>
      <c r="AM228">
        <v>-78.400000000000006</v>
      </c>
      <c r="AN228">
        <v>-125.31</v>
      </c>
      <c r="AO228">
        <v>-612.19000000000005</v>
      </c>
      <c r="AP228" s="5">
        <f t="shared" si="7"/>
        <v>9308.1999999999989</v>
      </c>
    </row>
    <row r="229" spans="1:42" x14ac:dyDescent="0.25">
      <c r="A229">
        <v>19737</v>
      </c>
      <c r="B229" t="s">
        <v>0</v>
      </c>
      <c r="C229" t="s">
        <v>284</v>
      </c>
      <c r="D229" t="s">
        <v>41</v>
      </c>
      <c r="E229" t="s">
        <v>242</v>
      </c>
      <c r="F229" t="s">
        <v>233</v>
      </c>
      <c r="G229">
        <v>1</v>
      </c>
      <c r="H229">
        <v>0</v>
      </c>
      <c r="I229">
        <v>0</v>
      </c>
      <c r="J229">
        <v>0</v>
      </c>
      <c r="K229">
        <v>260</v>
      </c>
      <c r="L229">
        <v>0</v>
      </c>
      <c r="M229">
        <v>1665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80.56</v>
      </c>
      <c r="W229">
        <v>0</v>
      </c>
      <c r="X229">
        <v>0</v>
      </c>
      <c r="Y229">
        <v>6814.32</v>
      </c>
      <c r="Z229">
        <v>0</v>
      </c>
      <c r="AA229">
        <v>0</v>
      </c>
      <c r="AB229">
        <v>0</v>
      </c>
      <c r="AC229">
        <v>1489.63</v>
      </c>
      <c r="AD229">
        <v>0</v>
      </c>
      <c r="AE229">
        <v>0</v>
      </c>
      <c r="AF229">
        <v>330</v>
      </c>
      <c r="AG229">
        <v>0</v>
      </c>
      <c r="AH229">
        <v>0</v>
      </c>
      <c r="AI229">
        <v>0</v>
      </c>
      <c r="AJ229">
        <v>0</v>
      </c>
      <c r="AK229">
        <v>0</v>
      </c>
      <c r="AL229" s="5">
        <f t="shared" si="6"/>
        <v>10639.509999999998</v>
      </c>
      <c r="AM229">
        <v>-68.14</v>
      </c>
      <c r="AN229">
        <v>-46.44</v>
      </c>
      <c r="AO229">
        <v>-532.04</v>
      </c>
      <c r="AP229" s="5">
        <f t="shared" si="7"/>
        <v>10107.469999999998</v>
      </c>
    </row>
    <row r="230" spans="1:42" x14ac:dyDescent="0.25">
      <c r="A230">
        <v>19885</v>
      </c>
      <c r="B230" t="s">
        <v>66</v>
      </c>
      <c r="C230" t="s">
        <v>285</v>
      </c>
      <c r="D230" t="s">
        <v>68</v>
      </c>
      <c r="E230" t="s">
        <v>248</v>
      </c>
      <c r="F230" t="s">
        <v>233</v>
      </c>
      <c r="G230" t="s">
        <v>5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2820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 s="5">
        <f t="shared" si="6"/>
        <v>2820</v>
      </c>
      <c r="AM230">
        <v>0</v>
      </c>
      <c r="AP230" s="5">
        <f t="shared" si="7"/>
        <v>2820</v>
      </c>
    </row>
    <row r="231" spans="1:42" x14ac:dyDescent="0.25">
      <c r="A231">
        <v>20776</v>
      </c>
      <c r="B231" t="s">
        <v>0</v>
      </c>
      <c r="C231" t="s">
        <v>286</v>
      </c>
      <c r="D231" t="s">
        <v>41</v>
      </c>
      <c r="E231" t="s">
        <v>232</v>
      </c>
      <c r="F231" t="s">
        <v>233</v>
      </c>
      <c r="G231">
        <v>1</v>
      </c>
      <c r="H231">
        <v>0</v>
      </c>
      <c r="I231">
        <v>0</v>
      </c>
      <c r="J231">
        <v>0</v>
      </c>
      <c r="K231">
        <v>260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151.94999999999999</v>
      </c>
      <c r="W231">
        <v>0</v>
      </c>
      <c r="X231">
        <v>0</v>
      </c>
      <c r="Y231">
        <v>5863.16</v>
      </c>
      <c r="Z231">
        <v>0</v>
      </c>
      <c r="AA231">
        <v>0</v>
      </c>
      <c r="AB231">
        <v>0</v>
      </c>
      <c r="AC231">
        <v>1489.63</v>
      </c>
      <c r="AD231">
        <v>0</v>
      </c>
      <c r="AE231">
        <v>0</v>
      </c>
      <c r="AF231">
        <v>330</v>
      </c>
      <c r="AG231">
        <v>0</v>
      </c>
      <c r="AH231">
        <v>0</v>
      </c>
      <c r="AI231">
        <v>0</v>
      </c>
      <c r="AJ231">
        <v>0</v>
      </c>
      <c r="AK231">
        <v>0</v>
      </c>
      <c r="AL231" s="5">
        <f t="shared" si="6"/>
        <v>8094.74</v>
      </c>
      <c r="AM231">
        <v>-58.64</v>
      </c>
      <c r="AN231">
        <v>-2.31</v>
      </c>
      <c r="AO231">
        <v>-463.44</v>
      </c>
      <c r="AP231" s="5">
        <f t="shared" si="7"/>
        <v>7631.3</v>
      </c>
    </row>
    <row r="232" spans="1:42" x14ac:dyDescent="0.25">
      <c r="A232">
        <v>20810</v>
      </c>
      <c r="B232" t="s">
        <v>0</v>
      </c>
      <c r="C232" t="s">
        <v>287</v>
      </c>
      <c r="D232" t="s">
        <v>252</v>
      </c>
      <c r="E232" t="s">
        <v>235</v>
      </c>
      <c r="F232" t="s">
        <v>233</v>
      </c>
      <c r="G232" t="s">
        <v>5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3.58</v>
      </c>
      <c r="W232">
        <v>0</v>
      </c>
      <c r="X232">
        <v>1198.28</v>
      </c>
      <c r="Y232">
        <v>8360.1200000000008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 s="5">
        <f t="shared" si="6"/>
        <v>9561.9800000000014</v>
      </c>
      <c r="AM232">
        <v>0</v>
      </c>
      <c r="AN232">
        <v>-14.87</v>
      </c>
      <c r="AO232">
        <v>-585.20000000000005</v>
      </c>
      <c r="AP232" s="5">
        <f t="shared" si="7"/>
        <v>8976.7800000000007</v>
      </c>
    </row>
    <row r="233" spans="1:42" x14ac:dyDescent="0.25">
      <c r="A233">
        <v>21080</v>
      </c>
      <c r="B233" t="s">
        <v>0</v>
      </c>
      <c r="C233" t="s">
        <v>288</v>
      </c>
      <c r="D233" t="s">
        <v>289</v>
      </c>
      <c r="E233" t="s">
        <v>269</v>
      </c>
      <c r="F233" t="s">
        <v>233</v>
      </c>
      <c r="G233" t="s">
        <v>5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12500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 s="5">
        <f t="shared" si="6"/>
        <v>12500</v>
      </c>
      <c r="AM233">
        <v>0</v>
      </c>
      <c r="AN233">
        <v>-780.44</v>
      </c>
      <c r="AO233">
        <v>-875</v>
      </c>
      <c r="AP233" s="5">
        <f t="shared" si="7"/>
        <v>11625</v>
      </c>
    </row>
    <row r="234" spans="1:42" x14ac:dyDescent="0.25">
      <c r="A234">
        <v>21171</v>
      </c>
      <c r="B234" t="s">
        <v>0</v>
      </c>
      <c r="C234" t="s">
        <v>290</v>
      </c>
      <c r="D234" t="s">
        <v>41</v>
      </c>
      <c r="E234" t="s">
        <v>266</v>
      </c>
      <c r="F234" t="s">
        <v>233</v>
      </c>
      <c r="G234">
        <v>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14421.8</v>
      </c>
      <c r="Z234">
        <v>0</v>
      </c>
      <c r="AA234">
        <v>0</v>
      </c>
      <c r="AB234">
        <v>0</v>
      </c>
      <c r="AC234">
        <v>1489.63</v>
      </c>
      <c r="AD234">
        <v>0</v>
      </c>
      <c r="AE234">
        <v>0</v>
      </c>
      <c r="AF234">
        <v>330</v>
      </c>
      <c r="AG234">
        <v>0</v>
      </c>
      <c r="AH234">
        <v>0</v>
      </c>
      <c r="AI234">
        <v>0</v>
      </c>
      <c r="AJ234">
        <v>0</v>
      </c>
      <c r="AK234">
        <v>0</v>
      </c>
      <c r="AL234" s="5">
        <f t="shared" si="6"/>
        <v>16241.43</v>
      </c>
      <c r="AM234">
        <v>-144.22</v>
      </c>
      <c r="AN234">
        <v>-1260.19</v>
      </c>
      <c r="AO234">
        <v>-1097.73</v>
      </c>
      <c r="AP234" s="5">
        <f t="shared" si="7"/>
        <v>15143.7</v>
      </c>
    </row>
    <row r="235" spans="1:42" x14ac:dyDescent="0.25">
      <c r="A235">
        <v>21999</v>
      </c>
      <c r="B235" t="s">
        <v>0</v>
      </c>
      <c r="C235" t="s">
        <v>291</v>
      </c>
      <c r="D235" t="s">
        <v>247</v>
      </c>
      <c r="E235" t="s">
        <v>248</v>
      </c>
      <c r="F235" t="s">
        <v>233</v>
      </c>
      <c r="G235">
        <v>1</v>
      </c>
      <c r="H235">
        <v>0</v>
      </c>
      <c r="I235">
        <v>0</v>
      </c>
      <c r="J235">
        <v>0</v>
      </c>
      <c r="K235">
        <v>260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7853.64</v>
      </c>
      <c r="Z235">
        <v>0</v>
      </c>
      <c r="AA235">
        <v>0</v>
      </c>
      <c r="AB235">
        <v>0</v>
      </c>
      <c r="AC235">
        <v>1489.63</v>
      </c>
      <c r="AD235">
        <v>0</v>
      </c>
      <c r="AE235">
        <v>0</v>
      </c>
      <c r="AF235">
        <v>330</v>
      </c>
      <c r="AG235">
        <v>0</v>
      </c>
      <c r="AH235">
        <v>0</v>
      </c>
      <c r="AI235">
        <v>0</v>
      </c>
      <c r="AJ235">
        <v>0</v>
      </c>
      <c r="AK235">
        <v>0</v>
      </c>
      <c r="AL235" s="5">
        <f t="shared" si="6"/>
        <v>9933.27</v>
      </c>
      <c r="AM235">
        <v>-78.540000000000006</v>
      </c>
      <c r="AN235">
        <v>-126.68</v>
      </c>
      <c r="AO235">
        <v>-613.19000000000005</v>
      </c>
      <c r="AP235" s="5">
        <f t="shared" si="7"/>
        <v>9320.08</v>
      </c>
    </row>
    <row r="236" spans="1:42" x14ac:dyDescent="0.25">
      <c r="A236">
        <v>22330</v>
      </c>
      <c r="B236" t="s">
        <v>0</v>
      </c>
      <c r="C236" t="s">
        <v>292</v>
      </c>
      <c r="D236" t="s">
        <v>41</v>
      </c>
      <c r="E236" t="s">
        <v>269</v>
      </c>
      <c r="F236" t="s">
        <v>233</v>
      </c>
      <c r="G236" t="s">
        <v>5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161.24</v>
      </c>
      <c r="W236">
        <v>0</v>
      </c>
      <c r="X236">
        <v>0</v>
      </c>
      <c r="Y236">
        <v>7607.72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 s="5">
        <f t="shared" si="6"/>
        <v>7768.96</v>
      </c>
      <c r="AM236">
        <v>0</v>
      </c>
      <c r="AO236">
        <v>-532.54</v>
      </c>
      <c r="AP236" s="5">
        <f t="shared" si="7"/>
        <v>7236.42</v>
      </c>
    </row>
    <row r="237" spans="1:42" x14ac:dyDescent="0.25">
      <c r="A237">
        <v>22829</v>
      </c>
      <c r="B237" t="s">
        <v>0</v>
      </c>
      <c r="C237" t="s">
        <v>293</v>
      </c>
      <c r="D237" t="s">
        <v>41</v>
      </c>
      <c r="E237" t="s">
        <v>248</v>
      </c>
      <c r="F237" t="s">
        <v>233</v>
      </c>
      <c r="G237">
        <v>1</v>
      </c>
      <c r="H237">
        <v>0</v>
      </c>
      <c r="I237">
        <v>0</v>
      </c>
      <c r="J237">
        <v>0</v>
      </c>
      <c r="K237">
        <v>260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17.11</v>
      </c>
      <c r="W237">
        <v>0</v>
      </c>
      <c r="X237">
        <v>0</v>
      </c>
      <c r="Y237">
        <v>7323.52</v>
      </c>
      <c r="Z237">
        <v>0</v>
      </c>
      <c r="AA237">
        <v>0</v>
      </c>
      <c r="AB237">
        <v>0</v>
      </c>
      <c r="AC237">
        <v>1489.63</v>
      </c>
      <c r="AD237">
        <v>0</v>
      </c>
      <c r="AE237">
        <v>0</v>
      </c>
      <c r="AF237">
        <v>330</v>
      </c>
      <c r="AG237">
        <v>0</v>
      </c>
      <c r="AH237">
        <v>0</v>
      </c>
      <c r="AI237">
        <v>0</v>
      </c>
      <c r="AJ237">
        <v>0</v>
      </c>
      <c r="AK237">
        <v>0</v>
      </c>
      <c r="AL237" s="5">
        <f t="shared" si="6"/>
        <v>9420.26</v>
      </c>
      <c r="AM237">
        <v>-73.239999999999995</v>
      </c>
      <c r="AN237">
        <v>-66.680000000000007</v>
      </c>
      <c r="AO237">
        <v>-571.79</v>
      </c>
      <c r="AP237" s="5">
        <f t="shared" si="7"/>
        <v>8848.4700000000012</v>
      </c>
    </row>
    <row r="238" spans="1:42" x14ac:dyDescent="0.25">
      <c r="A238">
        <v>23601</v>
      </c>
      <c r="B238" t="s">
        <v>0</v>
      </c>
      <c r="C238" t="s">
        <v>294</v>
      </c>
      <c r="D238" t="s">
        <v>247</v>
      </c>
      <c r="E238" t="s">
        <v>248</v>
      </c>
      <c r="F238" t="s">
        <v>233</v>
      </c>
      <c r="G238">
        <v>1</v>
      </c>
      <c r="H238">
        <v>0</v>
      </c>
      <c r="I238">
        <v>0</v>
      </c>
      <c r="J238">
        <v>0</v>
      </c>
      <c r="K238">
        <v>260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7588.56</v>
      </c>
      <c r="Z238">
        <v>0</v>
      </c>
      <c r="AA238">
        <v>0</v>
      </c>
      <c r="AB238">
        <v>0</v>
      </c>
      <c r="AC238">
        <v>1489.63</v>
      </c>
      <c r="AD238">
        <v>0</v>
      </c>
      <c r="AE238">
        <v>0</v>
      </c>
      <c r="AF238">
        <v>330</v>
      </c>
      <c r="AG238">
        <v>0</v>
      </c>
      <c r="AH238">
        <v>0</v>
      </c>
      <c r="AI238">
        <v>0</v>
      </c>
      <c r="AJ238">
        <v>0</v>
      </c>
      <c r="AK238">
        <v>0</v>
      </c>
      <c r="AL238" s="5">
        <f t="shared" si="6"/>
        <v>9668.19</v>
      </c>
      <c r="AM238">
        <v>-75.88</v>
      </c>
      <c r="AN238">
        <v>-77.849999999999994</v>
      </c>
      <c r="AO238">
        <v>-592.49</v>
      </c>
      <c r="AP238" s="5">
        <f t="shared" si="7"/>
        <v>9075.7000000000007</v>
      </c>
    </row>
    <row r="239" spans="1:42" x14ac:dyDescent="0.25">
      <c r="A239">
        <v>40326</v>
      </c>
      <c r="B239" t="s">
        <v>0</v>
      </c>
      <c r="C239" t="s">
        <v>295</v>
      </c>
      <c r="D239" t="s">
        <v>296</v>
      </c>
      <c r="E239" t="s">
        <v>232</v>
      </c>
      <c r="F239" t="s">
        <v>233</v>
      </c>
      <c r="G239" t="s">
        <v>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41011.199999999997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 s="5">
        <f t="shared" si="6"/>
        <v>41011.199999999997</v>
      </c>
      <c r="AM239">
        <v>0</v>
      </c>
      <c r="AN239">
        <v>-3270.88</v>
      </c>
      <c r="AO239">
        <v>-2870.78</v>
      </c>
      <c r="AP239" s="5">
        <f t="shared" si="7"/>
        <v>38140.42</v>
      </c>
    </row>
    <row r="240" spans="1:42" x14ac:dyDescent="0.25">
      <c r="A240">
        <v>40349</v>
      </c>
      <c r="B240" t="s">
        <v>0</v>
      </c>
      <c r="C240" t="s">
        <v>297</v>
      </c>
      <c r="D240" t="s">
        <v>289</v>
      </c>
      <c r="E240" t="s">
        <v>269</v>
      </c>
      <c r="F240" t="s">
        <v>233</v>
      </c>
      <c r="G240">
        <v>1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16437.48</v>
      </c>
      <c r="Z240">
        <v>0</v>
      </c>
      <c r="AA240">
        <v>0</v>
      </c>
      <c r="AB240">
        <v>0</v>
      </c>
      <c r="AC240">
        <v>1489.63</v>
      </c>
      <c r="AD240">
        <v>0</v>
      </c>
      <c r="AE240">
        <v>0</v>
      </c>
      <c r="AF240">
        <v>330</v>
      </c>
      <c r="AG240">
        <v>0</v>
      </c>
      <c r="AH240">
        <v>0</v>
      </c>
      <c r="AI240">
        <v>0</v>
      </c>
      <c r="AJ240">
        <v>0</v>
      </c>
      <c r="AK240">
        <v>0</v>
      </c>
      <c r="AL240" s="5">
        <f t="shared" si="6"/>
        <v>18257.11</v>
      </c>
      <c r="AM240">
        <v>-164.38</v>
      </c>
      <c r="AN240">
        <v>-1605.33</v>
      </c>
      <c r="AO240">
        <v>-1251.1600000000001</v>
      </c>
      <c r="AP240" s="5">
        <f t="shared" si="7"/>
        <v>17005.95</v>
      </c>
    </row>
    <row r="241" spans="1:42" x14ac:dyDescent="0.25">
      <c r="A241">
        <v>40448</v>
      </c>
      <c r="B241" t="s">
        <v>0</v>
      </c>
      <c r="C241" t="s">
        <v>298</v>
      </c>
      <c r="D241" t="s">
        <v>49</v>
      </c>
      <c r="E241" t="s">
        <v>253</v>
      </c>
      <c r="F241" t="s">
        <v>233</v>
      </c>
      <c r="G241">
        <v>1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8694.52</v>
      </c>
      <c r="Z241">
        <v>0</v>
      </c>
      <c r="AA241">
        <v>0</v>
      </c>
      <c r="AB241">
        <v>0</v>
      </c>
      <c r="AC241">
        <v>1489.63</v>
      </c>
      <c r="AD241">
        <v>0</v>
      </c>
      <c r="AE241">
        <v>0</v>
      </c>
      <c r="AF241">
        <v>330</v>
      </c>
      <c r="AG241">
        <v>0</v>
      </c>
      <c r="AH241">
        <v>0</v>
      </c>
      <c r="AI241">
        <v>0</v>
      </c>
      <c r="AJ241">
        <v>0</v>
      </c>
      <c r="AK241">
        <v>0</v>
      </c>
      <c r="AL241" s="5">
        <f t="shared" si="6"/>
        <v>10514.150000000001</v>
      </c>
      <c r="AM241">
        <v>-86.94</v>
      </c>
      <c r="AN241">
        <v>-190.08</v>
      </c>
      <c r="AO241">
        <v>-678.84</v>
      </c>
      <c r="AP241" s="5">
        <f t="shared" si="7"/>
        <v>9835.3100000000013</v>
      </c>
    </row>
    <row r="242" spans="1:42" x14ac:dyDescent="0.25">
      <c r="A242">
        <v>40526</v>
      </c>
      <c r="B242" t="s">
        <v>0</v>
      </c>
      <c r="C242" t="s">
        <v>299</v>
      </c>
      <c r="D242" t="s">
        <v>64</v>
      </c>
      <c r="E242" t="s">
        <v>242</v>
      </c>
      <c r="F242" t="s">
        <v>233</v>
      </c>
      <c r="G242">
        <v>1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5500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165</v>
      </c>
      <c r="AG242">
        <v>0</v>
      </c>
      <c r="AH242">
        <v>0</v>
      </c>
      <c r="AI242">
        <v>0</v>
      </c>
      <c r="AJ242">
        <v>0</v>
      </c>
      <c r="AK242">
        <v>0</v>
      </c>
      <c r="AL242" s="5">
        <f t="shared" si="6"/>
        <v>5665</v>
      </c>
      <c r="AM242">
        <v>-55</v>
      </c>
      <c r="AN242">
        <v>-150.59</v>
      </c>
      <c r="AO242">
        <v>-385</v>
      </c>
      <c r="AP242" s="5">
        <f t="shared" si="7"/>
        <v>5280</v>
      </c>
    </row>
    <row r="243" spans="1:42" x14ac:dyDescent="0.25">
      <c r="A243">
        <v>40526</v>
      </c>
      <c r="B243" t="s">
        <v>0</v>
      </c>
      <c r="C243" t="s">
        <v>299</v>
      </c>
      <c r="D243" t="s">
        <v>300</v>
      </c>
      <c r="E243" t="s">
        <v>242</v>
      </c>
      <c r="F243" t="s">
        <v>233</v>
      </c>
      <c r="G243">
        <v>1</v>
      </c>
      <c r="H243">
        <v>0</v>
      </c>
      <c r="I243">
        <v>0</v>
      </c>
      <c r="J243">
        <v>0</v>
      </c>
      <c r="K243">
        <v>260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4132.92</v>
      </c>
      <c r="Z243">
        <v>0</v>
      </c>
      <c r="AA243">
        <v>0</v>
      </c>
      <c r="AB243">
        <v>0</v>
      </c>
      <c r="AC243">
        <v>1489.63</v>
      </c>
      <c r="AD243">
        <v>0</v>
      </c>
      <c r="AE243">
        <v>0</v>
      </c>
      <c r="AF243">
        <v>165</v>
      </c>
      <c r="AG243">
        <v>0</v>
      </c>
      <c r="AH243">
        <v>0</v>
      </c>
      <c r="AI243">
        <v>0</v>
      </c>
      <c r="AJ243">
        <v>0</v>
      </c>
      <c r="AK243">
        <v>0</v>
      </c>
      <c r="AL243" s="5">
        <f t="shared" si="6"/>
        <v>6047.55</v>
      </c>
      <c r="AM243">
        <v>-41.33</v>
      </c>
      <c r="AN243">
        <v>-124.68</v>
      </c>
      <c r="AO243">
        <v>-356.07</v>
      </c>
      <c r="AP243" s="5">
        <f t="shared" si="7"/>
        <v>5691.4800000000005</v>
      </c>
    </row>
    <row r="244" spans="1:42" x14ac:dyDescent="0.25">
      <c r="A244">
        <v>40527</v>
      </c>
      <c r="B244" t="s">
        <v>0</v>
      </c>
      <c r="C244" t="s">
        <v>301</v>
      </c>
      <c r="D244" t="s">
        <v>289</v>
      </c>
      <c r="E244" t="s">
        <v>269</v>
      </c>
      <c r="F244" t="s">
        <v>233</v>
      </c>
      <c r="G244" t="s">
        <v>5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16000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 s="5">
        <f t="shared" si="6"/>
        <v>16000</v>
      </c>
      <c r="AM244">
        <v>0</v>
      </c>
      <c r="AN244">
        <v>-690.33</v>
      </c>
      <c r="AO244">
        <v>-1120</v>
      </c>
      <c r="AP244" s="5">
        <f t="shared" si="7"/>
        <v>14880</v>
      </c>
    </row>
    <row r="245" spans="1:42" x14ac:dyDescent="0.25">
      <c r="A245">
        <v>40529</v>
      </c>
      <c r="B245" t="s">
        <v>0</v>
      </c>
      <c r="C245" t="s">
        <v>302</v>
      </c>
      <c r="D245" t="s">
        <v>303</v>
      </c>
      <c r="E245" t="s">
        <v>269</v>
      </c>
      <c r="F245" t="s">
        <v>233</v>
      </c>
      <c r="G245">
        <v>1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10359.280000000001</v>
      </c>
      <c r="Z245">
        <v>0</v>
      </c>
      <c r="AA245">
        <v>0</v>
      </c>
      <c r="AB245">
        <v>0</v>
      </c>
      <c r="AC245">
        <v>1489.63</v>
      </c>
      <c r="AD245">
        <v>0</v>
      </c>
      <c r="AE245">
        <v>0</v>
      </c>
      <c r="AF245">
        <v>330</v>
      </c>
      <c r="AG245">
        <v>0</v>
      </c>
      <c r="AH245">
        <v>0</v>
      </c>
      <c r="AI245">
        <v>0</v>
      </c>
      <c r="AJ245">
        <v>0</v>
      </c>
      <c r="AK245">
        <v>0</v>
      </c>
      <c r="AL245" s="5">
        <f t="shared" si="6"/>
        <v>12178.91</v>
      </c>
      <c r="AM245">
        <v>-103.6</v>
      </c>
      <c r="AN245">
        <v>-304.58</v>
      </c>
      <c r="AO245">
        <v>-788.51</v>
      </c>
      <c r="AP245" s="5">
        <f t="shared" si="7"/>
        <v>11390.4</v>
      </c>
    </row>
    <row r="246" spans="1:42" x14ac:dyDescent="0.25">
      <c r="A246">
        <v>40534</v>
      </c>
      <c r="B246" t="s">
        <v>0</v>
      </c>
      <c r="C246" t="s">
        <v>304</v>
      </c>
      <c r="D246" t="s">
        <v>305</v>
      </c>
      <c r="E246" t="s">
        <v>269</v>
      </c>
      <c r="F246" t="s">
        <v>233</v>
      </c>
      <c r="G246">
        <v>1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8601.32</v>
      </c>
      <c r="Z246">
        <v>0</v>
      </c>
      <c r="AA246">
        <v>0</v>
      </c>
      <c r="AB246">
        <v>0</v>
      </c>
      <c r="AC246">
        <v>1489.63</v>
      </c>
      <c r="AD246">
        <v>0</v>
      </c>
      <c r="AE246">
        <v>0</v>
      </c>
      <c r="AF246">
        <v>330</v>
      </c>
      <c r="AG246">
        <v>0</v>
      </c>
      <c r="AH246">
        <v>0</v>
      </c>
      <c r="AI246">
        <v>0</v>
      </c>
      <c r="AJ246">
        <v>0</v>
      </c>
      <c r="AK246">
        <v>0</v>
      </c>
      <c r="AL246" s="5">
        <f t="shared" si="6"/>
        <v>10420.950000000001</v>
      </c>
      <c r="AM246">
        <v>-86.02</v>
      </c>
      <c r="AN246">
        <v>-149.88999999999999</v>
      </c>
      <c r="AO246">
        <v>-671.57</v>
      </c>
      <c r="AP246" s="5">
        <f t="shared" si="7"/>
        <v>9749.380000000001</v>
      </c>
    </row>
    <row r="247" spans="1:42" x14ac:dyDescent="0.25">
      <c r="A247">
        <v>40536</v>
      </c>
      <c r="B247" t="s">
        <v>0</v>
      </c>
      <c r="C247" t="s">
        <v>306</v>
      </c>
      <c r="D247" t="s">
        <v>305</v>
      </c>
      <c r="E247" t="s">
        <v>269</v>
      </c>
      <c r="F247" t="s">
        <v>233</v>
      </c>
      <c r="G247" t="s">
        <v>5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160.22999999999999</v>
      </c>
      <c r="W247">
        <v>0</v>
      </c>
      <c r="X247">
        <v>0</v>
      </c>
      <c r="Y247">
        <v>7639.2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 s="5">
        <f t="shared" si="6"/>
        <v>7799.4299999999994</v>
      </c>
      <c r="AM247">
        <v>0</v>
      </c>
      <c r="AO247">
        <v>-534.74</v>
      </c>
      <c r="AP247" s="5">
        <f t="shared" si="7"/>
        <v>7264.69</v>
      </c>
    </row>
    <row r="248" spans="1:42" x14ac:dyDescent="0.25">
      <c r="A248">
        <v>40537</v>
      </c>
      <c r="B248" t="s">
        <v>0</v>
      </c>
      <c r="C248" t="s">
        <v>307</v>
      </c>
      <c r="D248" t="s">
        <v>303</v>
      </c>
      <c r="E248" t="s">
        <v>269</v>
      </c>
      <c r="F248" t="s">
        <v>233</v>
      </c>
      <c r="G248">
        <v>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10359.280000000001</v>
      </c>
      <c r="Z248">
        <v>0</v>
      </c>
      <c r="AA248">
        <v>0</v>
      </c>
      <c r="AB248">
        <v>0</v>
      </c>
      <c r="AC248">
        <v>1489.63</v>
      </c>
      <c r="AD248">
        <v>0</v>
      </c>
      <c r="AE248">
        <v>0</v>
      </c>
      <c r="AF248">
        <v>330</v>
      </c>
      <c r="AG248">
        <v>0</v>
      </c>
      <c r="AH248">
        <v>0</v>
      </c>
      <c r="AI248">
        <v>0</v>
      </c>
      <c r="AJ248">
        <v>0</v>
      </c>
      <c r="AK248">
        <v>0</v>
      </c>
      <c r="AL248" s="5">
        <f t="shared" si="6"/>
        <v>12178.91</v>
      </c>
      <c r="AM248">
        <v>-103.6</v>
      </c>
      <c r="AN248">
        <v>-304.58</v>
      </c>
      <c r="AO248">
        <v>-788.51</v>
      </c>
      <c r="AP248" s="5">
        <f t="shared" si="7"/>
        <v>11390.4</v>
      </c>
    </row>
    <row r="249" spans="1:42" x14ac:dyDescent="0.25">
      <c r="A249">
        <v>40539</v>
      </c>
      <c r="B249" t="s">
        <v>0</v>
      </c>
      <c r="C249" t="s">
        <v>308</v>
      </c>
      <c r="D249" t="s">
        <v>303</v>
      </c>
      <c r="E249" t="s">
        <v>269</v>
      </c>
      <c r="F249" t="s">
        <v>233</v>
      </c>
      <c r="G249">
        <v>1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10359.280000000001</v>
      </c>
      <c r="Z249">
        <v>0</v>
      </c>
      <c r="AA249">
        <v>0</v>
      </c>
      <c r="AB249">
        <v>0</v>
      </c>
      <c r="AC249">
        <v>1489.63</v>
      </c>
      <c r="AD249">
        <v>0</v>
      </c>
      <c r="AE249">
        <v>0</v>
      </c>
      <c r="AF249">
        <v>330</v>
      </c>
      <c r="AG249">
        <v>0</v>
      </c>
      <c r="AH249">
        <v>0</v>
      </c>
      <c r="AI249">
        <v>0</v>
      </c>
      <c r="AJ249">
        <v>0</v>
      </c>
      <c r="AK249">
        <v>0</v>
      </c>
      <c r="AL249" s="5">
        <f t="shared" si="6"/>
        <v>12178.91</v>
      </c>
      <c r="AM249">
        <v>-103.6</v>
      </c>
      <c r="AN249">
        <v>-304.58</v>
      </c>
      <c r="AO249">
        <v>-788.51</v>
      </c>
      <c r="AP249" s="5">
        <f t="shared" si="7"/>
        <v>11390.4</v>
      </c>
    </row>
    <row r="250" spans="1:42" x14ac:dyDescent="0.25">
      <c r="A250">
        <v>40540</v>
      </c>
      <c r="B250" t="s">
        <v>0</v>
      </c>
      <c r="C250" t="s">
        <v>309</v>
      </c>
      <c r="D250" t="s">
        <v>303</v>
      </c>
      <c r="E250" t="s">
        <v>269</v>
      </c>
      <c r="F250" t="s">
        <v>233</v>
      </c>
      <c r="G250">
        <v>1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10359.280000000001</v>
      </c>
      <c r="Z250">
        <v>0</v>
      </c>
      <c r="AA250">
        <v>0</v>
      </c>
      <c r="AB250">
        <v>0</v>
      </c>
      <c r="AC250">
        <v>1489.63</v>
      </c>
      <c r="AD250">
        <v>0</v>
      </c>
      <c r="AE250">
        <v>0</v>
      </c>
      <c r="AF250">
        <v>330</v>
      </c>
      <c r="AG250">
        <v>0</v>
      </c>
      <c r="AH250">
        <v>0</v>
      </c>
      <c r="AI250">
        <v>0</v>
      </c>
      <c r="AJ250">
        <v>0</v>
      </c>
      <c r="AK250">
        <v>0</v>
      </c>
      <c r="AL250" s="5">
        <f t="shared" si="6"/>
        <v>12178.91</v>
      </c>
      <c r="AM250">
        <v>-103.6</v>
      </c>
      <c r="AN250">
        <v>-304.58</v>
      </c>
      <c r="AO250">
        <v>-788.51</v>
      </c>
      <c r="AP250" s="5">
        <f t="shared" si="7"/>
        <v>11390.4</v>
      </c>
    </row>
    <row r="251" spans="1:42" x14ac:dyDescent="0.25">
      <c r="A251">
        <v>40541</v>
      </c>
      <c r="B251" t="s">
        <v>0</v>
      </c>
      <c r="C251" t="s">
        <v>310</v>
      </c>
      <c r="D251" t="s">
        <v>303</v>
      </c>
      <c r="E251" t="s">
        <v>269</v>
      </c>
      <c r="F251" t="s">
        <v>233</v>
      </c>
      <c r="G251">
        <v>1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10359.280000000001</v>
      </c>
      <c r="Z251">
        <v>0</v>
      </c>
      <c r="AA251">
        <v>0</v>
      </c>
      <c r="AB251">
        <v>0</v>
      </c>
      <c r="AC251">
        <v>1489.63</v>
      </c>
      <c r="AD251">
        <v>0</v>
      </c>
      <c r="AE251">
        <v>0</v>
      </c>
      <c r="AF251">
        <v>330</v>
      </c>
      <c r="AG251">
        <v>0</v>
      </c>
      <c r="AH251">
        <v>0</v>
      </c>
      <c r="AI251">
        <v>0</v>
      </c>
      <c r="AJ251">
        <v>0</v>
      </c>
      <c r="AK251">
        <v>0</v>
      </c>
      <c r="AL251" s="5">
        <f t="shared" si="6"/>
        <v>12178.91</v>
      </c>
      <c r="AM251">
        <v>-103.6</v>
      </c>
      <c r="AN251">
        <v>-304.58</v>
      </c>
      <c r="AO251">
        <v>-788.51</v>
      </c>
      <c r="AP251" s="5">
        <f t="shared" si="7"/>
        <v>11390.4</v>
      </c>
    </row>
    <row r="252" spans="1:42" x14ac:dyDescent="0.25">
      <c r="A252">
        <v>40542</v>
      </c>
      <c r="B252" t="s">
        <v>0</v>
      </c>
      <c r="C252" t="s">
        <v>311</v>
      </c>
      <c r="D252" t="s">
        <v>303</v>
      </c>
      <c r="E252" t="s">
        <v>269</v>
      </c>
      <c r="F252" t="s">
        <v>233</v>
      </c>
      <c r="G252">
        <v>1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10359.280000000001</v>
      </c>
      <c r="Z252">
        <v>0</v>
      </c>
      <c r="AA252">
        <v>0</v>
      </c>
      <c r="AB252">
        <v>0</v>
      </c>
      <c r="AC252">
        <v>1489.63</v>
      </c>
      <c r="AD252">
        <v>0</v>
      </c>
      <c r="AE252">
        <v>0</v>
      </c>
      <c r="AF252">
        <v>330</v>
      </c>
      <c r="AG252">
        <v>0</v>
      </c>
      <c r="AH252">
        <v>0</v>
      </c>
      <c r="AI252">
        <v>0</v>
      </c>
      <c r="AJ252">
        <v>0</v>
      </c>
      <c r="AK252">
        <v>0</v>
      </c>
      <c r="AL252" s="5">
        <f t="shared" si="6"/>
        <v>12178.91</v>
      </c>
      <c r="AM252">
        <v>-103.6</v>
      </c>
      <c r="AN252">
        <v>-304.58</v>
      </c>
      <c r="AO252">
        <v>-788.51</v>
      </c>
      <c r="AP252" s="5">
        <f t="shared" si="7"/>
        <v>11390.4</v>
      </c>
    </row>
    <row r="253" spans="1:42" x14ac:dyDescent="0.25">
      <c r="A253">
        <v>40545</v>
      </c>
      <c r="B253" t="s">
        <v>0</v>
      </c>
      <c r="C253" t="s">
        <v>312</v>
      </c>
      <c r="D253" t="s">
        <v>305</v>
      </c>
      <c r="E253" t="s">
        <v>269</v>
      </c>
      <c r="F253" t="s">
        <v>233</v>
      </c>
      <c r="G253">
        <v>1</v>
      </c>
      <c r="H253">
        <v>0</v>
      </c>
      <c r="I253">
        <v>0</v>
      </c>
      <c r="J253">
        <v>0</v>
      </c>
      <c r="K253">
        <v>260</v>
      </c>
      <c r="L253">
        <v>0</v>
      </c>
      <c r="M253">
        <v>1665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1316.03</v>
      </c>
      <c r="Y253">
        <v>11476.98</v>
      </c>
      <c r="Z253">
        <v>0</v>
      </c>
      <c r="AA253">
        <v>0</v>
      </c>
      <c r="AB253">
        <v>0</v>
      </c>
      <c r="AC253">
        <v>1489.63</v>
      </c>
      <c r="AD253">
        <v>0</v>
      </c>
      <c r="AE253">
        <v>0</v>
      </c>
      <c r="AF253">
        <v>330</v>
      </c>
      <c r="AG253">
        <v>0</v>
      </c>
      <c r="AH253">
        <v>0</v>
      </c>
      <c r="AI253">
        <v>0</v>
      </c>
      <c r="AJ253">
        <v>0</v>
      </c>
      <c r="AK253">
        <v>0</v>
      </c>
      <c r="AL253" s="5">
        <f t="shared" si="6"/>
        <v>16537.64</v>
      </c>
      <c r="AM253">
        <v>-114.77</v>
      </c>
      <c r="AN253">
        <v>-1031.02</v>
      </c>
      <c r="AO253">
        <v>-875.71</v>
      </c>
      <c r="AP253" s="5">
        <f t="shared" si="7"/>
        <v>15661.93</v>
      </c>
    </row>
    <row r="254" spans="1:42" x14ac:dyDescent="0.25">
      <c r="A254">
        <v>40547</v>
      </c>
      <c r="B254" t="s">
        <v>0</v>
      </c>
      <c r="C254" t="s">
        <v>313</v>
      </c>
      <c r="D254" t="s">
        <v>303</v>
      </c>
      <c r="E254" t="s">
        <v>269</v>
      </c>
      <c r="F254" t="s">
        <v>233</v>
      </c>
      <c r="G254">
        <v>1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10057.56</v>
      </c>
      <c r="Z254">
        <v>0</v>
      </c>
      <c r="AA254">
        <v>0</v>
      </c>
      <c r="AB254">
        <v>0</v>
      </c>
      <c r="AC254">
        <v>1489.63</v>
      </c>
      <c r="AD254">
        <v>0</v>
      </c>
      <c r="AE254">
        <v>0</v>
      </c>
      <c r="AF254">
        <v>330</v>
      </c>
      <c r="AG254">
        <v>0</v>
      </c>
      <c r="AH254">
        <v>0</v>
      </c>
      <c r="AI254">
        <v>0</v>
      </c>
      <c r="AJ254">
        <v>0</v>
      </c>
      <c r="AK254">
        <v>0</v>
      </c>
      <c r="AL254" s="5">
        <f t="shared" si="6"/>
        <v>11877.189999999999</v>
      </c>
      <c r="AM254">
        <v>-100.58</v>
      </c>
      <c r="AN254">
        <v>-353.49</v>
      </c>
      <c r="AO254">
        <v>-785.26</v>
      </c>
      <c r="AP254" s="5">
        <f t="shared" si="7"/>
        <v>11091.929999999998</v>
      </c>
    </row>
    <row r="255" spans="1:42" x14ac:dyDescent="0.25">
      <c r="A255">
        <v>40549</v>
      </c>
      <c r="B255" t="s">
        <v>0</v>
      </c>
      <c r="C255" t="s">
        <v>314</v>
      </c>
      <c r="D255" t="s">
        <v>305</v>
      </c>
      <c r="E255" t="s">
        <v>269</v>
      </c>
      <c r="F255" t="s">
        <v>233</v>
      </c>
      <c r="G255">
        <v>1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8262.56</v>
      </c>
      <c r="Z255">
        <v>0</v>
      </c>
      <c r="AA255">
        <v>0</v>
      </c>
      <c r="AB255">
        <v>0</v>
      </c>
      <c r="AC255">
        <v>1489.63</v>
      </c>
      <c r="AD255">
        <v>0</v>
      </c>
      <c r="AE255">
        <v>0</v>
      </c>
      <c r="AF255">
        <v>330</v>
      </c>
      <c r="AG255">
        <v>0</v>
      </c>
      <c r="AH255">
        <v>0</v>
      </c>
      <c r="AI255">
        <v>0</v>
      </c>
      <c r="AJ255">
        <v>0</v>
      </c>
      <c r="AK255">
        <v>0</v>
      </c>
      <c r="AL255" s="5">
        <f t="shared" si="6"/>
        <v>10082.189999999999</v>
      </c>
      <c r="AM255">
        <v>-82.62</v>
      </c>
      <c r="AN255">
        <v>-93.2</v>
      </c>
      <c r="AO255">
        <v>-645.12</v>
      </c>
      <c r="AP255" s="5">
        <f t="shared" si="7"/>
        <v>9437.0699999999979</v>
      </c>
    </row>
    <row r="256" spans="1:42" x14ac:dyDescent="0.25">
      <c r="A256">
        <v>40551</v>
      </c>
      <c r="B256" t="s">
        <v>0</v>
      </c>
      <c r="C256" t="s">
        <v>315</v>
      </c>
      <c r="D256" t="s">
        <v>303</v>
      </c>
      <c r="E256" t="s">
        <v>269</v>
      </c>
      <c r="F256" t="s">
        <v>233</v>
      </c>
      <c r="G256">
        <v>1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16437.48</v>
      </c>
      <c r="Z256">
        <v>0</v>
      </c>
      <c r="AA256">
        <v>0</v>
      </c>
      <c r="AB256">
        <v>0</v>
      </c>
      <c r="AC256">
        <v>1489.63</v>
      </c>
      <c r="AD256">
        <v>0</v>
      </c>
      <c r="AE256">
        <v>0</v>
      </c>
      <c r="AF256">
        <v>330</v>
      </c>
      <c r="AG256">
        <v>0</v>
      </c>
      <c r="AH256">
        <v>0</v>
      </c>
      <c r="AI256">
        <v>0</v>
      </c>
      <c r="AJ256">
        <v>0</v>
      </c>
      <c r="AK256">
        <v>0</v>
      </c>
      <c r="AL256" s="5">
        <f t="shared" si="6"/>
        <v>18257.11</v>
      </c>
      <c r="AM256">
        <v>-164.38</v>
      </c>
      <c r="AN256">
        <v>-1605.33</v>
      </c>
      <c r="AO256">
        <v>-1251.1600000000001</v>
      </c>
      <c r="AP256" s="5">
        <f t="shared" si="7"/>
        <v>17005.95</v>
      </c>
    </row>
    <row r="257" spans="1:42" x14ac:dyDescent="0.25">
      <c r="A257">
        <v>40554</v>
      </c>
      <c r="B257" t="s">
        <v>0</v>
      </c>
      <c r="C257" t="s">
        <v>316</v>
      </c>
      <c r="D257" t="s">
        <v>303</v>
      </c>
      <c r="E257" t="s">
        <v>269</v>
      </c>
      <c r="F257" t="s">
        <v>233</v>
      </c>
      <c r="G257">
        <v>1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10359.280000000001</v>
      </c>
      <c r="Z257">
        <v>0</v>
      </c>
      <c r="AA257">
        <v>0</v>
      </c>
      <c r="AB257">
        <v>0</v>
      </c>
      <c r="AC257">
        <v>1489.63</v>
      </c>
      <c r="AD257">
        <v>0</v>
      </c>
      <c r="AE257">
        <v>0</v>
      </c>
      <c r="AF257">
        <v>330</v>
      </c>
      <c r="AG257">
        <v>0</v>
      </c>
      <c r="AH257">
        <v>0</v>
      </c>
      <c r="AI257">
        <v>0</v>
      </c>
      <c r="AJ257">
        <v>0</v>
      </c>
      <c r="AK257">
        <v>0</v>
      </c>
      <c r="AL257" s="5">
        <f t="shared" si="6"/>
        <v>12178.91</v>
      </c>
      <c r="AM257">
        <v>-103.6</v>
      </c>
      <c r="AN257">
        <v>-304.58</v>
      </c>
      <c r="AO257">
        <v>-788.51</v>
      </c>
      <c r="AP257" s="5">
        <f t="shared" si="7"/>
        <v>11390.4</v>
      </c>
    </row>
    <row r="258" spans="1:42" x14ac:dyDescent="0.25">
      <c r="A258">
        <v>40555</v>
      </c>
      <c r="B258" t="s">
        <v>0</v>
      </c>
      <c r="C258" t="s">
        <v>317</v>
      </c>
      <c r="D258" t="s">
        <v>305</v>
      </c>
      <c r="E258" t="s">
        <v>269</v>
      </c>
      <c r="F258" t="s">
        <v>233</v>
      </c>
      <c r="G258">
        <v>1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142.63</v>
      </c>
      <c r="W258">
        <v>0</v>
      </c>
      <c r="X258">
        <v>0</v>
      </c>
      <c r="Y258">
        <v>7944.76</v>
      </c>
      <c r="Z258">
        <v>0</v>
      </c>
      <c r="AA258">
        <v>0</v>
      </c>
      <c r="AB258">
        <v>0</v>
      </c>
      <c r="AC258">
        <v>1489.63</v>
      </c>
      <c r="AD258">
        <v>0</v>
      </c>
      <c r="AE258">
        <v>0</v>
      </c>
      <c r="AF258">
        <v>330</v>
      </c>
      <c r="AG258">
        <v>0</v>
      </c>
      <c r="AH258">
        <v>0</v>
      </c>
      <c r="AI258">
        <v>0</v>
      </c>
      <c r="AJ258">
        <v>0</v>
      </c>
      <c r="AK258">
        <v>0</v>
      </c>
      <c r="AL258" s="5">
        <f t="shared" si="6"/>
        <v>9907.02</v>
      </c>
      <c r="AM258">
        <v>-79.44</v>
      </c>
      <c r="AN258">
        <v>-63.09</v>
      </c>
      <c r="AO258">
        <v>-620.30999999999995</v>
      </c>
      <c r="AP258" s="5">
        <f t="shared" si="7"/>
        <v>9286.7100000000009</v>
      </c>
    </row>
    <row r="259" spans="1:42" x14ac:dyDescent="0.25">
      <c r="A259">
        <v>40565</v>
      </c>
      <c r="B259" t="s">
        <v>0</v>
      </c>
      <c r="C259" t="s">
        <v>318</v>
      </c>
      <c r="D259" t="s">
        <v>44</v>
      </c>
      <c r="E259" t="s">
        <v>242</v>
      </c>
      <c r="F259" t="s">
        <v>233</v>
      </c>
      <c r="G259" t="s">
        <v>5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860</v>
      </c>
      <c r="Y259">
        <v>15000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 s="5">
        <f t="shared" ref="AL259:AL322" si="8">SUM(H259:AK259)</f>
        <v>15860</v>
      </c>
      <c r="AM259">
        <v>0</v>
      </c>
      <c r="AN259">
        <v>-2248.63</v>
      </c>
      <c r="AO259">
        <v>-1050</v>
      </c>
      <c r="AP259" s="5">
        <f t="shared" ref="AP259:AP322" si="9">AL259+AO259</f>
        <v>14810</v>
      </c>
    </row>
    <row r="260" spans="1:42" x14ac:dyDescent="0.25">
      <c r="A260">
        <v>40588</v>
      </c>
      <c r="B260" t="s">
        <v>0</v>
      </c>
      <c r="C260" t="s">
        <v>319</v>
      </c>
      <c r="D260" t="s">
        <v>305</v>
      </c>
      <c r="E260" t="s">
        <v>269</v>
      </c>
      <c r="F260" t="s">
        <v>233</v>
      </c>
      <c r="G260">
        <v>1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3.8</v>
      </c>
      <c r="W260">
        <v>0</v>
      </c>
      <c r="X260">
        <v>0</v>
      </c>
      <c r="Y260">
        <v>7944.76</v>
      </c>
      <c r="Z260">
        <v>0</v>
      </c>
      <c r="AA260">
        <v>0</v>
      </c>
      <c r="AB260">
        <v>0</v>
      </c>
      <c r="AC260">
        <v>1489.63</v>
      </c>
      <c r="AD260">
        <v>0</v>
      </c>
      <c r="AE260">
        <v>0</v>
      </c>
      <c r="AF260">
        <v>330</v>
      </c>
      <c r="AG260">
        <v>0</v>
      </c>
      <c r="AH260">
        <v>0</v>
      </c>
      <c r="AI260">
        <v>0</v>
      </c>
      <c r="AJ260">
        <v>0</v>
      </c>
      <c r="AK260">
        <v>0</v>
      </c>
      <c r="AL260" s="5">
        <f t="shared" si="8"/>
        <v>9768.19</v>
      </c>
      <c r="AM260">
        <v>-79.44</v>
      </c>
      <c r="AN260">
        <v>-63.09</v>
      </c>
      <c r="AO260">
        <v>-620.30999999999995</v>
      </c>
      <c r="AP260" s="5">
        <f t="shared" si="9"/>
        <v>9147.880000000001</v>
      </c>
    </row>
    <row r="261" spans="1:42" x14ac:dyDescent="0.25">
      <c r="A261">
        <v>40591</v>
      </c>
      <c r="B261" t="s">
        <v>0</v>
      </c>
      <c r="C261" t="s">
        <v>320</v>
      </c>
      <c r="D261" t="s">
        <v>305</v>
      </c>
      <c r="E261" t="s">
        <v>269</v>
      </c>
      <c r="F261" t="s">
        <v>233</v>
      </c>
      <c r="G261">
        <v>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8953.9599999999991</v>
      </c>
      <c r="Z261">
        <v>0</v>
      </c>
      <c r="AA261">
        <v>0</v>
      </c>
      <c r="AB261">
        <v>0</v>
      </c>
      <c r="AC261">
        <v>1489.63</v>
      </c>
      <c r="AD261">
        <v>0</v>
      </c>
      <c r="AE261">
        <v>0</v>
      </c>
      <c r="AF261">
        <v>330</v>
      </c>
      <c r="AG261">
        <v>0</v>
      </c>
      <c r="AH261">
        <v>0</v>
      </c>
      <c r="AI261">
        <v>0</v>
      </c>
      <c r="AJ261">
        <v>0</v>
      </c>
      <c r="AK261">
        <v>0</v>
      </c>
      <c r="AL261" s="5">
        <f t="shared" si="8"/>
        <v>10773.59</v>
      </c>
      <c r="AM261">
        <v>-89.54</v>
      </c>
      <c r="AN261">
        <v>-217.76</v>
      </c>
      <c r="AO261">
        <v>-699.1</v>
      </c>
      <c r="AP261" s="5">
        <f t="shared" si="9"/>
        <v>10074.49</v>
      </c>
    </row>
    <row r="262" spans="1:42" x14ac:dyDescent="0.25">
      <c r="A262">
        <v>40593</v>
      </c>
      <c r="B262" t="s">
        <v>0</v>
      </c>
      <c r="C262" t="s">
        <v>321</v>
      </c>
      <c r="D262" t="s">
        <v>247</v>
      </c>
      <c r="E262" t="s">
        <v>232</v>
      </c>
      <c r="F262" t="s">
        <v>233</v>
      </c>
      <c r="G262">
        <v>1</v>
      </c>
      <c r="H262">
        <v>0</v>
      </c>
      <c r="I262">
        <v>0</v>
      </c>
      <c r="J262">
        <v>0</v>
      </c>
      <c r="K262">
        <v>260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1.24</v>
      </c>
      <c r="W262">
        <v>0</v>
      </c>
      <c r="X262">
        <v>0</v>
      </c>
      <c r="Y262">
        <v>7560.56</v>
      </c>
      <c r="Z262">
        <v>0</v>
      </c>
      <c r="AA262">
        <v>0</v>
      </c>
      <c r="AB262">
        <v>0</v>
      </c>
      <c r="AC262">
        <v>1489.63</v>
      </c>
      <c r="AD262">
        <v>0</v>
      </c>
      <c r="AE262">
        <v>0</v>
      </c>
      <c r="AF262">
        <v>330</v>
      </c>
      <c r="AG262">
        <v>0</v>
      </c>
      <c r="AH262">
        <v>0</v>
      </c>
      <c r="AI262">
        <v>0</v>
      </c>
      <c r="AJ262">
        <v>0</v>
      </c>
      <c r="AK262">
        <v>0</v>
      </c>
      <c r="AL262" s="5">
        <f t="shared" si="8"/>
        <v>9641.43</v>
      </c>
      <c r="AM262">
        <v>-75.599999999999994</v>
      </c>
      <c r="AN262">
        <v>-76.099999999999994</v>
      </c>
      <c r="AO262">
        <v>-590.30999999999995</v>
      </c>
      <c r="AP262" s="5">
        <f t="shared" si="9"/>
        <v>9051.1200000000008</v>
      </c>
    </row>
    <row r="263" spans="1:42" x14ac:dyDescent="0.25">
      <c r="A263">
        <v>40613</v>
      </c>
      <c r="B263" t="s">
        <v>0</v>
      </c>
      <c r="C263" t="s">
        <v>322</v>
      </c>
      <c r="D263" t="s">
        <v>168</v>
      </c>
      <c r="E263" t="s">
        <v>269</v>
      </c>
      <c r="F263" t="s">
        <v>233</v>
      </c>
      <c r="G263">
        <v>1</v>
      </c>
      <c r="H263">
        <v>0</v>
      </c>
      <c r="I263">
        <v>0</v>
      </c>
      <c r="J263">
        <v>0</v>
      </c>
      <c r="K263">
        <v>260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1396.6</v>
      </c>
      <c r="Y263">
        <v>12179.64</v>
      </c>
      <c r="Z263">
        <v>0</v>
      </c>
      <c r="AA263">
        <v>0</v>
      </c>
      <c r="AB263">
        <v>0</v>
      </c>
      <c r="AC263">
        <v>1489.63</v>
      </c>
      <c r="AD263">
        <v>0</v>
      </c>
      <c r="AE263">
        <v>0</v>
      </c>
      <c r="AF263">
        <v>330</v>
      </c>
      <c r="AG263">
        <v>0</v>
      </c>
      <c r="AH263">
        <v>0</v>
      </c>
      <c r="AI263">
        <v>0</v>
      </c>
      <c r="AJ263">
        <v>0</v>
      </c>
      <c r="AK263">
        <v>0</v>
      </c>
      <c r="AL263" s="5">
        <f t="shared" si="8"/>
        <v>15655.869999999999</v>
      </c>
      <c r="AM263">
        <v>-121.8</v>
      </c>
      <c r="AN263">
        <v>-1128.28</v>
      </c>
      <c r="AO263">
        <v>-915.94</v>
      </c>
      <c r="AP263" s="5">
        <f t="shared" si="9"/>
        <v>14739.929999999998</v>
      </c>
    </row>
    <row r="264" spans="1:42" x14ac:dyDescent="0.25">
      <c r="A264">
        <v>40709</v>
      </c>
      <c r="B264" t="s">
        <v>0</v>
      </c>
      <c r="C264" t="s">
        <v>323</v>
      </c>
      <c r="D264" t="s">
        <v>324</v>
      </c>
      <c r="E264" t="s">
        <v>232</v>
      </c>
      <c r="F264" t="s">
        <v>233</v>
      </c>
      <c r="G264" t="s">
        <v>5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25000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 s="5">
        <f t="shared" si="8"/>
        <v>25000</v>
      </c>
      <c r="AM264">
        <v>0</v>
      </c>
      <c r="AN264">
        <v>-1560.88</v>
      </c>
      <c r="AO264">
        <v>-1750</v>
      </c>
      <c r="AP264" s="5">
        <f t="shared" si="9"/>
        <v>23250</v>
      </c>
    </row>
    <row r="265" spans="1:42" x14ac:dyDescent="0.25">
      <c r="A265">
        <v>40755</v>
      </c>
      <c r="B265" t="s">
        <v>0</v>
      </c>
      <c r="C265" t="s">
        <v>325</v>
      </c>
      <c r="D265" t="s">
        <v>64</v>
      </c>
      <c r="E265" t="s">
        <v>248</v>
      </c>
      <c r="F265" t="s">
        <v>233</v>
      </c>
      <c r="G265">
        <v>1</v>
      </c>
      <c r="H265">
        <v>0</v>
      </c>
      <c r="I265">
        <v>0</v>
      </c>
      <c r="J265">
        <v>0</v>
      </c>
      <c r="K265">
        <v>260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16415.72</v>
      </c>
      <c r="Z265">
        <v>0</v>
      </c>
      <c r="AA265">
        <v>0</v>
      </c>
      <c r="AB265">
        <v>0</v>
      </c>
      <c r="AC265">
        <v>1489.63</v>
      </c>
      <c r="AD265">
        <v>0</v>
      </c>
      <c r="AE265">
        <v>0</v>
      </c>
      <c r="AF265">
        <v>330</v>
      </c>
      <c r="AG265">
        <v>0</v>
      </c>
      <c r="AH265">
        <v>0</v>
      </c>
      <c r="AI265">
        <v>0</v>
      </c>
      <c r="AJ265">
        <v>0</v>
      </c>
      <c r="AK265">
        <v>0</v>
      </c>
      <c r="AL265" s="5">
        <f t="shared" si="8"/>
        <v>18495.350000000002</v>
      </c>
      <c r="AM265">
        <v>-164.16</v>
      </c>
      <c r="AN265">
        <v>-1703.6</v>
      </c>
      <c r="AO265">
        <v>-1249.51</v>
      </c>
      <c r="AP265" s="5">
        <f t="shared" si="9"/>
        <v>17245.840000000004</v>
      </c>
    </row>
    <row r="266" spans="1:42" x14ac:dyDescent="0.25">
      <c r="A266">
        <v>40828</v>
      </c>
      <c r="B266" t="s">
        <v>0</v>
      </c>
      <c r="C266" t="s">
        <v>326</v>
      </c>
      <c r="D266" t="s">
        <v>168</v>
      </c>
      <c r="E266" t="s">
        <v>232</v>
      </c>
      <c r="F266" t="s">
        <v>233</v>
      </c>
      <c r="G266">
        <v>1</v>
      </c>
      <c r="H266">
        <v>0</v>
      </c>
      <c r="I266">
        <v>0</v>
      </c>
      <c r="J266">
        <v>0</v>
      </c>
      <c r="K266">
        <v>260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72.28</v>
      </c>
      <c r="W266">
        <v>0</v>
      </c>
      <c r="X266">
        <v>0</v>
      </c>
      <c r="Y266">
        <v>6938</v>
      </c>
      <c r="Z266">
        <v>0</v>
      </c>
      <c r="AA266">
        <v>0</v>
      </c>
      <c r="AB266">
        <v>0</v>
      </c>
      <c r="AC266">
        <v>1489.63</v>
      </c>
      <c r="AD266">
        <v>0</v>
      </c>
      <c r="AE266">
        <v>0</v>
      </c>
      <c r="AF266">
        <v>330</v>
      </c>
      <c r="AG266">
        <v>0</v>
      </c>
      <c r="AH266">
        <v>0</v>
      </c>
      <c r="AI266">
        <v>0</v>
      </c>
      <c r="AJ266">
        <v>0</v>
      </c>
      <c r="AK266">
        <v>0</v>
      </c>
      <c r="AL266" s="5">
        <f t="shared" si="8"/>
        <v>9089.91</v>
      </c>
      <c r="AM266">
        <v>-69.38</v>
      </c>
      <c r="AN266">
        <v>-51.35</v>
      </c>
      <c r="AO266">
        <v>-541.70000000000005</v>
      </c>
      <c r="AP266" s="5">
        <f t="shared" si="9"/>
        <v>8548.2099999999991</v>
      </c>
    </row>
    <row r="267" spans="1:42" x14ac:dyDescent="0.25">
      <c r="A267">
        <v>40875</v>
      </c>
      <c r="B267" t="s">
        <v>0</v>
      </c>
      <c r="C267" t="s">
        <v>327</v>
      </c>
      <c r="D267" t="s">
        <v>75</v>
      </c>
      <c r="E267" t="s">
        <v>266</v>
      </c>
      <c r="F267" t="s">
        <v>233</v>
      </c>
      <c r="G267" t="s">
        <v>5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153.27000000000001</v>
      </c>
      <c r="W267">
        <v>0</v>
      </c>
      <c r="X267">
        <v>0</v>
      </c>
      <c r="Y267">
        <v>7856.7</v>
      </c>
      <c r="Z267">
        <v>2286.6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 s="5">
        <f t="shared" si="8"/>
        <v>10296.57</v>
      </c>
      <c r="AM267">
        <v>0</v>
      </c>
      <c r="AO267">
        <v>-710.03</v>
      </c>
      <c r="AP267" s="5">
        <f t="shared" si="9"/>
        <v>9586.5399999999991</v>
      </c>
    </row>
    <row r="268" spans="1:42" x14ac:dyDescent="0.25">
      <c r="A268">
        <v>40877</v>
      </c>
      <c r="B268" t="s">
        <v>0</v>
      </c>
      <c r="C268" t="s">
        <v>328</v>
      </c>
      <c r="D268" t="s">
        <v>41</v>
      </c>
      <c r="E268" t="s">
        <v>269</v>
      </c>
      <c r="F268" t="s">
        <v>233</v>
      </c>
      <c r="G268">
        <v>1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16437.48</v>
      </c>
      <c r="Z268">
        <v>0</v>
      </c>
      <c r="AA268">
        <v>0</v>
      </c>
      <c r="AB268">
        <v>0</v>
      </c>
      <c r="AC268">
        <v>1489.63</v>
      </c>
      <c r="AD268">
        <v>0</v>
      </c>
      <c r="AE268">
        <v>0</v>
      </c>
      <c r="AF268">
        <v>330</v>
      </c>
      <c r="AG268">
        <v>0</v>
      </c>
      <c r="AH268">
        <v>0</v>
      </c>
      <c r="AI268">
        <v>0</v>
      </c>
      <c r="AJ268">
        <v>0</v>
      </c>
      <c r="AK268">
        <v>0</v>
      </c>
      <c r="AL268" s="5">
        <f t="shared" si="8"/>
        <v>18257.11</v>
      </c>
      <c r="AM268">
        <v>-164.38</v>
      </c>
      <c r="AN268">
        <v>-1605.33</v>
      </c>
      <c r="AO268">
        <v>-1251.1600000000001</v>
      </c>
      <c r="AP268" s="5">
        <f t="shared" si="9"/>
        <v>17005.95</v>
      </c>
    </row>
    <row r="269" spans="1:42" x14ac:dyDescent="0.25">
      <c r="A269">
        <v>40881</v>
      </c>
      <c r="B269" t="s">
        <v>0</v>
      </c>
      <c r="C269" t="s">
        <v>329</v>
      </c>
      <c r="D269" t="s">
        <v>303</v>
      </c>
      <c r="E269" t="s">
        <v>269</v>
      </c>
      <c r="F269" t="s">
        <v>233</v>
      </c>
      <c r="G269">
        <v>1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8694.52</v>
      </c>
      <c r="Z269">
        <v>0</v>
      </c>
      <c r="AA269">
        <v>0</v>
      </c>
      <c r="AB269">
        <v>0</v>
      </c>
      <c r="AC269">
        <v>1489.63</v>
      </c>
      <c r="AD269">
        <v>0</v>
      </c>
      <c r="AE269">
        <v>0</v>
      </c>
      <c r="AF269">
        <v>330</v>
      </c>
      <c r="AG269">
        <v>0</v>
      </c>
      <c r="AH269">
        <v>0</v>
      </c>
      <c r="AI269">
        <v>0</v>
      </c>
      <c r="AJ269">
        <v>0</v>
      </c>
      <c r="AK269">
        <v>0</v>
      </c>
      <c r="AL269" s="5">
        <f t="shared" si="8"/>
        <v>10514.150000000001</v>
      </c>
      <c r="AM269">
        <v>-86.94</v>
      </c>
      <c r="AN269">
        <v>-190.08</v>
      </c>
      <c r="AO269">
        <v>-678.84</v>
      </c>
      <c r="AP269" s="5">
        <f t="shared" si="9"/>
        <v>9835.3100000000013</v>
      </c>
    </row>
    <row r="270" spans="1:42" x14ac:dyDescent="0.25">
      <c r="A270">
        <v>40911</v>
      </c>
      <c r="B270" t="s">
        <v>0</v>
      </c>
      <c r="C270" t="s">
        <v>330</v>
      </c>
      <c r="D270" t="s">
        <v>41</v>
      </c>
      <c r="E270" t="s">
        <v>266</v>
      </c>
      <c r="F270" t="s">
        <v>233</v>
      </c>
      <c r="G270">
        <v>1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15218.64</v>
      </c>
      <c r="Z270">
        <v>0</v>
      </c>
      <c r="AA270">
        <v>0</v>
      </c>
      <c r="AB270">
        <v>0</v>
      </c>
      <c r="AC270">
        <v>1489.63</v>
      </c>
      <c r="AD270">
        <v>0</v>
      </c>
      <c r="AE270">
        <v>0</v>
      </c>
      <c r="AF270">
        <v>330</v>
      </c>
      <c r="AG270">
        <v>0</v>
      </c>
      <c r="AH270">
        <v>0</v>
      </c>
      <c r="AI270">
        <v>0</v>
      </c>
      <c r="AJ270">
        <v>0</v>
      </c>
      <c r="AK270">
        <v>0</v>
      </c>
      <c r="AL270" s="5">
        <f t="shared" si="8"/>
        <v>17038.27</v>
      </c>
      <c r="AM270">
        <v>-152.18</v>
      </c>
      <c r="AN270">
        <v>-1389.71</v>
      </c>
      <c r="AO270">
        <v>-1158.3900000000001</v>
      </c>
      <c r="AP270" s="5">
        <f t="shared" si="9"/>
        <v>15879.880000000001</v>
      </c>
    </row>
    <row r="271" spans="1:42" x14ac:dyDescent="0.25">
      <c r="A271">
        <v>40939</v>
      </c>
      <c r="B271" t="s">
        <v>0</v>
      </c>
      <c r="C271" t="s">
        <v>331</v>
      </c>
      <c r="D271" t="s">
        <v>41</v>
      </c>
      <c r="E271" t="s">
        <v>232</v>
      </c>
      <c r="F271" t="s">
        <v>233</v>
      </c>
      <c r="G271">
        <v>1</v>
      </c>
      <c r="H271">
        <v>0</v>
      </c>
      <c r="I271">
        <v>0</v>
      </c>
      <c r="J271">
        <v>0</v>
      </c>
      <c r="K271">
        <v>260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11527.72</v>
      </c>
      <c r="Z271">
        <v>0</v>
      </c>
      <c r="AA271">
        <v>0</v>
      </c>
      <c r="AB271">
        <v>0</v>
      </c>
      <c r="AC271">
        <v>1489.63</v>
      </c>
      <c r="AD271">
        <v>0</v>
      </c>
      <c r="AE271">
        <v>0</v>
      </c>
      <c r="AF271">
        <v>330</v>
      </c>
      <c r="AG271">
        <v>0</v>
      </c>
      <c r="AH271">
        <v>0</v>
      </c>
      <c r="AI271">
        <v>0</v>
      </c>
      <c r="AJ271">
        <v>0</v>
      </c>
      <c r="AK271">
        <v>0</v>
      </c>
      <c r="AL271" s="5">
        <f t="shared" si="8"/>
        <v>13607.349999999999</v>
      </c>
      <c r="AM271">
        <v>-115.28</v>
      </c>
      <c r="AN271">
        <v>-669.62</v>
      </c>
      <c r="AO271">
        <v>-877.45</v>
      </c>
      <c r="AP271" s="5">
        <f t="shared" si="9"/>
        <v>12729.899999999998</v>
      </c>
    </row>
    <row r="272" spans="1:42" x14ac:dyDescent="0.25">
      <c r="A272">
        <v>40940</v>
      </c>
      <c r="B272" t="s">
        <v>0</v>
      </c>
      <c r="C272" t="s">
        <v>332</v>
      </c>
      <c r="D272" t="s">
        <v>247</v>
      </c>
      <c r="E272" t="s">
        <v>248</v>
      </c>
      <c r="F272" t="s">
        <v>233</v>
      </c>
      <c r="G272">
        <v>1</v>
      </c>
      <c r="H272">
        <v>0</v>
      </c>
      <c r="I272">
        <v>0</v>
      </c>
      <c r="J272">
        <v>0</v>
      </c>
      <c r="K272">
        <v>260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1.24</v>
      </c>
      <c r="W272">
        <v>0</v>
      </c>
      <c r="X272">
        <v>0</v>
      </c>
      <c r="Y272">
        <v>7560.56</v>
      </c>
      <c r="Z272">
        <v>0</v>
      </c>
      <c r="AA272">
        <v>0</v>
      </c>
      <c r="AB272">
        <v>0</v>
      </c>
      <c r="AC272">
        <v>1489.63</v>
      </c>
      <c r="AD272">
        <v>0</v>
      </c>
      <c r="AE272">
        <v>0</v>
      </c>
      <c r="AF272">
        <v>330</v>
      </c>
      <c r="AG272">
        <v>0</v>
      </c>
      <c r="AH272">
        <v>0</v>
      </c>
      <c r="AI272">
        <v>0</v>
      </c>
      <c r="AJ272">
        <v>0</v>
      </c>
      <c r="AK272">
        <v>0</v>
      </c>
      <c r="AL272" s="5">
        <f t="shared" si="8"/>
        <v>9641.43</v>
      </c>
      <c r="AM272">
        <v>-75.599999999999994</v>
      </c>
      <c r="AN272">
        <v>-76.099999999999994</v>
      </c>
      <c r="AO272">
        <v>-590.30999999999995</v>
      </c>
      <c r="AP272" s="5">
        <f t="shared" si="9"/>
        <v>9051.1200000000008</v>
      </c>
    </row>
    <row r="273" spans="1:42" x14ac:dyDescent="0.25">
      <c r="A273">
        <v>40941</v>
      </c>
      <c r="B273" t="s">
        <v>66</v>
      </c>
      <c r="C273" t="s">
        <v>333</v>
      </c>
      <c r="D273" t="s">
        <v>68</v>
      </c>
      <c r="E273" t="s">
        <v>248</v>
      </c>
      <c r="F273" t="s">
        <v>233</v>
      </c>
      <c r="G273" t="s">
        <v>5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2820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 s="5">
        <f t="shared" si="8"/>
        <v>2820</v>
      </c>
      <c r="AM273">
        <v>0</v>
      </c>
      <c r="AP273" s="5">
        <f t="shared" si="9"/>
        <v>2820</v>
      </c>
    </row>
    <row r="274" spans="1:42" x14ac:dyDescent="0.25">
      <c r="A274">
        <v>41019</v>
      </c>
      <c r="B274" t="s">
        <v>0</v>
      </c>
      <c r="C274" t="s">
        <v>334</v>
      </c>
      <c r="D274" t="s">
        <v>252</v>
      </c>
      <c r="E274" t="s">
        <v>253</v>
      </c>
      <c r="F274" t="s">
        <v>233</v>
      </c>
      <c r="G274" t="s">
        <v>5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3.58</v>
      </c>
      <c r="W274">
        <v>0</v>
      </c>
      <c r="X274">
        <v>1198.28</v>
      </c>
      <c r="Y274">
        <v>8360.1200000000008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 s="5">
        <f t="shared" si="8"/>
        <v>9561.9800000000014</v>
      </c>
      <c r="AM274">
        <v>0</v>
      </c>
      <c r="AN274">
        <v>-14.87</v>
      </c>
      <c r="AO274">
        <v>-585.20000000000005</v>
      </c>
      <c r="AP274" s="5">
        <f t="shared" si="9"/>
        <v>8976.7800000000007</v>
      </c>
    </row>
    <row r="275" spans="1:42" x14ac:dyDescent="0.25">
      <c r="A275">
        <v>41087</v>
      </c>
      <c r="B275" t="s">
        <v>0</v>
      </c>
      <c r="C275" t="s">
        <v>335</v>
      </c>
      <c r="D275" t="s">
        <v>41</v>
      </c>
      <c r="E275" t="s">
        <v>235</v>
      </c>
      <c r="F275" t="s">
        <v>233</v>
      </c>
      <c r="G275">
        <v>1</v>
      </c>
      <c r="H275">
        <v>0</v>
      </c>
      <c r="I275">
        <v>0</v>
      </c>
      <c r="J275">
        <v>0</v>
      </c>
      <c r="K275">
        <v>260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1296.06</v>
      </c>
      <c r="Y275">
        <v>9042.2800000000007</v>
      </c>
      <c r="Z275">
        <v>0</v>
      </c>
      <c r="AA275">
        <v>0</v>
      </c>
      <c r="AB275">
        <v>0</v>
      </c>
      <c r="AC275">
        <v>1489.63</v>
      </c>
      <c r="AD275">
        <v>0</v>
      </c>
      <c r="AE275">
        <v>0</v>
      </c>
      <c r="AF275">
        <v>330</v>
      </c>
      <c r="AG275">
        <v>0</v>
      </c>
      <c r="AH275">
        <v>0</v>
      </c>
      <c r="AI275">
        <v>0</v>
      </c>
      <c r="AJ275">
        <v>0</v>
      </c>
      <c r="AK275">
        <v>0</v>
      </c>
      <c r="AL275" s="5">
        <f t="shared" si="8"/>
        <v>12417.970000000001</v>
      </c>
      <c r="AM275">
        <v>-90.42</v>
      </c>
      <c r="AN275">
        <v>-638.34</v>
      </c>
      <c r="AO275">
        <v>-705.99</v>
      </c>
      <c r="AP275" s="5">
        <f t="shared" si="9"/>
        <v>11711.980000000001</v>
      </c>
    </row>
    <row r="276" spans="1:42" x14ac:dyDescent="0.25">
      <c r="A276">
        <v>41128</v>
      </c>
      <c r="B276" t="s">
        <v>0</v>
      </c>
      <c r="C276" t="s">
        <v>336</v>
      </c>
      <c r="D276" t="s">
        <v>252</v>
      </c>
      <c r="E276" t="s">
        <v>253</v>
      </c>
      <c r="F276" t="s">
        <v>233</v>
      </c>
      <c r="G276" t="s">
        <v>5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137.16999999999999</v>
      </c>
      <c r="W276">
        <v>0</v>
      </c>
      <c r="X276">
        <v>0</v>
      </c>
      <c r="Y276">
        <v>8360.1200000000008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 s="5">
        <f t="shared" si="8"/>
        <v>8497.2900000000009</v>
      </c>
      <c r="AM276">
        <v>0</v>
      </c>
      <c r="AO276">
        <v>-585.20000000000005</v>
      </c>
      <c r="AP276" s="5">
        <f t="shared" si="9"/>
        <v>7912.0900000000011</v>
      </c>
    </row>
    <row r="277" spans="1:42" x14ac:dyDescent="0.25">
      <c r="A277">
        <v>41185</v>
      </c>
      <c r="B277" t="s">
        <v>0</v>
      </c>
      <c r="C277" t="s">
        <v>337</v>
      </c>
      <c r="D277" t="s">
        <v>41</v>
      </c>
      <c r="E277" t="s">
        <v>269</v>
      </c>
      <c r="F277" t="s">
        <v>233</v>
      </c>
      <c r="G277">
        <v>1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1665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11140.6</v>
      </c>
      <c r="Z277">
        <v>0</v>
      </c>
      <c r="AA277">
        <v>0</v>
      </c>
      <c r="AB277">
        <v>0</v>
      </c>
      <c r="AC277">
        <v>1489.63</v>
      </c>
      <c r="AD277">
        <v>0</v>
      </c>
      <c r="AE277">
        <v>0</v>
      </c>
      <c r="AF277">
        <v>330</v>
      </c>
      <c r="AG277">
        <v>0</v>
      </c>
      <c r="AH277">
        <v>0</v>
      </c>
      <c r="AI277">
        <v>0</v>
      </c>
      <c r="AJ277">
        <v>0</v>
      </c>
      <c r="AK277">
        <v>0</v>
      </c>
      <c r="AL277" s="5">
        <f t="shared" si="8"/>
        <v>14625.23</v>
      </c>
      <c r="AM277">
        <v>-111.4</v>
      </c>
      <c r="AN277">
        <v>-554.09</v>
      </c>
      <c r="AO277">
        <v>-847.98</v>
      </c>
      <c r="AP277" s="5">
        <f t="shared" si="9"/>
        <v>13777.25</v>
      </c>
    </row>
    <row r="278" spans="1:42" x14ac:dyDescent="0.25">
      <c r="A278">
        <v>41226</v>
      </c>
      <c r="B278" t="s">
        <v>0</v>
      </c>
      <c r="C278" t="s">
        <v>338</v>
      </c>
      <c r="D278" t="s">
        <v>303</v>
      </c>
      <c r="E278" t="s">
        <v>269</v>
      </c>
      <c r="F278" t="s">
        <v>233</v>
      </c>
      <c r="G278">
        <v>1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10359.280000000001</v>
      </c>
      <c r="Z278">
        <v>0</v>
      </c>
      <c r="AA278">
        <v>0</v>
      </c>
      <c r="AB278">
        <v>0</v>
      </c>
      <c r="AC278">
        <v>1489.63</v>
      </c>
      <c r="AD278">
        <v>0</v>
      </c>
      <c r="AE278">
        <v>0</v>
      </c>
      <c r="AF278">
        <v>330</v>
      </c>
      <c r="AG278">
        <v>0</v>
      </c>
      <c r="AH278">
        <v>0</v>
      </c>
      <c r="AI278">
        <v>0</v>
      </c>
      <c r="AJ278">
        <v>0</v>
      </c>
      <c r="AK278">
        <v>0</v>
      </c>
      <c r="AL278" s="5">
        <f t="shared" si="8"/>
        <v>12178.91</v>
      </c>
      <c r="AM278">
        <v>-103.6</v>
      </c>
      <c r="AN278">
        <v>-304.58</v>
      </c>
      <c r="AO278">
        <v>-788.51</v>
      </c>
      <c r="AP278" s="5">
        <f t="shared" si="9"/>
        <v>11390.4</v>
      </c>
    </row>
    <row r="279" spans="1:42" x14ac:dyDescent="0.25">
      <c r="A279">
        <v>41227</v>
      </c>
      <c r="B279" t="s">
        <v>0</v>
      </c>
      <c r="C279" t="s">
        <v>339</v>
      </c>
      <c r="D279" t="s">
        <v>303</v>
      </c>
      <c r="E279" t="s">
        <v>269</v>
      </c>
      <c r="F279" t="s">
        <v>233</v>
      </c>
      <c r="G279">
        <v>1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10057.56</v>
      </c>
      <c r="Z279">
        <v>0</v>
      </c>
      <c r="AA279">
        <v>0</v>
      </c>
      <c r="AB279">
        <v>0</v>
      </c>
      <c r="AC279">
        <v>1489.63</v>
      </c>
      <c r="AD279">
        <v>0</v>
      </c>
      <c r="AE279">
        <v>0</v>
      </c>
      <c r="AF279">
        <v>330</v>
      </c>
      <c r="AG279">
        <v>0</v>
      </c>
      <c r="AH279">
        <v>0</v>
      </c>
      <c r="AI279">
        <v>0</v>
      </c>
      <c r="AJ279">
        <v>0</v>
      </c>
      <c r="AK279">
        <v>0</v>
      </c>
      <c r="AL279" s="5">
        <f t="shared" si="8"/>
        <v>11877.189999999999</v>
      </c>
      <c r="AM279">
        <v>-100.58</v>
      </c>
      <c r="AN279">
        <v>-353.49</v>
      </c>
      <c r="AO279">
        <v>-785.26</v>
      </c>
      <c r="AP279" s="5">
        <f t="shared" si="9"/>
        <v>11091.929999999998</v>
      </c>
    </row>
    <row r="280" spans="1:42" x14ac:dyDescent="0.25">
      <c r="A280">
        <v>41272</v>
      </c>
      <c r="B280" t="s">
        <v>0</v>
      </c>
      <c r="C280" t="s">
        <v>340</v>
      </c>
      <c r="D280" t="s">
        <v>96</v>
      </c>
      <c r="E280" t="s">
        <v>242</v>
      </c>
      <c r="F280" t="s">
        <v>233</v>
      </c>
      <c r="G280" t="s">
        <v>5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25000.2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 s="5">
        <f t="shared" si="8"/>
        <v>25000.2</v>
      </c>
      <c r="AM280">
        <v>0</v>
      </c>
      <c r="AN280">
        <v>-1560.9</v>
      </c>
      <c r="AO280">
        <v>-1750.02</v>
      </c>
      <c r="AP280" s="5">
        <f t="shared" si="9"/>
        <v>23250.18</v>
      </c>
    </row>
    <row r="281" spans="1:42" x14ac:dyDescent="0.25">
      <c r="A281">
        <v>41376</v>
      </c>
      <c r="B281" t="s">
        <v>0</v>
      </c>
      <c r="C281" t="s">
        <v>341</v>
      </c>
      <c r="D281" t="s">
        <v>305</v>
      </c>
      <c r="E281" t="s">
        <v>269</v>
      </c>
      <c r="F281" t="s">
        <v>233</v>
      </c>
      <c r="G281">
        <v>1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8601.32</v>
      </c>
      <c r="Z281">
        <v>0</v>
      </c>
      <c r="AA281">
        <v>0</v>
      </c>
      <c r="AB281">
        <v>0</v>
      </c>
      <c r="AC281">
        <v>1489.63</v>
      </c>
      <c r="AD281">
        <v>0</v>
      </c>
      <c r="AE281">
        <v>0</v>
      </c>
      <c r="AF281">
        <v>330</v>
      </c>
      <c r="AG281">
        <v>0</v>
      </c>
      <c r="AH281">
        <v>0</v>
      </c>
      <c r="AI281">
        <v>0</v>
      </c>
      <c r="AJ281">
        <v>0</v>
      </c>
      <c r="AK281">
        <v>0</v>
      </c>
      <c r="AL281" s="5">
        <f t="shared" si="8"/>
        <v>10420.950000000001</v>
      </c>
      <c r="AM281">
        <v>-86.02</v>
      </c>
      <c r="AN281">
        <v>-149.88999999999999</v>
      </c>
      <c r="AO281">
        <v>-671.57</v>
      </c>
      <c r="AP281" s="5">
        <f t="shared" si="9"/>
        <v>9749.380000000001</v>
      </c>
    </row>
    <row r="282" spans="1:42" x14ac:dyDescent="0.25">
      <c r="A282">
        <v>41378</v>
      </c>
      <c r="B282" t="s">
        <v>0</v>
      </c>
      <c r="C282" t="s">
        <v>342</v>
      </c>
      <c r="D282" t="s">
        <v>247</v>
      </c>
      <c r="E282" t="s">
        <v>269</v>
      </c>
      <c r="F282" t="s">
        <v>233</v>
      </c>
      <c r="G282" t="s">
        <v>5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224.37</v>
      </c>
      <c r="W282">
        <v>0</v>
      </c>
      <c r="X282">
        <v>0</v>
      </c>
      <c r="Y282">
        <v>6390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 s="5">
        <f t="shared" si="8"/>
        <v>6614.37</v>
      </c>
      <c r="AM282">
        <v>0</v>
      </c>
      <c r="AO282">
        <v>-447.3</v>
      </c>
      <c r="AP282" s="5">
        <f t="shared" si="9"/>
        <v>6167.07</v>
      </c>
    </row>
    <row r="283" spans="1:42" x14ac:dyDescent="0.25">
      <c r="A283">
        <v>41426</v>
      </c>
      <c r="B283" t="s">
        <v>0</v>
      </c>
      <c r="C283" t="s">
        <v>343</v>
      </c>
      <c r="D283" t="s">
        <v>344</v>
      </c>
      <c r="E283" t="s">
        <v>242</v>
      </c>
      <c r="F283" t="s">
        <v>233</v>
      </c>
      <c r="G283" t="s">
        <v>5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177.24</v>
      </c>
      <c r="W283">
        <v>0</v>
      </c>
      <c r="X283">
        <v>0</v>
      </c>
      <c r="Y283">
        <v>7107.92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 s="5">
        <f t="shared" si="8"/>
        <v>7285.16</v>
      </c>
      <c r="AM283">
        <v>0</v>
      </c>
      <c r="AO283">
        <v>-497.56</v>
      </c>
      <c r="AP283" s="5">
        <f t="shared" si="9"/>
        <v>6787.5999999999995</v>
      </c>
    </row>
    <row r="284" spans="1:42" x14ac:dyDescent="0.25">
      <c r="A284">
        <v>41549</v>
      </c>
      <c r="B284" t="s">
        <v>0</v>
      </c>
      <c r="C284" t="s">
        <v>345</v>
      </c>
      <c r="D284" t="s">
        <v>133</v>
      </c>
      <c r="E284" t="s">
        <v>269</v>
      </c>
      <c r="F284" t="s">
        <v>233</v>
      </c>
      <c r="G284" t="s">
        <v>5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18000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 s="5">
        <f t="shared" si="8"/>
        <v>18000</v>
      </c>
      <c r="AM284">
        <v>0</v>
      </c>
      <c r="AN284">
        <v>-857.96</v>
      </c>
      <c r="AO284">
        <v>-1260</v>
      </c>
      <c r="AP284" s="5">
        <f t="shared" si="9"/>
        <v>16740</v>
      </c>
    </row>
    <row r="285" spans="1:42" x14ac:dyDescent="0.25">
      <c r="A285">
        <v>41616</v>
      </c>
      <c r="B285" t="s">
        <v>0</v>
      </c>
      <c r="C285" t="s">
        <v>346</v>
      </c>
      <c r="D285" t="s">
        <v>41</v>
      </c>
      <c r="E285" t="s">
        <v>269</v>
      </c>
      <c r="F285" t="s">
        <v>233</v>
      </c>
      <c r="G285">
        <v>1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13998.72</v>
      </c>
      <c r="Z285">
        <v>0</v>
      </c>
      <c r="AA285">
        <v>0</v>
      </c>
      <c r="AB285">
        <v>0</v>
      </c>
      <c r="AC285">
        <v>1489.63</v>
      </c>
      <c r="AD285">
        <v>0</v>
      </c>
      <c r="AE285">
        <v>0</v>
      </c>
      <c r="AF285">
        <v>330</v>
      </c>
      <c r="AG285">
        <v>0</v>
      </c>
      <c r="AH285">
        <v>0</v>
      </c>
      <c r="AI285">
        <v>0</v>
      </c>
      <c r="AJ285">
        <v>0</v>
      </c>
      <c r="AK285">
        <v>0</v>
      </c>
      <c r="AL285" s="5">
        <f t="shared" si="8"/>
        <v>15818.349999999999</v>
      </c>
      <c r="AM285">
        <v>-139.97999999999999</v>
      </c>
      <c r="AN285">
        <v>-1194.8599999999999</v>
      </c>
      <c r="AO285">
        <v>-1065.53</v>
      </c>
      <c r="AP285" s="5">
        <f t="shared" si="9"/>
        <v>14752.819999999998</v>
      </c>
    </row>
    <row r="286" spans="1:42" x14ac:dyDescent="0.25">
      <c r="A286">
        <v>41617</v>
      </c>
      <c r="B286" t="s">
        <v>0</v>
      </c>
      <c r="C286" t="s">
        <v>347</v>
      </c>
      <c r="D286" t="s">
        <v>305</v>
      </c>
      <c r="E286" t="s">
        <v>269</v>
      </c>
      <c r="F286" t="s">
        <v>233</v>
      </c>
      <c r="G286">
        <v>1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8262.56</v>
      </c>
      <c r="Z286">
        <v>0</v>
      </c>
      <c r="AA286">
        <v>0</v>
      </c>
      <c r="AB286">
        <v>0</v>
      </c>
      <c r="AC286">
        <v>1489.63</v>
      </c>
      <c r="AD286">
        <v>0</v>
      </c>
      <c r="AE286">
        <v>0</v>
      </c>
      <c r="AF286">
        <v>330</v>
      </c>
      <c r="AG286">
        <v>0</v>
      </c>
      <c r="AH286">
        <v>0</v>
      </c>
      <c r="AI286">
        <v>0</v>
      </c>
      <c r="AJ286">
        <v>0</v>
      </c>
      <c r="AK286">
        <v>0</v>
      </c>
      <c r="AL286" s="5">
        <f t="shared" si="8"/>
        <v>10082.189999999999</v>
      </c>
      <c r="AM286">
        <v>-82.62</v>
      </c>
      <c r="AN286">
        <v>-93.2</v>
      </c>
      <c r="AO286">
        <v>-645.12</v>
      </c>
      <c r="AP286" s="5">
        <f t="shared" si="9"/>
        <v>9437.0699999999979</v>
      </c>
    </row>
    <row r="287" spans="1:42" x14ac:dyDescent="0.25">
      <c r="A287">
        <v>41957</v>
      </c>
      <c r="B287" t="s">
        <v>0</v>
      </c>
      <c r="C287" t="s">
        <v>348</v>
      </c>
      <c r="D287" t="s">
        <v>303</v>
      </c>
      <c r="E287" t="s">
        <v>269</v>
      </c>
      <c r="F287" t="s">
        <v>233</v>
      </c>
      <c r="G287" t="s">
        <v>5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137.16999999999999</v>
      </c>
      <c r="W287">
        <v>0</v>
      </c>
      <c r="X287">
        <v>0</v>
      </c>
      <c r="Y287">
        <v>8360.1200000000008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 s="5">
        <f t="shared" si="8"/>
        <v>8497.2900000000009</v>
      </c>
      <c r="AM287">
        <v>0</v>
      </c>
      <c r="AO287">
        <v>-585.20000000000005</v>
      </c>
      <c r="AP287" s="5">
        <f t="shared" si="9"/>
        <v>7912.0900000000011</v>
      </c>
    </row>
    <row r="288" spans="1:42" x14ac:dyDescent="0.25">
      <c r="A288">
        <v>41961</v>
      </c>
      <c r="B288" t="s">
        <v>0</v>
      </c>
      <c r="C288" t="s">
        <v>349</v>
      </c>
      <c r="D288" t="s">
        <v>252</v>
      </c>
      <c r="E288" t="s">
        <v>235</v>
      </c>
      <c r="F288" t="s">
        <v>233</v>
      </c>
      <c r="G288" t="s">
        <v>5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170.6</v>
      </c>
      <c r="W288">
        <v>0</v>
      </c>
      <c r="X288">
        <v>0</v>
      </c>
      <c r="Y288">
        <v>7315.2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 s="5">
        <f t="shared" si="8"/>
        <v>7485.8</v>
      </c>
      <c r="AM288">
        <v>0</v>
      </c>
      <c r="AO288">
        <v>-512.05999999999995</v>
      </c>
      <c r="AP288" s="5">
        <f t="shared" si="9"/>
        <v>6973.74</v>
      </c>
    </row>
    <row r="289" spans="1:42" x14ac:dyDescent="0.25">
      <c r="A289">
        <v>41966</v>
      </c>
      <c r="B289" t="s">
        <v>0</v>
      </c>
      <c r="C289" t="s">
        <v>350</v>
      </c>
      <c r="D289" t="s">
        <v>252</v>
      </c>
      <c r="E289" t="s">
        <v>253</v>
      </c>
      <c r="F289" t="s">
        <v>233</v>
      </c>
      <c r="G289" t="s">
        <v>5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85.3</v>
      </c>
      <c r="W289">
        <v>0</v>
      </c>
      <c r="X289">
        <v>0</v>
      </c>
      <c r="Y289">
        <v>3657.6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 s="5">
        <f t="shared" si="8"/>
        <v>3742.9</v>
      </c>
      <c r="AM289">
        <v>0</v>
      </c>
      <c r="AO289">
        <v>-256.02999999999997</v>
      </c>
      <c r="AP289" s="5">
        <f t="shared" si="9"/>
        <v>3486.87</v>
      </c>
    </row>
    <row r="290" spans="1:42" x14ac:dyDescent="0.25">
      <c r="A290">
        <v>41973</v>
      </c>
      <c r="B290" t="s">
        <v>0</v>
      </c>
      <c r="C290" t="s">
        <v>351</v>
      </c>
      <c r="D290" t="s">
        <v>252</v>
      </c>
      <c r="E290" t="s">
        <v>235</v>
      </c>
      <c r="F290" t="s">
        <v>233</v>
      </c>
      <c r="G290" t="s">
        <v>5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119.43</v>
      </c>
      <c r="W290">
        <v>0</v>
      </c>
      <c r="X290">
        <v>1048.51</v>
      </c>
      <c r="Y290">
        <v>7315.2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 s="5">
        <f t="shared" si="8"/>
        <v>8483.14</v>
      </c>
      <c r="AM290">
        <v>0</v>
      </c>
      <c r="AO290">
        <v>-512.05999999999995</v>
      </c>
      <c r="AP290" s="5">
        <f t="shared" si="9"/>
        <v>7971.08</v>
      </c>
    </row>
    <row r="291" spans="1:42" x14ac:dyDescent="0.25">
      <c r="A291">
        <v>41974</v>
      </c>
      <c r="B291" t="s">
        <v>0</v>
      </c>
      <c r="C291" t="s">
        <v>352</v>
      </c>
      <c r="D291" t="s">
        <v>252</v>
      </c>
      <c r="E291" t="s">
        <v>235</v>
      </c>
      <c r="F291" t="s">
        <v>233</v>
      </c>
      <c r="G291" t="s">
        <v>5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170.6</v>
      </c>
      <c r="W291">
        <v>0</v>
      </c>
      <c r="X291">
        <v>0</v>
      </c>
      <c r="Y291">
        <v>7315.2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 s="5">
        <f t="shared" si="8"/>
        <v>7485.8</v>
      </c>
      <c r="AM291">
        <v>0</v>
      </c>
      <c r="AO291">
        <v>-512.05999999999995</v>
      </c>
      <c r="AP291" s="5">
        <f t="shared" si="9"/>
        <v>6973.74</v>
      </c>
    </row>
    <row r="292" spans="1:42" x14ac:dyDescent="0.25">
      <c r="A292">
        <v>42101</v>
      </c>
      <c r="B292" t="s">
        <v>0</v>
      </c>
      <c r="C292" t="s">
        <v>353</v>
      </c>
      <c r="D292" t="s">
        <v>41</v>
      </c>
      <c r="E292" t="s">
        <v>242</v>
      </c>
      <c r="F292" t="s">
        <v>233</v>
      </c>
      <c r="G292">
        <v>1</v>
      </c>
      <c r="H292">
        <v>0</v>
      </c>
      <c r="I292">
        <v>0</v>
      </c>
      <c r="J292">
        <v>0</v>
      </c>
      <c r="K292">
        <v>260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12942.68</v>
      </c>
      <c r="Z292">
        <v>0</v>
      </c>
      <c r="AA292">
        <v>0</v>
      </c>
      <c r="AB292">
        <v>0</v>
      </c>
      <c r="AC292">
        <v>1489.63</v>
      </c>
      <c r="AD292">
        <v>0</v>
      </c>
      <c r="AE292">
        <v>0</v>
      </c>
      <c r="AF292">
        <v>330</v>
      </c>
      <c r="AG292">
        <v>0</v>
      </c>
      <c r="AH292">
        <v>0</v>
      </c>
      <c r="AI292">
        <v>0</v>
      </c>
      <c r="AJ292">
        <v>0</v>
      </c>
      <c r="AK292">
        <v>0</v>
      </c>
      <c r="AL292" s="5">
        <f t="shared" si="8"/>
        <v>15022.310000000001</v>
      </c>
      <c r="AM292">
        <v>-129.41999999999999</v>
      </c>
      <c r="AN292">
        <v>-1119.95</v>
      </c>
      <c r="AO292">
        <v>-985.15</v>
      </c>
      <c r="AP292" s="5">
        <f t="shared" si="9"/>
        <v>14037.160000000002</v>
      </c>
    </row>
    <row r="293" spans="1:42" x14ac:dyDescent="0.25">
      <c r="A293">
        <v>42121</v>
      </c>
      <c r="B293" t="s">
        <v>0</v>
      </c>
      <c r="C293" t="s">
        <v>354</v>
      </c>
      <c r="D293" t="s">
        <v>96</v>
      </c>
      <c r="E293" t="s">
        <v>355</v>
      </c>
      <c r="F293" t="s">
        <v>233</v>
      </c>
      <c r="G293" t="s">
        <v>5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30000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 s="5">
        <f t="shared" si="8"/>
        <v>30000</v>
      </c>
      <c r="AM293">
        <v>0</v>
      </c>
      <c r="AN293">
        <v>-2094.88</v>
      </c>
      <c r="AO293">
        <v>-2100</v>
      </c>
      <c r="AP293" s="5">
        <f t="shared" si="9"/>
        <v>27900</v>
      </c>
    </row>
    <row r="294" spans="1:42" x14ac:dyDescent="0.25">
      <c r="A294">
        <v>42131</v>
      </c>
      <c r="B294" t="s">
        <v>0</v>
      </c>
      <c r="C294" t="s">
        <v>356</v>
      </c>
      <c r="D294" t="s">
        <v>49</v>
      </c>
      <c r="E294" t="s">
        <v>235</v>
      </c>
      <c r="F294" t="s">
        <v>233</v>
      </c>
      <c r="G294">
        <v>1</v>
      </c>
      <c r="H294">
        <v>0</v>
      </c>
      <c r="I294">
        <v>0</v>
      </c>
      <c r="J294">
        <v>0</v>
      </c>
      <c r="K294">
        <v>260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7912.12</v>
      </c>
      <c r="Z294">
        <v>0</v>
      </c>
      <c r="AA294">
        <v>0</v>
      </c>
      <c r="AB294">
        <v>0</v>
      </c>
      <c r="AC294">
        <v>1489.63</v>
      </c>
      <c r="AD294">
        <v>0</v>
      </c>
      <c r="AE294">
        <v>0</v>
      </c>
      <c r="AF294">
        <v>330</v>
      </c>
      <c r="AG294">
        <v>0</v>
      </c>
      <c r="AH294">
        <v>0</v>
      </c>
      <c r="AI294">
        <v>0</v>
      </c>
      <c r="AJ294">
        <v>0</v>
      </c>
      <c r="AK294">
        <v>0</v>
      </c>
      <c r="AL294" s="5">
        <f t="shared" si="8"/>
        <v>9991.75</v>
      </c>
      <c r="AM294">
        <v>-79.12</v>
      </c>
      <c r="AN294">
        <v>-132.91999999999999</v>
      </c>
      <c r="AO294">
        <v>-617.75</v>
      </c>
      <c r="AP294" s="5">
        <f t="shared" si="9"/>
        <v>9374</v>
      </c>
    </row>
    <row r="295" spans="1:42" x14ac:dyDescent="0.25">
      <c r="A295">
        <v>42132</v>
      </c>
      <c r="B295" t="s">
        <v>0</v>
      </c>
      <c r="C295" t="s">
        <v>357</v>
      </c>
      <c r="D295" t="s">
        <v>305</v>
      </c>
      <c r="E295" t="s">
        <v>235</v>
      </c>
      <c r="F295" t="s">
        <v>233</v>
      </c>
      <c r="G295" t="s">
        <v>5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170.6</v>
      </c>
      <c r="W295">
        <v>0</v>
      </c>
      <c r="X295">
        <v>0</v>
      </c>
      <c r="Y295">
        <v>7315.2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 s="5">
        <f t="shared" si="8"/>
        <v>7485.8</v>
      </c>
      <c r="AM295">
        <v>0</v>
      </c>
      <c r="AO295">
        <v>-512.05999999999995</v>
      </c>
      <c r="AP295" s="5">
        <f t="shared" si="9"/>
        <v>6973.74</v>
      </c>
    </row>
    <row r="296" spans="1:42" x14ac:dyDescent="0.25">
      <c r="A296">
        <v>42133</v>
      </c>
      <c r="B296" t="s">
        <v>0</v>
      </c>
      <c r="C296" t="s">
        <v>358</v>
      </c>
      <c r="D296" t="s">
        <v>303</v>
      </c>
      <c r="E296" t="s">
        <v>269</v>
      </c>
      <c r="F296" t="s">
        <v>233</v>
      </c>
      <c r="G296">
        <v>1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5.99</v>
      </c>
      <c r="W296">
        <v>0</v>
      </c>
      <c r="X296">
        <v>0</v>
      </c>
      <c r="Y296">
        <v>7912.12</v>
      </c>
      <c r="Z296">
        <v>0</v>
      </c>
      <c r="AA296">
        <v>0</v>
      </c>
      <c r="AB296">
        <v>0</v>
      </c>
      <c r="AC296">
        <v>1489.63</v>
      </c>
      <c r="AD296">
        <v>0</v>
      </c>
      <c r="AE296">
        <v>0</v>
      </c>
      <c r="AF296">
        <v>330</v>
      </c>
      <c r="AG296">
        <v>0</v>
      </c>
      <c r="AH296">
        <v>0</v>
      </c>
      <c r="AI296">
        <v>0</v>
      </c>
      <c r="AJ296">
        <v>0</v>
      </c>
      <c r="AK296">
        <v>0</v>
      </c>
      <c r="AL296" s="5">
        <f t="shared" si="8"/>
        <v>9737.74</v>
      </c>
      <c r="AM296">
        <v>-79.12</v>
      </c>
      <c r="AN296">
        <v>-61.79</v>
      </c>
      <c r="AO296">
        <v>-617.75</v>
      </c>
      <c r="AP296" s="5">
        <f t="shared" si="9"/>
        <v>9119.99</v>
      </c>
    </row>
    <row r="297" spans="1:42" x14ac:dyDescent="0.25">
      <c r="A297">
        <v>42135</v>
      </c>
      <c r="B297" t="s">
        <v>0</v>
      </c>
      <c r="C297" t="s">
        <v>359</v>
      </c>
      <c r="D297" t="s">
        <v>49</v>
      </c>
      <c r="E297" t="s">
        <v>235</v>
      </c>
      <c r="F297" t="s">
        <v>233</v>
      </c>
      <c r="G297" t="s">
        <v>5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119.43</v>
      </c>
      <c r="W297">
        <v>0</v>
      </c>
      <c r="X297">
        <v>1048.51</v>
      </c>
      <c r="Y297">
        <v>7315.2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 s="5">
        <f t="shared" si="8"/>
        <v>8483.14</v>
      </c>
      <c r="AM297">
        <v>0</v>
      </c>
      <c r="AO297">
        <v>-512.05999999999995</v>
      </c>
      <c r="AP297" s="5">
        <f t="shared" si="9"/>
        <v>7971.08</v>
      </c>
    </row>
    <row r="298" spans="1:42" x14ac:dyDescent="0.25">
      <c r="A298">
        <v>42291</v>
      </c>
      <c r="B298" t="s">
        <v>0</v>
      </c>
      <c r="C298" t="s">
        <v>360</v>
      </c>
      <c r="D298" t="s">
        <v>252</v>
      </c>
      <c r="E298" t="s">
        <v>235</v>
      </c>
      <c r="F298" t="s">
        <v>233</v>
      </c>
      <c r="G298" t="s">
        <v>5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119.43</v>
      </c>
      <c r="W298">
        <v>0</v>
      </c>
      <c r="X298">
        <v>1048.51</v>
      </c>
      <c r="Y298">
        <v>7315.2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 s="5">
        <f t="shared" si="8"/>
        <v>8483.14</v>
      </c>
      <c r="AM298">
        <v>0</v>
      </c>
      <c r="AO298">
        <v>-512.05999999999995</v>
      </c>
      <c r="AP298" s="5">
        <f t="shared" si="9"/>
        <v>7971.08</v>
      </c>
    </row>
    <row r="299" spans="1:42" x14ac:dyDescent="0.25">
      <c r="A299">
        <v>42293</v>
      </c>
      <c r="B299" t="s">
        <v>0</v>
      </c>
      <c r="C299" t="s">
        <v>361</v>
      </c>
      <c r="D299" t="s">
        <v>49</v>
      </c>
      <c r="E299" t="s">
        <v>235</v>
      </c>
      <c r="F299" t="s">
        <v>233</v>
      </c>
      <c r="G299">
        <v>1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10015.84</v>
      </c>
      <c r="Z299">
        <v>0</v>
      </c>
      <c r="AA299">
        <v>0</v>
      </c>
      <c r="AB299">
        <v>0</v>
      </c>
      <c r="AC299">
        <v>1489.63</v>
      </c>
      <c r="AD299">
        <v>0</v>
      </c>
      <c r="AE299">
        <v>0</v>
      </c>
      <c r="AF299">
        <v>330</v>
      </c>
      <c r="AG299">
        <v>0</v>
      </c>
      <c r="AH299">
        <v>0</v>
      </c>
      <c r="AI299">
        <v>0</v>
      </c>
      <c r="AJ299">
        <v>0</v>
      </c>
      <c r="AK299">
        <v>0</v>
      </c>
      <c r="AL299" s="5">
        <f t="shared" si="8"/>
        <v>11835.470000000001</v>
      </c>
      <c r="AM299">
        <v>-100.16</v>
      </c>
      <c r="AN299">
        <v>-349.03</v>
      </c>
      <c r="AO299">
        <v>-782</v>
      </c>
      <c r="AP299" s="5">
        <f t="shared" si="9"/>
        <v>11053.470000000001</v>
      </c>
    </row>
    <row r="300" spans="1:42" x14ac:dyDescent="0.25">
      <c r="A300">
        <v>42299</v>
      </c>
      <c r="B300" t="s">
        <v>0</v>
      </c>
      <c r="C300" t="s">
        <v>362</v>
      </c>
      <c r="D300" t="s">
        <v>252</v>
      </c>
      <c r="E300" t="s">
        <v>242</v>
      </c>
      <c r="F300" t="s">
        <v>233</v>
      </c>
      <c r="G300" t="s">
        <v>5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170.6</v>
      </c>
      <c r="W300">
        <v>0</v>
      </c>
      <c r="X300">
        <v>0</v>
      </c>
      <c r="Y300">
        <v>7315.2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 s="5">
        <f t="shared" si="8"/>
        <v>7485.8</v>
      </c>
      <c r="AM300">
        <v>0</v>
      </c>
      <c r="AO300">
        <v>-512.05999999999995</v>
      </c>
      <c r="AP300" s="5">
        <f t="shared" si="9"/>
        <v>6973.74</v>
      </c>
    </row>
    <row r="301" spans="1:42" x14ac:dyDescent="0.25">
      <c r="A301">
        <v>42363</v>
      </c>
      <c r="B301" t="s">
        <v>0</v>
      </c>
      <c r="C301" t="s">
        <v>363</v>
      </c>
      <c r="D301" t="s">
        <v>41</v>
      </c>
      <c r="E301" t="s">
        <v>248</v>
      </c>
      <c r="F301" t="s">
        <v>233</v>
      </c>
      <c r="G301">
        <v>1</v>
      </c>
      <c r="H301">
        <v>0</v>
      </c>
      <c r="I301">
        <v>0</v>
      </c>
      <c r="J301">
        <v>0</v>
      </c>
      <c r="K301">
        <v>260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9798.9599999999991</v>
      </c>
      <c r="Z301">
        <v>0</v>
      </c>
      <c r="AA301">
        <v>0</v>
      </c>
      <c r="AB301">
        <v>0</v>
      </c>
      <c r="AC301">
        <v>1489.63</v>
      </c>
      <c r="AD301">
        <v>0</v>
      </c>
      <c r="AE301">
        <v>0</v>
      </c>
      <c r="AF301">
        <v>330</v>
      </c>
      <c r="AG301">
        <v>0</v>
      </c>
      <c r="AH301">
        <v>0</v>
      </c>
      <c r="AI301">
        <v>0</v>
      </c>
      <c r="AJ301">
        <v>0</v>
      </c>
      <c r="AK301">
        <v>0</v>
      </c>
      <c r="AL301" s="5">
        <f t="shared" si="8"/>
        <v>11878.59</v>
      </c>
      <c r="AM301">
        <v>-97.98</v>
      </c>
      <c r="AN301">
        <v>-539.59</v>
      </c>
      <c r="AO301">
        <v>-765.07</v>
      </c>
      <c r="AP301" s="5">
        <f t="shared" si="9"/>
        <v>11113.52</v>
      </c>
    </row>
    <row r="302" spans="1:42" x14ac:dyDescent="0.25">
      <c r="A302">
        <v>42589</v>
      </c>
      <c r="B302" t="s">
        <v>0</v>
      </c>
      <c r="C302" t="s">
        <v>364</v>
      </c>
      <c r="D302" t="s">
        <v>365</v>
      </c>
      <c r="E302" t="s">
        <v>245</v>
      </c>
      <c r="F302" t="s">
        <v>233</v>
      </c>
      <c r="G302">
        <v>1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13.4</v>
      </c>
      <c r="W302">
        <v>0</v>
      </c>
      <c r="X302">
        <v>0</v>
      </c>
      <c r="Y302">
        <v>8749.2999999999993</v>
      </c>
      <c r="Z302">
        <v>0</v>
      </c>
      <c r="AA302">
        <v>0</v>
      </c>
      <c r="AB302">
        <v>0</v>
      </c>
      <c r="AC302">
        <v>1489.63</v>
      </c>
      <c r="AD302">
        <v>0</v>
      </c>
      <c r="AE302">
        <v>0</v>
      </c>
      <c r="AF302">
        <v>330</v>
      </c>
      <c r="AG302">
        <v>0</v>
      </c>
      <c r="AH302">
        <v>0</v>
      </c>
      <c r="AI302">
        <v>0</v>
      </c>
      <c r="AJ302">
        <v>0</v>
      </c>
      <c r="AK302">
        <v>0</v>
      </c>
      <c r="AL302" s="5">
        <f t="shared" si="8"/>
        <v>10582.329999999998</v>
      </c>
      <c r="AM302">
        <v>-87.5</v>
      </c>
      <c r="AN302">
        <v>-63.34</v>
      </c>
      <c r="AO302">
        <v>-683.12</v>
      </c>
      <c r="AP302" s="5">
        <f t="shared" si="9"/>
        <v>9899.2099999999973</v>
      </c>
    </row>
    <row r="303" spans="1:42" x14ac:dyDescent="0.25">
      <c r="A303">
        <v>42645</v>
      </c>
      <c r="B303" t="s">
        <v>0</v>
      </c>
      <c r="C303" t="s">
        <v>366</v>
      </c>
      <c r="D303" t="s">
        <v>247</v>
      </c>
      <c r="E303" t="s">
        <v>248</v>
      </c>
      <c r="F303" t="s">
        <v>233</v>
      </c>
      <c r="G303">
        <v>1</v>
      </c>
      <c r="H303">
        <v>0</v>
      </c>
      <c r="I303">
        <v>0</v>
      </c>
      <c r="J303">
        <v>0</v>
      </c>
      <c r="K303">
        <v>260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18.84</v>
      </c>
      <c r="W303">
        <v>0</v>
      </c>
      <c r="X303">
        <v>0</v>
      </c>
      <c r="Y303">
        <v>7297.64</v>
      </c>
      <c r="Z303">
        <v>0</v>
      </c>
      <c r="AA303">
        <v>0</v>
      </c>
      <c r="AB303">
        <v>0</v>
      </c>
      <c r="AC303">
        <v>1489.63</v>
      </c>
      <c r="AD303">
        <v>0</v>
      </c>
      <c r="AE303">
        <v>0</v>
      </c>
      <c r="AF303">
        <v>330</v>
      </c>
      <c r="AG303">
        <v>0</v>
      </c>
      <c r="AH303">
        <v>0</v>
      </c>
      <c r="AI303">
        <v>0</v>
      </c>
      <c r="AJ303">
        <v>0</v>
      </c>
      <c r="AK303">
        <v>0</v>
      </c>
      <c r="AL303" s="5">
        <f t="shared" si="8"/>
        <v>9396.11</v>
      </c>
      <c r="AM303">
        <v>-72.98</v>
      </c>
      <c r="AN303">
        <v>-65.650000000000006</v>
      </c>
      <c r="AO303">
        <v>-569.78</v>
      </c>
      <c r="AP303" s="5">
        <f t="shared" si="9"/>
        <v>8826.33</v>
      </c>
    </row>
    <row r="304" spans="1:42" x14ac:dyDescent="0.25">
      <c r="A304">
        <v>42646</v>
      </c>
      <c r="B304" t="s">
        <v>0</v>
      </c>
      <c r="C304" t="s">
        <v>367</v>
      </c>
      <c r="D304" t="s">
        <v>41</v>
      </c>
      <c r="E304" t="s">
        <v>269</v>
      </c>
      <c r="F304" t="s">
        <v>233</v>
      </c>
      <c r="G304">
        <v>1</v>
      </c>
      <c r="H304">
        <v>0</v>
      </c>
      <c r="I304">
        <v>0</v>
      </c>
      <c r="J304">
        <v>0</v>
      </c>
      <c r="K304">
        <v>260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9413</v>
      </c>
      <c r="Z304">
        <v>0</v>
      </c>
      <c r="AA304">
        <v>0</v>
      </c>
      <c r="AB304">
        <v>0</v>
      </c>
      <c r="AC304">
        <v>1489.63</v>
      </c>
      <c r="AD304">
        <v>0</v>
      </c>
      <c r="AE304">
        <v>0</v>
      </c>
      <c r="AF304">
        <v>330</v>
      </c>
      <c r="AG304">
        <v>0</v>
      </c>
      <c r="AH304">
        <v>0</v>
      </c>
      <c r="AI304">
        <v>0</v>
      </c>
      <c r="AJ304">
        <v>0</v>
      </c>
      <c r="AK304">
        <v>0</v>
      </c>
      <c r="AL304" s="5">
        <f t="shared" si="8"/>
        <v>11492.630000000001</v>
      </c>
      <c r="AM304">
        <v>-94.14</v>
      </c>
      <c r="AN304">
        <v>-295.02999999999997</v>
      </c>
      <c r="AO304">
        <v>-734.94</v>
      </c>
      <c r="AP304" s="5">
        <f t="shared" si="9"/>
        <v>10757.69</v>
      </c>
    </row>
    <row r="305" spans="1:42" x14ac:dyDescent="0.25">
      <c r="A305">
        <v>42651</v>
      </c>
      <c r="B305" t="s">
        <v>0</v>
      </c>
      <c r="C305" t="s">
        <v>368</v>
      </c>
      <c r="D305" t="s">
        <v>247</v>
      </c>
      <c r="E305" t="s">
        <v>248</v>
      </c>
      <c r="F305" t="s">
        <v>233</v>
      </c>
      <c r="G305">
        <v>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76.489999999999995</v>
      </c>
      <c r="W305">
        <v>0</v>
      </c>
      <c r="X305">
        <v>0</v>
      </c>
      <c r="Y305">
        <v>7297.64</v>
      </c>
      <c r="Z305">
        <v>0</v>
      </c>
      <c r="AA305">
        <v>0</v>
      </c>
      <c r="AB305">
        <v>0</v>
      </c>
      <c r="AC305">
        <v>1489.63</v>
      </c>
      <c r="AD305">
        <v>0</v>
      </c>
      <c r="AE305">
        <v>0</v>
      </c>
      <c r="AF305">
        <v>330</v>
      </c>
      <c r="AG305">
        <v>0</v>
      </c>
      <c r="AH305">
        <v>0</v>
      </c>
      <c r="AI305">
        <v>0</v>
      </c>
      <c r="AJ305">
        <v>0</v>
      </c>
      <c r="AK305">
        <v>0</v>
      </c>
      <c r="AL305" s="5">
        <f t="shared" si="8"/>
        <v>9193.76</v>
      </c>
      <c r="AM305">
        <v>-72.98</v>
      </c>
      <c r="AN305">
        <v>-22.24</v>
      </c>
      <c r="AO305">
        <v>-569.78</v>
      </c>
      <c r="AP305" s="5">
        <f t="shared" si="9"/>
        <v>8623.98</v>
      </c>
    </row>
    <row r="306" spans="1:42" x14ac:dyDescent="0.25">
      <c r="A306">
        <v>42653</v>
      </c>
      <c r="B306" t="s">
        <v>0</v>
      </c>
      <c r="C306" t="s">
        <v>369</v>
      </c>
      <c r="D306" t="s">
        <v>370</v>
      </c>
      <c r="E306" t="s">
        <v>269</v>
      </c>
      <c r="F306" t="s">
        <v>233</v>
      </c>
      <c r="G306">
        <v>1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211.18</v>
      </c>
      <c r="W306">
        <v>0</v>
      </c>
      <c r="X306">
        <v>0</v>
      </c>
      <c r="Y306">
        <v>5290.56</v>
      </c>
      <c r="Z306">
        <v>0</v>
      </c>
      <c r="AA306">
        <v>0</v>
      </c>
      <c r="AB306">
        <v>0</v>
      </c>
      <c r="AC306">
        <v>1489.63</v>
      </c>
      <c r="AD306">
        <v>0</v>
      </c>
      <c r="AE306">
        <v>0</v>
      </c>
      <c r="AF306">
        <v>330</v>
      </c>
      <c r="AG306">
        <v>0</v>
      </c>
      <c r="AH306">
        <v>0</v>
      </c>
      <c r="AI306">
        <v>0</v>
      </c>
      <c r="AJ306">
        <v>0</v>
      </c>
      <c r="AK306">
        <v>0</v>
      </c>
      <c r="AL306" s="5">
        <f t="shared" si="8"/>
        <v>7321.3700000000008</v>
      </c>
      <c r="AM306">
        <v>-52.9</v>
      </c>
      <c r="AO306">
        <v>-423.24</v>
      </c>
      <c r="AP306" s="5">
        <f t="shared" si="9"/>
        <v>6898.130000000001</v>
      </c>
    </row>
    <row r="307" spans="1:42" x14ac:dyDescent="0.25">
      <c r="A307">
        <v>42668</v>
      </c>
      <c r="B307" t="s">
        <v>0</v>
      </c>
      <c r="C307" t="s">
        <v>371</v>
      </c>
      <c r="D307" t="s">
        <v>252</v>
      </c>
      <c r="E307" t="s">
        <v>235</v>
      </c>
      <c r="F307" t="s">
        <v>233</v>
      </c>
      <c r="G307" t="s">
        <v>5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170.6</v>
      </c>
      <c r="W307">
        <v>0</v>
      </c>
      <c r="X307">
        <v>0</v>
      </c>
      <c r="Y307">
        <v>7315.2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 s="5">
        <f t="shared" si="8"/>
        <v>7485.8</v>
      </c>
      <c r="AM307">
        <v>0</v>
      </c>
      <c r="AO307">
        <v>-512.05999999999995</v>
      </c>
      <c r="AP307" s="5">
        <f t="shared" si="9"/>
        <v>6973.74</v>
      </c>
    </row>
    <row r="308" spans="1:42" x14ac:dyDescent="0.25">
      <c r="A308">
        <v>43009</v>
      </c>
      <c r="B308" t="s">
        <v>0</v>
      </c>
      <c r="C308" t="s">
        <v>372</v>
      </c>
      <c r="D308" t="s">
        <v>373</v>
      </c>
      <c r="E308" t="s">
        <v>242</v>
      </c>
      <c r="F308" t="s">
        <v>233</v>
      </c>
      <c r="G308" t="s">
        <v>5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9995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 s="5">
        <f t="shared" si="8"/>
        <v>9995</v>
      </c>
      <c r="AM308">
        <v>0</v>
      </c>
      <c r="AN308">
        <v>-7.99</v>
      </c>
      <c r="AO308">
        <v>-699.66</v>
      </c>
      <c r="AP308" s="5">
        <f t="shared" si="9"/>
        <v>9295.34</v>
      </c>
    </row>
    <row r="309" spans="1:42" x14ac:dyDescent="0.25">
      <c r="A309">
        <v>43051</v>
      </c>
      <c r="B309" t="s">
        <v>0</v>
      </c>
      <c r="C309" t="s">
        <v>374</v>
      </c>
      <c r="D309" t="s">
        <v>252</v>
      </c>
      <c r="E309" t="s">
        <v>253</v>
      </c>
      <c r="F309" t="s">
        <v>233</v>
      </c>
      <c r="G309" t="s">
        <v>5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3.58</v>
      </c>
      <c r="W309">
        <v>0</v>
      </c>
      <c r="X309">
        <v>479.31</v>
      </c>
      <c r="Y309">
        <v>4180.0600000000004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 s="5">
        <f t="shared" si="8"/>
        <v>4662.9500000000007</v>
      </c>
      <c r="AM309">
        <v>0</v>
      </c>
      <c r="AO309">
        <v>-292.60000000000002</v>
      </c>
      <c r="AP309" s="5">
        <f t="shared" si="9"/>
        <v>4370.3500000000004</v>
      </c>
    </row>
    <row r="310" spans="1:42" x14ac:dyDescent="0.25">
      <c r="A310">
        <v>43123</v>
      </c>
      <c r="B310" t="s">
        <v>0</v>
      </c>
      <c r="C310" t="s">
        <v>375</v>
      </c>
      <c r="D310" t="s">
        <v>252</v>
      </c>
      <c r="E310" t="s">
        <v>253</v>
      </c>
      <c r="F310" t="s">
        <v>233</v>
      </c>
      <c r="G310" t="s">
        <v>5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68.58</v>
      </c>
      <c r="W310">
        <v>0</v>
      </c>
      <c r="X310">
        <v>0</v>
      </c>
      <c r="Y310">
        <v>4180.0600000000004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 s="5">
        <f t="shared" si="8"/>
        <v>4248.6400000000003</v>
      </c>
      <c r="AM310">
        <v>0</v>
      </c>
      <c r="AO310">
        <v>-292.60000000000002</v>
      </c>
      <c r="AP310" s="5">
        <f t="shared" si="9"/>
        <v>3956.0400000000004</v>
      </c>
    </row>
    <row r="311" spans="1:42" x14ac:dyDescent="0.25">
      <c r="A311">
        <v>43125</v>
      </c>
      <c r="B311" t="s">
        <v>0</v>
      </c>
      <c r="C311" t="s">
        <v>376</v>
      </c>
      <c r="D311" t="s">
        <v>252</v>
      </c>
      <c r="E311" t="s">
        <v>253</v>
      </c>
      <c r="F311" t="s">
        <v>233</v>
      </c>
      <c r="G311" t="s">
        <v>5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137.16999999999999</v>
      </c>
      <c r="W311">
        <v>0</v>
      </c>
      <c r="X311">
        <v>0</v>
      </c>
      <c r="Y311">
        <v>8360.1200000000008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 s="5">
        <f t="shared" si="8"/>
        <v>8497.2900000000009</v>
      </c>
      <c r="AM311">
        <v>0</v>
      </c>
      <c r="AO311">
        <v>-585.20000000000005</v>
      </c>
      <c r="AP311" s="5">
        <f t="shared" si="9"/>
        <v>7912.0900000000011</v>
      </c>
    </row>
    <row r="312" spans="1:42" x14ac:dyDescent="0.25">
      <c r="A312">
        <v>43199</v>
      </c>
      <c r="B312" t="s">
        <v>0</v>
      </c>
      <c r="C312" t="s">
        <v>377</v>
      </c>
      <c r="D312" t="s">
        <v>133</v>
      </c>
      <c r="E312" t="s">
        <v>266</v>
      </c>
      <c r="F312" t="s">
        <v>233</v>
      </c>
      <c r="G312" t="s">
        <v>5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15000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 s="5">
        <f t="shared" si="8"/>
        <v>15000</v>
      </c>
      <c r="AM312">
        <v>0</v>
      </c>
      <c r="AN312">
        <v>-610.33000000000004</v>
      </c>
      <c r="AO312">
        <v>-1050</v>
      </c>
      <c r="AP312" s="5">
        <f t="shared" si="9"/>
        <v>13950</v>
      </c>
    </row>
    <row r="313" spans="1:42" x14ac:dyDescent="0.25">
      <c r="A313">
        <v>43201</v>
      </c>
      <c r="B313" t="s">
        <v>0</v>
      </c>
      <c r="C313" t="s">
        <v>378</v>
      </c>
      <c r="D313" t="s">
        <v>41</v>
      </c>
      <c r="E313" t="s">
        <v>242</v>
      </c>
      <c r="F313" t="s">
        <v>233</v>
      </c>
      <c r="G313">
        <v>1</v>
      </c>
      <c r="H313">
        <v>0</v>
      </c>
      <c r="I313">
        <v>0</v>
      </c>
      <c r="J313">
        <v>0</v>
      </c>
      <c r="K313">
        <v>260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10900.56</v>
      </c>
      <c r="Z313">
        <v>0</v>
      </c>
      <c r="AA313">
        <v>0</v>
      </c>
      <c r="AB313">
        <v>0</v>
      </c>
      <c r="AC313">
        <v>1489.63</v>
      </c>
      <c r="AD313">
        <v>0</v>
      </c>
      <c r="AE313">
        <v>0</v>
      </c>
      <c r="AF313">
        <v>330</v>
      </c>
      <c r="AG313">
        <v>0</v>
      </c>
      <c r="AH313">
        <v>0</v>
      </c>
      <c r="AI313">
        <v>0</v>
      </c>
      <c r="AJ313">
        <v>0</v>
      </c>
      <c r="AK313">
        <v>0</v>
      </c>
      <c r="AL313" s="5">
        <f t="shared" si="8"/>
        <v>12980.189999999999</v>
      </c>
      <c r="AM313">
        <v>-109</v>
      </c>
      <c r="AN313">
        <v>-595.67999999999995</v>
      </c>
      <c r="AO313">
        <v>-829.71</v>
      </c>
      <c r="AP313" s="5">
        <f t="shared" si="9"/>
        <v>12150.48</v>
      </c>
    </row>
    <row r="314" spans="1:42" x14ac:dyDescent="0.25">
      <c r="A314">
        <v>43213</v>
      </c>
      <c r="B314" t="s">
        <v>0</v>
      </c>
      <c r="C314" t="s">
        <v>379</v>
      </c>
      <c r="D314" t="s">
        <v>380</v>
      </c>
      <c r="E314" t="s">
        <v>266</v>
      </c>
      <c r="F314" t="s">
        <v>233</v>
      </c>
      <c r="G314" t="s">
        <v>5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30000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 s="5">
        <f t="shared" si="8"/>
        <v>30000</v>
      </c>
      <c r="AM314">
        <v>0</v>
      </c>
      <c r="AN314">
        <v>-5498.25</v>
      </c>
      <c r="AO314">
        <v>-2100</v>
      </c>
      <c r="AP314" s="5">
        <f t="shared" si="9"/>
        <v>27900</v>
      </c>
    </row>
    <row r="315" spans="1:42" x14ac:dyDescent="0.25">
      <c r="A315">
        <v>43276</v>
      </c>
      <c r="B315" t="s">
        <v>0</v>
      </c>
      <c r="C315" t="s">
        <v>381</v>
      </c>
      <c r="D315" t="s">
        <v>252</v>
      </c>
      <c r="E315" t="s">
        <v>242</v>
      </c>
      <c r="F315" t="s">
        <v>233</v>
      </c>
      <c r="G315" t="s">
        <v>5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137.16999999999999</v>
      </c>
      <c r="W315">
        <v>0</v>
      </c>
      <c r="X315">
        <v>0</v>
      </c>
      <c r="Y315">
        <v>8360.1200000000008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 s="5">
        <f t="shared" si="8"/>
        <v>8497.2900000000009</v>
      </c>
      <c r="AM315">
        <v>0</v>
      </c>
      <c r="AO315">
        <v>-585.20000000000005</v>
      </c>
      <c r="AP315" s="5">
        <f t="shared" si="9"/>
        <v>7912.0900000000011</v>
      </c>
    </row>
    <row r="316" spans="1:42" x14ac:dyDescent="0.25">
      <c r="A316">
        <v>43283</v>
      </c>
      <c r="B316" t="s">
        <v>0</v>
      </c>
      <c r="C316" t="s">
        <v>382</v>
      </c>
      <c r="D316" t="s">
        <v>252</v>
      </c>
      <c r="E316" t="s">
        <v>253</v>
      </c>
      <c r="F316" t="s">
        <v>233</v>
      </c>
      <c r="G316" t="s">
        <v>5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55.9</v>
      </c>
      <c r="W316">
        <v>0</v>
      </c>
      <c r="X316">
        <v>0</v>
      </c>
      <c r="Y316">
        <v>9360.1200000000008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 s="5">
        <f t="shared" si="8"/>
        <v>9416.02</v>
      </c>
      <c r="AM316">
        <v>0</v>
      </c>
      <c r="AO316">
        <v>-655.20000000000005</v>
      </c>
      <c r="AP316" s="5">
        <f t="shared" si="9"/>
        <v>8760.82</v>
      </c>
    </row>
    <row r="317" spans="1:42" x14ac:dyDescent="0.25">
      <c r="A317">
        <v>43333</v>
      </c>
      <c r="B317" t="s">
        <v>0</v>
      </c>
      <c r="C317" t="s">
        <v>383</v>
      </c>
      <c r="D317" t="s">
        <v>384</v>
      </c>
      <c r="E317" t="s">
        <v>253</v>
      </c>
      <c r="F317" t="s">
        <v>233</v>
      </c>
      <c r="G317" t="s">
        <v>5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25800.2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 s="5">
        <f t="shared" si="8"/>
        <v>25800.2</v>
      </c>
      <c r="AM317">
        <v>0</v>
      </c>
      <c r="AN317">
        <v>-1646.34</v>
      </c>
      <c r="AO317">
        <v>-1806.02</v>
      </c>
      <c r="AP317" s="5">
        <f t="shared" si="9"/>
        <v>23994.18</v>
      </c>
    </row>
    <row r="318" spans="1:42" x14ac:dyDescent="0.25">
      <c r="A318">
        <v>43353</v>
      </c>
      <c r="B318" t="s">
        <v>0</v>
      </c>
      <c r="C318" t="s">
        <v>385</v>
      </c>
      <c r="D318" t="s">
        <v>252</v>
      </c>
      <c r="E318" t="s">
        <v>235</v>
      </c>
      <c r="F318" t="s">
        <v>233</v>
      </c>
      <c r="G318" t="s">
        <v>5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119.43</v>
      </c>
      <c r="W318">
        <v>0</v>
      </c>
      <c r="X318">
        <v>1048.51</v>
      </c>
      <c r="Y318">
        <v>7315.2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 s="5">
        <f t="shared" si="8"/>
        <v>8483.14</v>
      </c>
      <c r="AM318">
        <v>0</v>
      </c>
      <c r="AO318">
        <v>-512.05999999999995</v>
      </c>
      <c r="AP318" s="5">
        <f t="shared" si="9"/>
        <v>7971.08</v>
      </c>
    </row>
    <row r="319" spans="1:42" x14ac:dyDescent="0.25">
      <c r="A319">
        <v>43380</v>
      </c>
      <c r="B319" t="s">
        <v>0</v>
      </c>
      <c r="C319" t="s">
        <v>386</v>
      </c>
      <c r="D319" t="s">
        <v>252</v>
      </c>
      <c r="E319" t="s">
        <v>253</v>
      </c>
      <c r="F319" t="s">
        <v>233</v>
      </c>
      <c r="G319" t="s">
        <v>5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3.58</v>
      </c>
      <c r="W319">
        <v>0</v>
      </c>
      <c r="X319">
        <v>1198.28</v>
      </c>
      <c r="Y319">
        <v>8360.1200000000008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 s="5">
        <f t="shared" si="8"/>
        <v>9561.9800000000014</v>
      </c>
      <c r="AM319">
        <v>0</v>
      </c>
      <c r="AN319">
        <v>-14.87</v>
      </c>
      <c r="AO319">
        <v>-585.20000000000005</v>
      </c>
      <c r="AP319" s="5">
        <f t="shared" si="9"/>
        <v>8976.7800000000007</v>
      </c>
    </row>
    <row r="320" spans="1:42" x14ac:dyDescent="0.25">
      <c r="A320">
        <v>43387</v>
      </c>
      <c r="B320" t="s">
        <v>0</v>
      </c>
      <c r="C320" t="s">
        <v>387</v>
      </c>
      <c r="D320" t="s">
        <v>252</v>
      </c>
      <c r="E320" t="s">
        <v>253</v>
      </c>
      <c r="F320" t="s">
        <v>233</v>
      </c>
      <c r="G320" t="s">
        <v>5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3.58</v>
      </c>
      <c r="W320">
        <v>0</v>
      </c>
      <c r="X320">
        <v>1198.28</v>
      </c>
      <c r="Y320">
        <v>8360.1200000000008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 s="5">
        <f t="shared" si="8"/>
        <v>9561.9800000000014</v>
      </c>
      <c r="AM320">
        <v>0</v>
      </c>
      <c r="AN320">
        <v>-14.87</v>
      </c>
      <c r="AO320">
        <v>-585.20000000000005</v>
      </c>
      <c r="AP320" s="5">
        <f t="shared" si="9"/>
        <v>8976.7800000000007</v>
      </c>
    </row>
    <row r="321" spans="1:42" x14ac:dyDescent="0.25">
      <c r="A321">
        <v>43394</v>
      </c>
      <c r="B321" t="s">
        <v>0</v>
      </c>
      <c r="C321" t="s">
        <v>388</v>
      </c>
      <c r="D321" t="s">
        <v>303</v>
      </c>
      <c r="E321" t="s">
        <v>269</v>
      </c>
      <c r="F321" t="s">
        <v>233</v>
      </c>
      <c r="G321" t="s">
        <v>5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137.16999999999999</v>
      </c>
      <c r="W321">
        <v>0</v>
      </c>
      <c r="X321">
        <v>0</v>
      </c>
      <c r="Y321">
        <v>8360.1200000000008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 s="5">
        <f t="shared" si="8"/>
        <v>8497.2900000000009</v>
      </c>
      <c r="AM321">
        <v>0</v>
      </c>
      <c r="AO321">
        <v>-585.20000000000005</v>
      </c>
      <c r="AP321" s="5">
        <f t="shared" si="9"/>
        <v>7912.0900000000011</v>
      </c>
    </row>
    <row r="322" spans="1:42" x14ac:dyDescent="0.25">
      <c r="A322">
        <v>43404</v>
      </c>
      <c r="B322" t="s">
        <v>0</v>
      </c>
      <c r="C322" t="s">
        <v>389</v>
      </c>
      <c r="D322" t="s">
        <v>303</v>
      </c>
      <c r="E322" t="s">
        <v>269</v>
      </c>
      <c r="F322" t="s">
        <v>233</v>
      </c>
      <c r="G322">
        <v>1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9798.9599999999991</v>
      </c>
      <c r="Z322">
        <v>0</v>
      </c>
      <c r="AA322">
        <v>0</v>
      </c>
      <c r="AB322">
        <v>0</v>
      </c>
      <c r="AC322">
        <v>1489.63</v>
      </c>
      <c r="AD322">
        <v>0</v>
      </c>
      <c r="AE322">
        <v>0</v>
      </c>
      <c r="AF322">
        <v>330</v>
      </c>
      <c r="AG322">
        <v>0</v>
      </c>
      <c r="AH322">
        <v>0</v>
      </c>
      <c r="AI322">
        <v>0</v>
      </c>
      <c r="AJ322">
        <v>0</v>
      </c>
      <c r="AK322">
        <v>0</v>
      </c>
      <c r="AL322" s="5">
        <f t="shared" si="8"/>
        <v>11618.59</v>
      </c>
      <c r="AM322">
        <v>-97.98</v>
      </c>
      <c r="AN322">
        <v>-325.89</v>
      </c>
      <c r="AO322">
        <v>-765.07</v>
      </c>
      <c r="AP322" s="5">
        <f t="shared" si="9"/>
        <v>10853.52</v>
      </c>
    </row>
    <row r="323" spans="1:42" x14ac:dyDescent="0.25">
      <c r="A323">
        <v>43420</v>
      </c>
      <c r="B323" t="s">
        <v>0</v>
      </c>
      <c r="C323" t="s">
        <v>390</v>
      </c>
      <c r="D323" t="s">
        <v>252</v>
      </c>
      <c r="E323" t="s">
        <v>242</v>
      </c>
      <c r="F323" t="s">
        <v>233</v>
      </c>
      <c r="G323" t="s">
        <v>5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137.16999999999999</v>
      </c>
      <c r="W323">
        <v>0</v>
      </c>
      <c r="X323">
        <v>0</v>
      </c>
      <c r="Y323">
        <v>8360.1200000000008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 s="5">
        <f t="shared" ref="AL323:AL386" si="10">SUM(H323:AK323)</f>
        <v>8497.2900000000009</v>
      </c>
      <c r="AM323">
        <v>0</v>
      </c>
      <c r="AO323">
        <v>-585.20000000000005</v>
      </c>
      <c r="AP323" s="5">
        <f t="shared" ref="AP323:AP386" si="11">AL323+AO323</f>
        <v>7912.0900000000011</v>
      </c>
    </row>
    <row r="324" spans="1:42" x14ac:dyDescent="0.25">
      <c r="A324">
        <v>43454</v>
      </c>
      <c r="B324" t="s">
        <v>0</v>
      </c>
      <c r="C324" t="s">
        <v>391</v>
      </c>
      <c r="D324" t="s">
        <v>49</v>
      </c>
      <c r="E324" t="s">
        <v>235</v>
      </c>
      <c r="F324" t="s">
        <v>233</v>
      </c>
      <c r="G324" t="s">
        <v>5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170.6</v>
      </c>
      <c r="W324">
        <v>0</v>
      </c>
      <c r="X324">
        <v>0</v>
      </c>
      <c r="Y324">
        <v>7315.2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 s="5">
        <f t="shared" si="10"/>
        <v>7485.8</v>
      </c>
      <c r="AM324">
        <v>0</v>
      </c>
      <c r="AO324">
        <v>-512.05999999999995</v>
      </c>
      <c r="AP324" s="5">
        <f t="shared" si="11"/>
        <v>6973.74</v>
      </c>
    </row>
    <row r="325" spans="1:42" x14ac:dyDescent="0.25">
      <c r="A325">
        <v>43489</v>
      </c>
      <c r="B325" t="s">
        <v>0</v>
      </c>
      <c r="C325" t="s">
        <v>392</v>
      </c>
      <c r="D325" t="s">
        <v>96</v>
      </c>
      <c r="E325" t="s">
        <v>269</v>
      </c>
      <c r="F325" t="s">
        <v>233</v>
      </c>
      <c r="G325" t="s">
        <v>5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20000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 s="5">
        <f t="shared" si="10"/>
        <v>20000</v>
      </c>
      <c r="AM325">
        <v>0</v>
      </c>
      <c r="AN325">
        <v>-1037.1600000000001</v>
      </c>
      <c r="AO325">
        <v>-1400</v>
      </c>
      <c r="AP325" s="5">
        <f t="shared" si="11"/>
        <v>18600</v>
      </c>
    </row>
    <row r="326" spans="1:42" x14ac:dyDescent="0.25">
      <c r="A326">
        <v>43490</v>
      </c>
      <c r="B326" t="s">
        <v>0</v>
      </c>
      <c r="C326" t="s">
        <v>393</v>
      </c>
      <c r="D326" t="s">
        <v>252</v>
      </c>
      <c r="E326" t="s">
        <v>253</v>
      </c>
      <c r="F326" t="s">
        <v>233</v>
      </c>
      <c r="G326" t="s">
        <v>5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718.97</v>
      </c>
      <c r="Y326">
        <v>4180.0600000000004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 s="5">
        <f t="shared" si="10"/>
        <v>4899.0300000000007</v>
      </c>
      <c r="AM326">
        <v>0</v>
      </c>
      <c r="AN326">
        <v>-14.87</v>
      </c>
      <c r="AO326">
        <v>-292.60000000000002</v>
      </c>
      <c r="AP326" s="5">
        <f t="shared" si="11"/>
        <v>4606.43</v>
      </c>
    </row>
    <row r="327" spans="1:42" x14ac:dyDescent="0.25">
      <c r="A327">
        <v>44277</v>
      </c>
      <c r="B327" t="s">
        <v>0</v>
      </c>
      <c r="C327" t="s">
        <v>394</v>
      </c>
      <c r="D327" t="s">
        <v>247</v>
      </c>
      <c r="E327" t="s">
        <v>248</v>
      </c>
      <c r="F327" t="s">
        <v>233</v>
      </c>
      <c r="G327">
        <v>1</v>
      </c>
      <c r="H327">
        <v>0</v>
      </c>
      <c r="I327">
        <v>0</v>
      </c>
      <c r="J327">
        <v>0</v>
      </c>
      <c r="K327">
        <v>260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136.66</v>
      </c>
      <c r="W327">
        <v>0</v>
      </c>
      <c r="X327">
        <v>0</v>
      </c>
      <c r="Y327">
        <v>6243.04</v>
      </c>
      <c r="Z327">
        <v>0</v>
      </c>
      <c r="AA327">
        <v>0</v>
      </c>
      <c r="AB327">
        <v>0</v>
      </c>
      <c r="AC327">
        <v>1489.63</v>
      </c>
      <c r="AD327">
        <v>0</v>
      </c>
      <c r="AE327">
        <v>0</v>
      </c>
      <c r="AF327">
        <v>330</v>
      </c>
      <c r="AG327">
        <v>0</v>
      </c>
      <c r="AH327">
        <v>0</v>
      </c>
      <c r="AI327">
        <v>0</v>
      </c>
      <c r="AJ327">
        <v>0</v>
      </c>
      <c r="AK327">
        <v>0</v>
      </c>
      <c r="AL327" s="5">
        <f t="shared" si="10"/>
        <v>8459.33</v>
      </c>
      <c r="AM327">
        <v>-62.44</v>
      </c>
      <c r="AN327">
        <v>-17.98</v>
      </c>
      <c r="AO327">
        <v>-493.47</v>
      </c>
      <c r="AP327" s="5">
        <f t="shared" si="11"/>
        <v>7965.86</v>
      </c>
    </row>
    <row r="328" spans="1:42" x14ac:dyDescent="0.25">
      <c r="A328">
        <v>44380</v>
      </c>
      <c r="B328" t="s">
        <v>0</v>
      </c>
      <c r="C328" t="s">
        <v>395</v>
      </c>
      <c r="D328" t="s">
        <v>41</v>
      </c>
      <c r="E328" t="s">
        <v>269</v>
      </c>
      <c r="F328" t="s">
        <v>233</v>
      </c>
      <c r="G328">
        <v>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10712.24</v>
      </c>
      <c r="Z328">
        <v>0</v>
      </c>
      <c r="AA328">
        <v>0</v>
      </c>
      <c r="AB328">
        <v>0</v>
      </c>
      <c r="AC328">
        <v>1489.63</v>
      </c>
      <c r="AD328">
        <v>0</v>
      </c>
      <c r="AE328">
        <v>0</v>
      </c>
      <c r="AF328">
        <v>330</v>
      </c>
      <c r="AG328">
        <v>0</v>
      </c>
      <c r="AH328">
        <v>0</v>
      </c>
      <c r="AI328">
        <v>0</v>
      </c>
      <c r="AJ328">
        <v>0</v>
      </c>
      <c r="AK328">
        <v>0</v>
      </c>
      <c r="AL328" s="5">
        <f t="shared" si="10"/>
        <v>12531.869999999999</v>
      </c>
      <c r="AM328">
        <v>-107.12</v>
      </c>
      <c r="AN328">
        <v>-399.15</v>
      </c>
      <c r="AO328">
        <v>-815.38</v>
      </c>
      <c r="AP328" s="5">
        <f t="shared" si="11"/>
        <v>11716.49</v>
      </c>
    </row>
    <row r="329" spans="1:42" x14ac:dyDescent="0.25">
      <c r="A329">
        <v>44451</v>
      </c>
      <c r="B329" t="s">
        <v>0</v>
      </c>
      <c r="C329" t="s">
        <v>396</v>
      </c>
      <c r="D329" t="s">
        <v>133</v>
      </c>
      <c r="E329" t="s">
        <v>266</v>
      </c>
      <c r="F329" t="s">
        <v>233</v>
      </c>
      <c r="G329" t="s">
        <v>5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14000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 s="5">
        <f t="shared" si="10"/>
        <v>14000</v>
      </c>
      <c r="AM329">
        <v>0</v>
      </c>
      <c r="AN329">
        <v>-1881.28</v>
      </c>
      <c r="AO329">
        <v>-980</v>
      </c>
      <c r="AP329" s="5">
        <f t="shared" si="11"/>
        <v>13020</v>
      </c>
    </row>
    <row r="330" spans="1:42" x14ac:dyDescent="0.25">
      <c r="A330">
        <v>44482</v>
      </c>
      <c r="B330" t="s">
        <v>0</v>
      </c>
      <c r="C330" t="s">
        <v>397</v>
      </c>
      <c r="D330" t="s">
        <v>41</v>
      </c>
      <c r="E330" t="s">
        <v>266</v>
      </c>
      <c r="F330" t="s">
        <v>233</v>
      </c>
      <c r="G330">
        <v>1</v>
      </c>
      <c r="H330">
        <v>0</v>
      </c>
      <c r="I330">
        <v>0</v>
      </c>
      <c r="J330">
        <v>0</v>
      </c>
      <c r="K330">
        <v>260</v>
      </c>
      <c r="L330">
        <v>0</v>
      </c>
      <c r="M330">
        <v>1665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737.84</v>
      </c>
      <c r="Y330">
        <v>12869.24</v>
      </c>
      <c r="Z330">
        <v>0</v>
      </c>
      <c r="AA330">
        <v>0</v>
      </c>
      <c r="AB330">
        <v>0</v>
      </c>
      <c r="AC330">
        <v>1489.63</v>
      </c>
      <c r="AD330">
        <v>0</v>
      </c>
      <c r="AE330">
        <v>0</v>
      </c>
      <c r="AF330">
        <v>330</v>
      </c>
      <c r="AG330">
        <v>0</v>
      </c>
      <c r="AH330">
        <v>0</v>
      </c>
      <c r="AI330">
        <v>0</v>
      </c>
      <c r="AJ330">
        <v>0</v>
      </c>
      <c r="AK330">
        <v>0</v>
      </c>
      <c r="AL330" s="5">
        <f t="shared" si="10"/>
        <v>17351.71</v>
      </c>
      <c r="AM330">
        <v>-128.69999999999999</v>
      </c>
      <c r="AN330">
        <v>-1157.6400000000001</v>
      </c>
      <c r="AO330">
        <v>-979.56</v>
      </c>
      <c r="AP330" s="5">
        <f t="shared" si="11"/>
        <v>16372.15</v>
      </c>
    </row>
    <row r="331" spans="1:42" x14ac:dyDescent="0.25">
      <c r="A331">
        <v>44884</v>
      </c>
      <c r="B331" t="s">
        <v>0</v>
      </c>
      <c r="C331" t="s">
        <v>398</v>
      </c>
      <c r="D331" t="s">
        <v>49</v>
      </c>
      <c r="E331" t="s">
        <v>245</v>
      </c>
      <c r="F331" t="s">
        <v>233</v>
      </c>
      <c r="G331">
        <v>1</v>
      </c>
      <c r="H331">
        <v>0</v>
      </c>
      <c r="I331">
        <v>0</v>
      </c>
      <c r="J331">
        <v>0</v>
      </c>
      <c r="K331">
        <v>260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9376.8799999999992</v>
      </c>
      <c r="Z331">
        <v>0</v>
      </c>
      <c r="AA331">
        <v>0</v>
      </c>
      <c r="AB331">
        <v>0</v>
      </c>
      <c r="AC331">
        <v>1489.63</v>
      </c>
      <c r="AD331">
        <v>0</v>
      </c>
      <c r="AE331">
        <v>0</v>
      </c>
      <c r="AF331">
        <v>330</v>
      </c>
      <c r="AG331">
        <v>0</v>
      </c>
      <c r="AH331">
        <v>0</v>
      </c>
      <c r="AI331">
        <v>0</v>
      </c>
      <c r="AJ331">
        <v>0</v>
      </c>
      <c r="AK331">
        <v>0</v>
      </c>
      <c r="AL331" s="5">
        <f t="shared" si="10"/>
        <v>11456.509999999998</v>
      </c>
      <c r="AM331">
        <v>-93.76</v>
      </c>
      <c r="AN331">
        <v>-337.43</v>
      </c>
      <c r="AO331">
        <v>-732.12</v>
      </c>
      <c r="AP331" s="5">
        <f t="shared" si="11"/>
        <v>10724.389999999998</v>
      </c>
    </row>
    <row r="332" spans="1:42" x14ac:dyDescent="0.25">
      <c r="A332">
        <v>60022</v>
      </c>
      <c r="B332" t="s">
        <v>0</v>
      </c>
      <c r="C332" t="s">
        <v>399</v>
      </c>
      <c r="D332" t="s">
        <v>247</v>
      </c>
      <c r="E332" t="s">
        <v>232</v>
      </c>
      <c r="F332" t="s">
        <v>233</v>
      </c>
      <c r="G332">
        <v>1</v>
      </c>
      <c r="H332">
        <v>0</v>
      </c>
      <c r="I332">
        <v>0</v>
      </c>
      <c r="J332">
        <v>0</v>
      </c>
      <c r="K332">
        <v>260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8229.8799999999992</v>
      </c>
      <c r="Z332">
        <v>0</v>
      </c>
      <c r="AA332">
        <v>0</v>
      </c>
      <c r="AB332">
        <v>0</v>
      </c>
      <c r="AC332">
        <v>1489.63</v>
      </c>
      <c r="AD332">
        <v>0</v>
      </c>
      <c r="AE332">
        <v>0</v>
      </c>
      <c r="AF332">
        <v>330</v>
      </c>
      <c r="AG332">
        <v>0</v>
      </c>
      <c r="AH332">
        <v>0</v>
      </c>
      <c r="AI332">
        <v>0</v>
      </c>
      <c r="AJ332">
        <v>0</v>
      </c>
      <c r="AK332">
        <v>0</v>
      </c>
      <c r="AL332" s="5">
        <f t="shared" si="10"/>
        <v>10309.509999999998</v>
      </c>
      <c r="AM332">
        <v>-82.3</v>
      </c>
      <c r="AN332">
        <v>-166.84</v>
      </c>
      <c r="AO332">
        <v>-642.57000000000005</v>
      </c>
      <c r="AP332" s="5">
        <f t="shared" si="11"/>
        <v>9666.9399999999987</v>
      </c>
    </row>
    <row r="333" spans="1:42" x14ac:dyDescent="0.25">
      <c r="A333">
        <v>60153</v>
      </c>
      <c r="B333" t="s">
        <v>0</v>
      </c>
      <c r="C333" t="s">
        <v>400</v>
      </c>
      <c r="D333" t="s">
        <v>247</v>
      </c>
      <c r="E333" t="s">
        <v>232</v>
      </c>
      <c r="F333" t="s">
        <v>233</v>
      </c>
      <c r="G333">
        <v>1</v>
      </c>
      <c r="H333">
        <v>0</v>
      </c>
      <c r="I333">
        <v>0</v>
      </c>
      <c r="J333">
        <v>0</v>
      </c>
      <c r="K333">
        <v>260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8229.8799999999992</v>
      </c>
      <c r="Z333">
        <v>0</v>
      </c>
      <c r="AA333">
        <v>0</v>
      </c>
      <c r="AB333">
        <v>0</v>
      </c>
      <c r="AC333">
        <v>1489.63</v>
      </c>
      <c r="AD333">
        <v>0</v>
      </c>
      <c r="AE333">
        <v>0</v>
      </c>
      <c r="AF333">
        <v>330</v>
      </c>
      <c r="AG333">
        <v>0</v>
      </c>
      <c r="AH333">
        <v>0</v>
      </c>
      <c r="AI333">
        <v>0</v>
      </c>
      <c r="AJ333">
        <v>0</v>
      </c>
      <c r="AK333">
        <v>0</v>
      </c>
      <c r="AL333" s="5">
        <f t="shared" si="10"/>
        <v>10309.509999999998</v>
      </c>
      <c r="AM333">
        <v>-82.3</v>
      </c>
      <c r="AN333">
        <v>-166.84</v>
      </c>
      <c r="AO333">
        <v>-642.57000000000005</v>
      </c>
      <c r="AP333" s="5">
        <f t="shared" si="11"/>
        <v>9666.9399999999987</v>
      </c>
    </row>
    <row r="334" spans="1:42" x14ac:dyDescent="0.25">
      <c r="A334">
        <v>61819</v>
      </c>
      <c r="B334" t="s">
        <v>0</v>
      </c>
      <c r="C334" t="s">
        <v>401</v>
      </c>
      <c r="D334" t="s">
        <v>247</v>
      </c>
      <c r="E334" t="s">
        <v>269</v>
      </c>
      <c r="F334" t="s">
        <v>233</v>
      </c>
      <c r="G334">
        <v>1</v>
      </c>
      <c r="H334">
        <v>0</v>
      </c>
      <c r="I334">
        <v>0</v>
      </c>
      <c r="J334">
        <v>0</v>
      </c>
      <c r="K334">
        <v>260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7670.64</v>
      </c>
      <c r="Z334">
        <v>0</v>
      </c>
      <c r="AA334">
        <v>0</v>
      </c>
      <c r="AB334">
        <v>0</v>
      </c>
      <c r="AC334">
        <v>1489.63</v>
      </c>
      <c r="AD334">
        <v>0</v>
      </c>
      <c r="AE334">
        <v>0</v>
      </c>
      <c r="AF334">
        <v>330</v>
      </c>
      <c r="AG334">
        <v>0</v>
      </c>
      <c r="AH334">
        <v>0</v>
      </c>
      <c r="AI334">
        <v>0</v>
      </c>
      <c r="AJ334">
        <v>0</v>
      </c>
      <c r="AK334">
        <v>0</v>
      </c>
      <c r="AL334" s="5">
        <f t="shared" si="10"/>
        <v>9750.27</v>
      </c>
      <c r="AM334">
        <v>-76.7</v>
      </c>
      <c r="AN334">
        <v>-58.32</v>
      </c>
      <c r="AO334">
        <v>-598.9</v>
      </c>
      <c r="AP334" s="5">
        <f t="shared" si="11"/>
        <v>9151.3700000000008</v>
      </c>
    </row>
    <row r="335" spans="1:42" x14ac:dyDescent="0.25">
      <c r="A335">
        <v>61973</v>
      </c>
      <c r="B335" t="s">
        <v>0</v>
      </c>
      <c r="C335" t="s">
        <v>402</v>
      </c>
      <c r="D335" t="s">
        <v>59</v>
      </c>
      <c r="E335" t="s">
        <v>235</v>
      </c>
      <c r="F335" t="s">
        <v>233</v>
      </c>
      <c r="G335">
        <v>1</v>
      </c>
      <c r="H335">
        <v>0</v>
      </c>
      <c r="I335">
        <v>0</v>
      </c>
      <c r="J335">
        <v>0</v>
      </c>
      <c r="K335">
        <v>260</v>
      </c>
      <c r="L335">
        <v>0</v>
      </c>
      <c r="M335">
        <v>1665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8733.56</v>
      </c>
      <c r="Z335">
        <v>0</v>
      </c>
      <c r="AA335">
        <v>0</v>
      </c>
      <c r="AB335">
        <v>0</v>
      </c>
      <c r="AC335">
        <v>1489.63</v>
      </c>
      <c r="AD335">
        <v>0</v>
      </c>
      <c r="AE335">
        <v>0</v>
      </c>
      <c r="AF335">
        <v>330</v>
      </c>
      <c r="AG335">
        <v>0</v>
      </c>
      <c r="AH335">
        <v>0</v>
      </c>
      <c r="AI335">
        <v>0</v>
      </c>
      <c r="AJ335">
        <v>0</v>
      </c>
      <c r="AK335">
        <v>0</v>
      </c>
      <c r="AL335" s="5">
        <f t="shared" si="10"/>
        <v>12478.189999999999</v>
      </c>
      <c r="AM335">
        <v>-87.34</v>
      </c>
      <c r="AN335">
        <v>-250.82</v>
      </c>
      <c r="AO335">
        <v>-681.88</v>
      </c>
      <c r="AP335" s="5">
        <f t="shared" si="11"/>
        <v>11796.31</v>
      </c>
    </row>
    <row r="336" spans="1:42" x14ac:dyDescent="0.25">
      <c r="A336">
        <v>62080</v>
      </c>
      <c r="B336" t="s">
        <v>0</v>
      </c>
      <c r="C336" t="s">
        <v>403</v>
      </c>
      <c r="D336" t="s">
        <v>118</v>
      </c>
      <c r="E336" t="s">
        <v>245</v>
      </c>
      <c r="F336" t="s">
        <v>233</v>
      </c>
      <c r="G336" t="s">
        <v>5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7500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 s="5">
        <f t="shared" si="10"/>
        <v>7500</v>
      </c>
      <c r="AM336">
        <v>0</v>
      </c>
      <c r="AN336">
        <v>-305.17</v>
      </c>
      <c r="AO336">
        <v>-525</v>
      </c>
      <c r="AP336" s="5">
        <f t="shared" si="11"/>
        <v>6975</v>
      </c>
    </row>
    <row r="337" spans="1:42" x14ac:dyDescent="0.25">
      <c r="A337">
        <v>62582</v>
      </c>
      <c r="B337" t="s">
        <v>0</v>
      </c>
      <c r="C337" t="s">
        <v>404</v>
      </c>
      <c r="D337" t="s">
        <v>405</v>
      </c>
      <c r="E337" t="s">
        <v>232</v>
      </c>
      <c r="F337" t="s">
        <v>233</v>
      </c>
      <c r="G337">
        <v>1</v>
      </c>
      <c r="H337">
        <v>0</v>
      </c>
      <c r="I337">
        <v>0</v>
      </c>
      <c r="J337">
        <v>0</v>
      </c>
      <c r="K337">
        <v>260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7741.56</v>
      </c>
      <c r="Z337">
        <v>0</v>
      </c>
      <c r="AA337">
        <v>0</v>
      </c>
      <c r="AB337">
        <v>0</v>
      </c>
      <c r="AC337">
        <v>1489.63</v>
      </c>
      <c r="AD337">
        <v>0</v>
      </c>
      <c r="AE337">
        <v>0</v>
      </c>
      <c r="AF337">
        <v>330</v>
      </c>
      <c r="AG337">
        <v>0</v>
      </c>
      <c r="AH337">
        <v>0</v>
      </c>
      <c r="AI337">
        <v>0</v>
      </c>
      <c r="AJ337">
        <v>0</v>
      </c>
      <c r="AK337">
        <v>0</v>
      </c>
      <c r="AL337" s="5">
        <f t="shared" si="10"/>
        <v>9821.19</v>
      </c>
      <c r="AM337">
        <v>-77.42</v>
      </c>
      <c r="AN337">
        <v>-94.18</v>
      </c>
      <c r="AO337">
        <v>-604.42999999999995</v>
      </c>
      <c r="AP337" s="5">
        <f t="shared" si="11"/>
        <v>9216.76</v>
      </c>
    </row>
    <row r="338" spans="1:42" x14ac:dyDescent="0.25">
      <c r="A338">
        <v>63815</v>
      </c>
      <c r="B338" t="s">
        <v>0</v>
      </c>
      <c r="C338" t="s">
        <v>406</v>
      </c>
      <c r="D338" t="s">
        <v>407</v>
      </c>
      <c r="E338" t="s">
        <v>235</v>
      </c>
      <c r="F338" t="s">
        <v>233</v>
      </c>
      <c r="G338">
        <v>1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160.91999999999999</v>
      </c>
      <c r="W338">
        <v>0</v>
      </c>
      <c r="X338">
        <v>758.31</v>
      </c>
      <c r="Y338">
        <v>5290.56</v>
      </c>
      <c r="Z338">
        <v>0</v>
      </c>
      <c r="AA338">
        <v>0</v>
      </c>
      <c r="AB338">
        <v>0</v>
      </c>
      <c r="AC338">
        <v>1489.63</v>
      </c>
      <c r="AD338">
        <v>0</v>
      </c>
      <c r="AE338">
        <v>0</v>
      </c>
      <c r="AF338">
        <v>330</v>
      </c>
      <c r="AG338">
        <v>0</v>
      </c>
      <c r="AH338">
        <v>0</v>
      </c>
      <c r="AI338">
        <v>0</v>
      </c>
      <c r="AJ338">
        <v>0</v>
      </c>
      <c r="AK338">
        <v>0</v>
      </c>
      <c r="AL338" s="5">
        <f t="shared" si="10"/>
        <v>8029.42</v>
      </c>
      <c r="AM338">
        <v>-52.9</v>
      </c>
      <c r="AO338">
        <v>-423.24</v>
      </c>
      <c r="AP338" s="5">
        <f t="shared" si="11"/>
        <v>7606.18</v>
      </c>
    </row>
    <row r="339" spans="1:42" x14ac:dyDescent="0.25">
      <c r="A339">
        <v>65806</v>
      </c>
      <c r="B339" t="s">
        <v>0</v>
      </c>
      <c r="C339" t="s">
        <v>408</v>
      </c>
      <c r="D339" t="s">
        <v>247</v>
      </c>
      <c r="E339" t="s">
        <v>248</v>
      </c>
      <c r="F339" t="s">
        <v>233</v>
      </c>
      <c r="G339">
        <v>1</v>
      </c>
      <c r="H339">
        <v>0</v>
      </c>
      <c r="I339">
        <v>0</v>
      </c>
      <c r="J339">
        <v>0</v>
      </c>
      <c r="K339">
        <v>260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18.84</v>
      </c>
      <c r="W339">
        <v>0</v>
      </c>
      <c r="X339">
        <v>0</v>
      </c>
      <c r="Y339">
        <v>7297.64</v>
      </c>
      <c r="Z339">
        <v>0</v>
      </c>
      <c r="AA339">
        <v>0</v>
      </c>
      <c r="AB339">
        <v>0</v>
      </c>
      <c r="AC339">
        <v>1489.63</v>
      </c>
      <c r="AD339">
        <v>0</v>
      </c>
      <c r="AE339">
        <v>0</v>
      </c>
      <c r="AF339">
        <v>330</v>
      </c>
      <c r="AG339">
        <v>0</v>
      </c>
      <c r="AH339">
        <v>0</v>
      </c>
      <c r="AI339">
        <v>0</v>
      </c>
      <c r="AJ339">
        <v>0</v>
      </c>
      <c r="AK339">
        <v>0</v>
      </c>
      <c r="AL339" s="5">
        <f t="shared" si="10"/>
        <v>9396.11</v>
      </c>
      <c r="AM339">
        <v>-72.98</v>
      </c>
      <c r="AN339">
        <v>-65.650000000000006</v>
      </c>
      <c r="AO339">
        <v>-569.78</v>
      </c>
      <c r="AP339" s="5">
        <f t="shared" si="11"/>
        <v>8826.33</v>
      </c>
    </row>
    <row r="340" spans="1:42" x14ac:dyDescent="0.25">
      <c r="A340">
        <v>66028</v>
      </c>
      <c r="B340" t="s">
        <v>0</v>
      </c>
      <c r="C340" t="s">
        <v>409</v>
      </c>
      <c r="D340" t="s">
        <v>41</v>
      </c>
      <c r="E340" t="s">
        <v>242</v>
      </c>
      <c r="F340" t="s">
        <v>233</v>
      </c>
      <c r="G340">
        <v>1</v>
      </c>
      <c r="H340">
        <v>0</v>
      </c>
      <c r="I340">
        <v>0</v>
      </c>
      <c r="J340">
        <v>0</v>
      </c>
      <c r="K340">
        <v>260</v>
      </c>
      <c r="L340">
        <v>0</v>
      </c>
      <c r="M340">
        <v>1665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15471.32</v>
      </c>
      <c r="Z340">
        <v>0</v>
      </c>
      <c r="AA340">
        <v>0</v>
      </c>
      <c r="AB340">
        <v>0</v>
      </c>
      <c r="AC340">
        <v>1489.63</v>
      </c>
      <c r="AD340">
        <v>0</v>
      </c>
      <c r="AE340">
        <v>0</v>
      </c>
      <c r="AF340">
        <v>330</v>
      </c>
      <c r="AG340">
        <v>0</v>
      </c>
      <c r="AH340">
        <v>0</v>
      </c>
      <c r="AI340">
        <v>0</v>
      </c>
      <c r="AJ340">
        <v>0</v>
      </c>
      <c r="AK340">
        <v>0</v>
      </c>
      <c r="AL340" s="5">
        <f t="shared" si="10"/>
        <v>19215.95</v>
      </c>
      <c r="AM340">
        <v>-154.72</v>
      </c>
      <c r="AN340">
        <v>-1536.13</v>
      </c>
      <c r="AO340">
        <v>-1177.6300000000001</v>
      </c>
      <c r="AP340" s="5">
        <f t="shared" si="11"/>
        <v>18038.32</v>
      </c>
    </row>
    <row r="341" spans="1:42" x14ac:dyDescent="0.25">
      <c r="A341">
        <v>66348</v>
      </c>
      <c r="B341" t="s">
        <v>0</v>
      </c>
      <c r="C341" t="s">
        <v>410</v>
      </c>
      <c r="D341" t="s">
        <v>407</v>
      </c>
      <c r="E341" t="s">
        <v>235</v>
      </c>
      <c r="F341" t="s">
        <v>233</v>
      </c>
      <c r="G341">
        <v>1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1665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160.91999999999999</v>
      </c>
      <c r="W341">
        <v>0</v>
      </c>
      <c r="X341">
        <v>758.31</v>
      </c>
      <c r="Y341">
        <v>5290.56</v>
      </c>
      <c r="Z341">
        <v>0</v>
      </c>
      <c r="AA341">
        <v>0</v>
      </c>
      <c r="AB341">
        <v>0</v>
      </c>
      <c r="AC341">
        <v>1489.63</v>
      </c>
      <c r="AD341">
        <v>0</v>
      </c>
      <c r="AE341">
        <v>0</v>
      </c>
      <c r="AF341">
        <v>330</v>
      </c>
      <c r="AG341">
        <v>0</v>
      </c>
      <c r="AH341">
        <v>0</v>
      </c>
      <c r="AI341">
        <v>0</v>
      </c>
      <c r="AJ341">
        <v>0</v>
      </c>
      <c r="AK341">
        <v>0</v>
      </c>
      <c r="AL341" s="5">
        <f t="shared" si="10"/>
        <v>9694.4200000000019</v>
      </c>
      <c r="AM341">
        <v>-52.9</v>
      </c>
      <c r="AO341">
        <v>-423.24</v>
      </c>
      <c r="AP341" s="5">
        <f t="shared" si="11"/>
        <v>9271.1800000000021</v>
      </c>
    </row>
    <row r="342" spans="1:42" x14ac:dyDescent="0.25">
      <c r="A342">
        <v>66434</v>
      </c>
      <c r="B342" t="s">
        <v>0</v>
      </c>
      <c r="C342" t="s">
        <v>411</v>
      </c>
      <c r="D342" t="s">
        <v>412</v>
      </c>
      <c r="E342" t="s">
        <v>248</v>
      </c>
      <c r="F342" t="s">
        <v>233</v>
      </c>
      <c r="G342">
        <v>1</v>
      </c>
      <c r="H342">
        <v>0</v>
      </c>
      <c r="I342">
        <v>0</v>
      </c>
      <c r="J342">
        <v>0</v>
      </c>
      <c r="K342">
        <v>260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16827.919999999998</v>
      </c>
      <c r="Z342">
        <v>0</v>
      </c>
      <c r="AA342">
        <v>0</v>
      </c>
      <c r="AB342">
        <v>0</v>
      </c>
      <c r="AC342">
        <v>1489.63</v>
      </c>
      <c r="AD342">
        <v>0</v>
      </c>
      <c r="AE342">
        <v>0</v>
      </c>
      <c r="AF342">
        <v>330</v>
      </c>
      <c r="AG342">
        <v>0</v>
      </c>
      <c r="AH342">
        <v>0</v>
      </c>
      <c r="AI342">
        <v>0</v>
      </c>
      <c r="AJ342">
        <v>0</v>
      </c>
      <c r="AK342">
        <v>0</v>
      </c>
      <c r="AL342" s="5">
        <f t="shared" si="10"/>
        <v>18907.55</v>
      </c>
      <c r="AM342">
        <v>-168.28</v>
      </c>
      <c r="AN342">
        <v>-1776.69</v>
      </c>
      <c r="AO342">
        <v>-1280.8800000000001</v>
      </c>
      <c r="AP342" s="5">
        <f t="shared" si="11"/>
        <v>17626.669999999998</v>
      </c>
    </row>
    <row r="343" spans="1:42" x14ac:dyDescent="0.25">
      <c r="A343">
        <v>67076</v>
      </c>
      <c r="B343" t="s">
        <v>0</v>
      </c>
      <c r="C343" t="s">
        <v>413</v>
      </c>
      <c r="D343" t="s">
        <v>49</v>
      </c>
      <c r="E343" t="s">
        <v>242</v>
      </c>
      <c r="F343" t="s">
        <v>233</v>
      </c>
      <c r="G343">
        <v>1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10722.52</v>
      </c>
      <c r="Z343">
        <v>0</v>
      </c>
      <c r="AA343">
        <v>0</v>
      </c>
      <c r="AB343">
        <v>0</v>
      </c>
      <c r="AC343">
        <v>1489.63</v>
      </c>
      <c r="AD343">
        <v>0</v>
      </c>
      <c r="AE343">
        <v>0</v>
      </c>
      <c r="AF343">
        <v>330</v>
      </c>
      <c r="AG343">
        <v>0</v>
      </c>
      <c r="AH343">
        <v>0</v>
      </c>
      <c r="AI343">
        <v>0</v>
      </c>
      <c r="AJ343">
        <v>0</v>
      </c>
      <c r="AK343">
        <v>0</v>
      </c>
      <c r="AL343" s="5">
        <f t="shared" si="10"/>
        <v>12542.150000000001</v>
      </c>
      <c r="AM343">
        <v>-107.22</v>
      </c>
      <c r="AN343">
        <v>-400.19</v>
      </c>
      <c r="AO343">
        <v>-816.16</v>
      </c>
      <c r="AP343" s="5">
        <f t="shared" si="11"/>
        <v>11725.990000000002</v>
      </c>
    </row>
    <row r="344" spans="1:42" x14ac:dyDescent="0.25">
      <c r="A344">
        <v>67164</v>
      </c>
      <c r="B344" t="s">
        <v>0</v>
      </c>
      <c r="C344" t="s">
        <v>414</v>
      </c>
      <c r="D344" t="s">
        <v>49</v>
      </c>
      <c r="E344" t="s">
        <v>245</v>
      </c>
      <c r="F344" t="s">
        <v>233</v>
      </c>
      <c r="G344">
        <v>1</v>
      </c>
      <c r="H344">
        <v>0</v>
      </c>
      <c r="I344">
        <v>0</v>
      </c>
      <c r="J344">
        <v>0</v>
      </c>
      <c r="K344">
        <v>260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12417.72</v>
      </c>
      <c r="Z344">
        <v>0</v>
      </c>
      <c r="AA344">
        <v>0</v>
      </c>
      <c r="AB344">
        <v>0</v>
      </c>
      <c r="AC344">
        <v>1489.63</v>
      </c>
      <c r="AD344">
        <v>0</v>
      </c>
      <c r="AE344">
        <v>0</v>
      </c>
      <c r="AF344">
        <v>330</v>
      </c>
      <c r="AG344">
        <v>0</v>
      </c>
      <c r="AH344">
        <v>0</v>
      </c>
      <c r="AI344">
        <v>0</v>
      </c>
      <c r="AJ344">
        <v>0</v>
      </c>
      <c r="AK344">
        <v>0</v>
      </c>
      <c r="AL344" s="5">
        <f t="shared" si="10"/>
        <v>14497.349999999999</v>
      </c>
      <c r="AM344">
        <v>-124.18</v>
      </c>
      <c r="AN344">
        <v>-1038.8800000000001</v>
      </c>
      <c r="AO344">
        <v>-945.19</v>
      </c>
      <c r="AP344" s="5">
        <f t="shared" si="11"/>
        <v>13552.159999999998</v>
      </c>
    </row>
    <row r="345" spans="1:42" x14ac:dyDescent="0.25">
      <c r="A345">
        <v>70067</v>
      </c>
      <c r="B345" t="s">
        <v>0</v>
      </c>
      <c r="C345" t="s">
        <v>415</v>
      </c>
      <c r="D345" t="s">
        <v>41</v>
      </c>
      <c r="E345" t="s">
        <v>245</v>
      </c>
      <c r="F345" t="s">
        <v>233</v>
      </c>
      <c r="G345">
        <v>1</v>
      </c>
      <c r="H345">
        <v>0</v>
      </c>
      <c r="I345">
        <v>0</v>
      </c>
      <c r="J345">
        <v>0</v>
      </c>
      <c r="K345">
        <v>260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13043.12</v>
      </c>
      <c r="Z345">
        <v>3342.55</v>
      </c>
      <c r="AA345">
        <v>0</v>
      </c>
      <c r="AB345">
        <v>0</v>
      </c>
      <c r="AC345">
        <v>1489.63</v>
      </c>
      <c r="AD345">
        <v>0</v>
      </c>
      <c r="AE345">
        <v>0</v>
      </c>
      <c r="AF345">
        <v>330</v>
      </c>
      <c r="AG345">
        <v>0</v>
      </c>
      <c r="AH345">
        <v>0</v>
      </c>
      <c r="AI345">
        <v>0</v>
      </c>
      <c r="AJ345">
        <v>0</v>
      </c>
      <c r="AK345">
        <v>0</v>
      </c>
      <c r="AL345" s="5">
        <f t="shared" si="10"/>
        <v>18465.300000000003</v>
      </c>
      <c r="AM345">
        <v>-130.44</v>
      </c>
      <c r="AN345">
        <v>-1245.69</v>
      </c>
      <c r="AO345">
        <v>-1216.55</v>
      </c>
      <c r="AP345" s="5">
        <f t="shared" si="11"/>
        <v>17248.750000000004</v>
      </c>
    </row>
    <row r="346" spans="1:42" x14ac:dyDescent="0.25">
      <c r="A346">
        <v>70357</v>
      </c>
      <c r="B346" t="s">
        <v>0</v>
      </c>
      <c r="C346" t="s">
        <v>416</v>
      </c>
      <c r="D346" t="s">
        <v>303</v>
      </c>
      <c r="E346" t="s">
        <v>269</v>
      </c>
      <c r="F346" t="s">
        <v>233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9413</v>
      </c>
      <c r="Z346">
        <v>0</v>
      </c>
      <c r="AA346">
        <v>0</v>
      </c>
      <c r="AB346">
        <v>0</v>
      </c>
      <c r="AC346">
        <v>1489.63</v>
      </c>
      <c r="AD346">
        <v>0</v>
      </c>
      <c r="AE346">
        <v>0</v>
      </c>
      <c r="AF346">
        <v>330</v>
      </c>
      <c r="AG346">
        <v>0</v>
      </c>
      <c r="AH346">
        <v>0</v>
      </c>
      <c r="AI346">
        <v>0</v>
      </c>
      <c r="AJ346">
        <v>0</v>
      </c>
      <c r="AK346">
        <v>0</v>
      </c>
      <c r="AL346" s="5">
        <f t="shared" si="10"/>
        <v>11232.630000000001</v>
      </c>
      <c r="AM346">
        <v>-94.14</v>
      </c>
      <c r="AN346">
        <v>-266.74</v>
      </c>
      <c r="AO346">
        <v>-734.94</v>
      </c>
      <c r="AP346" s="5">
        <f t="shared" si="11"/>
        <v>10497.69</v>
      </c>
    </row>
    <row r="347" spans="1:42" x14ac:dyDescent="0.25">
      <c r="A347">
        <v>70447</v>
      </c>
      <c r="B347" t="s">
        <v>0</v>
      </c>
      <c r="C347" t="s">
        <v>417</v>
      </c>
      <c r="D347" t="s">
        <v>252</v>
      </c>
      <c r="E347" t="s">
        <v>235</v>
      </c>
      <c r="F347" t="s">
        <v>233</v>
      </c>
      <c r="G347" t="s">
        <v>5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119.43</v>
      </c>
      <c r="W347">
        <v>0</v>
      </c>
      <c r="X347">
        <v>1048.51</v>
      </c>
      <c r="Y347">
        <v>7315.2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 s="5">
        <f t="shared" si="10"/>
        <v>8483.14</v>
      </c>
      <c r="AM347">
        <v>0</v>
      </c>
      <c r="AO347">
        <v>-512.05999999999995</v>
      </c>
      <c r="AP347" s="5">
        <f t="shared" si="11"/>
        <v>7971.08</v>
      </c>
    </row>
    <row r="348" spans="1:42" x14ac:dyDescent="0.25">
      <c r="A348">
        <v>70538</v>
      </c>
      <c r="B348" t="s">
        <v>0</v>
      </c>
      <c r="C348" t="s">
        <v>418</v>
      </c>
      <c r="D348" t="s">
        <v>252</v>
      </c>
      <c r="E348" t="s">
        <v>253</v>
      </c>
      <c r="F348" t="s">
        <v>233</v>
      </c>
      <c r="G348" t="s">
        <v>5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3.58</v>
      </c>
      <c r="W348">
        <v>0</v>
      </c>
      <c r="X348">
        <v>1198.28</v>
      </c>
      <c r="Y348">
        <v>8360.1200000000008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 s="5">
        <f t="shared" si="10"/>
        <v>9561.9800000000014</v>
      </c>
      <c r="AM348">
        <v>0</v>
      </c>
      <c r="AN348">
        <v>-14.87</v>
      </c>
      <c r="AO348">
        <v>-585.20000000000005</v>
      </c>
      <c r="AP348" s="5">
        <f t="shared" si="11"/>
        <v>8976.7800000000007</v>
      </c>
    </row>
    <row r="349" spans="1:42" x14ac:dyDescent="0.25">
      <c r="A349">
        <v>70598</v>
      </c>
      <c r="B349" t="s">
        <v>0</v>
      </c>
      <c r="C349" t="s">
        <v>419</v>
      </c>
      <c r="D349" t="s">
        <v>96</v>
      </c>
      <c r="E349" t="s">
        <v>245</v>
      </c>
      <c r="F349" t="s">
        <v>233</v>
      </c>
      <c r="G349" t="s">
        <v>5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21033.599999999999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 s="5">
        <f t="shared" si="10"/>
        <v>21033.599999999999</v>
      </c>
      <c r="AM349">
        <v>0</v>
      </c>
      <c r="AN349">
        <v>-1137.27</v>
      </c>
      <c r="AO349">
        <v>-1472.36</v>
      </c>
      <c r="AP349" s="5">
        <f t="shared" si="11"/>
        <v>19561.239999999998</v>
      </c>
    </row>
    <row r="350" spans="1:42" x14ac:dyDescent="0.25">
      <c r="A350">
        <v>70758</v>
      </c>
      <c r="B350" t="s">
        <v>0</v>
      </c>
      <c r="C350" t="s">
        <v>420</v>
      </c>
      <c r="D350" t="s">
        <v>41</v>
      </c>
      <c r="E350" t="s">
        <v>240</v>
      </c>
      <c r="F350" t="s">
        <v>233</v>
      </c>
      <c r="G350">
        <v>1</v>
      </c>
      <c r="H350">
        <v>0</v>
      </c>
      <c r="I350">
        <v>0</v>
      </c>
      <c r="J350">
        <v>0</v>
      </c>
      <c r="K350">
        <v>260</v>
      </c>
      <c r="L350">
        <v>0</v>
      </c>
      <c r="M350">
        <v>1665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10811.36</v>
      </c>
      <c r="Z350">
        <v>0</v>
      </c>
      <c r="AA350">
        <v>0</v>
      </c>
      <c r="AB350">
        <v>0</v>
      </c>
      <c r="AC350">
        <v>1489.63</v>
      </c>
      <c r="AD350">
        <v>0</v>
      </c>
      <c r="AE350">
        <v>0</v>
      </c>
      <c r="AF350">
        <v>330</v>
      </c>
      <c r="AG350">
        <v>0</v>
      </c>
      <c r="AH350">
        <v>0</v>
      </c>
      <c r="AI350">
        <v>0</v>
      </c>
      <c r="AJ350">
        <v>0</v>
      </c>
      <c r="AK350">
        <v>0</v>
      </c>
      <c r="AL350" s="5">
        <f t="shared" si="10"/>
        <v>14555.990000000002</v>
      </c>
      <c r="AM350">
        <v>-108.12</v>
      </c>
      <c r="AN350">
        <v>-437.41</v>
      </c>
      <c r="AO350">
        <v>-822.92</v>
      </c>
      <c r="AP350" s="5">
        <f t="shared" si="11"/>
        <v>13733.070000000002</v>
      </c>
    </row>
    <row r="351" spans="1:42" x14ac:dyDescent="0.25">
      <c r="A351">
        <v>70856</v>
      </c>
      <c r="B351" t="s">
        <v>0</v>
      </c>
      <c r="C351" t="s">
        <v>421</v>
      </c>
      <c r="D351" t="s">
        <v>41</v>
      </c>
      <c r="E351" t="s">
        <v>266</v>
      </c>
      <c r="F351" t="s">
        <v>233</v>
      </c>
      <c r="G351" t="s">
        <v>5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21319.8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 s="5">
        <f t="shared" si="10"/>
        <v>21319.8</v>
      </c>
      <c r="AM351">
        <v>0</v>
      </c>
      <c r="AN351">
        <v>-1167.83</v>
      </c>
      <c r="AO351">
        <v>-1492.38</v>
      </c>
      <c r="AP351" s="5">
        <f t="shared" si="11"/>
        <v>19827.419999999998</v>
      </c>
    </row>
    <row r="352" spans="1:42" x14ac:dyDescent="0.25">
      <c r="A352">
        <v>70973</v>
      </c>
      <c r="B352" t="s">
        <v>0</v>
      </c>
      <c r="C352" t="s">
        <v>422</v>
      </c>
      <c r="D352" t="s">
        <v>247</v>
      </c>
      <c r="E352" t="s">
        <v>248</v>
      </c>
      <c r="F352" t="s">
        <v>233</v>
      </c>
      <c r="G352">
        <v>1</v>
      </c>
      <c r="H352">
        <v>0</v>
      </c>
      <c r="I352">
        <v>0</v>
      </c>
      <c r="J352">
        <v>0</v>
      </c>
      <c r="K352">
        <v>260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1.24</v>
      </c>
      <c r="W352">
        <v>0</v>
      </c>
      <c r="X352">
        <v>0</v>
      </c>
      <c r="Y352">
        <v>7560.56</v>
      </c>
      <c r="Z352">
        <v>0</v>
      </c>
      <c r="AA352">
        <v>0</v>
      </c>
      <c r="AB352">
        <v>0</v>
      </c>
      <c r="AC352">
        <v>1489.63</v>
      </c>
      <c r="AD352">
        <v>0</v>
      </c>
      <c r="AE352">
        <v>0</v>
      </c>
      <c r="AF352">
        <v>330</v>
      </c>
      <c r="AG352">
        <v>0</v>
      </c>
      <c r="AH352">
        <v>0</v>
      </c>
      <c r="AI352">
        <v>0</v>
      </c>
      <c r="AJ352">
        <v>0</v>
      </c>
      <c r="AK352">
        <v>0</v>
      </c>
      <c r="AL352" s="5">
        <f t="shared" si="10"/>
        <v>9641.43</v>
      </c>
      <c r="AM352">
        <v>-75.599999999999994</v>
      </c>
      <c r="AN352">
        <v>-76.099999999999994</v>
      </c>
      <c r="AO352">
        <v>-590.30999999999995</v>
      </c>
      <c r="AP352" s="5">
        <f t="shared" si="11"/>
        <v>9051.1200000000008</v>
      </c>
    </row>
    <row r="353" spans="1:42" x14ac:dyDescent="0.25">
      <c r="A353">
        <v>71074</v>
      </c>
      <c r="B353" t="s">
        <v>0</v>
      </c>
      <c r="C353" t="s">
        <v>423</v>
      </c>
      <c r="D353" t="s">
        <v>252</v>
      </c>
      <c r="E353" t="s">
        <v>253</v>
      </c>
      <c r="F353" t="s">
        <v>233</v>
      </c>
      <c r="G353" t="s">
        <v>5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137.16999999999999</v>
      </c>
      <c r="W353">
        <v>0</v>
      </c>
      <c r="X353">
        <v>0</v>
      </c>
      <c r="Y353">
        <v>8360.1200000000008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 s="5">
        <f t="shared" si="10"/>
        <v>8497.2900000000009</v>
      </c>
      <c r="AM353">
        <v>0</v>
      </c>
      <c r="AO353">
        <v>-585.20000000000005</v>
      </c>
      <c r="AP353" s="5">
        <f t="shared" si="11"/>
        <v>7912.0900000000011</v>
      </c>
    </row>
    <row r="354" spans="1:42" x14ac:dyDescent="0.25">
      <c r="A354">
        <v>71139</v>
      </c>
      <c r="B354" t="s">
        <v>0</v>
      </c>
      <c r="C354" t="s">
        <v>424</v>
      </c>
      <c r="D354" t="s">
        <v>231</v>
      </c>
      <c r="E354" t="s">
        <v>232</v>
      </c>
      <c r="F354" t="s">
        <v>233</v>
      </c>
      <c r="G354" t="s">
        <v>5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292.67</v>
      </c>
      <c r="W354">
        <v>0</v>
      </c>
      <c r="X354">
        <v>0</v>
      </c>
      <c r="Y354">
        <v>2645.7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 s="5">
        <f t="shared" si="10"/>
        <v>2938.37</v>
      </c>
      <c r="AM354">
        <v>0</v>
      </c>
      <c r="AO354">
        <v>-185.2</v>
      </c>
      <c r="AP354" s="5">
        <f t="shared" si="11"/>
        <v>2753.17</v>
      </c>
    </row>
    <row r="355" spans="1:42" x14ac:dyDescent="0.25">
      <c r="A355">
        <v>71295</v>
      </c>
      <c r="B355" t="s">
        <v>0</v>
      </c>
      <c r="C355" t="s">
        <v>425</v>
      </c>
      <c r="D355" t="s">
        <v>64</v>
      </c>
      <c r="E355" t="s">
        <v>248</v>
      </c>
      <c r="F355" t="s">
        <v>233</v>
      </c>
      <c r="G355">
        <v>1</v>
      </c>
      <c r="H355">
        <v>0</v>
      </c>
      <c r="I355">
        <v>0</v>
      </c>
      <c r="J355">
        <v>0</v>
      </c>
      <c r="K355">
        <v>260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16416.080000000002</v>
      </c>
      <c r="Z355">
        <v>0</v>
      </c>
      <c r="AA355">
        <v>0</v>
      </c>
      <c r="AB355">
        <v>0</v>
      </c>
      <c r="AC355">
        <v>1489.63</v>
      </c>
      <c r="AD355">
        <v>0</v>
      </c>
      <c r="AE355">
        <v>0</v>
      </c>
      <c r="AF355">
        <v>330</v>
      </c>
      <c r="AG355">
        <v>0</v>
      </c>
      <c r="AH355">
        <v>0</v>
      </c>
      <c r="AI355">
        <v>0</v>
      </c>
      <c r="AJ355">
        <v>0</v>
      </c>
      <c r="AK355">
        <v>0</v>
      </c>
      <c r="AL355" s="5">
        <f t="shared" si="10"/>
        <v>18495.710000000003</v>
      </c>
      <c r="AM355">
        <v>-164.16</v>
      </c>
      <c r="AN355">
        <v>-1703.66</v>
      </c>
      <c r="AO355">
        <v>-1249.53</v>
      </c>
      <c r="AP355" s="5">
        <f t="shared" si="11"/>
        <v>17246.180000000004</v>
      </c>
    </row>
    <row r="356" spans="1:42" x14ac:dyDescent="0.25">
      <c r="A356">
        <v>71362</v>
      </c>
      <c r="B356" t="s">
        <v>0</v>
      </c>
      <c r="C356" t="s">
        <v>426</v>
      </c>
      <c r="D356" t="s">
        <v>41</v>
      </c>
      <c r="E356" t="s">
        <v>269</v>
      </c>
      <c r="F356" t="s">
        <v>233</v>
      </c>
      <c r="G356">
        <v>1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1665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11337.04</v>
      </c>
      <c r="Z356">
        <v>0</v>
      </c>
      <c r="AA356">
        <v>0</v>
      </c>
      <c r="AB356">
        <v>0</v>
      </c>
      <c r="AC356">
        <v>1489.63</v>
      </c>
      <c r="AD356">
        <v>0</v>
      </c>
      <c r="AE356">
        <v>0</v>
      </c>
      <c r="AF356">
        <v>330</v>
      </c>
      <c r="AG356">
        <v>0</v>
      </c>
      <c r="AH356">
        <v>0</v>
      </c>
      <c r="AI356">
        <v>0</v>
      </c>
      <c r="AJ356">
        <v>0</v>
      </c>
      <c r="AK356">
        <v>0</v>
      </c>
      <c r="AL356" s="5">
        <f t="shared" si="10"/>
        <v>14821.670000000002</v>
      </c>
      <c r="AM356">
        <v>-113.38</v>
      </c>
      <c r="AN356">
        <v>-577.25</v>
      </c>
      <c r="AO356">
        <v>-862.94</v>
      </c>
      <c r="AP356" s="5">
        <f t="shared" si="11"/>
        <v>13958.730000000001</v>
      </c>
    </row>
    <row r="357" spans="1:42" x14ac:dyDescent="0.25">
      <c r="A357">
        <v>71618</v>
      </c>
      <c r="B357" t="s">
        <v>0</v>
      </c>
      <c r="C357" t="s">
        <v>427</v>
      </c>
      <c r="D357" t="s">
        <v>247</v>
      </c>
      <c r="E357" t="s">
        <v>248</v>
      </c>
      <c r="F357" t="s">
        <v>233</v>
      </c>
      <c r="G357">
        <v>1</v>
      </c>
      <c r="H357">
        <v>0</v>
      </c>
      <c r="I357">
        <v>0</v>
      </c>
      <c r="J357">
        <v>0</v>
      </c>
      <c r="K357">
        <v>260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12030.56</v>
      </c>
      <c r="Z357">
        <v>0</v>
      </c>
      <c r="AA357">
        <v>0</v>
      </c>
      <c r="AB357">
        <v>0</v>
      </c>
      <c r="AC357">
        <v>1489.63</v>
      </c>
      <c r="AD357">
        <v>0</v>
      </c>
      <c r="AE357">
        <v>0</v>
      </c>
      <c r="AF357">
        <v>330</v>
      </c>
      <c r="AG357">
        <v>0</v>
      </c>
      <c r="AH357">
        <v>0</v>
      </c>
      <c r="AI357">
        <v>0</v>
      </c>
      <c r="AJ357">
        <v>0</v>
      </c>
      <c r="AK357">
        <v>0</v>
      </c>
      <c r="AL357" s="5">
        <f t="shared" si="10"/>
        <v>14110.189999999999</v>
      </c>
      <c r="AM357">
        <v>-120.3</v>
      </c>
      <c r="AN357">
        <v>-765.17</v>
      </c>
      <c r="AO357">
        <v>-915.72</v>
      </c>
      <c r="AP357" s="5">
        <f t="shared" si="11"/>
        <v>13194.47</v>
      </c>
    </row>
    <row r="358" spans="1:42" x14ac:dyDescent="0.25">
      <c r="A358">
        <v>72235</v>
      </c>
      <c r="B358" t="s">
        <v>0</v>
      </c>
      <c r="C358" t="s">
        <v>428</v>
      </c>
      <c r="D358" t="s">
        <v>247</v>
      </c>
      <c r="E358" t="s">
        <v>248</v>
      </c>
      <c r="F358" t="s">
        <v>233</v>
      </c>
      <c r="G358">
        <v>1</v>
      </c>
      <c r="H358">
        <v>0</v>
      </c>
      <c r="I358">
        <v>0</v>
      </c>
      <c r="J358">
        <v>0</v>
      </c>
      <c r="K358">
        <v>260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1.24</v>
      </c>
      <c r="W358">
        <v>0</v>
      </c>
      <c r="X358">
        <v>0</v>
      </c>
      <c r="Y358">
        <v>7560.56</v>
      </c>
      <c r="Z358">
        <v>0</v>
      </c>
      <c r="AA358">
        <v>0</v>
      </c>
      <c r="AB358">
        <v>0</v>
      </c>
      <c r="AC358">
        <v>1489.63</v>
      </c>
      <c r="AD358">
        <v>0</v>
      </c>
      <c r="AE358">
        <v>0</v>
      </c>
      <c r="AF358">
        <v>330</v>
      </c>
      <c r="AG358">
        <v>0</v>
      </c>
      <c r="AH358">
        <v>0</v>
      </c>
      <c r="AI358">
        <v>0</v>
      </c>
      <c r="AJ358">
        <v>0</v>
      </c>
      <c r="AK358">
        <v>0</v>
      </c>
      <c r="AL358" s="5">
        <f t="shared" si="10"/>
        <v>9641.43</v>
      </c>
      <c r="AM358">
        <v>-75.599999999999994</v>
      </c>
      <c r="AN358">
        <v>-76.099999999999994</v>
      </c>
      <c r="AO358">
        <v>-590.30999999999995</v>
      </c>
      <c r="AP358" s="5">
        <f t="shared" si="11"/>
        <v>9051.1200000000008</v>
      </c>
    </row>
    <row r="359" spans="1:42" x14ac:dyDescent="0.25">
      <c r="A359">
        <v>72237</v>
      </c>
      <c r="B359" t="s">
        <v>0</v>
      </c>
      <c r="C359" t="s">
        <v>429</v>
      </c>
      <c r="D359" t="s">
        <v>247</v>
      </c>
      <c r="E359" t="s">
        <v>248</v>
      </c>
      <c r="F359" t="s">
        <v>233</v>
      </c>
      <c r="G359">
        <v>1</v>
      </c>
      <c r="H359">
        <v>0</v>
      </c>
      <c r="I359">
        <v>0</v>
      </c>
      <c r="J359">
        <v>0</v>
      </c>
      <c r="K359">
        <v>260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136.66</v>
      </c>
      <c r="W359">
        <v>0</v>
      </c>
      <c r="X359">
        <v>0</v>
      </c>
      <c r="Y359">
        <v>6243.04</v>
      </c>
      <c r="Z359">
        <v>0</v>
      </c>
      <c r="AA359">
        <v>0</v>
      </c>
      <c r="AB359">
        <v>0</v>
      </c>
      <c r="AC359">
        <v>1489.63</v>
      </c>
      <c r="AD359">
        <v>0</v>
      </c>
      <c r="AE359">
        <v>0</v>
      </c>
      <c r="AF359">
        <v>330</v>
      </c>
      <c r="AG359">
        <v>0</v>
      </c>
      <c r="AH359">
        <v>0</v>
      </c>
      <c r="AI359">
        <v>0</v>
      </c>
      <c r="AJ359">
        <v>0</v>
      </c>
      <c r="AK359">
        <v>0</v>
      </c>
      <c r="AL359" s="5">
        <f t="shared" si="10"/>
        <v>8459.33</v>
      </c>
      <c r="AM359">
        <v>-62.44</v>
      </c>
      <c r="AN359">
        <v>-17.98</v>
      </c>
      <c r="AO359">
        <v>-493.47</v>
      </c>
      <c r="AP359" s="5">
        <f t="shared" si="11"/>
        <v>7965.86</v>
      </c>
    </row>
    <row r="360" spans="1:42" x14ac:dyDescent="0.25">
      <c r="A360">
        <v>72384</v>
      </c>
      <c r="B360" t="s">
        <v>0</v>
      </c>
      <c r="C360" t="s">
        <v>430</v>
      </c>
      <c r="D360" t="s">
        <v>247</v>
      </c>
      <c r="E360" t="s">
        <v>248</v>
      </c>
      <c r="F360" t="s">
        <v>233</v>
      </c>
      <c r="G360">
        <v>1</v>
      </c>
      <c r="H360">
        <v>0</v>
      </c>
      <c r="I360">
        <v>0</v>
      </c>
      <c r="J360">
        <v>0</v>
      </c>
      <c r="K360">
        <v>260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7853.64</v>
      </c>
      <c r="Z360">
        <v>0</v>
      </c>
      <c r="AA360">
        <v>0</v>
      </c>
      <c r="AB360">
        <v>0</v>
      </c>
      <c r="AC360">
        <v>1489.63</v>
      </c>
      <c r="AD360">
        <v>0</v>
      </c>
      <c r="AE360">
        <v>0</v>
      </c>
      <c r="AF360">
        <v>330</v>
      </c>
      <c r="AG360">
        <v>0</v>
      </c>
      <c r="AH360">
        <v>0</v>
      </c>
      <c r="AI360">
        <v>0</v>
      </c>
      <c r="AJ360">
        <v>0</v>
      </c>
      <c r="AK360">
        <v>0</v>
      </c>
      <c r="AL360" s="5">
        <f t="shared" si="10"/>
        <v>9933.27</v>
      </c>
      <c r="AM360">
        <v>-78.540000000000006</v>
      </c>
      <c r="AN360">
        <v>-126.68</v>
      </c>
      <c r="AO360">
        <v>-613.19000000000005</v>
      </c>
      <c r="AP360" s="5">
        <f t="shared" si="11"/>
        <v>9320.08</v>
      </c>
    </row>
    <row r="361" spans="1:42" x14ac:dyDescent="0.25">
      <c r="A361">
        <v>72392</v>
      </c>
      <c r="B361" t="s">
        <v>0</v>
      </c>
      <c r="C361" t="s">
        <v>431</v>
      </c>
      <c r="D361" t="s">
        <v>247</v>
      </c>
      <c r="E361" t="s">
        <v>248</v>
      </c>
      <c r="F361" t="s">
        <v>233</v>
      </c>
      <c r="G361">
        <v>1</v>
      </c>
      <c r="H361">
        <v>0</v>
      </c>
      <c r="I361">
        <v>0</v>
      </c>
      <c r="J361">
        <v>0</v>
      </c>
      <c r="K361">
        <v>260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18.84</v>
      </c>
      <c r="W361">
        <v>0</v>
      </c>
      <c r="X361">
        <v>0</v>
      </c>
      <c r="Y361">
        <v>7297.64</v>
      </c>
      <c r="Z361">
        <v>0</v>
      </c>
      <c r="AA361">
        <v>0</v>
      </c>
      <c r="AB361">
        <v>0</v>
      </c>
      <c r="AC361">
        <v>1489.63</v>
      </c>
      <c r="AD361">
        <v>0</v>
      </c>
      <c r="AE361">
        <v>0</v>
      </c>
      <c r="AF361">
        <v>330</v>
      </c>
      <c r="AG361">
        <v>0</v>
      </c>
      <c r="AH361">
        <v>0</v>
      </c>
      <c r="AI361">
        <v>0</v>
      </c>
      <c r="AJ361">
        <v>0</v>
      </c>
      <c r="AK361">
        <v>0</v>
      </c>
      <c r="AL361" s="5">
        <f t="shared" si="10"/>
        <v>9396.11</v>
      </c>
      <c r="AM361">
        <v>-72.98</v>
      </c>
      <c r="AN361">
        <v>-65.650000000000006</v>
      </c>
      <c r="AO361">
        <v>-569.78</v>
      </c>
      <c r="AP361" s="5">
        <f t="shared" si="11"/>
        <v>8826.33</v>
      </c>
    </row>
    <row r="362" spans="1:42" x14ac:dyDescent="0.25">
      <c r="A362">
        <v>72667</v>
      </c>
      <c r="B362" t="s">
        <v>0</v>
      </c>
      <c r="C362" t="s">
        <v>432</v>
      </c>
      <c r="D362" t="s">
        <v>168</v>
      </c>
      <c r="E362" t="s">
        <v>232</v>
      </c>
      <c r="F362" t="s">
        <v>233</v>
      </c>
      <c r="G362">
        <v>1</v>
      </c>
      <c r="H362">
        <v>0</v>
      </c>
      <c r="I362">
        <v>0</v>
      </c>
      <c r="J362">
        <v>0</v>
      </c>
      <c r="K362">
        <v>260</v>
      </c>
      <c r="L362">
        <v>0</v>
      </c>
      <c r="M362">
        <v>1665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81.099999999999994</v>
      </c>
      <c r="W362">
        <v>0</v>
      </c>
      <c r="X362">
        <v>0</v>
      </c>
      <c r="Y362">
        <v>6656.96</v>
      </c>
      <c r="Z362">
        <v>0</v>
      </c>
      <c r="AA362">
        <v>0</v>
      </c>
      <c r="AB362">
        <v>0</v>
      </c>
      <c r="AC362">
        <v>1489.63</v>
      </c>
      <c r="AD362">
        <v>0</v>
      </c>
      <c r="AE362">
        <v>0</v>
      </c>
      <c r="AF362">
        <v>330</v>
      </c>
      <c r="AG362">
        <v>0</v>
      </c>
      <c r="AH362">
        <v>0</v>
      </c>
      <c r="AI362">
        <v>0</v>
      </c>
      <c r="AJ362">
        <v>0</v>
      </c>
      <c r="AK362">
        <v>0</v>
      </c>
      <c r="AL362" s="5">
        <f t="shared" si="10"/>
        <v>10482.689999999999</v>
      </c>
      <c r="AM362">
        <v>-66.56</v>
      </c>
      <c r="AN362">
        <v>-50.18</v>
      </c>
      <c r="AO362">
        <v>-526.17999999999995</v>
      </c>
      <c r="AP362" s="5">
        <f t="shared" si="11"/>
        <v>9956.5099999999984</v>
      </c>
    </row>
    <row r="363" spans="1:42" x14ac:dyDescent="0.25">
      <c r="A363">
        <v>72684</v>
      </c>
      <c r="B363" t="s">
        <v>0</v>
      </c>
      <c r="C363" t="s">
        <v>433</v>
      </c>
      <c r="D363" t="s">
        <v>49</v>
      </c>
      <c r="E363" t="s">
        <v>245</v>
      </c>
      <c r="F363" t="s">
        <v>233</v>
      </c>
      <c r="G363">
        <v>1</v>
      </c>
      <c r="H363">
        <v>0</v>
      </c>
      <c r="I363">
        <v>0</v>
      </c>
      <c r="J363">
        <v>0</v>
      </c>
      <c r="K363">
        <v>260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15541.28</v>
      </c>
      <c r="Z363">
        <v>0</v>
      </c>
      <c r="AA363">
        <v>0</v>
      </c>
      <c r="AB363">
        <v>0</v>
      </c>
      <c r="AC363">
        <v>1489.63</v>
      </c>
      <c r="AD363">
        <v>0</v>
      </c>
      <c r="AE363">
        <v>0</v>
      </c>
      <c r="AF363">
        <v>330</v>
      </c>
      <c r="AG363">
        <v>0</v>
      </c>
      <c r="AH363">
        <v>0</v>
      </c>
      <c r="AI363">
        <v>0</v>
      </c>
      <c r="AJ363">
        <v>0</v>
      </c>
      <c r="AK363">
        <v>0</v>
      </c>
      <c r="AL363" s="5">
        <f t="shared" si="10"/>
        <v>17620.91</v>
      </c>
      <c r="AM363">
        <v>-155.41999999999999</v>
      </c>
      <c r="AN363">
        <v>-1548.54</v>
      </c>
      <c r="AO363">
        <v>-1182.94</v>
      </c>
      <c r="AP363" s="5">
        <f t="shared" si="11"/>
        <v>16437.97</v>
      </c>
    </row>
    <row r="364" spans="1:42" x14ac:dyDescent="0.25">
      <c r="A364">
        <v>73665</v>
      </c>
      <c r="B364" t="s">
        <v>0</v>
      </c>
      <c r="C364" t="s">
        <v>434</v>
      </c>
      <c r="D364" t="s">
        <v>407</v>
      </c>
      <c r="E364" t="s">
        <v>235</v>
      </c>
      <c r="F364" t="s">
        <v>233</v>
      </c>
      <c r="G364">
        <v>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1665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160.91999999999999</v>
      </c>
      <c r="W364">
        <v>0</v>
      </c>
      <c r="X364">
        <v>758.31</v>
      </c>
      <c r="Y364">
        <v>5290.56</v>
      </c>
      <c r="Z364">
        <v>0</v>
      </c>
      <c r="AA364">
        <v>0</v>
      </c>
      <c r="AB364">
        <v>0</v>
      </c>
      <c r="AC364">
        <v>1489.63</v>
      </c>
      <c r="AD364">
        <v>0</v>
      </c>
      <c r="AE364">
        <v>0</v>
      </c>
      <c r="AF364">
        <v>330</v>
      </c>
      <c r="AG364">
        <v>0</v>
      </c>
      <c r="AH364">
        <v>0</v>
      </c>
      <c r="AI364">
        <v>0</v>
      </c>
      <c r="AJ364">
        <v>0</v>
      </c>
      <c r="AK364">
        <v>0</v>
      </c>
      <c r="AL364" s="5">
        <f t="shared" si="10"/>
        <v>9694.4200000000019</v>
      </c>
      <c r="AM364">
        <v>-52.9</v>
      </c>
      <c r="AO364">
        <v>-423.24</v>
      </c>
      <c r="AP364" s="5">
        <f t="shared" si="11"/>
        <v>9271.1800000000021</v>
      </c>
    </row>
    <row r="365" spans="1:42" x14ac:dyDescent="0.25">
      <c r="A365">
        <v>73694</v>
      </c>
      <c r="B365" t="s">
        <v>0</v>
      </c>
      <c r="C365" t="s">
        <v>435</v>
      </c>
      <c r="D365" t="s">
        <v>247</v>
      </c>
      <c r="E365" t="s">
        <v>248</v>
      </c>
      <c r="F365" t="s">
        <v>233</v>
      </c>
      <c r="G365">
        <v>1</v>
      </c>
      <c r="H365">
        <v>0</v>
      </c>
      <c r="I365">
        <v>0</v>
      </c>
      <c r="J365">
        <v>0</v>
      </c>
      <c r="K365">
        <v>260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18.84</v>
      </c>
      <c r="W365">
        <v>0</v>
      </c>
      <c r="X365">
        <v>0</v>
      </c>
      <c r="Y365">
        <v>7297.64</v>
      </c>
      <c r="Z365">
        <v>0</v>
      </c>
      <c r="AA365">
        <v>0</v>
      </c>
      <c r="AB365">
        <v>0</v>
      </c>
      <c r="AC365">
        <v>1489.63</v>
      </c>
      <c r="AD365">
        <v>0</v>
      </c>
      <c r="AE365">
        <v>0</v>
      </c>
      <c r="AF365">
        <v>330</v>
      </c>
      <c r="AG365">
        <v>0</v>
      </c>
      <c r="AH365">
        <v>0</v>
      </c>
      <c r="AI365">
        <v>0</v>
      </c>
      <c r="AJ365">
        <v>0</v>
      </c>
      <c r="AK365">
        <v>0</v>
      </c>
      <c r="AL365" s="5">
        <f t="shared" si="10"/>
        <v>9396.11</v>
      </c>
      <c r="AM365">
        <v>-72.98</v>
      </c>
      <c r="AN365">
        <v>-65.650000000000006</v>
      </c>
      <c r="AO365">
        <v>-569.78</v>
      </c>
      <c r="AP365" s="5">
        <f t="shared" si="11"/>
        <v>8826.33</v>
      </c>
    </row>
    <row r="366" spans="1:42" x14ac:dyDescent="0.25">
      <c r="A366">
        <v>73894</v>
      </c>
      <c r="B366" t="s">
        <v>0</v>
      </c>
      <c r="C366" t="s">
        <v>436</v>
      </c>
      <c r="D366" t="s">
        <v>41</v>
      </c>
      <c r="E366" t="s">
        <v>235</v>
      </c>
      <c r="F366" t="s">
        <v>233</v>
      </c>
      <c r="G366">
        <v>1</v>
      </c>
      <c r="H366">
        <v>0</v>
      </c>
      <c r="I366">
        <v>0</v>
      </c>
      <c r="J366">
        <v>0</v>
      </c>
      <c r="K366">
        <v>260</v>
      </c>
      <c r="L366">
        <v>0</v>
      </c>
      <c r="M366">
        <v>1665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15471.32</v>
      </c>
      <c r="Z366">
        <v>0</v>
      </c>
      <c r="AA366">
        <v>0</v>
      </c>
      <c r="AB366">
        <v>0</v>
      </c>
      <c r="AC366">
        <v>1489.63</v>
      </c>
      <c r="AD366">
        <v>0</v>
      </c>
      <c r="AE366">
        <v>0</v>
      </c>
      <c r="AF366">
        <v>330</v>
      </c>
      <c r="AG366">
        <v>0</v>
      </c>
      <c r="AH366">
        <v>0</v>
      </c>
      <c r="AI366">
        <v>0</v>
      </c>
      <c r="AJ366">
        <v>0</v>
      </c>
      <c r="AK366">
        <v>0</v>
      </c>
      <c r="AL366" s="5">
        <f t="shared" si="10"/>
        <v>19215.95</v>
      </c>
      <c r="AM366">
        <v>-154.72</v>
      </c>
      <c r="AN366">
        <v>-1536.13</v>
      </c>
      <c r="AO366">
        <v>-1177.6300000000001</v>
      </c>
      <c r="AP366" s="5">
        <f t="shared" si="11"/>
        <v>18038.32</v>
      </c>
    </row>
    <row r="367" spans="1:42" x14ac:dyDescent="0.25">
      <c r="A367">
        <v>74053</v>
      </c>
      <c r="B367" t="s">
        <v>0</v>
      </c>
      <c r="C367" t="s">
        <v>437</v>
      </c>
      <c r="D367" t="s">
        <v>49</v>
      </c>
      <c r="E367" t="s">
        <v>245</v>
      </c>
      <c r="F367" t="s">
        <v>233</v>
      </c>
      <c r="G367">
        <v>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68.849999999999994</v>
      </c>
      <c r="W367">
        <v>0</v>
      </c>
      <c r="X367">
        <v>0</v>
      </c>
      <c r="Y367">
        <v>7411.76</v>
      </c>
      <c r="Z367">
        <v>0</v>
      </c>
      <c r="AA367">
        <v>0</v>
      </c>
      <c r="AB367">
        <v>0</v>
      </c>
      <c r="AC367">
        <v>1489.63</v>
      </c>
      <c r="AD367">
        <v>0</v>
      </c>
      <c r="AE367">
        <v>0</v>
      </c>
      <c r="AF367">
        <v>330</v>
      </c>
      <c r="AG367">
        <v>0</v>
      </c>
      <c r="AH367">
        <v>0</v>
      </c>
      <c r="AI367">
        <v>0</v>
      </c>
      <c r="AJ367">
        <v>0</v>
      </c>
      <c r="AK367">
        <v>0</v>
      </c>
      <c r="AL367" s="5">
        <f t="shared" si="10"/>
        <v>9300.2400000000016</v>
      </c>
      <c r="AM367">
        <v>-74.12</v>
      </c>
      <c r="AN367">
        <v>-41.9</v>
      </c>
      <c r="AO367">
        <v>-578.69000000000005</v>
      </c>
      <c r="AP367" s="5">
        <f t="shared" si="11"/>
        <v>8721.5500000000011</v>
      </c>
    </row>
    <row r="368" spans="1:42" x14ac:dyDescent="0.25">
      <c r="A368">
        <v>74176</v>
      </c>
      <c r="B368" t="s">
        <v>0</v>
      </c>
      <c r="C368" t="s">
        <v>438</v>
      </c>
      <c r="D368" t="s">
        <v>85</v>
      </c>
      <c r="E368" t="s">
        <v>242</v>
      </c>
      <c r="F368" t="s">
        <v>233</v>
      </c>
      <c r="G368" t="s">
        <v>5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60000.12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 s="5">
        <f t="shared" si="10"/>
        <v>60000.12</v>
      </c>
      <c r="AM368">
        <v>0</v>
      </c>
      <c r="AN368">
        <v>-5498.26</v>
      </c>
      <c r="AO368">
        <v>-4200</v>
      </c>
      <c r="AP368" s="5">
        <f t="shared" si="11"/>
        <v>55800.12</v>
      </c>
    </row>
    <row r="369" spans="1:42" x14ac:dyDescent="0.25">
      <c r="A369">
        <v>74332</v>
      </c>
      <c r="B369" t="s">
        <v>0</v>
      </c>
      <c r="C369" t="s">
        <v>439</v>
      </c>
      <c r="D369" t="s">
        <v>405</v>
      </c>
      <c r="E369" t="s">
        <v>253</v>
      </c>
      <c r="F369" t="s">
        <v>233</v>
      </c>
      <c r="G369">
        <v>1</v>
      </c>
      <c r="H369">
        <v>0</v>
      </c>
      <c r="I369">
        <v>0</v>
      </c>
      <c r="J369">
        <v>0</v>
      </c>
      <c r="K369">
        <v>260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11411.96</v>
      </c>
      <c r="Z369">
        <v>3954.08</v>
      </c>
      <c r="AA369">
        <v>0</v>
      </c>
      <c r="AB369">
        <v>0</v>
      </c>
      <c r="AC369">
        <v>1489.63</v>
      </c>
      <c r="AD369">
        <v>0</v>
      </c>
      <c r="AE369">
        <v>0</v>
      </c>
      <c r="AF369">
        <v>330</v>
      </c>
      <c r="AG369">
        <v>0</v>
      </c>
      <c r="AH369">
        <v>0</v>
      </c>
      <c r="AI369">
        <v>0</v>
      </c>
      <c r="AJ369">
        <v>0</v>
      </c>
      <c r="AK369">
        <v>0</v>
      </c>
      <c r="AL369" s="5">
        <f t="shared" si="10"/>
        <v>17445.669999999998</v>
      </c>
      <c r="AM369">
        <v>-114.12</v>
      </c>
      <c r="AN369">
        <v>-858.16</v>
      </c>
      <c r="AO369">
        <v>-1151.83</v>
      </c>
      <c r="AP369" s="5">
        <f t="shared" si="11"/>
        <v>16293.839999999998</v>
      </c>
    </row>
    <row r="370" spans="1:42" x14ac:dyDescent="0.25">
      <c r="A370">
        <v>74334</v>
      </c>
      <c r="B370" t="s">
        <v>0</v>
      </c>
      <c r="C370" t="s">
        <v>440</v>
      </c>
      <c r="D370" t="s">
        <v>247</v>
      </c>
      <c r="E370" t="s">
        <v>248</v>
      </c>
      <c r="F370" t="s">
        <v>233</v>
      </c>
      <c r="G370">
        <v>1</v>
      </c>
      <c r="H370">
        <v>0</v>
      </c>
      <c r="I370">
        <v>0</v>
      </c>
      <c r="J370">
        <v>0</v>
      </c>
      <c r="K370">
        <v>260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18.84</v>
      </c>
      <c r="W370">
        <v>0</v>
      </c>
      <c r="X370">
        <v>0</v>
      </c>
      <c r="Y370">
        <v>7297.64</v>
      </c>
      <c r="Z370">
        <v>0</v>
      </c>
      <c r="AA370">
        <v>0</v>
      </c>
      <c r="AB370">
        <v>0</v>
      </c>
      <c r="AC370">
        <v>1489.63</v>
      </c>
      <c r="AD370">
        <v>0</v>
      </c>
      <c r="AE370">
        <v>0</v>
      </c>
      <c r="AF370">
        <v>330</v>
      </c>
      <c r="AG370">
        <v>0</v>
      </c>
      <c r="AH370">
        <v>0</v>
      </c>
      <c r="AI370">
        <v>0</v>
      </c>
      <c r="AJ370">
        <v>0</v>
      </c>
      <c r="AK370">
        <v>0</v>
      </c>
      <c r="AL370" s="5">
        <f t="shared" si="10"/>
        <v>9396.11</v>
      </c>
      <c r="AM370">
        <v>-72.98</v>
      </c>
      <c r="AN370">
        <v>-65.650000000000006</v>
      </c>
      <c r="AO370">
        <v>-569.78</v>
      </c>
      <c r="AP370" s="5">
        <f t="shared" si="11"/>
        <v>8826.33</v>
      </c>
    </row>
    <row r="371" spans="1:42" x14ac:dyDescent="0.25">
      <c r="A371">
        <v>74350</v>
      </c>
      <c r="B371" t="s">
        <v>0</v>
      </c>
      <c r="C371" t="s">
        <v>441</v>
      </c>
      <c r="D371" t="s">
        <v>168</v>
      </c>
      <c r="E371" t="s">
        <v>242</v>
      </c>
      <c r="F371" t="s">
        <v>233</v>
      </c>
      <c r="G371">
        <v>1</v>
      </c>
      <c r="H371">
        <v>0</v>
      </c>
      <c r="I371">
        <v>0</v>
      </c>
      <c r="J371">
        <v>0</v>
      </c>
      <c r="K371">
        <v>260</v>
      </c>
      <c r="L371">
        <v>0</v>
      </c>
      <c r="M371">
        <v>1665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10651.84</v>
      </c>
      <c r="Z371">
        <v>0</v>
      </c>
      <c r="AA371">
        <v>0</v>
      </c>
      <c r="AB371">
        <v>0</v>
      </c>
      <c r="AC371">
        <v>1489.63</v>
      </c>
      <c r="AD371">
        <v>0</v>
      </c>
      <c r="AE371">
        <v>0</v>
      </c>
      <c r="AF371">
        <v>330</v>
      </c>
      <c r="AG371">
        <v>0</v>
      </c>
      <c r="AH371">
        <v>0</v>
      </c>
      <c r="AI371">
        <v>0</v>
      </c>
      <c r="AJ371">
        <v>0</v>
      </c>
      <c r="AK371">
        <v>0</v>
      </c>
      <c r="AL371" s="5">
        <f t="shared" si="10"/>
        <v>14396.470000000001</v>
      </c>
      <c r="AM371">
        <v>-106.52</v>
      </c>
      <c r="AN371">
        <v>-566.37</v>
      </c>
      <c r="AO371">
        <v>-810.78</v>
      </c>
      <c r="AP371" s="5">
        <f t="shared" si="11"/>
        <v>13585.69</v>
      </c>
    </row>
    <row r="372" spans="1:42" x14ac:dyDescent="0.25">
      <c r="A372">
        <v>74733</v>
      </c>
      <c r="B372" t="s">
        <v>0</v>
      </c>
      <c r="C372" t="s">
        <v>442</v>
      </c>
      <c r="D372" t="s">
        <v>41</v>
      </c>
      <c r="E372" t="s">
        <v>245</v>
      </c>
      <c r="F372" t="s">
        <v>233</v>
      </c>
      <c r="G372">
        <v>1</v>
      </c>
      <c r="H372">
        <v>0</v>
      </c>
      <c r="I372">
        <v>0</v>
      </c>
      <c r="J372">
        <v>0</v>
      </c>
      <c r="K372">
        <v>260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11843.2</v>
      </c>
      <c r="Z372">
        <v>0</v>
      </c>
      <c r="AA372">
        <v>0</v>
      </c>
      <c r="AB372">
        <v>0</v>
      </c>
      <c r="AC372">
        <v>1489.63</v>
      </c>
      <c r="AD372">
        <v>0</v>
      </c>
      <c r="AE372">
        <v>0</v>
      </c>
      <c r="AF372">
        <v>330</v>
      </c>
      <c r="AG372">
        <v>0</v>
      </c>
      <c r="AH372">
        <v>0</v>
      </c>
      <c r="AI372">
        <v>0</v>
      </c>
      <c r="AJ372">
        <v>0</v>
      </c>
      <c r="AK372">
        <v>0</v>
      </c>
      <c r="AL372" s="5">
        <f t="shared" si="10"/>
        <v>13922.830000000002</v>
      </c>
      <c r="AM372">
        <v>-118.44</v>
      </c>
      <c r="AN372">
        <v>-742.74</v>
      </c>
      <c r="AO372">
        <v>-901.46</v>
      </c>
      <c r="AP372" s="5">
        <f t="shared" si="11"/>
        <v>13021.370000000003</v>
      </c>
    </row>
    <row r="373" spans="1:42" x14ac:dyDescent="0.25">
      <c r="A373">
        <v>75010</v>
      </c>
      <c r="B373" t="s">
        <v>0</v>
      </c>
      <c r="C373" t="s">
        <v>443</v>
      </c>
      <c r="D373" t="s">
        <v>247</v>
      </c>
      <c r="E373" t="s">
        <v>248</v>
      </c>
      <c r="F373" t="s">
        <v>233</v>
      </c>
      <c r="G373">
        <v>1</v>
      </c>
      <c r="H373">
        <v>0</v>
      </c>
      <c r="I373">
        <v>0</v>
      </c>
      <c r="J373">
        <v>0</v>
      </c>
      <c r="K373">
        <v>260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18.84</v>
      </c>
      <c r="W373">
        <v>0</v>
      </c>
      <c r="X373">
        <v>0</v>
      </c>
      <c r="Y373">
        <v>7297.64</v>
      </c>
      <c r="Z373">
        <v>0</v>
      </c>
      <c r="AA373">
        <v>0</v>
      </c>
      <c r="AB373">
        <v>0</v>
      </c>
      <c r="AC373">
        <v>1489.63</v>
      </c>
      <c r="AD373">
        <v>0</v>
      </c>
      <c r="AE373">
        <v>0</v>
      </c>
      <c r="AF373">
        <v>330</v>
      </c>
      <c r="AG373">
        <v>0</v>
      </c>
      <c r="AH373">
        <v>0</v>
      </c>
      <c r="AI373">
        <v>0</v>
      </c>
      <c r="AJ373">
        <v>0</v>
      </c>
      <c r="AK373">
        <v>0</v>
      </c>
      <c r="AL373" s="5">
        <f t="shared" si="10"/>
        <v>9396.11</v>
      </c>
      <c r="AM373">
        <v>-72.98</v>
      </c>
      <c r="AN373">
        <v>-65.650000000000006</v>
      </c>
      <c r="AO373">
        <v>-569.78</v>
      </c>
      <c r="AP373" s="5">
        <f t="shared" si="11"/>
        <v>8826.33</v>
      </c>
    </row>
    <row r="374" spans="1:42" x14ac:dyDescent="0.25">
      <c r="A374">
        <v>75198</v>
      </c>
      <c r="B374" t="s">
        <v>0</v>
      </c>
      <c r="C374" t="s">
        <v>444</v>
      </c>
      <c r="D374" t="s">
        <v>247</v>
      </c>
      <c r="E374" t="s">
        <v>248</v>
      </c>
      <c r="F374" t="s">
        <v>233</v>
      </c>
      <c r="G374">
        <v>1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76.489999999999995</v>
      </c>
      <c r="W374">
        <v>0</v>
      </c>
      <c r="X374">
        <v>0</v>
      </c>
      <c r="Y374">
        <v>7297.64</v>
      </c>
      <c r="Z374">
        <v>0</v>
      </c>
      <c r="AA374">
        <v>0</v>
      </c>
      <c r="AB374">
        <v>0</v>
      </c>
      <c r="AC374">
        <v>1489.63</v>
      </c>
      <c r="AD374">
        <v>0</v>
      </c>
      <c r="AE374">
        <v>0</v>
      </c>
      <c r="AF374">
        <v>330</v>
      </c>
      <c r="AG374">
        <v>0</v>
      </c>
      <c r="AH374">
        <v>0</v>
      </c>
      <c r="AI374">
        <v>0</v>
      </c>
      <c r="AJ374">
        <v>0</v>
      </c>
      <c r="AK374">
        <v>0</v>
      </c>
      <c r="AL374" s="5">
        <f t="shared" si="10"/>
        <v>9193.76</v>
      </c>
      <c r="AM374">
        <v>-72.98</v>
      </c>
      <c r="AN374">
        <v>-22.24</v>
      </c>
      <c r="AO374">
        <v>-569.78</v>
      </c>
      <c r="AP374" s="5">
        <f t="shared" si="11"/>
        <v>8623.98</v>
      </c>
    </row>
    <row r="375" spans="1:42" x14ac:dyDescent="0.25">
      <c r="A375">
        <v>75202</v>
      </c>
      <c r="B375" t="s">
        <v>0</v>
      </c>
      <c r="C375" t="s">
        <v>445</v>
      </c>
      <c r="D375" t="s">
        <v>247</v>
      </c>
      <c r="E375" t="s">
        <v>248</v>
      </c>
      <c r="F375" t="s">
        <v>233</v>
      </c>
      <c r="G375">
        <v>1</v>
      </c>
      <c r="H375">
        <v>0</v>
      </c>
      <c r="I375">
        <v>0</v>
      </c>
      <c r="J375">
        <v>0</v>
      </c>
      <c r="K375">
        <v>260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18.84</v>
      </c>
      <c r="W375">
        <v>0</v>
      </c>
      <c r="X375">
        <v>0</v>
      </c>
      <c r="Y375">
        <v>7297.64</v>
      </c>
      <c r="Z375">
        <v>0</v>
      </c>
      <c r="AA375">
        <v>0</v>
      </c>
      <c r="AB375">
        <v>0</v>
      </c>
      <c r="AC375">
        <v>1489.63</v>
      </c>
      <c r="AD375">
        <v>0</v>
      </c>
      <c r="AE375">
        <v>0</v>
      </c>
      <c r="AF375">
        <v>330</v>
      </c>
      <c r="AG375">
        <v>0</v>
      </c>
      <c r="AH375">
        <v>0</v>
      </c>
      <c r="AI375">
        <v>0</v>
      </c>
      <c r="AJ375">
        <v>0</v>
      </c>
      <c r="AK375">
        <v>0</v>
      </c>
      <c r="AL375" s="5">
        <f t="shared" si="10"/>
        <v>9396.11</v>
      </c>
      <c r="AM375">
        <v>-72.98</v>
      </c>
      <c r="AN375">
        <v>-65.650000000000006</v>
      </c>
      <c r="AO375">
        <v>-569.78</v>
      </c>
      <c r="AP375" s="5">
        <f t="shared" si="11"/>
        <v>8826.33</v>
      </c>
    </row>
    <row r="376" spans="1:42" x14ac:dyDescent="0.25">
      <c r="A376">
        <v>75231</v>
      </c>
      <c r="B376" t="s">
        <v>0</v>
      </c>
      <c r="C376" t="s">
        <v>446</v>
      </c>
      <c r="D376" t="s">
        <v>303</v>
      </c>
      <c r="E376" t="s">
        <v>269</v>
      </c>
      <c r="F376" t="s">
        <v>233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10359.280000000001</v>
      </c>
      <c r="Z376">
        <v>0</v>
      </c>
      <c r="AA376">
        <v>0</v>
      </c>
      <c r="AB376">
        <v>0</v>
      </c>
      <c r="AC376">
        <v>1489.63</v>
      </c>
      <c r="AD376">
        <v>0</v>
      </c>
      <c r="AE376">
        <v>0</v>
      </c>
      <c r="AF376">
        <v>330</v>
      </c>
      <c r="AG376">
        <v>0</v>
      </c>
      <c r="AH376">
        <v>0</v>
      </c>
      <c r="AI376">
        <v>0</v>
      </c>
      <c r="AJ376">
        <v>0</v>
      </c>
      <c r="AK376">
        <v>0</v>
      </c>
      <c r="AL376" s="5">
        <f t="shared" si="10"/>
        <v>12178.91</v>
      </c>
      <c r="AM376">
        <v>-103.6</v>
      </c>
      <c r="AN376">
        <v>-304.58</v>
      </c>
      <c r="AO376">
        <v>-788.51</v>
      </c>
      <c r="AP376" s="5">
        <f t="shared" si="11"/>
        <v>11390.4</v>
      </c>
    </row>
    <row r="377" spans="1:42" x14ac:dyDescent="0.25">
      <c r="A377">
        <v>75380</v>
      </c>
      <c r="B377" t="s">
        <v>0</v>
      </c>
      <c r="C377" t="s">
        <v>447</v>
      </c>
      <c r="D377" t="s">
        <v>49</v>
      </c>
      <c r="E377" t="s">
        <v>248</v>
      </c>
      <c r="F377" t="s">
        <v>233</v>
      </c>
      <c r="G377">
        <v>1</v>
      </c>
      <c r="H377">
        <v>0</v>
      </c>
      <c r="I377">
        <v>0</v>
      </c>
      <c r="J377">
        <v>0</v>
      </c>
      <c r="K377">
        <v>260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13038.76</v>
      </c>
      <c r="Z377">
        <v>0</v>
      </c>
      <c r="AA377">
        <v>0</v>
      </c>
      <c r="AB377">
        <v>0</v>
      </c>
      <c r="AC377">
        <v>1489.63</v>
      </c>
      <c r="AD377">
        <v>0</v>
      </c>
      <c r="AE377">
        <v>0</v>
      </c>
      <c r="AF377">
        <v>330</v>
      </c>
      <c r="AG377">
        <v>0</v>
      </c>
      <c r="AH377">
        <v>0</v>
      </c>
      <c r="AI377">
        <v>0</v>
      </c>
      <c r="AJ377">
        <v>0</v>
      </c>
      <c r="AK377">
        <v>0</v>
      </c>
      <c r="AL377" s="5">
        <f t="shared" si="10"/>
        <v>15118.39</v>
      </c>
      <c r="AM377">
        <v>-130.38</v>
      </c>
      <c r="AN377">
        <v>-1134.79</v>
      </c>
      <c r="AO377">
        <v>-992.47</v>
      </c>
      <c r="AP377" s="5">
        <f t="shared" si="11"/>
        <v>14125.92</v>
      </c>
    </row>
    <row r="378" spans="1:42" x14ac:dyDescent="0.25">
      <c r="A378">
        <v>76048</v>
      </c>
      <c r="B378" t="s">
        <v>0</v>
      </c>
      <c r="C378" t="s">
        <v>448</v>
      </c>
      <c r="D378" t="s">
        <v>373</v>
      </c>
      <c r="E378" t="s">
        <v>242</v>
      </c>
      <c r="F378" t="s">
        <v>233</v>
      </c>
      <c r="G378">
        <v>1</v>
      </c>
      <c r="H378">
        <v>0</v>
      </c>
      <c r="I378">
        <v>0</v>
      </c>
      <c r="J378">
        <v>0</v>
      </c>
      <c r="K378">
        <v>260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10707.4</v>
      </c>
      <c r="Z378">
        <v>0</v>
      </c>
      <c r="AA378">
        <v>0</v>
      </c>
      <c r="AB378">
        <v>0</v>
      </c>
      <c r="AC378">
        <v>1489.63</v>
      </c>
      <c r="AD378">
        <v>0</v>
      </c>
      <c r="AE378">
        <v>0</v>
      </c>
      <c r="AF378">
        <v>330</v>
      </c>
      <c r="AG378">
        <v>0</v>
      </c>
      <c r="AH378">
        <v>0</v>
      </c>
      <c r="AI378">
        <v>0</v>
      </c>
      <c r="AJ378">
        <v>0</v>
      </c>
      <c r="AK378">
        <v>0</v>
      </c>
      <c r="AL378" s="5">
        <f t="shared" si="10"/>
        <v>12787.029999999999</v>
      </c>
      <c r="AM378">
        <v>-107.08</v>
      </c>
      <c r="AN378">
        <v>-572.91999999999996</v>
      </c>
      <c r="AO378">
        <v>-815.01</v>
      </c>
      <c r="AP378" s="5">
        <f t="shared" si="11"/>
        <v>11972.019999999999</v>
      </c>
    </row>
    <row r="379" spans="1:42" x14ac:dyDescent="0.25">
      <c r="A379">
        <v>76151</v>
      </c>
      <c r="B379" t="s">
        <v>0</v>
      </c>
      <c r="C379" t="s">
        <v>449</v>
      </c>
      <c r="D379" t="s">
        <v>49</v>
      </c>
      <c r="E379" t="s">
        <v>235</v>
      </c>
      <c r="F379" t="s">
        <v>233</v>
      </c>
      <c r="G379">
        <v>1</v>
      </c>
      <c r="H379">
        <v>0</v>
      </c>
      <c r="I379">
        <v>0</v>
      </c>
      <c r="J379">
        <v>0</v>
      </c>
      <c r="K379">
        <v>260</v>
      </c>
      <c r="L379">
        <v>0</v>
      </c>
      <c r="M379">
        <v>1665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118.63</v>
      </c>
      <c r="W379">
        <v>0</v>
      </c>
      <c r="X379">
        <v>0</v>
      </c>
      <c r="Y379">
        <v>6521.2</v>
      </c>
      <c r="Z379">
        <v>0</v>
      </c>
      <c r="AA379">
        <v>0</v>
      </c>
      <c r="AB379">
        <v>0</v>
      </c>
      <c r="AC379">
        <v>1489.63</v>
      </c>
      <c r="AD379">
        <v>0</v>
      </c>
      <c r="AE379">
        <v>0</v>
      </c>
      <c r="AF379">
        <v>330</v>
      </c>
      <c r="AG379">
        <v>0</v>
      </c>
      <c r="AH379">
        <v>0</v>
      </c>
      <c r="AI379">
        <v>0</v>
      </c>
      <c r="AJ379">
        <v>0</v>
      </c>
      <c r="AK379">
        <v>0</v>
      </c>
      <c r="AL379" s="5">
        <f t="shared" si="10"/>
        <v>10384.459999999999</v>
      </c>
      <c r="AM379">
        <v>-65.22</v>
      </c>
      <c r="AN379">
        <v>-44.57</v>
      </c>
      <c r="AO379">
        <v>-515.45000000000005</v>
      </c>
      <c r="AP379" s="5">
        <f t="shared" si="11"/>
        <v>9869.0099999999984</v>
      </c>
    </row>
    <row r="380" spans="1:42" x14ac:dyDescent="0.25">
      <c r="A380">
        <v>80173</v>
      </c>
      <c r="B380" t="s">
        <v>0</v>
      </c>
      <c r="C380" t="s">
        <v>450</v>
      </c>
      <c r="D380" t="s">
        <v>96</v>
      </c>
      <c r="E380" t="s">
        <v>245</v>
      </c>
      <c r="F380" t="s">
        <v>233</v>
      </c>
      <c r="G380" t="s">
        <v>5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25000.2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 s="5">
        <f t="shared" si="10"/>
        <v>25000.2</v>
      </c>
      <c r="AM380">
        <v>0</v>
      </c>
      <c r="AN380">
        <v>-1560.9</v>
      </c>
      <c r="AO380">
        <v>-1750.02</v>
      </c>
      <c r="AP380" s="5">
        <f t="shared" si="11"/>
        <v>23250.18</v>
      </c>
    </row>
    <row r="381" spans="1:42" x14ac:dyDescent="0.25">
      <c r="A381">
        <v>80235</v>
      </c>
      <c r="B381" t="s">
        <v>0</v>
      </c>
      <c r="C381" t="s">
        <v>451</v>
      </c>
      <c r="D381" t="s">
        <v>44</v>
      </c>
      <c r="E381" t="s">
        <v>269</v>
      </c>
      <c r="F381" t="s">
        <v>233</v>
      </c>
      <c r="G381" t="s">
        <v>5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7500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 s="5">
        <f t="shared" si="10"/>
        <v>7500</v>
      </c>
      <c r="AM381">
        <v>0</v>
      </c>
      <c r="AN381">
        <v>-305.16000000000003</v>
      </c>
      <c r="AO381">
        <v>-525</v>
      </c>
      <c r="AP381" s="5">
        <f t="shared" si="11"/>
        <v>6975</v>
      </c>
    </row>
    <row r="382" spans="1:42" x14ac:dyDescent="0.25">
      <c r="A382">
        <v>80317</v>
      </c>
      <c r="B382" t="s">
        <v>0</v>
      </c>
      <c r="C382" t="s">
        <v>452</v>
      </c>
      <c r="D382" t="s">
        <v>96</v>
      </c>
      <c r="E382" t="s">
        <v>232</v>
      </c>
      <c r="F382" t="s">
        <v>233</v>
      </c>
      <c r="G382" t="s">
        <v>5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30000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 s="5">
        <f t="shared" si="10"/>
        <v>30000</v>
      </c>
      <c r="AM382">
        <v>0</v>
      </c>
      <c r="AN382">
        <v>-2094.88</v>
      </c>
      <c r="AO382">
        <v>-2100</v>
      </c>
      <c r="AP382" s="5">
        <f t="shared" si="11"/>
        <v>27900</v>
      </c>
    </row>
    <row r="383" spans="1:42" x14ac:dyDescent="0.25">
      <c r="A383">
        <v>80355</v>
      </c>
      <c r="B383" t="s">
        <v>0</v>
      </c>
      <c r="C383" t="s">
        <v>453</v>
      </c>
      <c r="D383" t="s">
        <v>44</v>
      </c>
      <c r="E383" t="s">
        <v>245</v>
      </c>
      <c r="F383" t="s">
        <v>233</v>
      </c>
      <c r="G383" t="s">
        <v>5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25000.2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 s="5">
        <f t="shared" si="10"/>
        <v>25000.2</v>
      </c>
      <c r="AM383">
        <v>0</v>
      </c>
      <c r="AN383">
        <v>-1560.9</v>
      </c>
      <c r="AO383">
        <v>-1750.02</v>
      </c>
      <c r="AP383" s="5">
        <f t="shared" si="11"/>
        <v>23250.18</v>
      </c>
    </row>
    <row r="384" spans="1:42" x14ac:dyDescent="0.25">
      <c r="A384">
        <v>80370</v>
      </c>
      <c r="B384" t="s">
        <v>0</v>
      </c>
      <c r="C384" t="s">
        <v>454</v>
      </c>
      <c r="D384" t="s">
        <v>133</v>
      </c>
      <c r="E384" t="s">
        <v>266</v>
      </c>
      <c r="F384" t="s">
        <v>233</v>
      </c>
      <c r="G384" t="s">
        <v>5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15000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 s="5">
        <f t="shared" si="10"/>
        <v>15000</v>
      </c>
      <c r="AM384">
        <v>0</v>
      </c>
      <c r="AN384">
        <v>-610.33000000000004</v>
      </c>
      <c r="AO384">
        <v>-1050</v>
      </c>
      <c r="AP384" s="5">
        <f t="shared" si="11"/>
        <v>13950</v>
      </c>
    </row>
    <row r="385" spans="1:42" x14ac:dyDescent="0.25">
      <c r="A385">
        <v>80461</v>
      </c>
      <c r="B385" t="s">
        <v>0</v>
      </c>
      <c r="C385" t="s">
        <v>455</v>
      </c>
      <c r="D385" t="s">
        <v>96</v>
      </c>
      <c r="E385" t="s">
        <v>266</v>
      </c>
      <c r="F385" t="s">
        <v>233</v>
      </c>
      <c r="G385" t="s">
        <v>5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60000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 s="5">
        <f t="shared" si="10"/>
        <v>60000</v>
      </c>
      <c r="AM385">
        <v>0</v>
      </c>
      <c r="AN385">
        <v>-5498.25</v>
      </c>
      <c r="AO385">
        <v>-4200</v>
      </c>
      <c r="AP385" s="5">
        <f t="shared" si="11"/>
        <v>55800</v>
      </c>
    </row>
    <row r="386" spans="1:42" x14ac:dyDescent="0.25">
      <c r="A386">
        <v>80483</v>
      </c>
      <c r="B386" t="s">
        <v>0</v>
      </c>
      <c r="C386" t="s">
        <v>456</v>
      </c>
      <c r="D386" t="s">
        <v>41</v>
      </c>
      <c r="E386" t="s">
        <v>235</v>
      </c>
      <c r="F386" t="s">
        <v>233</v>
      </c>
      <c r="G386">
        <v>1</v>
      </c>
      <c r="H386">
        <v>0</v>
      </c>
      <c r="I386">
        <v>0</v>
      </c>
      <c r="J386">
        <v>0</v>
      </c>
      <c r="K386">
        <v>260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8236.52</v>
      </c>
      <c r="Z386">
        <v>0</v>
      </c>
      <c r="AA386">
        <v>0</v>
      </c>
      <c r="AB386">
        <v>0</v>
      </c>
      <c r="AC386">
        <v>1489.63</v>
      </c>
      <c r="AD386">
        <v>0</v>
      </c>
      <c r="AE386">
        <v>0</v>
      </c>
      <c r="AF386">
        <v>330</v>
      </c>
      <c r="AG386">
        <v>0</v>
      </c>
      <c r="AH386">
        <v>0</v>
      </c>
      <c r="AI386">
        <v>0</v>
      </c>
      <c r="AJ386">
        <v>0</v>
      </c>
      <c r="AK386">
        <v>0</v>
      </c>
      <c r="AL386" s="5">
        <f t="shared" si="10"/>
        <v>10316.150000000001</v>
      </c>
      <c r="AM386">
        <v>-82.36</v>
      </c>
      <c r="AN386">
        <v>-167.54</v>
      </c>
      <c r="AO386">
        <v>-643.08000000000004</v>
      </c>
      <c r="AP386" s="5">
        <f t="shared" si="11"/>
        <v>9673.0700000000015</v>
      </c>
    </row>
    <row r="387" spans="1:42" x14ac:dyDescent="0.25">
      <c r="A387">
        <v>80526</v>
      </c>
      <c r="B387" t="s">
        <v>0</v>
      </c>
      <c r="C387" t="s">
        <v>457</v>
      </c>
      <c r="D387" t="s">
        <v>458</v>
      </c>
      <c r="E387" t="s">
        <v>253</v>
      </c>
      <c r="F387" t="s">
        <v>233</v>
      </c>
      <c r="G387" t="s">
        <v>5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292.67</v>
      </c>
      <c r="W387">
        <v>0</v>
      </c>
      <c r="X387">
        <v>0</v>
      </c>
      <c r="Y387">
        <v>2103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 s="5">
        <f t="shared" ref="AL387:AL450" si="12">SUM(H387:AK387)</f>
        <v>2395.67</v>
      </c>
      <c r="AM387">
        <v>0</v>
      </c>
      <c r="AO387">
        <v>-141.30000000000001</v>
      </c>
      <c r="AP387" s="5">
        <f t="shared" ref="AP387:AP450" si="13">AL387+AO387</f>
        <v>2254.37</v>
      </c>
    </row>
    <row r="388" spans="1:42" x14ac:dyDescent="0.25">
      <c r="A388">
        <v>80587</v>
      </c>
      <c r="B388" t="s">
        <v>0</v>
      </c>
      <c r="C388" t="s">
        <v>459</v>
      </c>
      <c r="D388" t="s">
        <v>53</v>
      </c>
      <c r="E388" t="s">
        <v>242</v>
      </c>
      <c r="F388" t="s">
        <v>233</v>
      </c>
      <c r="G388" t="s">
        <v>5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2293.34</v>
      </c>
      <c r="Y388">
        <v>20000.099999999999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 s="5">
        <f t="shared" si="12"/>
        <v>22293.439999999999</v>
      </c>
      <c r="AM388">
        <v>0</v>
      </c>
      <c r="AN388">
        <v>-1456.86</v>
      </c>
      <c r="AO388">
        <v>-1400</v>
      </c>
      <c r="AP388" s="5">
        <f t="shared" si="13"/>
        <v>20893.439999999999</v>
      </c>
    </row>
    <row r="389" spans="1:42" x14ac:dyDescent="0.25">
      <c r="A389">
        <v>80594</v>
      </c>
      <c r="B389" t="s">
        <v>0</v>
      </c>
      <c r="C389" t="s">
        <v>460</v>
      </c>
      <c r="D389" t="s">
        <v>252</v>
      </c>
      <c r="E389" t="s">
        <v>242</v>
      </c>
      <c r="F389" t="s">
        <v>233</v>
      </c>
      <c r="G389" t="s">
        <v>5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640.65</v>
      </c>
      <c r="Y389">
        <v>11174.12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 s="5">
        <f t="shared" si="12"/>
        <v>11814.77</v>
      </c>
      <c r="AM389">
        <v>0</v>
      </c>
      <c r="AN389">
        <v>-156.83000000000001</v>
      </c>
      <c r="AO389">
        <v>-782.18</v>
      </c>
      <c r="AP389" s="5">
        <f t="shared" si="13"/>
        <v>11032.59</v>
      </c>
    </row>
    <row r="390" spans="1:42" x14ac:dyDescent="0.25">
      <c r="A390">
        <v>80599</v>
      </c>
      <c r="B390" t="s">
        <v>0</v>
      </c>
      <c r="C390" t="s">
        <v>461</v>
      </c>
      <c r="D390" t="s">
        <v>96</v>
      </c>
      <c r="E390" t="s">
        <v>253</v>
      </c>
      <c r="F390" t="s">
        <v>233</v>
      </c>
      <c r="G390" t="s">
        <v>5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10000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 s="5">
        <f t="shared" si="12"/>
        <v>10000</v>
      </c>
      <c r="AM390">
        <v>0</v>
      </c>
      <c r="AN390">
        <v>-518.58000000000004</v>
      </c>
      <c r="AO390">
        <v>-700</v>
      </c>
      <c r="AP390" s="5">
        <f t="shared" si="13"/>
        <v>9300</v>
      </c>
    </row>
    <row r="391" spans="1:42" x14ac:dyDescent="0.25">
      <c r="A391">
        <v>80614</v>
      </c>
      <c r="B391" t="s">
        <v>0</v>
      </c>
      <c r="C391" t="s">
        <v>462</v>
      </c>
      <c r="D391" t="s">
        <v>41</v>
      </c>
      <c r="E391" t="s">
        <v>266</v>
      </c>
      <c r="F391" t="s">
        <v>233</v>
      </c>
      <c r="G391" t="s">
        <v>5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15000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 s="5">
        <f t="shared" si="12"/>
        <v>15000</v>
      </c>
      <c r="AM391">
        <v>0</v>
      </c>
      <c r="AN391">
        <v>-610.33000000000004</v>
      </c>
      <c r="AO391">
        <v>-1050</v>
      </c>
      <c r="AP391" s="5">
        <f t="shared" si="13"/>
        <v>13950</v>
      </c>
    </row>
    <row r="392" spans="1:42" x14ac:dyDescent="0.25">
      <c r="A392">
        <v>80619</v>
      </c>
      <c r="B392" t="s">
        <v>0</v>
      </c>
      <c r="C392" t="s">
        <v>463</v>
      </c>
      <c r="D392" t="s">
        <v>44</v>
      </c>
      <c r="E392" t="s">
        <v>266</v>
      </c>
      <c r="F392" t="s">
        <v>233</v>
      </c>
      <c r="G392" t="s">
        <v>5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25000.2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 s="5">
        <f t="shared" si="12"/>
        <v>25000.2</v>
      </c>
      <c r="AM392">
        <v>0</v>
      </c>
      <c r="AN392">
        <v>-1560.9</v>
      </c>
      <c r="AO392">
        <v>-1750.02</v>
      </c>
      <c r="AP392" s="5">
        <f t="shared" si="13"/>
        <v>23250.18</v>
      </c>
    </row>
    <row r="393" spans="1:42" x14ac:dyDescent="0.25">
      <c r="A393">
        <v>80760</v>
      </c>
      <c r="B393" t="s">
        <v>0</v>
      </c>
      <c r="C393" t="s">
        <v>464</v>
      </c>
      <c r="D393" t="s">
        <v>96</v>
      </c>
      <c r="E393" t="s">
        <v>253</v>
      </c>
      <c r="F393" t="s">
        <v>233</v>
      </c>
      <c r="G393" t="s">
        <v>5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30000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 s="5">
        <f t="shared" si="12"/>
        <v>30000</v>
      </c>
      <c r="AM393">
        <v>0</v>
      </c>
      <c r="AN393">
        <v>-2094.88</v>
      </c>
      <c r="AO393">
        <v>-2100</v>
      </c>
      <c r="AP393" s="5">
        <f t="shared" si="13"/>
        <v>27900</v>
      </c>
    </row>
    <row r="394" spans="1:42" x14ac:dyDescent="0.25">
      <c r="A394">
        <v>80787</v>
      </c>
      <c r="B394" t="s">
        <v>0</v>
      </c>
      <c r="C394" t="s">
        <v>465</v>
      </c>
      <c r="D394" t="s">
        <v>118</v>
      </c>
      <c r="E394" t="s">
        <v>253</v>
      </c>
      <c r="F394" t="s">
        <v>233</v>
      </c>
      <c r="G394" t="s">
        <v>5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12000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 s="5">
        <f t="shared" si="12"/>
        <v>12000</v>
      </c>
      <c r="AM394">
        <v>0</v>
      </c>
      <c r="AN394">
        <v>-147.31</v>
      </c>
      <c r="AO394">
        <v>-840</v>
      </c>
      <c r="AP394" s="5">
        <f t="shared" si="13"/>
        <v>11160</v>
      </c>
    </row>
    <row r="395" spans="1:42" x14ac:dyDescent="0.25">
      <c r="A395">
        <v>80792</v>
      </c>
      <c r="B395" t="s">
        <v>0</v>
      </c>
      <c r="C395" t="s">
        <v>466</v>
      </c>
      <c r="D395" t="s">
        <v>41</v>
      </c>
      <c r="E395" t="s">
        <v>232</v>
      </c>
      <c r="F395" t="s">
        <v>233</v>
      </c>
      <c r="G395">
        <v>1</v>
      </c>
      <c r="H395">
        <v>0</v>
      </c>
      <c r="I395">
        <v>0</v>
      </c>
      <c r="J395">
        <v>0</v>
      </c>
      <c r="K395">
        <v>260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11151.4</v>
      </c>
      <c r="Z395">
        <v>0</v>
      </c>
      <c r="AA395">
        <v>0</v>
      </c>
      <c r="AB395">
        <v>0</v>
      </c>
      <c r="AC395">
        <v>1489.63</v>
      </c>
      <c r="AD395">
        <v>0</v>
      </c>
      <c r="AE395">
        <v>0</v>
      </c>
      <c r="AF395">
        <v>330</v>
      </c>
      <c r="AG395">
        <v>0</v>
      </c>
      <c r="AH395">
        <v>0</v>
      </c>
      <c r="AI395">
        <v>0</v>
      </c>
      <c r="AJ395">
        <v>0</v>
      </c>
      <c r="AK395">
        <v>0</v>
      </c>
      <c r="AL395" s="5">
        <f t="shared" si="12"/>
        <v>13231.029999999999</v>
      </c>
      <c r="AM395">
        <v>-111.52</v>
      </c>
      <c r="AN395">
        <v>-625.25</v>
      </c>
      <c r="AO395">
        <v>-848.81</v>
      </c>
      <c r="AP395" s="5">
        <f t="shared" si="13"/>
        <v>12382.22</v>
      </c>
    </row>
    <row r="396" spans="1:42" x14ac:dyDescent="0.25">
      <c r="A396">
        <v>80795</v>
      </c>
      <c r="B396" t="s">
        <v>0</v>
      </c>
      <c r="C396" t="s">
        <v>467</v>
      </c>
      <c r="D396" t="s">
        <v>289</v>
      </c>
      <c r="E396" t="s">
        <v>253</v>
      </c>
      <c r="F396" t="s">
        <v>233</v>
      </c>
      <c r="G396" t="s">
        <v>5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1834.68</v>
      </c>
      <c r="Y396">
        <v>16000.2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 s="5">
        <f t="shared" si="12"/>
        <v>17834.88</v>
      </c>
      <c r="AM396">
        <v>0</v>
      </c>
      <c r="AN396">
        <v>-957.31</v>
      </c>
      <c r="AO396">
        <v>-1120.02</v>
      </c>
      <c r="AP396" s="5">
        <f t="shared" si="13"/>
        <v>16714.86</v>
      </c>
    </row>
    <row r="397" spans="1:42" x14ac:dyDescent="0.25">
      <c r="A397">
        <v>80877</v>
      </c>
      <c r="B397" t="s">
        <v>0</v>
      </c>
      <c r="C397" t="s">
        <v>468</v>
      </c>
      <c r="D397" t="s">
        <v>41</v>
      </c>
      <c r="E397" t="s">
        <v>245</v>
      </c>
      <c r="F397" t="s">
        <v>233</v>
      </c>
      <c r="G397">
        <v>1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11151.4</v>
      </c>
      <c r="Z397">
        <v>0</v>
      </c>
      <c r="AA397">
        <v>0</v>
      </c>
      <c r="AB397">
        <v>0</v>
      </c>
      <c r="AC397">
        <v>1489.63</v>
      </c>
      <c r="AD397">
        <v>0</v>
      </c>
      <c r="AE397">
        <v>0</v>
      </c>
      <c r="AF397">
        <v>330</v>
      </c>
      <c r="AG397">
        <v>0</v>
      </c>
      <c r="AH397">
        <v>0</v>
      </c>
      <c r="AI397">
        <v>0</v>
      </c>
      <c r="AJ397">
        <v>0</v>
      </c>
      <c r="AK397">
        <v>0</v>
      </c>
      <c r="AL397" s="5">
        <f t="shared" si="12"/>
        <v>12971.029999999999</v>
      </c>
      <c r="AM397">
        <v>-111.52</v>
      </c>
      <c r="AN397">
        <v>-303.39999999999998</v>
      </c>
      <c r="AO397">
        <v>-848.81</v>
      </c>
      <c r="AP397" s="5">
        <f t="shared" si="13"/>
        <v>12122.22</v>
      </c>
    </row>
    <row r="398" spans="1:42" x14ac:dyDescent="0.25">
      <c r="A398">
        <v>81021</v>
      </c>
      <c r="B398" t="s">
        <v>0</v>
      </c>
      <c r="C398" t="s">
        <v>469</v>
      </c>
      <c r="D398" t="s">
        <v>49</v>
      </c>
      <c r="E398" t="s">
        <v>253</v>
      </c>
      <c r="F398" t="s">
        <v>233</v>
      </c>
      <c r="G398">
        <v>1</v>
      </c>
      <c r="H398">
        <v>0</v>
      </c>
      <c r="I398">
        <v>0</v>
      </c>
      <c r="J398">
        <v>0</v>
      </c>
      <c r="K398">
        <v>260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7912.12</v>
      </c>
      <c r="Z398">
        <v>0</v>
      </c>
      <c r="AA398">
        <v>0</v>
      </c>
      <c r="AB398">
        <v>0</v>
      </c>
      <c r="AC398">
        <v>1489.63</v>
      </c>
      <c r="AD398">
        <v>0</v>
      </c>
      <c r="AE398">
        <v>0</v>
      </c>
      <c r="AF398">
        <v>330</v>
      </c>
      <c r="AG398">
        <v>0</v>
      </c>
      <c r="AH398">
        <v>0</v>
      </c>
      <c r="AI398">
        <v>0</v>
      </c>
      <c r="AJ398">
        <v>0</v>
      </c>
      <c r="AK398">
        <v>0</v>
      </c>
      <c r="AL398" s="5">
        <f t="shared" si="12"/>
        <v>9991.75</v>
      </c>
      <c r="AM398">
        <v>-79.12</v>
      </c>
      <c r="AN398">
        <v>-132.91999999999999</v>
      </c>
      <c r="AO398">
        <v>-617.75</v>
      </c>
      <c r="AP398" s="5">
        <f t="shared" si="13"/>
        <v>9374</v>
      </c>
    </row>
    <row r="399" spans="1:42" x14ac:dyDescent="0.25">
      <c r="A399">
        <v>81158</v>
      </c>
      <c r="B399" t="s">
        <v>0</v>
      </c>
      <c r="C399" t="s">
        <v>470</v>
      </c>
      <c r="D399" t="s">
        <v>41</v>
      </c>
      <c r="E399" t="s">
        <v>232</v>
      </c>
      <c r="F399" t="s">
        <v>233</v>
      </c>
      <c r="G399" t="s">
        <v>5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7500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 s="5">
        <f t="shared" si="12"/>
        <v>7500</v>
      </c>
      <c r="AM399">
        <v>0</v>
      </c>
      <c r="AN399">
        <v>-305.16000000000003</v>
      </c>
      <c r="AO399">
        <v>-525</v>
      </c>
      <c r="AP399" s="5">
        <f t="shared" si="13"/>
        <v>6975</v>
      </c>
    </row>
    <row r="400" spans="1:42" x14ac:dyDescent="0.25">
      <c r="A400">
        <v>81158</v>
      </c>
      <c r="B400" t="s">
        <v>0</v>
      </c>
      <c r="C400" t="s">
        <v>470</v>
      </c>
      <c r="D400" t="s">
        <v>44</v>
      </c>
      <c r="E400" t="s">
        <v>232</v>
      </c>
      <c r="F400" t="s">
        <v>233</v>
      </c>
      <c r="G400" t="s">
        <v>5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7500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 s="5">
        <f t="shared" si="12"/>
        <v>7500</v>
      </c>
      <c r="AM400">
        <v>0</v>
      </c>
      <c r="AN400">
        <v>-305.17</v>
      </c>
      <c r="AO400">
        <v>-525</v>
      </c>
      <c r="AP400" s="5">
        <f t="shared" si="13"/>
        <v>6975</v>
      </c>
    </row>
    <row r="401" spans="1:42" x14ac:dyDescent="0.25">
      <c r="A401">
        <v>81331</v>
      </c>
      <c r="B401" t="s">
        <v>0</v>
      </c>
      <c r="C401" t="s">
        <v>471</v>
      </c>
      <c r="D401" t="s">
        <v>41</v>
      </c>
      <c r="E401" t="s">
        <v>269</v>
      </c>
      <c r="F401" t="s">
        <v>233</v>
      </c>
      <c r="G401" t="s">
        <v>5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74.34</v>
      </c>
      <c r="W401">
        <v>0</v>
      </c>
      <c r="X401">
        <v>0</v>
      </c>
      <c r="Y401">
        <v>4000.06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 s="5">
        <f t="shared" si="12"/>
        <v>4074.4</v>
      </c>
      <c r="AM401">
        <v>0</v>
      </c>
      <c r="AO401">
        <v>-280</v>
      </c>
      <c r="AP401" s="5">
        <f t="shared" si="13"/>
        <v>3794.4</v>
      </c>
    </row>
    <row r="402" spans="1:42" x14ac:dyDescent="0.25">
      <c r="A402">
        <v>81331</v>
      </c>
      <c r="B402" t="s">
        <v>0</v>
      </c>
      <c r="C402" t="s">
        <v>471</v>
      </c>
      <c r="D402" t="s">
        <v>41</v>
      </c>
      <c r="E402" t="s">
        <v>242</v>
      </c>
      <c r="F402" t="s">
        <v>233</v>
      </c>
      <c r="G402" t="s">
        <v>5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74.349999999999994</v>
      </c>
      <c r="W402">
        <v>0</v>
      </c>
      <c r="X402">
        <v>0</v>
      </c>
      <c r="Y402">
        <v>4000.06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 s="5">
        <f t="shared" si="12"/>
        <v>4074.41</v>
      </c>
      <c r="AM402">
        <v>0</v>
      </c>
      <c r="AO402">
        <v>-280</v>
      </c>
      <c r="AP402" s="5">
        <f t="shared" si="13"/>
        <v>3794.41</v>
      </c>
    </row>
    <row r="403" spans="1:42" x14ac:dyDescent="0.25">
      <c r="A403">
        <v>81345</v>
      </c>
      <c r="B403" t="s">
        <v>0</v>
      </c>
      <c r="C403" t="s">
        <v>472</v>
      </c>
      <c r="D403" t="s">
        <v>41</v>
      </c>
      <c r="E403" t="s">
        <v>269</v>
      </c>
      <c r="F403" t="s">
        <v>233</v>
      </c>
      <c r="G403">
        <v>1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8601.32</v>
      </c>
      <c r="Z403">
        <v>0</v>
      </c>
      <c r="AA403">
        <v>0</v>
      </c>
      <c r="AB403">
        <v>0</v>
      </c>
      <c r="AC403">
        <v>1489.63</v>
      </c>
      <c r="AD403">
        <v>0</v>
      </c>
      <c r="AE403">
        <v>0</v>
      </c>
      <c r="AF403">
        <v>330</v>
      </c>
      <c r="AG403">
        <v>0</v>
      </c>
      <c r="AH403">
        <v>0</v>
      </c>
      <c r="AI403">
        <v>0</v>
      </c>
      <c r="AJ403">
        <v>0</v>
      </c>
      <c r="AK403">
        <v>0</v>
      </c>
      <c r="AL403" s="5">
        <f t="shared" si="12"/>
        <v>10420.950000000001</v>
      </c>
      <c r="AM403">
        <v>-86.02</v>
      </c>
      <c r="AN403">
        <v>-149.88999999999999</v>
      </c>
      <c r="AO403">
        <v>-671.57</v>
      </c>
      <c r="AP403" s="5">
        <f t="shared" si="13"/>
        <v>9749.380000000001</v>
      </c>
    </row>
    <row r="404" spans="1:42" x14ac:dyDescent="0.25">
      <c r="A404">
        <v>81373</v>
      </c>
      <c r="B404" t="s">
        <v>0</v>
      </c>
      <c r="C404" t="s">
        <v>473</v>
      </c>
      <c r="D404" t="s">
        <v>252</v>
      </c>
      <c r="E404" t="s">
        <v>235</v>
      </c>
      <c r="F404" t="s">
        <v>233</v>
      </c>
      <c r="G404" t="s">
        <v>5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170.6</v>
      </c>
      <c r="W404">
        <v>0</v>
      </c>
      <c r="X404">
        <v>0</v>
      </c>
      <c r="Y404">
        <v>7315.2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 s="5">
        <f t="shared" si="12"/>
        <v>7485.8</v>
      </c>
      <c r="AM404">
        <v>0</v>
      </c>
      <c r="AO404">
        <v>-512.05999999999995</v>
      </c>
      <c r="AP404" s="5">
        <f t="shared" si="13"/>
        <v>6973.74</v>
      </c>
    </row>
    <row r="405" spans="1:42" x14ac:dyDescent="0.25">
      <c r="A405">
        <v>81391</v>
      </c>
      <c r="B405" t="s">
        <v>0</v>
      </c>
      <c r="C405" t="s">
        <v>474</v>
      </c>
      <c r="D405" t="s">
        <v>380</v>
      </c>
      <c r="E405" t="s">
        <v>266</v>
      </c>
      <c r="F405" t="s">
        <v>233</v>
      </c>
      <c r="G405" t="s">
        <v>5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30000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 s="5">
        <f t="shared" si="12"/>
        <v>30000</v>
      </c>
      <c r="AM405">
        <v>0</v>
      </c>
      <c r="AN405">
        <v>-5498.25</v>
      </c>
      <c r="AO405">
        <v>-2100</v>
      </c>
      <c r="AP405" s="5">
        <f t="shared" si="13"/>
        <v>27900</v>
      </c>
    </row>
    <row r="406" spans="1:42" x14ac:dyDescent="0.25">
      <c r="A406">
        <v>81492</v>
      </c>
      <c r="B406" t="s">
        <v>0</v>
      </c>
      <c r="C406" t="s">
        <v>475</v>
      </c>
      <c r="D406" t="s">
        <v>75</v>
      </c>
      <c r="E406" t="s">
        <v>355</v>
      </c>
      <c r="F406" t="s">
        <v>233</v>
      </c>
      <c r="G406" t="s">
        <v>5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292.67</v>
      </c>
      <c r="W406">
        <v>0</v>
      </c>
      <c r="X406">
        <v>0</v>
      </c>
      <c r="Y406">
        <v>8000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 s="5">
        <f t="shared" si="12"/>
        <v>8292.67</v>
      </c>
      <c r="AM406">
        <v>0</v>
      </c>
      <c r="AO406">
        <v>-560</v>
      </c>
      <c r="AP406" s="5">
        <f t="shared" si="13"/>
        <v>7732.67</v>
      </c>
    </row>
    <row r="407" spans="1:42" x14ac:dyDescent="0.25">
      <c r="A407">
        <v>81516</v>
      </c>
      <c r="B407" t="s">
        <v>0</v>
      </c>
      <c r="C407" t="s">
        <v>476</v>
      </c>
      <c r="D407" t="s">
        <v>118</v>
      </c>
      <c r="E407" t="s">
        <v>235</v>
      </c>
      <c r="F407" t="s">
        <v>233</v>
      </c>
      <c r="G407" t="s">
        <v>5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9500.1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 s="5">
        <f t="shared" si="12"/>
        <v>9500.1</v>
      </c>
      <c r="AM407">
        <v>0</v>
      </c>
      <c r="AN407">
        <v>-947.58</v>
      </c>
      <c r="AO407">
        <v>-665</v>
      </c>
      <c r="AP407" s="5">
        <f t="shared" si="13"/>
        <v>8835.1</v>
      </c>
    </row>
    <row r="408" spans="1:42" x14ac:dyDescent="0.25">
      <c r="A408">
        <v>81988</v>
      </c>
      <c r="B408" t="s">
        <v>0</v>
      </c>
      <c r="C408" t="s">
        <v>477</v>
      </c>
      <c r="D408" t="s">
        <v>96</v>
      </c>
      <c r="E408" t="s">
        <v>232</v>
      </c>
      <c r="F408" t="s">
        <v>233</v>
      </c>
      <c r="G408" t="s">
        <v>5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32240.12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 s="5">
        <f t="shared" si="12"/>
        <v>32240.12</v>
      </c>
      <c r="AM408">
        <v>0</v>
      </c>
      <c r="AN408">
        <v>-2334.12</v>
      </c>
      <c r="AO408">
        <v>-2256.8000000000002</v>
      </c>
      <c r="AP408" s="5">
        <f t="shared" si="13"/>
        <v>29983.32</v>
      </c>
    </row>
    <row r="409" spans="1:42" x14ac:dyDescent="0.25">
      <c r="A409">
        <v>82026</v>
      </c>
      <c r="B409" t="s">
        <v>0</v>
      </c>
      <c r="C409" t="s">
        <v>478</v>
      </c>
      <c r="D409" t="s">
        <v>252</v>
      </c>
      <c r="E409" t="s">
        <v>235</v>
      </c>
      <c r="F409" t="s">
        <v>233</v>
      </c>
      <c r="G409" t="s">
        <v>5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119.5</v>
      </c>
      <c r="W409">
        <v>0</v>
      </c>
      <c r="X409">
        <v>1048.3800000000001</v>
      </c>
      <c r="Y409">
        <v>7314.32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 s="5">
        <f t="shared" si="12"/>
        <v>8482.2000000000007</v>
      </c>
      <c r="AM409">
        <v>0</v>
      </c>
      <c r="AO409">
        <v>-512</v>
      </c>
      <c r="AP409" s="5">
        <f t="shared" si="13"/>
        <v>7970.2000000000007</v>
      </c>
    </row>
    <row r="410" spans="1:42" x14ac:dyDescent="0.25">
      <c r="A410">
        <v>82038</v>
      </c>
      <c r="B410" t="s">
        <v>0</v>
      </c>
      <c r="C410" t="s">
        <v>479</v>
      </c>
      <c r="D410" t="s">
        <v>252</v>
      </c>
      <c r="E410" t="s">
        <v>253</v>
      </c>
      <c r="F410" t="s">
        <v>233</v>
      </c>
      <c r="G410" t="s">
        <v>5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1290</v>
      </c>
      <c r="Y410">
        <v>9000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 s="5">
        <f t="shared" si="12"/>
        <v>10290</v>
      </c>
      <c r="AM410">
        <v>0</v>
      </c>
      <c r="AN410">
        <v>-86.32</v>
      </c>
      <c r="AO410">
        <v>-630</v>
      </c>
      <c r="AP410" s="5">
        <f t="shared" si="13"/>
        <v>9660</v>
      </c>
    </row>
    <row r="411" spans="1:42" x14ac:dyDescent="0.25">
      <c r="A411">
        <v>82079</v>
      </c>
      <c r="B411" t="s">
        <v>0</v>
      </c>
      <c r="C411" t="s">
        <v>480</v>
      </c>
      <c r="D411" t="s">
        <v>49</v>
      </c>
      <c r="E411" t="s">
        <v>269</v>
      </c>
      <c r="F411" t="s">
        <v>233</v>
      </c>
      <c r="G411" t="s">
        <v>5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13364.8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 s="5">
        <f t="shared" si="12"/>
        <v>13364.8</v>
      </c>
      <c r="AM411">
        <v>0</v>
      </c>
      <c r="AN411">
        <v>-262.64</v>
      </c>
      <c r="AO411">
        <v>-935.54</v>
      </c>
      <c r="AP411" s="5">
        <f t="shared" si="13"/>
        <v>12429.259999999998</v>
      </c>
    </row>
    <row r="412" spans="1:42" x14ac:dyDescent="0.25">
      <c r="A412">
        <v>82081</v>
      </c>
      <c r="B412" t="s">
        <v>0</v>
      </c>
      <c r="C412" t="s">
        <v>481</v>
      </c>
      <c r="D412" t="s">
        <v>247</v>
      </c>
      <c r="E412" t="s">
        <v>248</v>
      </c>
      <c r="F412" t="s">
        <v>233</v>
      </c>
      <c r="G412" t="s">
        <v>5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265.47000000000003</v>
      </c>
      <c r="W412">
        <v>0</v>
      </c>
      <c r="X412">
        <v>0</v>
      </c>
      <c r="Y412">
        <v>5112.32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 s="5">
        <f t="shared" si="12"/>
        <v>5377.79</v>
      </c>
      <c r="AM412">
        <v>0</v>
      </c>
      <c r="AO412">
        <v>-357.86</v>
      </c>
      <c r="AP412" s="5">
        <f t="shared" si="13"/>
        <v>5019.93</v>
      </c>
    </row>
    <row r="413" spans="1:42" x14ac:dyDescent="0.25">
      <c r="A413">
        <v>82082</v>
      </c>
      <c r="B413" t="s">
        <v>0</v>
      </c>
      <c r="C413" t="s">
        <v>482</v>
      </c>
      <c r="D413" t="s">
        <v>41</v>
      </c>
      <c r="E413" t="s">
        <v>253</v>
      </c>
      <c r="F413" t="s">
        <v>233</v>
      </c>
      <c r="G413" t="s">
        <v>5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37.75</v>
      </c>
      <c r="W413">
        <v>0</v>
      </c>
      <c r="X413">
        <v>0</v>
      </c>
      <c r="Y413">
        <v>4500</v>
      </c>
      <c r="Z413">
        <v>0</v>
      </c>
      <c r="AA413">
        <v>0</v>
      </c>
      <c r="AB413">
        <v>0</v>
      </c>
      <c r="AC413">
        <v>0</v>
      </c>
      <c r="AD413">
        <v>4500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 s="5">
        <f t="shared" si="12"/>
        <v>9037.75</v>
      </c>
      <c r="AM413">
        <v>0</v>
      </c>
      <c r="AO413">
        <v>-630</v>
      </c>
      <c r="AP413" s="5">
        <f t="shared" si="13"/>
        <v>8407.75</v>
      </c>
    </row>
    <row r="414" spans="1:42" x14ac:dyDescent="0.25">
      <c r="A414">
        <v>82119</v>
      </c>
      <c r="B414" t="s">
        <v>0</v>
      </c>
      <c r="C414" t="s">
        <v>483</v>
      </c>
      <c r="D414" t="s">
        <v>484</v>
      </c>
      <c r="E414" t="s">
        <v>269</v>
      </c>
      <c r="F414" t="s">
        <v>233</v>
      </c>
      <c r="G414">
        <v>1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3.8</v>
      </c>
      <c r="W414">
        <v>0</v>
      </c>
      <c r="X414">
        <v>0</v>
      </c>
      <c r="Y414">
        <v>7944.76</v>
      </c>
      <c r="Z414">
        <v>0</v>
      </c>
      <c r="AA414">
        <v>0</v>
      </c>
      <c r="AB414">
        <v>0</v>
      </c>
      <c r="AC414">
        <v>1489.63</v>
      </c>
      <c r="AD414">
        <v>0</v>
      </c>
      <c r="AE414">
        <v>0</v>
      </c>
      <c r="AF414">
        <v>330</v>
      </c>
      <c r="AG414">
        <v>0</v>
      </c>
      <c r="AH414">
        <v>0</v>
      </c>
      <c r="AI414">
        <v>0</v>
      </c>
      <c r="AJ414">
        <v>0</v>
      </c>
      <c r="AK414">
        <v>0</v>
      </c>
      <c r="AL414" s="5">
        <f t="shared" si="12"/>
        <v>9768.19</v>
      </c>
      <c r="AM414">
        <v>-79.44</v>
      </c>
      <c r="AN414">
        <v>-63.09</v>
      </c>
      <c r="AO414">
        <v>-620.30999999999995</v>
      </c>
      <c r="AP414" s="5">
        <f t="shared" si="13"/>
        <v>9147.880000000001</v>
      </c>
    </row>
    <row r="415" spans="1:42" x14ac:dyDescent="0.25">
      <c r="A415">
        <v>82123</v>
      </c>
      <c r="B415" t="s">
        <v>0</v>
      </c>
      <c r="C415" t="s">
        <v>485</v>
      </c>
      <c r="D415" t="s">
        <v>168</v>
      </c>
      <c r="E415" t="s">
        <v>242</v>
      </c>
      <c r="F415" t="s">
        <v>233</v>
      </c>
      <c r="G415">
        <v>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9413</v>
      </c>
      <c r="Z415">
        <v>0</v>
      </c>
      <c r="AA415">
        <v>0</v>
      </c>
      <c r="AB415">
        <v>0</v>
      </c>
      <c r="AC415">
        <v>1489.63</v>
      </c>
      <c r="AD415">
        <v>0</v>
      </c>
      <c r="AE415">
        <v>0</v>
      </c>
      <c r="AF415">
        <v>330</v>
      </c>
      <c r="AG415">
        <v>0</v>
      </c>
      <c r="AH415">
        <v>0</v>
      </c>
      <c r="AI415">
        <v>0</v>
      </c>
      <c r="AJ415">
        <v>0</v>
      </c>
      <c r="AK415">
        <v>0</v>
      </c>
      <c r="AL415" s="5">
        <f t="shared" si="12"/>
        <v>11232.630000000001</v>
      </c>
      <c r="AM415">
        <v>-94.14</v>
      </c>
      <c r="AN415">
        <v>-266.74</v>
      </c>
      <c r="AO415">
        <v>-734.94</v>
      </c>
      <c r="AP415" s="5">
        <f t="shared" si="13"/>
        <v>10497.69</v>
      </c>
    </row>
    <row r="416" spans="1:42" x14ac:dyDescent="0.25">
      <c r="A416">
        <v>82185</v>
      </c>
      <c r="B416" t="s">
        <v>0</v>
      </c>
      <c r="C416" t="s">
        <v>486</v>
      </c>
      <c r="D416" t="s">
        <v>133</v>
      </c>
      <c r="E416" t="s">
        <v>253</v>
      </c>
      <c r="F416" t="s">
        <v>233</v>
      </c>
      <c r="G416" t="s">
        <v>5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6000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 s="5">
        <f t="shared" si="12"/>
        <v>6000</v>
      </c>
      <c r="AM416">
        <v>0</v>
      </c>
      <c r="AN416">
        <v>-73.650000000000006</v>
      </c>
      <c r="AO416">
        <v>-420</v>
      </c>
      <c r="AP416" s="5">
        <f t="shared" si="13"/>
        <v>5580</v>
      </c>
    </row>
    <row r="417" spans="1:42" x14ac:dyDescent="0.25">
      <c r="A417">
        <v>82218</v>
      </c>
      <c r="B417" t="s">
        <v>0</v>
      </c>
      <c r="C417" t="s">
        <v>487</v>
      </c>
      <c r="D417" t="s">
        <v>488</v>
      </c>
      <c r="E417" t="s">
        <v>266</v>
      </c>
      <c r="F417" t="s">
        <v>233</v>
      </c>
      <c r="G417" t="s">
        <v>5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10400.1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 s="5">
        <f t="shared" si="12"/>
        <v>10400.1</v>
      </c>
      <c r="AM417">
        <v>0</v>
      </c>
      <c r="AN417">
        <v>-1112.3399999999999</v>
      </c>
      <c r="AO417">
        <v>-728</v>
      </c>
      <c r="AP417" s="5">
        <f t="shared" si="13"/>
        <v>9672.1</v>
      </c>
    </row>
    <row r="418" spans="1:42" x14ac:dyDescent="0.25">
      <c r="A418">
        <v>82260</v>
      </c>
      <c r="B418" t="s">
        <v>0</v>
      </c>
      <c r="C418" t="s">
        <v>489</v>
      </c>
      <c r="D418" t="s">
        <v>44</v>
      </c>
      <c r="E418" t="s">
        <v>266</v>
      </c>
      <c r="F418" t="s">
        <v>233</v>
      </c>
      <c r="G418" t="s">
        <v>5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15000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 s="5">
        <f t="shared" si="12"/>
        <v>15000</v>
      </c>
      <c r="AM418">
        <v>0</v>
      </c>
      <c r="AN418">
        <v>-610.33000000000004</v>
      </c>
      <c r="AO418">
        <v>-1050</v>
      </c>
      <c r="AP418" s="5">
        <f t="shared" si="13"/>
        <v>13950</v>
      </c>
    </row>
    <row r="419" spans="1:42" x14ac:dyDescent="0.25">
      <c r="A419">
        <v>82287</v>
      </c>
      <c r="B419" t="s">
        <v>0</v>
      </c>
      <c r="C419" t="s">
        <v>490</v>
      </c>
      <c r="D419" t="s">
        <v>303</v>
      </c>
      <c r="E419" t="s">
        <v>269</v>
      </c>
      <c r="F419" t="s">
        <v>233</v>
      </c>
      <c r="G419">
        <v>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9042.2800000000007</v>
      </c>
      <c r="Z419">
        <v>0</v>
      </c>
      <c r="AA419">
        <v>0</v>
      </c>
      <c r="AB419">
        <v>0</v>
      </c>
      <c r="AC419">
        <v>1489.63</v>
      </c>
      <c r="AD419">
        <v>0</v>
      </c>
      <c r="AE419">
        <v>0</v>
      </c>
      <c r="AF419">
        <v>330</v>
      </c>
      <c r="AG419">
        <v>0</v>
      </c>
      <c r="AH419">
        <v>0</v>
      </c>
      <c r="AI419">
        <v>0</v>
      </c>
      <c r="AJ419">
        <v>0</v>
      </c>
      <c r="AK419">
        <v>0</v>
      </c>
      <c r="AL419" s="5">
        <f t="shared" si="12"/>
        <v>10861.91</v>
      </c>
      <c r="AM419">
        <v>-90.42</v>
      </c>
      <c r="AN419">
        <v>-227.18</v>
      </c>
      <c r="AO419">
        <v>-705.99</v>
      </c>
      <c r="AP419" s="5">
        <f t="shared" si="13"/>
        <v>10155.92</v>
      </c>
    </row>
    <row r="420" spans="1:42" x14ac:dyDescent="0.25">
      <c r="A420">
        <v>82394</v>
      </c>
      <c r="B420" t="s">
        <v>0</v>
      </c>
      <c r="C420" t="s">
        <v>491</v>
      </c>
      <c r="D420" t="s">
        <v>85</v>
      </c>
      <c r="E420" t="s">
        <v>232</v>
      </c>
      <c r="F420" t="s">
        <v>233</v>
      </c>
      <c r="G420" t="s">
        <v>5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60000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 s="5">
        <f t="shared" si="12"/>
        <v>60000</v>
      </c>
      <c r="AM420">
        <v>0</v>
      </c>
      <c r="AN420">
        <v>-5498.25</v>
      </c>
      <c r="AO420">
        <v>-4200</v>
      </c>
      <c r="AP420" s="5">
        <f t="shared" si="13"/>
        <v>55800</v>
      </c>
    </row>
    <row r="421" spans="1:42" x14ac:dyDescent="0.25">
      <c r="A421">
        <v>82766</v>
      </c>
      <c r="B421" t="s">
        <v>66</v>
      </c>
      <c r="C421" t="s">
        <v>492</v>
      </c>
      <c r="D421" t="s">
        <v>68</v>
      </c>
      <c r="E421" t="s">
        <v>253</v>
      </c>
      <c r="F421" t="s">
        <v>233</v>
      </c>
      <c r="G421" t="s">
        <v>5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24113.82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 s="5">
        <f t="shared" si="12"/>
        <v>24113.82</v>
      </c>
      <c r="AM421">
        <v>0</v>
      </c>
      <c r="AN421">
        <v>-4113.8100000000004</v>
      </c>
      <c r="AP421" s="5">
        <f t="shared" si="13"/>
        <v>24113.82</v>
      </c>
    </row>
    <row r="422" spans="1:42" x14ac:dyDescent="0.25">
      <c r="A422">
        <v>82783</v>
      </c>
      <c r="B422" t="s">
        <v>0</v>
      </c>
      <c r="C422" t="s">
        <v>493</v>
      </c>
      <c r="D422" t="s">
        <v>133</v>
      </c>
      <c r="E422" t="s">
        <v>245</v>
      </c>
      <c r="F422" t="s">
        <v>233</v>
      </c>
      <c r="G422" t="s">
        <v>5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139.09</v>
      </c>
      <c r="W422">
        <v>0</v>
      </c>
      <c r="X422">
        <v>0</v>
      </c>
      <c r="Y422">
        <v>8300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 s="5">
        <f t="shared" si="12"/>
        <v>8439.09</v>
      </c>
      <c r="AM422">
        <v>0</v>
      </c>
      <c r="AO422">
        <v>-581</v>
      </c>
      <c r="AP422" s="5">
        <f t="shared" si="13"/>
        <v>7858.09</v>
      </c>
    </row>
    <row r="423" spans="1:42" x14ac:dyDescent="0.25">
      <c r="A423">
        <v>82862</v>
      </c>
      <c r="B423" t="s">
        <v>66</v>
      </c>
      <c r="C423" t="s">
        <v>494</v>
      </c>
      <c r="D423" t="s">
        <v>68</v>
      </c>
      <c r="E423" t="s">
        <v>266</v>
      </c>
      <c r="F423" t="s">
        <v>233</v>
      </c>
      <c r="G423" t="s">
        <v>5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30000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 s="5">
        <f t="shared" si="12"/>
        <v>30000</v>
      </c>
      <c r="AM423">
        <v>0</v>
      </c>
      <c r="AN423">
        <v>-5498.25</v>
      </c>
      <c r="AP423" s="5">
        <f t="shared" si="13"/>
        <v>30000</v>
      </c>
    </row>
    <row r="424" spans="1:42" x14ac:dyDescent="0.25">
      <c r="A424">
        <v>82869</v>
      </c>
      <c r="B424" t="s">
        <v>0</v>
      </c>
      <c r="C424" t="s">
        <v>495</v>
      </c>
      <c r="D424" t="s">
        <v>49</v>
      </c>
      <c r="E424" t="s">
        <v>266</v>
      </c>
      <c r="F424" t="s">
        <v>233</v>
      </c>
      <c r="G424" t="s">
        <v>5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148.69</v>
      </c>
      <c r="W424">
        <v>0</v>
      </c>
      <c r="X424">
        <v>0</v>
      </c>
      <c r="Y424">
        <v>8000.12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 s="5">
        <f t="shared" si="12"/>
        <v>8148.8099999999995</v>
      </c>
      <c r="AM424">
        <v>0</v>
      </c>
      <c r="AO424">
        <v>-560</v>
      </c>
      <c r="AP424" s="5">
        <f t="shared" si="13"/>
        <v>7588.8099999999995</v>
      </c>
    </row>
    <row r="425" spans="1:42" x14ac:dyDescent="0.25">
      <c r="A425">
        <v>83154</v>
      </c>
      <c r="B425" t="s">
        <v>0</v>
      </c>
      <c r="C425" t="s">
        <v>496</v>
      </c>
      <c r="D425" t="s">
        <v>252</v>
      </c>
      <c r="E425" t="s">
        <v>235</v>
      </c>
      <c r="F425" t="s">
        <v>233</v>
      </c>
      <c r="G425" t="s">
        <v>5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119.45</v>
      </c>
      <c r="W425">
        <v>0</v>
      </c>
      <c r="X425">
        <v>1048.48</v>
      </c>
      <c r="Y425">
        <v>7315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 s="5">
        <f t="shared" si="12"/>
        <v>8482.93</v>
      </c>
      <c r="AM425">
        <v>0</v>
      </c>
      <c r="AO425">
        <v>-512.05999999999995</v>
      </c>
      <c r="AP425" s="5">
        <f t="shared" si="13"/>
        <v>7970.8700000000008</v>
      </c>
    </row>
    <row r="426" spans="1:42" x14ac:dyDescent="0.25">
      <c r="A426">
        <v>83156</v>
      </c>
      <c r="B426" t="s">
        <v>0</v>
      </c>
      <c r="C426" t="s">
        <v>497</v>
      </c>
      <c r="D426" t="s">
        <v>252</v>
      </c>
      <c r="E426" t="s">
        <v>235</v>
      </c>
      <c r="F426" t="s">
        <v>233</v>
      </c>
      <c r="G426" t="s">
        <v>5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119.45</v>
      </c>
      <c r="W426">
        <v>0</v>
      </c>
      <c r="X426">
        <v>1048.48</v>
      </c>
      <c r="Y426">
        <v>7315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 s="5">
        <f t="shared" si="12"/>
        <v>8482.93</v>
      </c>
      <c r="AM426">
        <v>0</v>
      </c>
      <c r="AO426">
        <v>-512.05999999999995</v>
      </c>
      <c r="AP426" s="5">
        <f t="shared" si="13"/>
        <v>7970.8700000000008</v>
      </c>
    </row>
    <row r="427" spans="1:42" x14ac:dyDescent="0.25">
      <c r="A427">
        <v>83317</v>
      </c>
      <c r="B427" t="s">
        <v>0</v>
      </c>
      <c r="C427" t="s">
        <v>498</v>
      </c>
      <c r="D427" t="s">
        <v>133</v>
      </c>
      <c r="E427" t="s">
        <v>253</v>
      </c>
      <c r="F427" t="s">
        <v>233</v>
      </c>
      <c r="G427" t="s">
        <v>5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12000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 s="5">
        <f t="shared" si="12"/>
        <v>12000</v>
      </c>
      <c r="AM427">
        <v>0</v>
      </c>
      <c r="AN427">
        <v>-147.31</v>
      </c>
      <c r="AO427">
        <v>-840</v>
      </c>
      <c r="AP427" s="5">
        <f t="shared" si="13"/>
        <v>11160</v>
      </c>
    </row>
    <row r="428" spans="1:42" x14ac:dyDescent="0.25">
      <c r="A428">
        <v>83319</v>
      </c>
      <c r="B428" t="s">
        <v>0</v>
      </c>
      <c r="C428" t="s">
        <v>499</v>
      </c>
      <c r="D428" t="s">
        <v>133</v>
      </c>
      <c r="E428" t="s">
        <v>253</v>
      </c>
      <c r="F428" t="s">
        <v>233</v>
      </c>
      <c r="G428" t="s">
        <v>5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6000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 s="5">
        <f t="shared" si="12"/>
        <v>6000</v>
      </c>
      <c r="AM428">
        <v>0</v>
      </c>
      <c r="AN428">
        <v>-73.650000000000006</v>
      </c>
      <c r="AO428">
        <v>-420</v>
      </c>
      <c r="AP428" s="5">
        <f t="shared" si="13"/>
        <v>5580</v>
      </c>
    </row>
    <row r="429" spans="1:42" x14ac:dyDescent="0.25">
      <c r="A429">
        <v>83322</v>
      </c>
      <c r="B429" t="s">
        <v>0</v>
      </c>
      <c r="C429" t="s">
        <v>500</v>
      </c>
      <c r="D429" t="s">
        <v>133</v>
      </c>
      <c r="E429" t="s">
        <v>266</v>
      </c>
      <c r="F429" t="s">
        <v>233</v>
      </c>
      <c r="G429" t="s">
        <v>5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75.489999999999995</v>
      </c>
      <c r="W429">
        <v>0</v>
      </c>
      <c r="X429">
        <v>0</v>
      </c>
      <c r="Y429">
        <v>9000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 s="5">
        <f t="shared" si="12"/>
        <v>9075.49</v>
      </c>
      <c r="AM429">
        <v>0</v>
      </c>
      <c r="AO429">
        <v>-630</v>
      </c>
      <c r="AP429" s="5">
        <f t="shared" si="13"/>
        <v>8445.49</v>
      </c>
    </row>
    <row r="430" spans="1:42" x14ac:dyDescent="0.25">
      <c r="A430">
        <v>83326</v>
      </c>
      <c r="B430" t="s">
        <v>0</v>
      </c>
      <c r="C430" t="s">
        <v>501</v>
      </c>
      <c r="D430" t="s">
        <v>133</v>
      </c>
      <c r="E430" t="s">
        <v>266</v>
      </c>
      <c r="F430" t="s">
        <v>233</v>
      </c>
      <c r="G430" t="s">
        <v>5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6000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 s="5">
        <f t="shared" si="12"/>
        <v>6000</v>
      </c>
      <c r="AM430">
        <v>0</v>
      </c>
      <c r="AN430">
        <v>-73.650000000000006</v>
      </c>
      <c r="AO430">
        <v>-420</v>
      </c>
      <c r="AP430" s="5">
        <f t="shared" si="13"/>
        <v>5580</v>
      </c>
    </row>
    <row r="431" spans="1:42" x14ac:dyDescent="0.25">
      <c r="A431">
        <v>83327</v>
      </c>
      <c r="B431" t="s">
        <v>0</v>
      </c>
      <c r="C431" t="s">
        <v>502</v>
      </c>
      <c r="D431" t="s">
        <v>252</v>
      </c>
      <c r="E431" t="s">
        <v>253</v>
      </c>
      <c r="F431" t="s">
        <v>233</v>
      </c>
      <c r="G431" t="s">
        <v>5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9000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 s="5">
        <f t="shared" si="12"/>
        <v>9000</v>
      </c>
      <c r="AM431">
        <v>0</v>
      </c>
      <c r="AN431">
        <v>-857.96</v>
      </c>
      <c r="AO431">
        <v>-630</v>
      </c>
      <c r="AP431" s="5">
        <f t="shared" si="13"/>
        <v>8370</v>
      </c>
    </row>
    <row r="432" spans="1:42" x14ac:dyDescent="0.25">
      <c r="A432">
        <v>83422</v>
      </c>
      <c r="B432" t="s">
        <v>0</v>
      </c>
      <c r="C432" t="s">
        <v>503</v>
      </c>
      <c r="D432" t="s">
        <v>303</v>
      </c>
      <c r="E432" t="s">
        <v>269</v>
      </c>
      <c r="F432" t="s">
        <v>233</v>
      </c>
      <c r="G432" t="s">
        <v>5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190.99</v>
      </c>
      <c r="W432">
        <v>0</v>
      </c>
      <c r="X432">
        <v>0</v>
      </c>
      <c r="Y432">
        <v>7000.2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 s="5">
        <f t="shared" si="12"/>
        <v>7191.19</v>
      </c>
      <c r="AM432">
        <v>0</v>
      </c>
      <c r="AO432">
        <v>-490.02</v>
      </c>
      <c r="AP432" s="5">
        <f t="shared" si="13"/>
        <v>6701.17</v>
      </c>
    </row>
    <row r="433" spans="1:42" x14ac:dyDescent="0.25">
      <c r="A433">
        <v>83916</v>
      </c>
      <c r="B433" t="s">
        <v>0</v>
      </c>
      <c r="C433" t="s">
        <v>504</v>
      </c>
      <c r="D433" t="s">
        <v>252</v>
      </c>
      <c r="E433" t="s">
        <v>235</v>
      </c>
      <c r="F433" t="s">
        <v>233</v>
      </c>
      <c r="G433" t="s">
        <v>5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119.43</v>
      </c>
      <c r="W433">
        <v>0</v>
      </c>
      <c r="X433">
        <v>1048.51</v>
      </c>
      <c r="Y433">
        <v>7315.2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 s="5">
        <f t="shared" si="12"/>
        <v>8483.14</v>
      </c>
      <c r="AM433">
        <v>0</v>
      </c>
      <c r="AO433">
        <v>-512.05999999999995</v>
      </c>
      <c r="AP433" s="5">
        <f t="shared" si="13"/>
        <v>7971.08</v>
      </c>
    </row>
    <row r="434" spans="1:42" x14ac:dyDescent="0.25">
      <c r="A434">
        <v>84320</v>
      </c>
      <c r="B434" t="s">
        <v>66</v>
      </c>
      <c r="C434" t="s">
        <v>505</v>
      </c>
      <c r="D434" t="s">
        <v>44</v>
      </c>
      <c r="E434" t="s">
        <v>253</v>
      </c>
      <c r="F434" t="s">
        <v>233</v>
      </c>
      <c r="G434" t="s">
        <v>5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2018.7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 s="5">
        <f t="shared" si="12"/>
        <v>2018.7</v>
      </c>
      <c r="AM434">
        <v>0</v>
      </c>
      <c r="AP434" s="5">
        <f t="shared" si="13"/>
        <v>2018.7</v>
      </c>
    </row>
    <row r="435" spans="1:42" x14ac:dyDescent="0.25">
      <c r="A435">
        <v>84581</v>
      </c>
      <c r="B435" t="s">
        <v>0</v>
      </c>
      <c r="C435" t="s">
        <v>506</v>
      </c>
      <c r="D435" t="s">
        <v>289</v>
      </c>
      <c r="E435" t="s">
        <v>242</v>
      </c>
      <c r="F435" t="s">
        <v>233</v>
      </c>
      <c r="G435" t="s">
        <v>5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15000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 s="5">
        <f t="shared" si="12"/>
        <v>15000</v>
      </c>
      <c r="AM435">
        <v>0</v>
      </c>
      <c r="AN435">
        <v>-610.33000000000004</v>
      </c>
      <c r="AO435">
        <v>-1050</v>
      </c>
      <c r="AP435" s="5">
        <f t="shared" si="13"/>
        <v>13950</v>
      </c>
    </row>
    <row r="436" spans="1:42" x14ac:dyDescent="0.25">
      <c r="A436">
        <v>84648</v>
      </c>
      <c r="B436" t="s">
        <v>0</v>
      </c>
      <c r="C436" t="s">
        <v>507</v>
      </c>
      <c r="D436" t="s">
        <v>508</v>
      </c>
      <c r="E436" t="s">
        <v>253</v>
      </c>
      <c r="F436" t="s">
        <v>233</v>
      </c>
      <c r="G436" t="s">
        <v>5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20800.2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 s="5">
        <f t="shared" si="12"/>
        <v>20800.2</v>
      </c>
      <c r="AM436">
        <v>0</v>
      </c>
      <c r="AN436">
        <v>-1112.3399999999999</v>
      </c>
      <c r="AO436">
        <v>-1456.02</v>
      </c>
      <c r="AP436" s="5">
        <f t="shared" si="13"/>
        <v>19344.18</v>
      </c>
    </row>
    <row r="437" spans="1:42" x14ac:dyDescent="0.25">
      <c r="A437">
        <v>84705</v>
      </c>
      <c r="B437" t="s">
        <v>0</v>
      </c>
      <c r="C437" t="s">
        <v>509</v>
      </c>
      <c r="D437" t="s">
        <v>44</v>
      </c>
      <c r="E437" t="s">
        <v>248</v>
      </c>
      <c r="F437" t="s">
        <v>233</v>
      </c>
      <c r="G437" t="s">
        <v>5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6000</v>
      </c>
      <c r="Z437">
        <v>0</v>
      </c>
      <c r="AA437">
        <v>0</v>
      </c>
      <c r="AB437">
        <v>0</v>
      </c>
      <c r="AC437">
        <v>0</v>
      </c>
      <c r="AD437">
        <v>6000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 s="5">
        <f t="shared" si="12"/>
        <v>12000</v>
      </c>
      <c r="AM437">
        <v>0</v>
      </c>
      <c r="AN437">
        <v>-147.31</v>
      </c>
      <c r="AO437">
        <v>-840</v>
      </c>
      <c r="AP437" s="5">
        <f t="shared" si="13"/>
        <v>11160</v>
      </c>
    </row>
    <row r="438" spans="1:42" x14ac:dyDescent="0.25">
      <c r="A438">
        <v>84706</v>
      </c>
      <c r="B438" t="s">
        <v>0</v>
      </c>
      <c r="C438" t="s">
        <v>510</v>
      </c>
      <c r="D438" t="s">
        <v>96</v>
      </c>
      <c r="E438" t="s">
        <v>266</v>
      </c>
      <c r="F438" t="s">
        <v>233</v>
      </c>
      <c r="G438" t="s">
        <v>5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35000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 s="5">
        <f t="shared" si="12"/>
        <v>35000</v>
      </c>
      <c r="AM438">
        <v>0</v>
      </c>
      <c r="AN438">
        <v>-2628.88</v>
      </c>
      <c r="AO438">
        <v>-2450</v>
      </c>
      <c r="AP438" s="5">
        <f t="shared" si="13"/>
        <v>32550</v>
      </c>
    </row>
    <row r="439" spans="1:42" x14ac:dyDescent="0.25">
      <c r="A439">
        <v>84742</v>
      </c>
      <c r="B439" t="s">
        <v>0</v>
      </c>
      <c r="C439" t="s">
        <v>511</v>
      </c>
      <c r="D439" t="s">
        <v>303</v>
      </c>
      <c r="E439" t="s">
        <v>269</v>
      </c>
      <c r="F439" t="s">
        <v>233</v>
      </c>
      <c r="G439">
        <v>1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5.99</v>
      </c>
      <c r="W439">
        <v>0</v>
      </c>
      <c r="X439">
        <v>0</v>
      </c>
      <c r="Y439">
        <v>7912.12</v>
      </c>
      <c r="Z439">
        <v>0</v>
      </c>
      <c r="AA439">
        <v>0</v>
      </c>
      <c r="AB439">
        <v>0</v>
      </c>
      <c r="AC439">
        <v>1489.63</v>
      </c>
      <c r="AD439">
        <v>0</v>
      </c>
      <c r="AE439">
        <v>0</v>
      </c>
      <c r="AF439">
        <v>330</v>
      </c>
      <c r="AG439">
        <v>0</v>
      </c>
      <c r="AH439">
        <v>0</v>
      </c>
      <c r="AI439">
        <v>0</v>
      </c>
      <c r="AJ439">
        <v>0</v>
      </c>
      <c r="AK439">
        <v>0</v>
      </c>
      <c r="AL439" s="5">
        <f t="shared" si="12"/>
        <v>9737.74</v>
      </c>
      <c r="AM439">
        <v>-79.12</v>
      </c>
      <c r="AN439">
        <v>-61.79</v>
      </c>
      <c r="AO439">
        <v>-617.75</v>
      </c>
      <c r="AP439" s="5">
        <f t="shared" si="13"/>
        <v>9119.99</v>
      </c>
    </row>
    <row r="440" spans="1:42" x14ac:dyDescent="0.25">
      <c r="A440">
        <v>84840</v>
      </c>
      <c r="B440" t="s">
        <v>0</v>
      </c>
      <c r="C440" t="s">
        <v>512</v>
      </c>
      <c r="D440" t="s">
        <v>49</v>
      </c>
      <c r="E440" t="s">
        <v>232</v>
      </c>
      <c r="F440" t="s">
        <v>233</v>
      </c>
      <c r="G440">
        <v>1</v>
      </c>
      <c r="H440">
        <v>0</v>
      </c>
      <c r="I440">
        <v>0</v>
      </c>
      <c r="J440">
        <v>0</v>
      </c>
      <c r="K440">
        <v>260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11608.4</v>
      </c>
      <c r="Z440">
        <v>0</v>
      </c>
      <c r="AA440">
        <v>0</v>
      </c>
      <c r="AB440">
        <v>0</v>
      </c>
      <c r="AC440">
        <v>1489.63</v>
      </c>
      <c r="AD440">
        <v>0</v>
      </c>
      <c r="AE440">
        <v>0</v>
      </c>
      <c r="AF440">
        <v>330</v>
      </c>
      <c r="AG440">
        <v>0</v>
      </c>
      <c r="AH440">
        <v>0</v>
      </c>
      <c r="AI440">
        <v>0</v>
      </c>
      <c r="AJ440">
        <v>0</v>
      </c>
      <c r="AK440">
        <v>0</v>
      </c>
      <c r="AL440" s="5">
        <f t="shared" si="12"/>
        <v>13688.029999999999</v>
      </c>
      <c r="AM440">
        <v>-116.08</v>
      </c>
      <c r="AN440">
        <v>-679.13</v>
      </c>
      <c r="AO440">
        <v>-883.59</v>
      </c>
      <c r="AP440" s="5">
        <f t="shared" si="13"/>
        <v>12804.439999999999</v>
      </c>
    </row>
    <row r="441" spans="1:42" x14ac:dyDescent="0.25">
      <c r="A441">
        <v>84843</v>
      </c>
      <c r="B441" t="s">
        <v>0</v>
      </c>
      <c r="C441" t="s">
        <v>513</v>
      </c>
      <c r="D441" t="s">
        <v>41</v>
      </c>
      <c r="E441" t="s">
        <v>269</v>
      </c>
      <c r="F441" t="s">
        <v>233</v>
      </c>
      <c r="G441">
        <v>1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11608.4</v>
      </c>
      <c r="Z441">
        <v>0</v>
      </c>
      <c r="AA441">
        <v>0</v>
      </c>
      <c r="AB441">
        <v>0</v>
      </c>
      <c r="AC441">
        <v>1489.63</v>
      </c>
      <c r="AD441">
        <v>0</v>
      </c>
      <c r="AE441">
        <v>0</v>
      </c>
      <c r="AF441">
        <v>330</v>
      </c>
      <c r="AG441">
        <v>0</v>
      </c>
      <c r="AH441">
        <v>0</v>
      </c>
      <c r="AI441">
        <v>0</v>
      </c>
      <c r="AJ441">
        <v>0</v>
      </c>
      <c r="AK441">
        <v>0</v>
      </c>
      <c r="AL441" s="5">
        <f t="shared" si="12"/>
        <v>13428.029999999999</v>
      </c>
      <c r="AM441">
        <v>-116.08</v>
      </c>
      <c r="AN441">
        <v>-609.24</v>
      </c>
      <c r="AO441">
        <v>-883.59</v>
      </c>
      <c r="AP441" s="5">
        <f t="shared" si="13"/>
        <v>12544.439999999999</v>
      </c>
    </row>
    <row r="442" spans="1:42" x14ac:dyDescent="0.25">
      <c r="A442">
        <v>84847</v>
      </c>
      <c r="B442" t="s">
        <v>0</v>
      </c>
      <c r="C442" t="s">
        <v>514</v>
      </c>
      <c r="D442" t="s">
        <v>133</v>
      </c>
      <c r="E442" t="s">
        <v>242</v>
      </c>
      <c r="F442" t="s">
        <v>233</v>
      </c>
      <c r="G442">
        <v>1</v>
      </c>
      <c r="H442">
        <v>0</v>
      </c>
      <c r="I442">
        <v>0</v>
      </c>
      <c r="J442">
        <v>0</v>
      </c>
      <c r="K442">
        <v>260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11608.4</v>
      </c>
      <c r="Z442">
        <v>0</v>
      </c>
      <c r="AA442">
        <v>0</v>
      </c>
      <c r="AB442">
        <v>0</v>
      </c>
      <c r="AC442">
        <v>1489.63</v>
      </c>
      <c r="AD442">
        <v>0</v>
      </c>
      <c r="AE442">
        <v>0</v>
      </c>
      <c r="AF442">
        <v>330</v>
      </c>
      <c r="AG442">
        <v>0</v>
      </c>
      <c r="AH442">
        <v>0</v>
      </c>
      <c r="AI442">
        <v>0</v>
      </c>
      <c r="AJ442">
        <v>0</v>
      </c>
      <c r="AK442">
        <v>0</v>
      </c>
      <c r="AL442" s="5">
        <f t="shared" si="12"/>
        <v>13688.029999999999</v>
      </c>
      <c r="AM442">
        <v>-116.08</v>
      </c>
      <c r="AN442">
        <v>-679.13</v>
      </c>
      <c r="AO442">
        <v>-883.59</v>
      </c>
      <c r="AP442" s="5">
        <f t="shared" si="13"/>
        <v>12804.439999999999</v>
      </c>
    </row>
    <row r="443" spans="1:42" x14ac:dyDescent="0.25">
      <c r="A443">
        <v>85036</v>
      </c>
      <c r="B443" t="s">
        <v>0</v>
      </c>
      <c r="C443" t="s">
        <v>515</v>
      </c>
      <c r="D443" t="s">
        <v>133</v>
      </c>
      <c r="E443" t="s">
        <v>266</v>
      </c>
      <c r="F443" t="s">
        <v>233</v>
      </c>
      <c r="G443" t="s">
        <v>5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15000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 s="5">
        <f t="shared" si="12"/>
        <v>15000</v>
      </c>
      <c r="AM443">
        <v>0</v>
      </c>
      <c r="AN443">
        <v>-2094.88</v>
      </c>
      <c r="AO443">
        <v>-1050</v>
      </c>
      <c r="AP443" s="5">
        <f t="shared" si="13"/>
        <v>13950</v>
      </c>
    </row>
    <row r="444" spans="1:42" x14ac:dyDescent="0.25">
      <c r="A444">
        <v>85190</v>
      </c>
      <c r="B444" t="s">
        <v>0</v>
      </c>
      <c r="C444" t="s">
        <v>516</v>
      </c>
      <c r="D444" t="s">
        <v>93</v>
      </c>
      <c r="E444" t="s">
        <v>248</v>
      </c>
      <c r="F444" t="s">
        <v>233</v>
      </c>
      <c r="G444">
        <v>1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76.739999999999995</v>
      </c>
      <c r="W444">
        <v>0</v>
      </c>
      <c r="X444">
        <v>0</v>
      </c>
      <c r="Y444">
        <v>3646.98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165</v>
      </c>
      <c r="AG444">
        <v>0</v>
      </c>
      <c r="AH444">
        <v>0</v>
      </c>
      <c r="AI444">
        <v>0</v>
      </c>
      <c r="AJ444">
        <v>0</v>
      </c>
      <c r="AK444">
        <v>0</v>
      </c>
      <c r="AL444" s="5">
        <f t="shared" si="12"/>
        <v>3888.72</v>
      </c>
      <c r="AM444">
        <v>-36.47</v>
      </c>
      <c r="AO444">
        <v>-255.29</v>
      </c>
      <c r="AP444" s="5">
        <f t="shared" si="13"/>
        <v>3633.43</v>
      </c>
    </row>
    <row r="445" spans="1:42" x14ac:dyDescent="0.25">
      <c r="A445">
        <v>85190</v>
      </c>
      <c r="B445" t="s">
        <v>0</v>
      </c>
      <c r="C445" t="s">
        <v>516</v>
      </c>
      <c r="D445" t="s">
        <v>93</v>
      </c>
      <c r="E445" t="s">
        <v>269</v>
      </c>
      <c r="F445" t="s">
        <v>233</v>
      </c>
      <c r="G445">
        <v>1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3646.98</v>
      </c>
      <c r="Z445">
        <v>0</v>
      </c>
      <c r="AA445">
        <v>0</v>
      </c>
      <c r="AB445">
        <v>0</v>
      </c>
      <c r="AC445">
        <v>1489.63</v>
      </c>
      <c r="AD445">
        <v>0</v>
      </c>
      <c r="AE445">
        <v>0</v>
      </c>
      <c r="AF445">
        <v>165</v>
      </c>
      <c r="AG445">
        <v>0</v>
      </c>
      <c r="AH445">
        <v>0</v>
      </c>
      <c r="AI445">
        <v>0</v>
      </c>
      <c r="AJ445">
        <v>0</v>
      </c>
      <c r="AK445">
        <v>0</v>
      </c>
      <c r="AL445" s="5">
        <f t="shared" si="12"/>
        <v>5301.6100000000006</v>
      </c>
      <c r="AM445">
        <v>-36.47</v>
      </c>
      <c r="AN445">
        <v>-22.1</v>
      </c>
      <c r="AO445">
        <v>-314.2</v>
      </c>
      <c r="AP445" s="5">
        <f t="shared" si="13"/>
        <v>4987.4100000000008</v>
      </c>
    </row>
    <row r="446" spans="1:42" x14ac:dyDescent="0.25">
      <c r="A446">
        <v>85191</v>
      </c>
      <c r="B446" t="s">
        <v>0</v>
      </c>
      <c r="C446" t="s">
        <v>517</v>
      </c>
      <c r="D446" t="s">
        <v>41</v>
      </c>
      <c r="E446" t="s">
        <v>269</v>
      </c>
      <c r="F446" t="s">
        <v>233</v>
      </c>
      <c r="G446" t="s">
        <v>5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10000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 s="5">
        <f t="shared" si="12"/>
        <v>10000</v>
      </c>
      <c r="AM446">
        <v>0</v>
      </c>
      <c r="AN446">
        <v>-8.27</v>
      </c>
      <c r="AO446">
        <v>-700</v>
      </c>
      <c r="AP446" s="5">
        <f t="shared" si="13"/>
        <v>9300</v>
      </c>
    </row>
    <row r="447" spans="1:42" x14ac:dyDescent="0.25">
      <c r="A447">
        <v>85192</v>
      </c>
      <c r="B447" t="s">
        <v>0</v>
      </c>
      <c r="C447" t="s">
        <v>518</v>
      </c>
      <c r="D447" t="s">
        <v>93</v>
      </c>
      <c r="E447" t="s">
        <v>269</v>
      </c>
      <c r="F447" t="s">
        <v>233</v>
      </c>
      <c r="G447">
        <v>1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123.75</v>
      </c>
      <c r="W447">
        <v>0</v>
      </c>
      <c r="X447">
        <v>0</v>
      </c>
      <c r="Y447">
        <v>7013.44</v>
      </c>
      <c r="Z447">
        <v>0</v>
      </c>
      <c r="AA447">
        <v>0</v>
      </c>
      <c r="AB447">
        <v>0</v>
      </c>
      <c r="AC447">
        <v>1489.63</v>
      </c>
      <c r="AD447">
        <v>0</v>
      </c>
      <c r="AE447">
        <v>0</v>
      </c>
      <c r="AF447">
        <v>330</v>
      </c>
      <c r="AG447">
        <v>0</v>
      </c>
      <c r="AH447">
        <v>0</v>
      </c>
      <c r="AI447">
        <v>0</v>
      </c>
      <c r="AJ447">
        <v>0</v>
      </c>
      <c r="AK447">
        <v>0</v>
      </c>
      <c r="AL447" s="5">
        <f t="shared" si="12"/>
        <v>8956.82</v>
      </c>
      <c r="AM447">
        <v>-70.14</v>
      </c>
      <c r="AN447">
        <v>-10.94</v>
      </c>
      <c r="AO447">
        <v>-547.59</v>
      </c>
      <c r="AP447" s="5">
        <f t="shared" si="13"/>
        <v>8409.23</v>
      </c>
    </row>
    <row r="448" spans="1:42" x14ac:dyDescent="0.25">
      <c r="A448">
        <v>85369</v>
      </c>
      <c r="B448" t="s">
        <v>0</v>
      </c>
      <c r="C448" t="s">
        <v>519</v>
      </c>
      <c r="D448" t="s">
        <v>133</v>
      </c>
      <c r="E448" t="s">
        <v>266</v>
      </c>
      <c r="F448" t="s">
        <v>233</v>
      </c>
      <c r="G448" t="s">
        <v>5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10000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 s="5">
        <f t="shared" si="12"/>
        <v>10000</v>
      </c>
      <c r="AM448">
        <v>0</v>
      </c>
      <c r="AN448">
        <v>-8.27</v>
      </c>
      <c r="AO448">
        <v>-700</v>
      </c>
      <c r="AP448" s="5">
        <f t="shared" si="13"/>
        <v>9300</v>
      </c>
    </row>
    <row r="449" spans="1:42" x14ac:dyDescent="0.25">
      <c r="A449">
        <v>85392</v>
      </c>
      <c r="B449" t="s">
        <v>0</v>
      </c>
      <c r="C449" t="s">
        <v>520</v>
      </c>
      <c r="D449" t="s">
        <v>41</v>
      </c>
      <c r="E449" t="s">
        <v>248</v>
      </c>
      <c r="F449" t="s">
        <v>233</v>
      </c>
      <c r="G449">
        <v>1</v>
      </c>
      <c r="H449">
        <v>0</v>
      </c>
      <c r="I449">
        <v>0</v>
      </c>
      <c r="J449">
        <v>0</v>
      </c>
      <c r="K449">
        <v>260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11151.2</v>
      </c>
      <c r="Z449">
        <v>0</v>
      </c>
      <c r="AA449">
        <v>0</v>
      </c>
      <c r="AB449">
        <v>0</v>
      </c>
      <c r="AC449">
        <v>1489.63</v>
      </c>
      <c r="AD449">
        <v>0</v>
      </c>
      <c r="AE449">
        <v>0</v>
      </c>
      <c r="AF449">
        <v>330</v>
      </c>
      <c r="AG449">
        <v>0</v>
      </c>
      <c r="AH449">
        <v>0</v>
      </c>
      <c r="AI449">
        <v>0</v>
      </c>
      <c r="AJ449">
        <v>0</v>
      </c>
      <c r="AK449">
        <v>0</v>
      </c>
      <c r="AL449" s="5">
        <f t="shared" si="12"/>
        <v>13230.830000000002</v>
      </c>
      <c r="AM449">
        <v>-111.52</v>
      </c>
      <c r="AN449">
        <v>-625.23</v>
      </c>
      <c r="AO449">
        <v>-848.79</v>
      </c>
      <c r="AP449" s="5">
        <f t="shared" si="13"/>
        <v>12382.04</v>
      </c>
    </row>
    <row r="450" spans="1:42" x14ac:dyDescent="0.25">
      <c r="A450">
        <v>100220</v>
      </c>
      <c r="B450" t="s">
        <v>0</v>
      </c>
      <c r="C450" t="s">
        <v>521</v>
      </c>
      <c r="D450" t="s">
        <v>96</v>
      </c>
      <c r="E450" t="s">
        <v>232</v>
      </c>
      <c r="F450" t="s">
        <v>233</v>
      </c>
      <c r="G450" t="s">
        <v>5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30000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 s="5">
        <f t="shared" si="12"/>
        <v>30000</v>
      </c>
      <c r="AM450">
        <v>0</v>
      </c>
      <c r="AN450">
        <v>-2094.88</v>
      </c>
      <c r="AO450">
        <v>-2100</v>
      </c>
      <c r="AP450" s="5">
        <f t="shared" si="13"/>
        <v>27900</v>
      </c>
    </row>
    <row r="451" spans="1:42" x14ac:dyDescent="0.25">
      <c r="A451">
        <v>100242</v>
      </c>
      <c r="B451" t="s">
        <v>0</v>
      </c>
      <c r="C451" t="s">
        <v>522</v>
      </c>
      <c r="D451" t="s">
        <v>44</v>
      </c>
      <c r="E451" t="s">
        <v>235</v>
      </c>
      <c r="F451" t="s">
        <v>233</v>
      </c>
      <c r="G451" t="s">
        <v>5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25000.2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 s="5">
        <f t="shared" ref="AL451:AL514" si="14">SUM(H451:AK451)</f>
        <v>25000.2</v>
      </c>
      <c r="AM451">
        <v>0</v>
      </c>
      <c r="AN451">
        <v>-4322.29</v>
      </c>
      <c r="AO451">
        <v>-1750.02</v>
      </c>
      <c r="AP451" s="5">
        <f t="shared" ref="AP451:AP514" si="15">AL451+AO451</f>
        <v>23250.18</v>
      </c>
    </row>
    <row r="452" spans="1:42" x14ac:dyDescent="0.25">
      <c r="A452">
        <v>100771</v>
      </c>
      <c r="B452" t="s">
        <v>0</v>
      </c>
      <c r="C452" t="s">
        <v>523</v>
      </c>
      <c r="D452" t="s">
        <v>44</v>
      </c>
      <c r="E452" t="s">
        <v>355</v>
      </c>
      <c r="F452" t="s">
        <v>233</v>
      </c>
      <c r="G452" t="s">
        <v>5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20000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 s="5">
        <f t="shared" si="14"/>
        <v>20000</v>
      </c>
      <c r="AM452">
        <v>0</v>
      </c>
      <c r="AN452">
        <v>-1037.1600000000001</v>
      </c>
      <c r="AO452">
        <v>-1400</v>
      </c>
      <c r="AP452" s="5">
        <f t="shared" si="15"/>
        <v>18600</v>
      </c>
    </row>
    <row r="453" spans="1:42" x14ac:dyDescent="0.25">
      <c r="A453">
        <v>100801</v>
      </c>
      <c r="B453" t="s">
        <v>0</v>
      </c>
      <c r="C453" t="s">
        <v>524</v>
      </c>
      <c r="D453" t="s">
        <v>96</v>
      </c>
      <c r="E453" t="s">
        <v>266</v>
      </c>
      <c r="F453" t="s">
        <v>233</v>
      </c>
      <c r="G453" t="s">
        <v>5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30000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 s="5">
        <f t="shared" si="14"/>
        <v>30000</v>
      </c>
      <c r="AM453">
        <v>0</v>
      </c>
      <c r="AN453">
        <v>-2094.88</v>
      </c>
      <c r="AO453">
        <v>-2100</v>
      </c>
      <c r="AP453" s="5">
        <f t="shared" si="15"/>
        <v>27900</v>
      </c>
    </row>
    <row r="454" spans="1:42" x14ac:dyDescent="0.25">
      <c r="A454">
        <v>100814</v>
      </c>
      <c r="B454" t="s">
        <v>0</v>
      </c>
      <c r="C454" t="s">
        <v>525</v>
      </c>
      <c r="D454" t="s">
        <v>85</v>
      </c>
      <c r="E454" t="s">
        <v>269</v>
      </c>
      <c r="F454" t="s">
        <v>233</v>
      </c>
      <c r="G454" t="s">
        <v>5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60000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 s="5">
        <f t="shared" si="14"/>
        <v>60000</v>
      </c>
      <c r="AM454">
        <v>0</v>
      </c>
      <c r="AN454">
        <v>-5498.25</v>
      </c>
      <c r="AO454">
        <v>-4200</v>
      </c>
      <c r="AP454" s="5">
        <f t="shared" si="15"/>
        <v>55800</v>
      </c>
    </row>
    <row r="455" spans="1:42" x14ac:dyDescent="0.25">
      <c r="A455">
        <v>100838</v>
      </c>
      <c r="B455" t="s">
        <v>0</v>
      </c>
      <c r="C455" t="s">
        <v>526</v>
      </c>
      <c r="D455" t="s">
        <v>41</v>
      </c>
      <c r="E455" t="s">
        <v>235</v>
      </c>
      <c r="F455" t="s">
        <v>233</v>
      </c>
      <c r="G455" t="s">
        <v>5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85.3</v>
      </c>
      <c r="W455">
        <v>0</v>
      </c>
      <c r="X455">
        <v>0</v>
      </c>
      <c r="Y455">
        <v>3657.6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 s="5">
        <f t="shared" si="14"/>
        <v>3742.9</v>
      </c>
      <c r="AM455">
        <v>0</v>
      </c>
      <c r="AO455">
        <v>-256.02999999999997</v>
      </c>
      <c r="AP455" s="5">
        <f t="shared" si="15"/>
        <v>3486.87</v>
      </c>
    </row>
    <row r="456" spans="1:42" x14ac:dyDescent="0.25">
      <c r="A456">
        <v>100838</v>
      </c>
      <c r="B456" t="s">
        <v>0</v>
      </c>
      <c r="C456" t="s">
        <v>526</v>
      </c>
      <c r="D456" t="s">
        <v>41</v>
      </c>
      <c r="E456" t="s">
        <v>242</v>
      </c>
      <c r="F456" t="s">
        <v>233</v>
      </c>
      <c r="G456" t="s">
        <v>5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85.3</v>
      </c>
      <c r="W456">
        <v>0</v>
      </c>
      <c r="X456">
        <v>0</v>
      </c>
      <c r="Y456">
        <v>3657.6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 s="5">
        <f t="shared" si="14"/>
        <v>3742.9</v>
      </c>
      <c r="AM456">
        <v>0</v>
      </c>
      <c r="AO456">
        <v>-256.02999999999997</v>
      </c>
      <c r="AP456" s="5">
        <f t="shared" si="15"/>
        <v>3486.87</v>
      </c>
    </row>
    <row r="457" spans="1:42" x14ac:dyDescent="0.25">
      <c r="A457">
        <v>100839</v>
      </c>
      <c r="B457" t="s">
        <v>0</v>
      </c>
      <c r="C457" t="s">
        <v>527</v>
      </c>
      <c r="D457" t="s">
        <v>41</v>
      </c>
      <c r="E457" t="s">
        <v>235</v>
      </c>
      <c r="F457" t="s">
        <v>233</v>
      </c>
      <c r="G457" t="s">
        <v>5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170.6</v>
      </c>
      <c r="W457">
        <v>0</v>
      </c>
      <c r="X457">
        <v>0</v>
      </c>
      <c r="Y457">
        <v>7315.2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 s="5">
        <f t="shared" si="14"/>
        <v>7485.8</v>
      </c>
      <c r="AM457">
        <v>0</v>
      </c>
      <c r="AO457">
        <v>-512.05999999999995</v>
      </c>
      <c r="AP457" s="5">
        <f t="shared" si="15"/>
        <v>6973.74</v>
      </c>
    </row>
    <row r="458" spans="1:42" x14ac:dyDescent="0.25">
      <c r="A458">
        <v>100898</v>
      </c>
      <c r="B458" t="s">
        <v>0</v>
      </c>
      <c r="C458" t="s">
        <v>528</v>
      </c>
      <c r="D458" t="s">
        <v>96</v>
      </c>
      <c r="E458" t="s">
        <v>266</v>
      </c>
      <c r="F458" t="s">
        <v>233</v>
      </c>
      <c r="G458" t="s">
        <v>5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40000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 s="5">
        <f t="shared" si="14"/>
        <v>40000</v>
      </c>
      <c r="AM458">
        <v>0</v>
      </c>
      <c r="AN458">
        <v>-3162.88</v>
      </c>
      <c r="AO458">
        <v>-2800</v>
      </c>
      <c r="AP458" s="5">
        <f t="shared" si="15"/>
        <v>37200</v>
      </c>
    </row>
    <row r="459" spans="1:42" x14ac:dyDescent="0.25">
      <c r="A459">
        <v>100973</v>
      </c>
      <c r="B459" t="s">
        <v>0</v>
      </c>
      <c r="C459" t="s">
        <v>529</v>
      </c>
      <c r="D459" t="s">
        <v>289</v>
      </c>
      <c r="E459" t="s">
        <v>253</v>
      </c>
      <c r="F459" t="s">
        <v>233</v>
      </c>
      <c r="G459" t="s">
        <v>5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20000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 s="5">
        <f t="shared" si="14"/>
        <v>20000</v>
      </c>
      <c r="AM459">
        <v>0</v>
      </c>
      <c r="AN459">
        <v>-3162.88</v>
      </c>
      <c r="AO459">
        <v>-1400</v>
      </c>
      <c r="AP459" s="5">
        <f t="shared" si="15"/>
        <v>18600</v>
      </c>
    </row>
    <row r="460" spans="1:42" x14ac:dyDescent="0.25">
      <c r="A460">
        <v>101001</v>
      </c>
      <c r="B460" t="s">
        <v>0</v>
      </c>
      <c r="C460" t="s">
        <v>530</v>
      </c>
      <c r="D460" t="s">
        <v>41</v>
      </c>
      <c r="E460" t="s">
        <v>242</v>
      </c>
      <c r="F460" t="s">
        <v>233</v>
      </c>
      <c r="G460" t="s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20000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 s="5">
        <f t="shared" si="14"/>
        <v>20000</v>
      </c>
      <c r="AM460">
        <v>0</v>
      </c>
      <c r="AN460">
        <v>-1037.1600000000001</v>
      </c>
      <c r="AO460">
        <v>-1400</v>
      </c>
      <c r="AP460" s="5">
        <f t="shared" si="15"/>
        <v>18600</v>
      </c>
    </row>
    <row r="461" spans="1:42" x14ac:dyDescent="0.25">
      <c r="A461">
        <v>101026</v>
      </c>
      <c r="B461" t="s">
        <v>0</v>
      </c>
      <c r="C461" t="s">
        <v>531</v>
      </c>
      <c r="D461" t="s">
        <v>44</v>
      </c>
      <c r="E461" t="s">
        <v>266</v>
      </c>
      <c r="F461" t="s">
        <v>233</v>
      </c>
      <c r="G461" t="s">
        <v>5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25000.2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 s="5">
        <f t="shared" si="14"/>
        <v>25000.2</v>
      </c>
      <c r="AM461">
        <v>0</v>
      </c>
      <c r="AN461">
        <v>-4322.29</v>
      </c>
      <c r="AO461">
        <v>-1750.02</v>
      </c>
      <c r="AP461" s="5">
        <f t="shared" si="15"/>
        <v>23250.18</v>
      </c>
    </row>
    <row r="462" spans="1:42" x14ac:dyDescent="0.25">
      <c r="A462">
        <v>101067</v>
      </c>
      <c r="B462" t="s">
        <v>0</v>
      </c>
      <c r="C462" t="s">
        <v>532</v>
      </c>
      <c r="D462" t="s">
        <v>49</v>
      </c>
      <c r="E462" t="s">
        <v>245</v>
      </c>
      <c r="F462" t="s">
        <v>233</v>
      </c>
      <c r="G462" t="s">
        <v>5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148.69</v>
      </c>
      <c r="W462">
        <v>0</v>
      </c>
      <c r="X462">
        <v>0</v>
      </c>
      <c r="Y462">
        <v>8000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 s="5">
        <f t="shared" si="14"/>
        <v>8148.69</v>
      </c>
      <c r="AM462">
        <v>0</v>
      </c>
      <c r="AO462">
        <v>-560</v>
      </c>
      <c r="AP462" s="5">
        <f t="shared" si="15"/>
        <v>7588.69</v>
      </c>
    </row>
    <row r="463" spans="1:42" x14ac:dyDescent="0.25">
      <c r="A463">
        <v>101112</v>
      </c>
      <c r="B463" t="s">
        <v>0</v>
      </c>
      <c r="C463" t="s">
        <v>533</v>
      </c>
      <c r="D463" t="s">
        <v>534</v>
      </c>
      <c r="E463" t="s">
        <v>269</v>
      </c>
      <c r="F463" t="s">
        <v>233</v>
      </c>
      <c r="G463" t="s">
        <v>5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20000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 s="5">
        <f t="shared" si="14"/>
        <v>20000</v>
      </c>
      <c r="AM463">
        <v>0</v>
      </c>
      <c r="AN463">
        <v>-1037.1600000000001</v>
      </c>
      <c r="AO463">
        <v>-1400</v>
      </c>
      <c r="AP463" s="5">
        <f t="shared" si="15"/>
        <v>18600</v>
      </c>
    </row>
    <row r="464" spans="1:42" x14ac:dyDescent="0.25">
      <c r="A464">
        <v>101161</v>
      </c>
      <c r="B464" t="s">
        <v>0</v>
      </c>
      <c r="C464" t="s">
        <v>535</v>
      </c>
      <c r="D464" t="s">
        <v>49</v>
      </c>
      <c r="E464" t="s">
        <v>240</v>
      </c>
      <c r="F464" t="s">
        <v>233</v>
      </c>
      <c r="G464" t="s">
        <v>5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12480.3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 s="5">
        <f t="shared" si="14"/>
        <v>12480.3</v>
      </c>
      <c r="AM464">
        <v>0</v>
      </c>
      <c r="AN464">
        <v>-1556.67</v>
      </c>
      <c r="AO464">
        <v>-873.62</v>
      </c>
      <c r="AP464" s="5">
        <f t="shared" si="15"/>
        <v>11606.679999999998</v>
      </c>
    </row>
    <row r="465" spans="1:42" x14ac:dyDescent="0.25">
      <c r="A465">
        <v>101168</v>
      </c>
      <c r="B465" t="s">
        <v>0</v>
      </c>
      <c r="C465" t="s">
        <v>536</v>
      </c>
      <c r="D465" t="s">
        <v>344</v>
      </c>
      <c r="E465" t="s">
        <v>242</v>
      </c>
      <c r="F465" t="s">
        <v>233</v>
      </c>
      <c r="G465" t="s">
        <v>5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177.24</v>
      </c>
      <c r="W465">
        <v>0</v>
      </c>
      <c r="X465">
        <v>0</v>
      </c>
      <c r="Y465">
        <v>7107.92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 s="5">
        <f t="shared" si="14"/>
        <v>7285.16</v>
      </c>
      <c r="AM465">
        <v>0</v>
      </c>
      <c r="AO465">
        <v>-497.56</v>
      </c>
      <c r="AP465" s="5">
        <f t="shared" si="15"/>
        <v>6787.5999999999995</v>
      </c>
    </row>
    <row r="466" spans="1:42" x14ac:dyDescent="0.25">
      <c r="A466">
        <v>101169</v>
      </c>
      <c r="B466" t="s">
        <v>0</v>
      </c>
      <c r="C466" t="s">
        <v>537</v>
      </c>
      <c r="D466" t="s">
        <v>252</v>
      </c>
      <c r="E466" t="s">
        <v>242</v>
      </c>
      <c r="F466" t="s">
        <v>233</v>
      </c>
      <c r="G466" t="s">
        <v>5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10000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 s="5">
        <f t="shared" si="14"/>
        <v>10000</v>
      </c>
      <c r="AM466">
        <v>0</v>
      </c>
      <c r="AN466">
        <v>-8.27</v>
      </c>
      <c r="AO466">
        <v>-700</v>
      </c>
      <c r="AP466" s="5">
        <f t="shared" si="15"/>
        <v>9300</v>
      </c>
    </row>
    <row r="467" spans="1:42" x14ac:dyDescent="0.25">
      <c r="A467">
        <v>101172</v>
      </c>
      <c r="B467" t="s">
        <v>0</v>
      </c>
      <c r="C467" t="s">
        <v>538</v>
      </c>
      <c r="D467" t="s">
        <v>344</v>
      </c>
      <c r="E467" t="s">
        <v>242</v>
      </c>
      <c r="F467" t="s">
        <v>233</v>
      </c>
      <c r="G467" t="s">
        <v>5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8000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 s="5">
        <f t="shared" si="14"/>
        <v>8000</v>
      </c>
      <c r="AM467">
        <v>0</v>
      </c>
      <c r="AN467">
        <v>-690.33</v>
      </c>
      <c r="AO467">
        <v>-560</v>
      </c>
      <c r="AP467" s="5">
        <f t="shared" si="15"/>
        <v>7440</v>
      </c>
    </row>
    <row r="468" spans="1:42" x14ac:dyDescent="0.25">
      <c r="A468">
        <v>101173</v>
      </c>
      <c r="B468" t="s">
        <v>0</v>
      </c>
      <c r="C468" t="s">
        <v>539</v>
      </c>
      <c r="D468" t="s">
        <v>344</v>
      </c>
      <c r="E468" t="s">
        <v>242</v>
      </c>
      <c r="F468" t="s">
        <v>233</v>
      </c>
      <c r="G468" t="s">
        <v>5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1261.3399999999999</v>
      </c>
      <c r="Y468">
        <v>11000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 s="5">
        <f t="shared" si="14"/>
        <v>12261.34</v>
      </c>
      <c r="AM468">
        <v>0</v>
      </c>
      <c r="AN468">
        <v>-240.72</v>
      </c>
      <c r="AO468">
        <v>-770</v>
      </c>
      <c r="AP468" s="5">
        <f t="shared" si="15"/>
        <v>11491.34</v>
      </c>
    </row>
    <row r="469" spans="1:42" x14ac:dyDescent="0.25">
      <c r="A469">
        <v>101179</v>
      </c>
      <c r="B469" t="s">
        <v>0</v>
      </c>
      <c r="C469" t="s">
        <v>540</v>
      </c>
      <c r="D469" t="s">
        <v>344</v>
      </c>
      <c r="E469" t="s">
        <v>242</v>
      </c>
      <c r="F469" t="s">
        <v>233</v>
      </c>
      <c r="G469" t="s">
        <v>5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74.34</v>
      </c>
      <c r="W469">
        <v>0</v>
      </c>
      <c r="X469">
        <v>0</v>
      </c>
      <c r="Y469">
        <v>8000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 s="5">
        <f t="shared" si="14"/>
        <v>8074.34</v>
      </c>
      <c r="AM469">
        <v>0</v>
      </c>
      <c r="AN469">
        <v>-345.17</v>
      </c>
      <c r="AO469">
        <v>-560</v>
      </c>
      <c r="AP469" s="5">
        <f t="shared" si="15"/>
        <v>7514.34</v>
      </c>
    </row>
    <row r="470" spans="1:42" x14ac:dyDescent="0.25">
      <c r="A470">
        <v>101252</v>
      </c>
      <c r="B470" t="s">
        <v>0</v>
      </c>
      <c r="C470" t="s">
        <v>541</v>
      </c>
      <c r="D470" t="s">
        <v>542</v>
      </c>
      <c r="E470" t="s">
        <v>253</v>
      </c>
      <c r="F470" t="s">
        <v>233</v>
      </c>
      <c r="G470" t="s">
        <v>5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30000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 s="5">
        <f t="shared" si="14"/>
        <v>30000</v>
      </c>
      <c r="AM470">
        <v>0</v>
      </c>
      <c r="AN470">
        <v>-2094.88</v>
      </c>
      <c r="AO470">
        <v>-2100</v>
      </c>
      <c r="AP470" s="5">
        <f t="shared" si="15"/>
        <v>27900</v>
      </c>
    </row>
    <row r="471" spans="1:42" x14ac:dyDescent="0.25">
      <c r="A471">
        <v>101292</v>
      </c>
      <c r="B471" t="s">
        <v>0</v>
      </c>
      <c r="C471" t="s">
        <v>543</v>
      </c>
      <c r="D471" t="s">
        <v>49</v>
      </c>
      <c r="E471" t="s">
        <v>235</v>
      </c>
      <c r="F471" t="s">
        <v>233</v>
      </c>
      <c r="G471">
        <v>1</v>
      </c>
      <c r="H471">
        <v>0</v>
      </c>
      <c r="I471">
        <v>0</v>
      </c>
      <c r="J471">
        <v>0</v>
      </c>
      <c r="K471">
        <v>260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8320</v>
      </c>
      <c r="Z471">
        <v>0</v>
      </c>
      <c r="AA471">
        <v>0</v>
      </c>
      <c r="AB471">
        <v>0</v>
      </c>
      <c r="AC471">
        <v>1489.63</v>
      </c>
      <c r="AD471">
        <v>0</v>
      </c>
      <c r="AE471">
        <v>0</v>
      </c>
      <c r="AF471">
        <v>330</v>
      </c>
      <c r="AG471">
        <v>0</v>
      </c>
      <c r="AH471">
        <v>0</v>
      </c>
      <c r="AI471">
        <v>0</v>
      </c>
      <c r="AJ471">
        <v>0</v>
      </c>
      <c r="AK471">
        <v>0</v>
      </c>
      <c r="AL471" s="5">
        <f t="shared" si="14"/>
        <v>10399.630000000001</v>
      </c>
      <c r="AM471">
        <v>-83.2</v>
      </c>
      <c r="AN471">
        <v>-206.69</v>
      </c>
      <c r="AO471">
        <v>-649.6</v>
      </c>
      <c r="AP471" s="5">
        <f t="shared" si="15"/>
        <v>9750.0300000000007</v>
      </c>
    </row>
    <row r="472" spans="1:42" x14ac:dyDescent="0.25">
      <c r="A472">
        <v>101298</v>
      </c>
      <c r="B472" t="s">
        <v>0</v>
      </c>
      <c r="C472" t="s">
        <v>544</v>
      </c>
      <c r="D472" t="s">
        <v>44</v>
      </c>
      <c r="E472" t="s">
        <v>269</v>
      </c>
      <c r="F472" t="s">
        <v>233</v>
      </c>
      <c r="G472" t="s">
        <v>5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23736.720000000001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 s="5">
        <f t="shared" si="14"/>
        <v>23736.720000000001</v>
      </c>
      <c r="AM472">
        <v>0</v>
      </c>
      <c r="AN472">
        <v>-1425.96</v>
      </c>
      <c r="AO472">
        <v>-1661.56</v>
      </c>
      <c r="AP472" s="5">
        <f t="shared" si="15"/>
        <v>22075.16</v>
      </c>
    </row>
    <row r="473" spans="1:42" x14ac:dyDescent="0.25">
      <c r="A473">
        <v>101322</v>
      </c>
      <c r="B473" t="s">
        <v>0</v>
      </c>
      <c r="C473" t="s">
        <v>545</v>
      </c>
      <c r="D473" t="s">
        <v>289</v>
      </c>
      <c r="E473" t="s">
        <v>269</v>
      </c>
      <c r="F473" t="s">
        <v>233</v>
      </c>
      <c r="G473" t="s">
        <v>5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19550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 s="5">
        <f t="shared" si="14"/>
        <v>19550</v>
      </c>
      <c r="AM473">
        <v>0</v>
      </c>
      <c r="AN473">
        <v>-996.84</v>
      </c>
      <c r="AO473">
        <v>-1368.5</v>
      </c>
      <c r="AP473" s="5">
        <f t="shared" si="15"/>
        <v>18181.5</v>
      </c>
    </row>
    <row r="474" spans="1:42" x14ac:dyDescent="0.25">
      <c r="A474">
        <v>101397</v>
      </c>
      <c r="B474" t="s">
        <v>0</v>
      </c>
      <c r="C474" t="s">
        <v>546</v>
      </c>
      <c r="D474" t="s">
        <v>252</v>
      </c>
      <c r="E474" t="s">
        <v>253</v>
      </c>
      <c r="F474" t="s">
        <v>233</v>
      </c>
      <c r="G474" t="s">
        <v>5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23.07</v>
      </c>
      <c r="W474">
        <v>0</v>
      </c>
      <c r="X474">
        <v>516</v>
      </c>
      <c r="Y474">
        <v>9000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 s="5">
        <f t="shared" si="14"/>
        <v>9539.07</v>
      </c>
      <c r="AM474">
        <v>0</v>
      </c>
      <c r="AN474">
        <v>-17.82</v>
      </c>
      <c r="AO474">
        <v>-630</v>
      </c>
      <c r="AP474" s="5">
        <f t="shared" si="15"/>
        <v>8909.07</v>
      </c>
    </row>
    <row r="475" spans="1:42" x14ac:dyDescent="0.25">
      <c r="A475">
        <v>101399</v>
      </c>
      <c r="B475" t="s">
        <v>0</v>
      </c>
      <c r="C475" t="s">
        <v>547</v>
      </c>
      <c r="D475" t="s">
        <v>252</v>
      </c>
      <c r="E475" t="s">
        <v>235</v>
      </c>
      <c r="F475" t="s">
        <v>233</v>
      </c>
      <c r="G475" t="s">
        <v>5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119.43</v>
      </c>
      <c r="W475">
        <v>0</v>
      </c>
      <c r="X475">
        <v>1048.51</v>
      </c>
      <c r="Y475">
        <v>7315.2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 s="5">
        <f t="shared" si="14"/>
        <v>8483.14</v>
      </c>
      <c r="AM475">
        <v>0</v>
      </c>
      <c r="AO475">
        <v>-512.05999999999995</v>
      </c>
      <c r="AP475" s="5">
        <f t="shared" si="15"/>
        <v>7971.08</v>
      </c>
    </row>
    <row r="476" spans="1:42" x14ac:dyDescent="0.25">
      <c r="A476">
        <v>101503</v>
      </c>
      <c r="B476" t="s">
        <v>0</v>
      </c>
      <c r="C476" t="s">
        <v>548</v>
      </c>
      <c r="D476" t="s">
        <v>96</v>
      </c>
      <c r="E476" t="s">
        <v>240</v>
      </c>
      <c r="F476" t="s">
        <v>233</v>
      </c>
      <c r="G476" t="s">
        <v>5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23000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 s="5">
        <f t="shared" si="14"/>
        <v>23000</v>
      </c>
      <c r="AM476">
        <v>0</v>
      </c>
      <c r="AN476">
        <v>-3851.85</v>
      </c>
      <c r="AO476">
        <v>-1610</v>
      </c>
      <c r="AP476" s="5">
        <f t="shared" si="15"/>
        <v>21390</v>
      </c>
    </row>
    <row r="477" spans="1:42" x14ac:dyDescent="0.25">
      <c r="A477">
        <v>101621</v>
      </c>
      <c r="B477" t="s">
        <v>0</v>
      </c>
      <c r="C477" t="s">
        <v>549</v>
      </c>
      <c r="D477" t="s">
        <v>133</v>
      </c>
      <c r="E477" t="s">
        <v>266</v>
      </c>
      <c r="F477" t="s">
        <v>233</v>
      </c>
      <c r="G477" t="s">
        <v>5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10400.120000000001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 s="5">
        <f t="shared" si="14"/>
        <v>10400.120000000001</v>
      </c>
      <c r="AM477">
        <v>0</v>
      </c>
      <c r="AN477">
        <v>-30.03</v>
      </c>
      <c r="AO477">
        <v>-728</v>
      </c>
      <c r="AP477" s="5">
        <f t="shared" si="15"/>
        <v>9672.1200000000008</v>
      </c>
    </row>
    <row r="478" spans="1:42" x14ac:dyDescent="0.25">
      <c r="A478">
        <v>101624</v>
      </c>
      <c r="B478" t="s">
        <v>0</v>
      </c>
      <c r="C478" t="s">
        <v>550</v>
      </c>
      <c r="D478" t="s">
        <v>96</v>
      </c>
      <c r="E478" t="s">
        <v>269</v>
      </c>
      <c r="F478" t="s">
        <v>233</v>
      </c>
      <c r="G478" t="s">
        <v>5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30000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 s="5">
        <f t="shared" si="14"/>
        <v>30000</v>
      </c>
      <c r="AM478">
        <v>0</v>
      </c>
      <c r="AN478">
        <v>-2094.88</v>
      </c>
      <c r="AO478">
        <v>-2100</v>
      </c>
      <c r="AP478" s="5">
        <f t="shared" si="15"/>
        <v>27900</v>
      </c>
    </row>
    <row r="479" spans="1:42" x14ac:dyDescent="0.25">
      <c r="A479">
        <v>101703</v>
      </c>
      <c r="B479" t="s">
        <v>0</v>
      </c>
      <c r="C479" t="s">
        <v>551</v>
      </c>
      <c r="D479" t="s">
        <v>303</v>
      </c>
      <c r="E479" t="s">
        <v>269</v>
      </c>
      <c r="F479" t="s">
        <v>233</v>
      </c>
      <c r="G479" t="s">
        <v>5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148.69</v>
      </c>
      <c r="W479">
        <v>0</v>
      </c>
      <c r="X479">
        <v>0</v>
      </c>
      <c r="Y479">
        <v>8000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 s="5">
        <f t="shared" si="14"/>
        <v>8148.69</v>
      </c>
      <c r="AM479">
        <v>0</v>
      </c>
      <c r="AO479">
        <v>-560</v>
      </c>
      <c r="AP479" s="5">
        <f t="shared" si="15"/>
        <v>7588.69</v>
      </c>
    </row>
    <row r="480" spans="1:42" x14ac:dyDescent="0.25">
      <c r="A480">
        <v>101765</v>
      </c>
      <c r="B480" t="s">
        <v>0</v>
      </c>
      <c r="C480" t="s">
        <v>552</v>
      </c>
      <c r="D480" t="s">
        <v>44</v>
      </c>
      <c r="E480" t="s">
        <v>245</v>
      </c>
      <c r="F480" t="s">
        <v>233</v>
      </c>
      <c r="G480" t="s">
        <v>5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22297.42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 s="5">
        <f t="shared" si="14"/>
        <v>22297.42</v>
      </c>
      <c r="AM480">
        <v>0</v>
      </c>
      <c r="AN480">
        <v>-3686.6</v>
      </c>
      <c r="AO480">
        <v>-1560.82</v>
      </c>
      <c r="AP480" s="5">
        <f t="shared" si="15"/>
        <v>20736.599999999999</v>
      </c>
    </row>
    <row r="481" spans="1:42" x14ac:dyDescent="0.25">
      <c r="A481">
        <v>102076</v>
      </c>
      <c r="B481" t="s">
        <v>0</v>
      </c>
      <c r="C481" t="s">
        <v>553</v>
      </c>
      <c r="D481" t="s">
        <v>49</v>
      </c>
      <c r="E481" t="s">
        <v>245</v>
      </c>
      <c r="F481" t="s">
        <v>233</v>
      </c>
      <c r="G481" t="s">
        <v>5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9000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 s="5">
        <f t="shared" si="14"/>
        <v>9000</v>
      </c>
      <c r="AM481">
        <v>0</v>
      </c>
      <c r="AN481">
        <v>-857.96</v>
      </c>
      <c r="AO481">
        <v>-630</v>
      </c>
      <c r="AP481" s="5">
        <f t="shared" si="15"/>
        <v>8370</v>
      </c>
    </row>
    <row r="482" spans="1:42" x14ac:dyDescent="0.25">
      <c r="A482">
        <v>102093</v>
      </c>
      <c r="B482" t="s">
        <v>0</v>
      </c>
      <c r="C482" t="s">
        <v>554</v>
      </c>
      <c r="D482" t="s">
        <v>252</v>
      </c>
      <c r="E482" t="s">
        <v>253</v>
      </c>
      <c r="F482" t="s">
        <v>233</v>
      </c>
      <c r="G482" t="s">
        <v>5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718.97</v>
      </c>
      <c r="Y482">
        <v>4180.05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 s="5">
        <f t="shared" si="14"/>
        <v>4899.0200000000004</v>
      </c>
      <c r="AM482">
        <v>0</v>
      </c>
      <c r="AN482">
        <v>-462.8</v>
      </c>
      <c r="AO482">
        <v>-292.60000000000002</v>
      </c>
      <c r="AP482" s="5">
        <f t="shared" si="15"/>
        <v>4606.42</v>
      </c>
    </row>
    <row r="483" spans="1:42" x14ac:dyDescent="0.25">
      <c r="A483">
        <v>102187</v>
      </c>
      <c r="B483" t="s">
        <v>0</v>
      </c>
      <c r="C483" t="s">
        <v>555</v>
      </c>
      <c r="D483" t="s">
        <v>49</v>
      </c>
      <c r="E483" t="s">
        <v>232</v>
      </c>
      <c r="F483" t="s">
        <v>233</v>
      </c>
      <c r="G483" t="s">
        <v>5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236.85</v>
      </c>
      <c r="W483">
        <v>0</v>
      </c>
      <c r="X483">
        <v>0</v>
      </c>
      <c r="Y483">
        <v>6000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 s="5">
        <f t="shared" si="14"/>
        <v>6236.85</v>
      </c>
      <c r="AM483">
        <v>0</v>
      </c>
      <c r="AO483">
        <v>-420</v>
      </c>
      <c r="AP483" s="5">
        <f t="shared" si="15"/>
        <v>5816.85</v>
      </c>
    </row>
    <row r="484" spans="1:42" x14ac:dyDescent="0.25">
      <c r="A484">
        <v>102271</v>
      </c>
      <c r="B484" t="s">
        <v>0</v>
      </c>
      <c r="C484" t="s">
        <v>556</v>
      </c>
      <c r="D484" t="s">
        <v>44</v>
      </c>
      <c r="E484" t="s">
        <v>240</v>
      </c>
      <c r="F484" t="s">
        <v>233</v>
      </c>
      <c r="G484" t="s">
        <v>5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25000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 s="5">
        <f t="shared" si="14"/>
        <v>25000</v>
      </c>
      <c r="AM484">
        <v>0</v>
      </c>
      <c r="AN484">
        <v>-4322.25</v>
      </c>
      <c r="AO484">
        <v>-1750</v>
      </c>
      <c r="AP484" s="5">
        <f t="shared" si="15"/>
        <v>23250</v>
      </c>
    </row>
    <row r="485" spans="1:42" x14ac:dyDescent="0.25">
      <c r="A485">
        <v>102291</v>
      </c>
      <c r="B485" t="s">
        <v>0</v>
      </c>
      <c r="C485" t="s">
        <v>557</v>
      </c>
      <c r="D485" t="s">
        <v>96</v>
      </c>
      <c r="E485" t="s">
        <v>235</v>
      </c>
      <c r="F485" t="s">
        <v>233</v>
      </c>
      <c r="G485" t="s">
        <v>5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40000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 s="5">
        <f t="shared" si="14"/>
        <v>40000</v>
      </c>
      <c r="AM485">
        <v>0</v>
      </c>
      <c r="AN485">
        <v>-8320.9</v>
      </c>
      <c r="AO485">
        <v>-2800</v>
      </c>
      <c r="AP485" s="5">
        <f t="shared" si="15"/>
        <v>37200</v>
      </c>
    </row>
    <row r="486" spans="1:42" x14ac:dyDescent="0.25">
      <c r="A486">
        <v>102392</v>
      </c>
      <c r="B486" t="s">
        <v>0</v>
      </c>
      <c r="C486" t="s">
        <v>558</v>
      </c>
      <c r="D486" t="s">
        <v>49</v>
      </c>
      <c r="E486" t="s">
        <v>266</v>
      </c>
      <c r="F486" t="s">
        <v>233</v>
      </c>
      <c r="G486" t="s">
        <v>5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10000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 s="5">
        <f t="shared" si="14"/>
        <v>10000</v>
      </c>
      <c r="AM486">
        <v>0</v>
      </c>
      <c r="AN486">
        <v>-1037.1600000000001</v>
      </c>
      <c r="AO486">
        <v>-700</v>
      </c>
      <c r="AP486" s="5">
        <f t="shared" si="15"/>
        <v>9300</v>
      </c>
    </row>
    <row r="487" spans="1:42" x14ac:dyDescent="0.25">
      <c r="A487">
        <v>102403</v>
      </c>
      <c r="B487" t="s">
        <v>0</v>
      </c>
      <c r="C487" t="s">
        <v>559</v>
      </c>
      <c r="D487" t="s">
        <v>41</v>
      </c>
      <c r="E487" t="s">
        <v>269</v>
      </c>
      <c r="F487" t="s">
        <v>233</v>
      </c>
      <c r="G487" t="s">
        <v>5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13000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 s="5">
        <f t="shared" si="14"/>
        <v>13000</v>
      </c>
      <c r="AM487">
        <v>0</v>
      </c>
      <c r="AN487">
        <v>-242.8</v>
      </c>
      <c r="AO487">
        <v>-910</v>
      </c>
      <c r="AP487" s="5">
        <f t="shared" si="15"/>
        <v>12090</v>
      </c>
    </row>
    <row r="488" spans="1:42" x14ac:dyDescent="0.25">
      <c r="A488">
        <v>102404</v>
      </c>
      <c r="B488" t="s">
        <v>0</v>
      </c>
      <c r="C488" t="s">
        <v>560</v>
      </c>
      <c r="D488" t="s">
        <v>289</v>
      </c>
      <c r="E488" t="s">
        <v>269</v>
      </c>
      <c r="F488" t="s">
        <v>233</v>
      </c>
      <c r="G488" t="s">
        <v>5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12000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 s="5">
        <f t="shared" si="14"/>
        <v>12000</v>
      </c>
      <c r="AM488">
        <v>0</v>
      </c>
      <c r="AN488">
        <v>-147.31</v>
      </c>
      <c r="AO488">
        <v>-840</v>
      </c>
      <c r="AP488" s="5">
        <f t="shared" si="15"/>
        <v>11160</v>
      </c>
    </row>
    <row r="489" spans="1:42" x14ac:dyDescent="0.25">
      <c r="A489">
        <v>102528</v>
      </c>
      <c r="B489" t="s">
        <v>0</v>
      </c>
      <c r="C489" t="s">
        <v>561</v>
      </c>
      <c r="D489" t="s">
        <v>252</v>
      </c>
      <c r="E489" t="s">
        <v>235</v>
      </c>
      <c r="F489" t="s">
        <v>233</v>
      </c>
      <c r="G489" t="s">
        <v>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119.43</v>
      </c>
      <c r="W489">
        <v>0</v>
      </c>
      <c r="X489">
        <v>1048.51</v>
      </c>
      <c r="Y489">
        <v>7315.2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 s="5">
        <f t="shared" si="14"/>
        <v>8483.14</v>
      </c>
      <c r="AM489">
        <v>0</v>
      </c>
      <c r="AO489">
        <v>-512.05999999999995</v>
      </c>
      <c r="AP489" s="5">
        <f t="shared" si="15"/>
        <v>7971.08</v>
      </c>
    </row>
    <row r="490" spans="1:42" x14ac:dyDescent="0.25">
      <c r="A490">
        <v>102536</v>
      </c>
      <c r="B490" t="s">
        <v>0</v>
      </c>
      <c r="C490" t="s">
        <v>562</v>
      </c>
      <c r="D490" t="s">
        <v>303</v>
      </c>
      <c r="E490" t="s">
        <v>269</v>
      </c>
      <c r="F490" t="s">
        <v>233</v>
      </c>
      <c r="G490" t="s">
        <v>5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147.29</v>
      </c>
      <c r="W490">
        <v>0</v>
      </c>
      <c r="X490">
        <v>0</v>
      </c>
      <c r="Y490">
        <v>8043.84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 s="5">
        <f t="shared" si="14"/>
        <v>8191.13</v>
      </c>
      <c r="AM490">
        <v>0</v>
      </c>
      <c r="AO490">
        <v>-563.05999999999995</v>
      </c>
      <c r="AP490" s="5">
        <f t="shared" si="15"/>
        <v>7628.07</v>
      </c>
    </row>
    <row r="491" spans="1:42" x14ac:dyDescent="0.25">
      <c r="A491">
        <v>102653</v>
      </c>
      <c r="B491" t="s">
        <v>0</v>
      </c>
      <c r="C491" t="s">
        <v>563</v>
      </c>
      <c r="D491" t="s">
        <v>133</v>
      </c>
      <c r="E491" t="s">
        <v>266</v>
      </c>
      <c r="F491" t="s">
        <v>233</v>
      </c>
      <c r="G491" t="s">
        <v>5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10000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 s="5">
        <f t="shared" si="14"/>
        <v>10000</v>
      </c>
      <c r="AM491">
        <v>0</v>
      </c>
      <c r="AN491">
        <v>-1037.1600000000001</v>
      </c>
      <c r="AO491">
        <v>-700</v>
      </c>
      <c r="AP491" s="5">
        <f t="shared" si="15"/>
        <v>9300</v>
      </c>
    </row>
    <row r="492" spans="1:42" x14ac:dyDescent="0.25">
      <c r="A492">
        <v>102710</v>
      </c>
      <c r="B492" t="s">
        <v>0</v>
      </c>
      <c r="C492" t="s">
        <v>564</v>
      </c>
      <c r="D492" t="s">
        <v>303</v>
      </c>
      <c r="E492" t="s">
        <v>269</v>
      </c>
      <c r="F492" t="s">
        <v>233</v>
      </c>
      <c r="G492" t="s">
        <v>5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64.61</v>
      </c>
      <c r="W492">
        <v>0</v>
      </c>
      <c r="X492">
        <v>0</v>
      </c>
      <c r="Y492">
        <v>9200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 s="5">
        <f t="shared" si="14"/>
        <v>9264.61</v>
      </c>
      <c r="AM492">
        <v>0</v>
      </c>
      <c r="AO492">
        <v>-644</v>
      </c>
      <c r="AP492" s="5">
        <f t="shared" si="15"/>
        <v>8620.61</v>
      </c>
    </row>
    <row r="493" spans="1:42" x14ac:dyDescent="0.25">
      <c r="A493">
        <v>102716</v>
      </c>
      <c r="B493" t="s">
        <v>0</v>
      </c>
      <c r="C493" t="s">
        <v>565</v>
      </c>
      <c r="D493" t="s">
        <v>488</v>
      </c>
      <c r="E493" t="s">
        <v>266</v>
      </c>
      <c r="F493" t="s">
        <v>233</v>
      </c>
      <c r="G493" t="s">
        <v>5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10400.1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 s="5">
        <f t="shared" si="14"/>
        <v>10400.1</v>
      </c>
      <c r="AM493">
        <v>0</v>
      </c>
      <c r="AN493">
        <v>-1112.3399999999999</v>
      </c>
      <c r="AO493">
        <v>-728</v>
      </c>
      <c r="AP493" s="5">
        <f t="shared" si="15"/>
        <v>9672.1</v>
      </c>
    </row>
    <row r="494" spans="1:42" x14ac:dyDescent="0.25">
      <c r="A494">
        <v>102718</v>
      </c>
      <c r="B494" t="s">
        <v>0</v>
      </c>
      <c r="C494" t="s">
        <v>566</v>
      </c>
      <c r="D494" t="s">
        <v>133</v>
      </c>
      <c r="E494" t="s">
        <v>266</v>
      </c>
      <c r="F494" t="s">
        <v>233</v>
      </c>
      <c r="G494" t="s">
        <v>5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10400.11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 s="5">
        <f t="shared" si="14"/>
        <v>10400.11</v>
      </c>
      <c r="AM494">
        <v>0</v>
      </c>
      <c r="AN494">
        <v>-571.19000000000005</v>
      </c>
      <c r="AO494">
        <v>-728</v>
      </c>
      <c r="AP494" s="5">
        <f t="shared" si="15"/>
        <v>9672.11</v>
      </c>
    </row>
    <row r="495" spans="1:42" x14ac:dyDescent="0.25">
      <c r="A495">
        <v>102722</v>
      </c>
      <c r="B495" t="s">
        <v>0</v>
      </c>
      <c r="C495" t="s">
        <v>567</v>
      </c>
      <c r="D495" t="s">
        <v>168</v>
      </c>
      <c r="E495" t="s">
        <v>240</v>
      </c>
      <c r="F495" t="s">
        <v>233</v>
      </c>
      <c r="G495">
        <v>1</v>
      </c>
      <c r="H495">
        <v>0</v>
      </c>
      <c r="I495">
        <v>0</v>
      </c>
      <c r="J495">
        <v>0</v>
      </c>
      <c r="K495">
        <v>260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11676.08</v>
      </c>
      <c r="Z495">
        <v>0</v>
      </c>
      <c r="AA495">
        <v>0</v>
      </c>
      <c r="AB495">
        <v>0</v>
      </c>
      <c r="AC495">
        <v>1489.63</v>
      </c>
      <c r="AD495">
        <v>0</v>
      </c>
      <c r="AE495">
        <v>0</v>
      </c>
      <c r="AF495">
        <v>330</v>
      </c>
      <c r="AG495">
        <v>0</v>
      </c>
      <c r="AH495">
        <v>0</v>
      </c>
      <c r="AI495">
        <v>0</v>
      </c>
      <c r="AJ495">
        <v>0</v>
      </c>
      <c r="AK495">
        <v>0</v>
      </c>
      <c r="AL495" s="5">
        <f t="shared" si="14"/>
        <v>13755.71</v>
      </c>
      <c r="AM495">
        <v>-116.76</v>
      </c>
      <c r="AN495">
        <v>-1658.35</v>
      </c>
      <c r="AO495">
        <v>-888.74</v>
      </c>
      <c r="AP495" s="5">
        <f t="shared" si="15"/>
        <v>12866.97</v>
      </c>
    </row>
    <row r="496" spans="1:42" x14ac:dyDescent="0.25">
      <c r="A496">
        <v>102728</v>
      </c>
      <c r="B496" t="s">
        <v>0</v>
      </c>
      <c r="C496" t="s">
        <v>568</v>
      </c>
      <c r="D496" t="s">
        <v>49</v>
      </c>
      <c r="E496" t="s">
        <v>266</v>
      </c>
      <c r="F496" t="s">
        <v>233</v>
      </c>
      <c r="G496">
        <v>1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11676.08</v>
      </c>
      <c r="Z496">
        <v>0</v>
      </c>
      <c r="AA496">
        <v>0</v>
      </c>
      <c r="AB496">
        <v>0</v>
      </c>
      <c r="AC496">
        <v>1489.63</v>
      </c>
      <c r="AD496">
        <v>0</v>
      </c>
      <c r="AE496">
        <v>0</v>
      </c>
      <c r="AF496">
        <v>330</v>
      </c>
      <c r="AG496">
        <v>0</v>
      </c>
      <c r="AH496">
        <v>0</v>
      </c>
      <c r="AI496">
        <v>0</v>
      </c>
      <c r="AJ496">
        <v>0</v>
      </c>
      <c r="AK496">
        <v>0</v>
      </c>
      <c r="AL496" s="5">
        <f t="shared" si="14"/>
        <v>13495.71</v>
      </c>
      <c r="AM496">
        <v>-116.76</v>
      </c>
      <c r="AN496">
        <v>-1519.68</v>
      </c>
      <c r="AO496">
        <v>-888.74</v>
      </c>
      <c r="AP496" s="5">
        <f t="shared" si="15"/>
        <v>12606.97</v>
      </c>
    </row>
    <row r="497" spans="1:42" x14ac:dyDescent="0.25">
      <c r="A497">
        <v>102740</v>
      </c>
      <c r="B497" t="s">
        <v>0</v>
      </c>
      <c r="C497" t="s">
        <v>569</v>
      </c>
      <c r="D497" t="s">
        <v>344</v>
      </c>
      <c r="E497" t="s">
        <v>242</v>
      </c>
      <c r="F497" t="s">
        <v>233</v>
      </c>
      <c r="G497" t="s">
        <v>5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71.510000000000005</v>
      </c>
      <c r="W497">
        <v>0</v>
      </c>
      <c r="X497">
        <v>815.04</v>
      </c>
      <c r="Y497">
        <v>7107.91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 s="5">
        <f t="shared" si="14"/>
        <v>7994.46</v>
      </c>
      <c r="AM497">
        <v>0</v>
      </c>
      <c r="AN497">
        <v>-316.57</v>
      </c>
      <c r="AO497">
        <v>-497.56</v>
      </c>
      <c r="AP497" s="5">
        <f t="shared" si="15"/>
        <v>7496.9</v>
      </c>
    </row>
    <row r="498" spans="1:42" x14ac:dyDescent="0.25">
      <c r="A498">
        <v>102743</v>
      </c>
      <c r="B498" t="s">
        <v>0</v>
      </c>
      <c r="C498" t="s">
        <v>570</v>
      </c>
      <c r="D498" t="s">
        <v>344</v>
      </c>
      <c r="E498" t="s">
        <v>242</v>
      </c>
      <c r="F498" t="s">
        <v>233</v>
      </c>
      <c r="G498" t="s">
        <v>5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815.04</v>
      </c>
      <c r="Y498">
        <v>7107.9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 s="5">
        <f t="shared" si="14"/>
        <v>7922.94</v>
      </c>
      <c r="AM498">
        <v>0</v>
      </c>
      <c r="AN498">
        <v>-633.14</v>
      </c>
      <c r="AO498">
        <v>-497.56</v>
      </c>
      <c r="AP498" s="5">
        <f t="shared" si="15"/>
        <v>7425.3799999999992</v>
      </c>
    </row>
    <row r="499" spans="1:42" x14ac:dyDescent="0.25">
      <c r="A499">
        <v>102751</v>
      </c>
      <c r="B499" t="s">
        <v>0</v>
      </c>
      <c r="C499" t="s">
        <v>571</v>
      </c>
      <c r="D499" t="s">
        <v>488</v>
      </c>
      <c r="E499" t="s">
        <v>266</v>
      </c>
      <c r="F499" t="s">
        <v>233</v>
      </c>
      <c r="G499" t="s">
        <v>5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10400.1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 s="5">
        <f t="shared" si="14"/>
        <v>10400.1</v>
      </c>
      <c r="AM499">
        <v>0</v>
      </c>
      <c r="AN499">
        <v>-1112.3399999999999</v>
      </c>
      <c r="AO499">
        <v>-728</v>
      </c>
      <c r="AP499" s="5">
        <f t="shared" si="15"/>
        <v>9672.1</v>
      </c>
    </row>
    <row r="500" spans="1:42" x14ac:dyDescent="0.25">
      <c r="A500">
        <v>102828</v>
      </c>
      <c r="B500" t="s">
        <v>0</v>
      </c>
      <c r="C500" t="s">
        <v>572</v>
      </c>
      <c r="D500" t="s">
        <v>252</v>
      </c>
      <c r="E500" t="s">
        <v>235</v>
      </c>
      <c r="F500" t="s">
        <v>233</v>
      </c>
      <c r="G500" t="s">
        <v>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1048.51</v>
      </c>
      <c r="Y500">
        <v>7315.2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 s="5">
        <f t="shared" si="14"/>
        <v>8363.7099999999991</v>
      </c>
      <c r="AM500">
        <v>0</v>
      </c>
      <c r="AN500">
        <v>-692.45</v>
      </c>
      <c r="AO500">
        <v>-512.05999999999995</v>
      </c>
      <c r="AP500" s="5">
        <f t="shared" si="15"/>
        <v>7851.65</v>
      </c>
    </row>
    <row r="501" spans="1:42" x14ac:dyDescent="0.25">
      <c r="A501">
        <v>103102</v>
      </c>
      <c r="B501" t="s">
        <v>0</v>
      </c>
      <c r="C501" t="s">
        <v>573</v>
      </c>
      <c r="D501" t="s">
        <v>488</v>
      </c>
      <c r="E501" t="s">
        <v>266</v>
      </c>
      <c r="F501" t="s">
        <v>233</v>
      </c>
      <c r="G501" t="s">
        <v>5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10400.1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 s="5">
        <f t="shared" si="14"/>
        <v>10400.1</v>
      </c>
      <c r="AM501">
        <v>0</v>
      </c>
      <c r="AN501">
        <v>-1112.3399999999999</v>
      </c>
      <c r="AO501">
        <v>-728</v>
      </c>
      <c r="AP501" s="5">
        <f t="shared" si="15"/>
        <v>9672.1</v>
      </c>
    </row>
    <row r="502" spans="1:42" x14ac:dyDescent="0.25">
      <c r="A502">
        <v>103105</v>
      </c>
      <c r="B502" t="s">
        <v>0</v>
      </c>
      <c r="C502" t="s">
        <v>574</v>
      </c>
      <c r="D502" t="s">
        <v>488</v>
      </c>
      <c r="E502" t="s">
        <v>266</v>
      </c>
      <c r="F502" t="s">
        <v>233</v>
      </c>
      <c r="G502" t="s">
        <v>5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10400.1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 s="5">
        <f t="shared" si="14"/>
        <v>10400.1</v>
      </c>
      <c r="AM502">
        <v>0</v>
      </c>
      <c r="AN502">
        <v>-1112.3399999999999</v>
      </c>
      <c r="AO502">
        <v>-728</v>
      </c>
      <c r="AP502" s="5">
        <f t="shared" si="15"/>
        <v>9672.1</v>
      </c>
    </row>
    <row r="503" spans="1:42" x14ac:dyDescent="0.25">
      <c r="A503">
        <v>103109</v>
      </c>
      <c r="B503" t="s">
        <v>0</v>
      </c>
      <c r="C503" t="s">
        <v>575</v>
      </c>
      <c r="D503" t="s">
        <v>85</v>
      </c>
      <c r="E503" t="s">
        <v>253</v>
      </c>
      <c r="F503" t="s">
        <v>233</v>
      </c>
      <c r="G503" t="s">
        <v>5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33416</v>
      </c>
      <c r="X503">
        <v>0</v>
      </c>
      <c r="Y503">
        <v>60000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 s="5">
        <f t="shared" si="14"/>
        <v>93416</v>
      </c>
      <c r="AM503">
        <v>0</v>
      </c>
      <c r="AN503">
        <v>-25165.68</v>
      </c>
      <c r="AO503">
        <v>-4200</v>
      </c>
      <c r="AP503" s="5">
        <f t="shared" si="15"/>
        <v>89216</v>
      </c>
    </row>
    <row r="504" spans="1:42" x14ac:dyDescent="0.25">
      <c r="A504">
        <v>103257</v>
      </c>
      <c r="B504" t="s">
        <v>0</v>
      </c>
      <c r="C504" t="s">
        <v>576</v>
      </c>
      <c r="D504" t="s">
        <v>85</v>
      </c>
      <c r="E504" t="s">
        <v>235</v>
      </c>
      <c r="F504" t="s">
        <v>233</v>
      </c>
      <c r="G504" t="s">
        <v>5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33809</v>
      </c>
      <c r="X504">
        <v>0</v>
      </c>
      <c r="Y504">
        <v>65670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 s="5">
        <f t="shared" si="14"/>
        <v>99479</v>
      </c>
      <c r="AM504">
        <v>0</v>
      </c>
      <c r="AN504">
        <v>-27227.1</v>
      </c>
      <c r="AO504">
        <v>-4596.8999999999996</v>
      </c>
      <c r="AP504" s="5">
        <f t="shared" si="15"/>
        <v>94882.1</v>
      </c>
    </row>
    <row r="505" spans="1:42" x14ac:dyDescent="0.25">
      <c r="A505">
        <v>103388</v>
      </c>
      <c r="B505" t="s">
        <v>0</v>
      </c>
      <c r="C505" t="s">
        <v>577</v>
      </c>
      <c r="D505" t="s">
        <v>96</v>
      </c>
      <c r="E505" t="s">
        <v>253</v>
      </c>
      <c r="F505" t="s">
        <v>233</v>
      </c>
      <c r="G505" t="s">
        <v>5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40000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 s="5">
        <f t="shared" si="14"/>
        <v>40000</v>
      </c>
      <c r="AM505">
        <v>0</v>
      </c>
      <c r="AN505">
        <v>-8320.9</v>
      </c>
      <c r="AO505">
        <v>-2800</v>
      </c>
      <c r="AP505" s="5">
        <f t="shared" si="15"/>
        <v>37200</v>
      </c>
    </row>
    <row r="506" spans="1:42" x14ac:dyDescent="0.25">
      <c r="A506">
        <v>103397</v>
      </c>
      <c r="B506" t="s">
        <v>0</v>
      </c>
      <c r="C506" t="s">
        <v>578</v>
      </c>
      <c r="D506" t="s">
        <v>252</v>
      </c>
      <c r="E506" t="s">
        <v>235</v>
      </c>
      <c r="F506" t="s">
        <v>233</v>
      </c>
      <c r="G506" t="s">
        <v>5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134.62</v>
      </c>
      <c r="W506">
        <v>0</v>
      </c>
      <c r="X506">
        <v>838.81</v>
      </c>
      <c r="Y506">
        <v>7315.2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 s="5">
        <f t="shared" si="14"/>
        <v>8288.6299999999992</v>
      </c>
      <c r="AM506">
        <v>0</v>
      </c>
      <c r="AO506">
        <v>-512.05999999999995</v>
      </c>
      <c r="AP506" s="5">
        <f t="shared" si="15"/>
        <v>7776.57</v>
      </c>
    </row>
    <row r="507" spans="1:42" x14ac:dyDescent="0.25">
      <c r="A507">
        <v>103517</v>
      </c>
      <c r="B507" t="s">
        <v>0</v>
      </c>
      <c r="C507" t="s">
        <v>579</v>
      </c>
      <c r="D507" t="s">
        <v>133</v>
      </c>
      <c r="E507" t="s">
        <v>266</v>
      </c>
      <c r="F507" t="s">
        <v>233</v>
      </c>
      <c r="G507" t="s">
        <v>5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30000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 s="5">
        <f t="shared" si="14"/>
        <v>30000</v>
      </c>
      <c r="AM507">
        <v>0</v>
      </c>
      <c r="AN507">
        <v>-5498.25</v>
      </c>
      <c r="AO507">
        <v>-2100</v>
      </c>
      <c r="AP507" s="5">
        <f t="shared" si="15"/>
        <v>27900</v>
      </c>
    </row>
    <row r="508" spans="1:42" x14ac:dyDescent="0.25">
      <c r="A508">
        <v>103555</v>
      </c>
      <c r="B508" t="s">
        <v>0</v>
      </c>
      <c r="C508" t="s">
        <v>580</v>
      </c>
      <c r="D508" t="s">
        <v>252</v>
      </c>
      <c r="E508" t="s">
        <v>253</v>
      </c>
      <c r="F508" t="s">
        <v>233</v>
      </c>
      <c r="G508" t="s">
        <v>5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15690.8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 s="5">
        <f t="shared" si="14"/>
        <v>15690.8</v>
      </c>
      <c r="AM508">
        <v>0</v>
      </c>
      <c r="AN508">
        <v>-2242.44</v>
      </c>
      <c r="AO508">
        <v>-1098.3599999999999</v>
      </c>
      <c r="AP508" s="5">
        <f t="shared" si="15"/>
        <v>14592.439999999999</v>
      </c>
    </row>
    <row r="509" spans="1:42" x14ac:dyDescent="0.25">
      <c r="A509">
        <v>103851</v>
      </c>
      <c r="B509" t="s">
        <v>0</v>
      </c>
      <c r="C509" t="s">
        <v>581</v>
      </c>
      <c r="D509" t="s">
        <v>41</v>
      </c>
      <c r="E509" t="s">
        <v>269</v>
      </c>
      <c r="F509" t="s">
        <v>233</v>
      </c>
      <c r="G509" t="s">
        <v>5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12000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 s="5">
        <f t="shared" si="14"/>
        <v>12000</v>
      </c>
      <c r="AM509">
        <v>0</v>
      </c>
      <c r="AN509">
        <v>-1454.08</v>
      </c>
      <c r="AO509">
        <v>-840</v>
      </c>
      <c r="AP509" s="5">
        <f t="shared" si="15"/>
        <v>11160</v>
      </c>
    </row>
    <row r="510" spans="1:42" x14ac:dyDescent="0.25">
      <c r="A510">
        <v>103852</v>
      </c>
      <c r="B510" t="s">
        <v>0</v>
      </c>
      <c r="C510" t="s">
        <v>582</v>
      </c>
      <c r="D510" t="s">
        <v>344</v>
      </c>
      <c r="E510" t="s">
        <v>242</v>
      </c>
      <c r="F510" t="s">
        <v>233</v>
      </c>
      <c r="G510" t="s">
        <v>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815.04</v>
      </c>
      <c r="Y510">
        <v>7107.9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 s="5">
        <f t="shared" si="14"/>
        <v>7922.94</v>
      </c>
      <c r="AM510">
        <v>0</v>
      </c>
      <c r="AN510">
        <v>-633.14</v>
      </c>
      <c r="AO510">
        <v>-497.56</v>
      </c>
      <c r="AP510" s="5">
        <f t="shared" si="15"/>
        <v>7425.3799999999992</v>
      </c>
    </row>
    <row r="511" spans="1:42" x14ac:dyDescent="0.25">
      <c r="A511">
        <v>103857</v>
      </c>
      <c r="B511" t="s">
        <v>0</v>
      </c>
      <c r="C511" t="s">
        <v>583</v>
      </c>
      <c r="D511" t="s">
        <v>75</v>
      </c>
      <c r="E511" t="s">
        <v>240</v>
      </c>
      <c r="F511" t="s">
        <v>233</v>
      </c>
      <c r="G511" t="s">
        <v>5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16667.919999999998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 s="5">
        <f t="shared" si="14"/>
        <v>16667.919999999998</v>
      </c>
      <c r="AM511">
        <v>0</v>
      </c>
      <c r="AN511">
        <v>-1597.45</v>
      </c>
      <c r="AO511">
        <v>-1166.76</v>
      </c>
      <c r="AP511" s="5">
        <f t="shared" si="15"/>
        <v>15501.159999999998</v>
      </c>
    </row>
    <row r="512" spans="1:42" x14ac:dyDescent="0.25">
      <c r="A512">
        <v>103915</v>
      </c>
      <c r="B512" t="s">
        <v>0</v>
      </c>
      <c r="C512" t="s">
        <v>584</v>
      </c>
      <c r="D512" t="s">
        <v>585</v>
      </c>
      <c r="E512" t="s">
        <v>240</v>
      </c>
      <c r="F512" t="s">
        <v>233</v>
      </c>
      <c r="G512" t="s">
        <v>5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100000.2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 s="5">
        <f t="shared" si="14"/>
        <v>100000.2</v>
      </c>
      <c r="AM512">
        <v>0</v>
      </c>
      <c r="AN512">
        <v>-27404.31</v>
      </c>
      <c r="AO512">
        <v>-7000.02</v>
      </c>
      <c r="AP512" s="5">
        <f t="shared" si="15"/>
        <v>93000.18</v>
      </c>
    </row>
    <row r="513" spans="1:42" x14ac:dyDescent="0.25">
      <c r="A513">
        <v>103935</v>
      </c>
      <c r="B513" t="s">
        <v>0</v>
      </c>
      <c r="C513" t="s">
        <v>586</v>
      </c>
      <c r="D513" t="s">
        <v>49</v>
      </c>
      <c r="E513" t="s">
        <v>266</v>
      </c>
      <c r="F513" t="s">
        <v>233</v>
      </c>
      <c r="G513" t="s">
        <v>5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20000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 s="5">
        <f t="shared" si="14"/>
        <v>20000</v>
      </c>
      <c r="AM513">
        <v>0</v>
      </c>
      <c r="AN513">
        <v>-3162.88</v>
      </c>
      <c r="AO513">
        <v>-1400</v>
      </c>
      <c r="AP513" s="5">
        <f t="shared" si="15"/>
        <v>18600</v>
      </c>
    </row>
    <row r="514" spans="1:42" x14ac:dyDescent="0.25">
      <c r="A514">
        <v>103942</v>
      </c>
      <c r="B514" t="s">
        <v>0</v>
      </c>
      <c r="C514" t="s">
        <v>587</v>
      </c>
      <c r="D514" t="s">
        <v>96</v>
      </c>
      <c r="E514" t="s">
        <v>240</v>
      </c>
      <c r="F514" t="s">
        <v>233</v>
      </c>
      <c r="G514" t="s">
        <v>5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42500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 s="5">
        <f t="shared" si="14"/>
        <v>42500</v>
      </c>
      <c r="AM514">
        <v>0</v>
      </c>
      <c r="AN514">
        <v>-9070.9</v>
      </c>
      <c r="AO514">
        <v>-2975</v>
      </c>
      <c r="AP514" s="5">
        <f t="shared" si="15"/>
        <v>39525</v>
      </c>
    </row>
    <row r="515" spans="1:42" x14ac:dyDescent="0.25">
      <c r="A515">
        <v>103943</v>
      </c>
      <c r="B515" t="s">
        <v>0</v>
      </c>
      <c r="C515" t="s">
        <v>588</v>
      </c>
      <c r="D515" t="s">
        <v>85</v>
      </c>
      <c r="E515" t="s">
        <v>245</v>
      </c>
      <c r="F515" t="s">
        <v>233</v>
      </c>
      <c r="G515" t="s">
        <v>5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60000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 s="5">
        <f t="shared" ref="AL515:AL578" si="16">SUM(H515:AK515)</f>
        <v>60000</v>
      </c>
      <c r="AM515">
        <v>0</v>
      </c>
      <c r="AN515">
        <v>-14320.9</v>
      </c>
      <c r="AO515">
        <v>-4200</v>
      </c>
      <c r="AP515" s="5">
        <f t="shared" ref="AP515:AP578" si="17">AL515+AO515</f>
        <v>55800</v>
      </c>
    </row>
    <row r="516" spans="1:42" x14ac:dyDescent="0.25">
      <c r="A516">
        <v>104063</v>
      </c>
      <c r="B516" t="s">
        <v>0</v>
      </c>
      <c r="C516" t="s">
        <v>589</v>
      </c>
      <c r="D516" t="s">
        <v>96</v>
      </c>
      <c r="E516" t="s">
        <v>266</v>
      </c>
      <c r="F516" t="s">
        <v>233</v>
      </c>
      <c r="G516" t="s">
        <v>5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35000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 s="5">
        <f t="shared" si="16"/>
        <v>35000</v>
      </c>
      <c r="AM516">
        <v>0</v>
      </c>
      <c r="AN516">
        <v>-6820.9</v>
      </c>
      <c r="AO516">
        <v>-2450</v>
      </c>
      <c r="AP516" s="5">
        <f t="shared" si="17"/>
        <v>32550</v>
      </c>
    </row>
    <row r="517" spans="1:42" x14ac:dyDescent="0.25">
      <c r="A517">
        <v>104185</v>
      </c>
      <c r="B517" t="s">
        <v>0</v>
      </c>
      <c r="C517" t="s">
        <v>590</v>
      </c>
      <c r="D517" t="s">
        <v>49</v>
      </c>
      <c r="E517" t="s">
        <v>269</v>
      </c>
      <c r="F517" t="s">
        <v>233</v>
      </c>
      <c r="G517" t="s">
        <v>5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25000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 s="5">
        <f t="shared" si="16"/>
        <v>25000</v>
      </c>
      <c r="AM517">
        <v>0</v>
      </c>
      <c r="AN517">
        <v>-4322.25</v>
      </c>
      <c r="AO517">
        <v>-1750</v>
      </c>
      <c r="AP517" s="5">
        <f t="shared" si="17"/>
        <v>23250</v>
      </c>
    </row>
    <row r="518" spans="1:42" x14ac:dyDescent="0.25">
      <c r="A518">
        <v>104187</v>
      </c>
      <c r="B518" t="s">
        <v>0</v>
      </c>
      <c r="C518" t="s">
        <v>591</v>
      </c>
      <c r="D518" t="s">
        <v>59</v>
      </c>
      <c r="E518" t="s">
        <v>355</v>
      </c>
      <c r="F518" t="s">
        <v>233</v>
      </c>
      <c r="G518" t="s">
        <v>5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148.69</v>
      </c>
      <c r="W518">
        <v>0</v>
      </c>
      <c r="X518">
        <v>0</v>
      </c>
      <c r="Y518">
        <v>8000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 s="5">
        <f t="shared" si="16"/>
        <v>8148.69</v>
      </c>
      <c r="AM518">
        <v>0</v>
      </c>
      <c r="AO518">
        <v>-560</v>
      </c>
      <c r="AP518" s="5">
        <f t="shared" si="17"/>
        <v>7588.69</v>
      </c>
    </row>
    <row r="519" spans="1:42" x14ac:dyDescent="0.25">
      <c r="A519">
        <v>104251</v>
      </c>
      <c r="B519" t="s">
        <v>0</v>
      </c>
      <c r="C519" t="s">
        <v>592</v>
      </c>
      <c r="D519" t="s">
        <v>344</v>
      </c>
      <c r="E519" t="s">
        <v>242</v>
      </c>
      <c r="F519" t="s">
        <v>233</v>
      </c>
      <c r="G519" t="s">
        <v>5</v>
      </c>
      <c r="H519">
        <v>0</v>
      </c>
      <c r="I519">
        <v>0</v>
      </c>
      <c r="J519">
        <v>0</v>
      </c>
      <c r="K519">
        <v>0</v>
      </c>
      <c r="L519">
        <v>19000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7107.9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 s="5">
        <f t="shared" si="16"/>
        <v>26107.9</v>
      </c>
      <c r="AM519">
        <v>0</v>
      </c>
      <c r="AN519">
        <v>-308.94</v>
      </c>
      <c r="AO519">
        <v>-497.56</v>
      </c>
      <c r="AP519" s="5">
        <f t="shared" si="17"/>
        <v>25610.34</v>
      </c>
    </row>
    <row r="520" spans="1:42" x14ac:dyDescent="0.25">
      <c r="A520">
        <v>104401</v>
      </c>
      <c r="B520" t="s">
        <v>0</v>
      </c>
      <c r="C520" t="s">
        <v>593</v>
      </c>
      <c r="D520" t="s">
        <v>49</v>
      </c>
      <c r="E520" t="s">
        <v>232</v>
      </c>
      <c r="F520" t="s">
        <v>233</v>
      </c>
      <c r="G520" t="s">
        <v>5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10000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 s="5">
        <f t="shared" si="16"/>
        <v>10000</v>
      </c>
      <c r="AM520">
        <v>0</v>
      </c>
      <c r="AN520">
        <v>-1037.1600000000001</v>
      </c>
      <c r="AO520">
        <v>-700</v>
      </c>
      <c r="AP520" s="5">
        <f t="shared" si="17"/>
        <v>9300</v>
      </c>
    </row>
    <row r="521" spans="1:42" x14ac:dyDescent="0.25">
      <c r="A521">
        <v>104407</v>
      </c>
      <c r="B521" t="s">
        <v>0</v>
      </c>
      <c r="C521" t="s">
        <v>594</v>
      </c>
      <c r="D521" t="s">
        <v>595</v>
      </c>
      <c r="E521" t="s">
        <v>253</v>
      </c>
      <c r="F521" t="s">
        <v>233</v>
      </c>
      <c r="G521" t="s">
        <v>5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7500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 s="5">
        <f t="shared" si="16"/>
        <v>7500</v>
      </c>
      <c r="AM521">
        <v>0</v>
      </c>
      <c r="AN521">
        <v>-1047.44</v>
      </c>
      <c r="AO521">
        <v>-525</v>
      </c>
      <c r="AP521" s="5">
        <f t="shared" si="17"/>
        <v>6975</v>
      </c>
    </row>
    <row r="522" spans="1:42" x14ac:dyDescent="0.25">
      <c r="A522">
        <v>104407</v>
      </c>
      <c r="B522" t="s">
        <v>0</v>
      </c>
      <c r="C522" t="s">
        <v>594</v>
      </c>
      <c r="D522" t="s">
        <v>595</v>
      </c>
      <c r="E522" t="s">
        <v>266</v>
      </c>
      <c r="F522" t="s">
        <v>233</v>
      </c>
      <c r="G522" t="s">
        <v>5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7500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 s="5">
        <f t="shared" si="16"/>
        <v>7500</v>
      </c>
      <c r="AM522">
        <v>0</v>
      </c>
      <c r="AN522">
        <v>-1047.44</v>
      </c>
      <c r="AO522">
        <v>-525</v>
      </c>
      <c r="AP522" s="5">
        <f t="shared" si="17"/>
        <v>6975</v>
      </c>
    </row>
    <row r="523" spans="1:42" x14ac:dyDescent="0.25">
      <c r="A523">
        <v>104459</v>
      </c>
      <c r="B523" t="s">
        <v>0</v>
      </c>
      <c r="C523" t="s">
        <v>596</v>
      </c>
      <c r="D523" t="s">
        <v>252</v>
      </c>
      <c r="E523" t="s">
        <v>253</v>
      </c>
      <c r="F523" t="s">
        <v>233</v>
      </c>
      <c r="G523" t="s">
        <v>5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860</v>
      </c>
      <c r="Y523">
        <v>15000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 s="5">
        <f t="shared" si="16"/>
        <v>15860</v>
      </c>
      <c r="AM523">
        <v>0</v>
      </c>
      <c r="AN523">
        <v>-2248.63</v>
      </c>
      <c r="AO523">
        <v>-1050</v>
      </c>
      <c r="AP523" s="5">
        <f t="shared" si="17"/>
        <v>14810</v>
      </c>
    </row>
    <row r="524" spans="1:42" x14ac:dyDescent="0.25">
      <c r="A524">
        <v>104463</v>
      </c>
      <c r="B524" t="s">
        <v>0</v>
      </c>
      <c r="C524" t="s">
        <v>597</v>
      </c>
      <c r="D524" t="s">
        <v>252</v>
      </c>
      <c r="E524" t="s">
        <v>253</v>
      </c>
      <c r="F524" t="s">
        <v>233</v>
      </c>
      <c r="G524" t="s">
        <v>5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15000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 s="5">
        <f t="shared" si="16"/>
        <v>15000</v>
      </c>
      <c r="AM524">
        <v>0</v>
      </c>
      <c r="AN524">
        <v>-2094.88</v>
      </c>
      <c r="AO524">
        <v>-1050</v>
      </c>
      <c r="AP524" s="5">
        <f t="shared" si="17"/>
        <v>13950</v>
      </c>
    </row>
    <row r="525" spans="1:42" x14ac:dyDescent="0.25">
      <c r="A525">
        <v>104468</v>
      </c>
      <c r="B525" t="s">
        <v>0</v>
      </c>
      <c r="C525" t="s">
        <v>598</v>
      </c>
      <c r="D525" t="s">
        <v>289</v>
      </c>
      <c r="E525" t="s">
        <v>253</v>
      </c>
      <c r="F525" t="s">
        <v>233</v>
      </c>
      <c r="G525" t="s">
        <v>5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20000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 s="5">
        <f t="shared" si="16"/>
        <v>20000</v>
      </c>
      <c r="AM525">
        <v>0</v>
      </c>
      <c r="AN525">
        <v>-3162.88</v>
      </c>
      <c r="AO525">
        <v>-1400</v>
      </c>
      <c r="AP525" s="5">
        <f t="shared" si="17"/>
        <v>18600</v>
      </c>
    </row>
    <row r="526" spans="1:42" x14ac:dyDescent="0.25">
      <c r="A526">
        <v>104469</v>
      </c>
      <c r="B526" t="s">
        <v>0</v>
      </c>
      <c r="C526" t="s">
        <v>599</v>
      </c>
      <c r="D526" t="s">
        <v>96</v>
      </c>
      <c r="E526" t="s">
        <v>245</v>
      </c>
      <c r="F526" t="s">
        <v>233</v>
      </c>
      <c r="G526" t="s">
        <v>5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30000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 s="5">
        <f t="shared" si="16"/>
        <v>30000</v>
      </c>
      <c r="AM526">
        <v>0</v>
      </c>
      <c r="AN526">
        <v>-5498.25</v>
      </c>
      <c r="AO526">
        <v>-2100</v>
      </c>
      <c r="AP526" s="5">
        <f t="shared" si="17"/>
        <v>27900</v>
      </c>
    </row>
    <row r="527" spans="1:42" x14ac:dyDescent="0.25">
      <c r="A527">
        <v>104470</v>
      </c>
      <c r="B527" t="s">
        <v>0</v>
      </c>
      <c r="C527" t="s">
        <v>600</v>
      </c>
      <c r="D527" t="s">
        <v>96</v>
      </c>
      <c r="E527" t="s">
        <v>232</v>
      </c>
      <c r="F527" t="s">
        <v>233</v>
      </c>
      <c r="G527" t="s">
        <v>5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30000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 s="5">
        <f t="shared" si="16"/>
        <v>30000</v>
      </c>
      <c r="AM527">
        <v>0</v>
      </c>
      <c r="AN527">
        <v>-5498.25</v>
      </c>
      <c r="AO527">
        <v>-2100</v>
      </c>
      <c r="AP527" s="5">
        <f t="shared" si="17"/>
        <v>27900</v>
      </c>
    </row>
    <row r="528" spans="1:42" x14ac:dyDescent="0.25">
      <c r="A528">
        <v>104477</v>
      </c>
      <c r="B528" t="s">
        <v>0</v>
      </c>
      <c r="C528" t="s">
        <v>601</v>
      </c>
      <c r="D528" t="s">
        <v>252</v>
      </c>
      <c r="E528" t="s">
        <v>253</v>
      </c>
      <c r="F528" t="s">
        <v>233</v>
      </c>
      <c r="G528" t="s">
        <v>5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1349.41</v>
      </c>
      <c r="Y528">
        <v>15690.8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 s="5">
        <f t="shared" si="16"/>
        <v>17040.21</v>
      </c>
      <c r="AM528">
        <v>0</v>
      </c>
      <c r="AN528">
        <v>-2485.75</v>
      </c>
      <c r="AO528">
        <v>-1098.3599999999999</v>
      </c>
      <c r="AP528" s="5">
        <f t="shared" si="17"/>
        <v>15941.849999999999</v>
      </c>
    </row>
    <row r="529" spans="1:42" x14ac:dyDescent="0.25">
      <c r="A529">
        <v>104488</v>
      </c>
      <c r="B529" t="s">
        <v>0</v>
      </c>
      <c r="C529" t="s">
        <v>602</v>
      </c>
      <c r="D529" t="s">
        <v>344</v>
      </c>
      <c r="E529" t="s">
        <v>242</v>
      </c>
      <c r="F529" t="s">
        <v>233</v>
      </c>
      <c r="G529" t="s">
        <v>5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7107.9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 s="5">
        <f t="shared" si="16"/>
        <v>7107.9</v>
      </c>
      <c r="AM529">
        <v>0</v>
      </c>
      <c r="AN529">
        <v>-308.94</v>
      </c>
      <c r="AO529">
        <v>-497.56</v>
      </c>
      <c r="AP529" s="5">
        <f t="shared" si="17"/>
        <v>6610.3399999999992</v>
      </c>
    </row>
    <row r="530" spans="1:42" x14ac:dyDescent="0.25">
      <c r="A530">
        <v>104491</v>
      </c>
      <c r="B530" t="s">
        <v>0</v>
      </c>
      <c r="C530" t="s">
        <v>603</v>
      </c>
      <c r="D530" t="s">
        <v>133</v>
      </c>
      <c r="E530" t="s">
        <v>266</v>
      </c>
      <c r="F530" t="s">
        <v>233</v>
      </c>
      <c r="G530" t="s">
        <v>5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10400.11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 s="5">
        <f t="shared" si="16"/>
        <v>10400.11</v>
      </c>
      <c r="AM530">
        <v>0</v>
      </c>
      <c r="AN530">
        <v>-571.19000000000005</v>
      </c>
      <c r="AO530">
        <v>-728</v>
      </c>
      <c r="AP530" s="5">
        <f t="shared" si="17"/>
        <v>9672.11</v>
      </c>
    </row>
    <row r="531" spans="1:42" x14ac:dyDescent="0.25">
      <c r="A531">
        <v>104492</v>
      </c>
      <c r="B531" t="s">
        <v>0</v>
      </c>
      <c r="C531" t="s">
        <v>604</v>
      </c>
      <c r="D531" t="s">
        <v>488</v>
      </c>
      <c r="E531" t="s">
        <v>266</v>
      </c>
      <c r="F531" t="s">
        <v>233</v>
      </c>
      <c r="G531" t="s">
        <v>5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10400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 s="5">
        <f t="shared" si="16"/>
        <v>10400</v>
      </c>
      <c r="AM531">
        <v>0</v>
      </c>
      <c r="AN531">
        <v>-1112.32</v>
      </c>
      <c r="AO531">
        <v>-728</v>
      </c>
      <c r="AP531" s="5">
        <f t="shared" si="17"/>
        <v>9672</v>
      </c>
    </row>
    <row r="532" spans="1:42" x14ac:dyDescent="0.25">
      <c r="A532">
        <v>104501</v>
      </c>
      <c r="B532" t="s">
        <v>0</v>
      </c>
      <c r="C532" t="s">
        <v>605</v>
      </c>
      <c r="D532" t="s">
        <v>488</v>
      </c>
      <c r="E532" t="s">
        <v>266</v>
      </c>
      <c r="F532" t="s">
        <v>233</v>
      </c>
      <c r="G532" t="s">
        <v>5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10400.1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 s="5">
        <f t="shared" si="16"/>
        <v>10400.1</v>
      </c>
      <c r="AM532">
        <v>0</v>
      </c>
      <c r="AN532">
        <v>-1112.3399999999999</v>
      </c>
      <c r="AO532">
        <v>-728</v>
      </c>
      <c r="AP532" s="5">
        <f t="shared" si="17"/>
        <v>9672.1</v>
      </c>
    </row>
    <row r="533" spans="1:42" x14ac:dyDescent="0.25">
      <c r="A533">
        <v>104572</v>
      </c>
      <c r="B533" t="s">
        <v>0</v>
      </c>
      <c r="C533" t="s">
        <v>606</v>
      </c>
      <c r="D533" t="s">
        <v>252</v>
      </c>
      <c r="E533" t="s">
        <v>235</v>
      </c>
      <c r="F533" t="s">
        <v>233</v>
      </c>
      <c r="G533" t="s">
        <v>5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419.4</v>
      </c>
      <c r="Y533">
        <v>7315.2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 s="5">
        <f t="shared" si="16"/>
        <v>7734.5999999999995</v>
      </c>
      <c r="AM533">
        <v>0</v>
      </c>
      <c r="AN533">
        <v>-625.44000000000005</v>
      </c>
      <c r="AO533">
        <v>-512.05999999999995</v>
      </c>
      <c r="AP533" s="5">
        <f t="shared" si="17"/>
        <v>7222.5399999999991</v>
      </c>
    </row>
    <row r="534" spans="1:42" x14ac:dyDescent="0.25">
      <c r="A534">
        <v>104573</v>
      </c>
      <c r="B534" t="s">
        <v>0</v>
      </c>
      <c r="C534" t="s">
        <v>607</v>
      </c>
      <c r="D534" t="s">
        <v>252</v>
      </c>
      <c r="E534" t="s">
        <v>235</v>
      </c>
      <c r="F534" t="s">
        <v>233</v>
      </c>
      <c r="G534" t="s">
        <v>5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119.43</v>
      </c>
      <c r="W534">
        <v>0</v>
      </c>
      <c r="X534">
        <v>1048.51</v>
      </c>
      <c r="Y534">
        <v>7315.2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 s="5">
        <f t="shared" si="16"/>
        <v>8483.14</v>
      </c>
      <c r="AM534">
        <v>0</v>
      </c>
      <c r="AO534">
        <v>-512.05999999999995</v>
      </c>
      <c r="AP534" s="5">
        <f t="shared" si="17"/>
        <v>7971.08</v>
      </c>
    </row>
    <row r="535" spans="1:42" x14ac:dyDescent="0.25">
      <c r="A535">
        <v>104574</v>
      </c>
      <c r="B535" t="s">
        <v>0</v>
      </c>
      <c r="C535" t="s">
        <v>608</v>
      </c>
      <c r="D535" t="s">
        <v>252</v>
      </c>
      <c r="E535" t="s">
        <v>235</v>
      </c>
      <c r="F535" t="s">
        <v>233</v>
      </c>
      <c r="G535" t="s">
        <v>5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838.81</v>
      </c>
      <c r="Y535">
        <v>7315.2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 s="5">
        <f t="shared" si="16"/>
        <v>8154.01</v>
      </c>
      <c r="AM535">
        <v>0</v>
      </c>
      <c r="AN535">
        <v>-670.11</v>
      </c>
      <c r="AO535">
        <v>-512.05999999999995</v>
      </c>
      <c r="AP535" s="5">
        <f t="shared" si="17"/>
        <v>7641.9500000000007</v>
      </c>
    </row>
    <row r="536" spans="1:42" x14ac:dyDescent="0.25">
      <c r="A536">
        <v>104595</v>
      </c>
      <c r="B536" t="s">
        <v>0</v>
      </c>
      <c r="C536" t="s">
        <v>609</v>
      </c>
      <c r="D536" t="s">
        <v>41</v>
      </c>
      <c r="E536" t="s">
        <v>248</v>
      </c>
      <c r="F536" t="s">
        <v>233</v>
      </c>
      <c r="G536" t="s">
        <v>5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75.489999999999995</v>
      </c>
      <c r="W536">
        <v>0</v>
      </c>
      <c r="X536">
        <v>0</v>
      </c>
      <c r="Y536">
        <v>9000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 s="5">
        <f t="shared" si="16"/>
        <v>9075.49</v>
      </c>
      <c r="AM536">
        <v>0</v>
      </c>
      <c r="AO536">
        <v>-630</v>
      </c>
      <c r="AP536" s="5">
        <f t="shared" si="17"/>
        <v>8445.49</v>
      </c>
    </row>
    <row r="537" spans="1:42" x14ac:dyDescent="0.25">
      <c r="A537">
        <v>104600</v>
      </c>
      <c r="B537" t="s">
        <v>0</v>
      </c>
      <c r="C537" t="s">
        <v>610</v>
      </c>
      <c r="D537" t="s">
        <v>96</v>
      </c>
      <c r="E537" t="s">
        <v>235</v>
      </c>
      <c r="F537" t="s">
        <v>233</v>
      </c>
      <c r="G537" t="s">
        <v>5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30000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 s="5">
        <f t="shared" si="16"/>
        <v>30000</v>
      </c>
      <c r="AM537">
        <v>0</v>
      </c>
      <c r="AN537">
        <v>-2094.88</v>
      </c>
      <c r="AO537">
        <v>-2100</v>
      </c>
      <c r="AP537" s="5">
        <f t="shared" si="17"/>
        <v>27900</v>
      </c>
    </row>
    <row r="538" spans="1:42" x14ac:dyDescent="0.25">
      <c r="A538">
        <v>104640</v>
      </c>
      <c r="B538" t="s">
        <v>0</v>
      </c>
      <c r="C538" t="s">
        <v>611</v>
      </c>
      <c r="D538" t="s">
        <v>41</v>
      </c>
      <c r="E538" t="s">
        <v>248</v>
      </c>
      <c r="F538" t="s">
        <v>233</v>
      </c>
      <c r="G538" t="s">
        <v>5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212.94</v>
      </c>
      <c r="W538">
        <v>0</v>
      </c>
      <c r="X538">
        <v>0</v>
      </c>
      <c r="Y538">
        <v>6747.08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 s="5">
        <f t="shared" si="16"/>
        <v>6960.0199999999995</v>
      </c>
      <c r="AM538">
        <v>0</v>
      </c>
      <c r="AO538">
        <v>-472.3</v>
      </c>
      <c r="AP538" s="5">
        <f t="shared" si="17"/>
        <v>6487.7199999999993</v>
      </c>
    </row>
    <row r="539" spans="1:42" x14ac:dyDescent="0.25">
      <c r="A539">
        <v>104652</v>
      </c>
      <c r="B539" t="s">
        <v>0</v>
      </c>
      <c r="C539" t="s">
        <v>612</v>
      </c>
      <c r="D539" t="s">
        <v>303</v>
      </c>
      <c r="E539" t="s">
        <v>269</v>
      </c>
      <c r="F539" t="s">
        <v>233</v>
      </c>
      <c r="G539" t="s">
        <v>5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190.99</v>
      </c>
      <c r="W539">
        <v>0</v>
      </c>
      <c r="X539">
        <v>0</v>
      </c>
      <c r="Y539">
        <v>7000.2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 s="5">
        <f t="shared" si="16"/>
        <v>7191.19</v>
      </c>
      <c r="AM539">
        <v>0</v>
      </c>
      <c r="AO539">
        <v>-490.02</v>
      </c>
      <c r="AP539" s="5">
        <f t="shared" si="17"/>
        <v>6701.17</v>
      </c>
    </row>
    <row r="540" spans="1:42" x14ac:dyDescent="0.25">
      <c r="A540">
        <v>104653</v>
      </c>
      <c r="B540" t="s">
        <v>0</v>
      </c>
      <c r="C540" t="s">
        <v>613</v>
      </c>
      <c r="D540" t="s">
        <v>303</v>
      </c>
      <c r="E540" t="s">
        <v>269</v>
      </c>
      <c r="F540" t="s">
        <v>233</v>
      </c>
      <c r="G540" t="s">
        <v>5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190.99</v>
      </c>
      <c r="W540">
        <v>0</v>
      </c>
      <c r="X540">
        <v>0</v>
      </c>
      <c r="Y540">
        <v>7000.2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 s="5">
        <f t="shared" si="16"/>
        <v>7191.19</v>
      </c>
      <c r="AM540">
        <v>0</v>
      </c>
      <c r="AO540">
        <v>-490.02</v>
      </c>
      <c r="AP540" s="5">
        <f t="shared" si="17"/>
        <v>6701.17</v>
      </c>
    </row>
    <row r="541" spans="1:42" x14ac:dyDescent="0.25">
      <c r="A541">
        <v>104654</v>
      </c>
      <c r="B541" t="s">
        <v>0</v>
      </c>
      <c r="C541" t="s">
        <v>614</v>
      </c>
      <c r="D541" t="s">
        <v>96</v>
      </c>
      <c r="E541" t="s">
        <v>266</v>
      </c>
      <c r="F541" t="s">
        <v>233</v>
      </c>
      <c r="G541" t="s">
        <v>5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30000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 s="5">
        <f t="shared" si="16"/>
        <v>30000</v>
      </c>
      <c r="AM541">
        <v>0</v>
      </c>
      <c r="AN541">
        <v>-5498.25</v>
      </c>
      <c r="AO541">
        <v>-2100</v>
      </c>
      <c r="AP541" s="5">
        <f t="shared" si="17"/>
        <v>27900</v>
      </c>
    </row>
    <row r="542" spans="1:42" x14ac:dyDescent="0.25">
      <c r="A542">
        <v>104672</v>
      </c>
      <c r="B542" t="s">
        <v>0</v>
      </c>
      <c r="C542" t="s">
        <v>615</v>
      </c>
      <c r="D542" t="s">
        <v>41</v>
      </c>
      <c r="E542" t="s">
        <v>232</v>
      </c>
      <c r="F542" t="s">
        <v>233</v>
      </c>
      <c r="G542" t="s">
        <v>5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7500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 s="5">
        <f t="shared" si="16"/>
        <v>7500</v>
      </c>
      <c r="AM542">
        <v>0</v>
      </c>
      <c r="AN542">
        <v>-1047.44</v>
      </c>
      <c r="AO542">
        <v>-525</v>
      </c>
      <c r="AP542" s="5">
        <f t="shared" si="17"/>
        <v>6975</v>
      </c>
    </row>
    <row r="543" spans="1:42" x14ac:dyDescent="0.25">
      <c r="A543">
        <v>104709</v>
      </c>
      <c r="B543" t="s">
        <v>0</v>
      </c>
      <c r="C543" t="s">
        <v>616</v>
      </c>
      <c r="D543" t="s">
        <v>488</v>
      </c>
      <c r="E543" t="s">
        <v>266</v>
      </c>
      <c r="F543" t="s">
        <v>233</v>
      </c>
      <c r="G543" t="s">
        <v>5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10400.1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 s="5">
        <f t="shared" si="16"/>
        <v>10400.1</v>
      </c>
      <c r="AM543">
        <v>0</v>
      </c>
      <c r="AN543">
        <v>-1112.3399999999999</v>
      </c>
      <c r="AO543">
        <v>-728</v>
      </c>
      <c r="AP543" s="5">
        <f t="shared" si="17"/>
        <v>9672.1</v>
      </c>
    </row>
    <row r="544" spans="1:42" x14ac:dyDescent="0.25">
      <c r="A544">
        <v>104716</v>
      </c>
      <c r="B544" t="s">
        <v>0</v>
      </c>
      <c r="C544" t="s">
        <v>617</v>
      </c>
      <c r="D544" t="s">
        <v>44</v>
      </c>
      <c r="E544" t="s">
        <v>235</v>
      </c>
      <c r="F544" t="s">
        <v>233</v>
      </c>
      <c r="G544" t="s">
        <v>5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20000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 s="5">
        <f t="shared" si="16"/>
        <v>20000</v>
      </c>
      <c r="AM544">
        <v>0</v>
      </c>
      <c r="AN544">
        <v>-1037.1600000000001</v>
      </c>
      <c r="AO544">
        <v>-1400</v>
      </c>
      <c r="AP544" s="5">
        <f t="shared" si="17"/>
        <v>18600</v>
      </c>
    </row>
    <row r="545" spans="1:42" x14ac:dyDescent="0.25">
      <c r="A545">
        <v>104719</v>
      </c>
      <c r="B545" t="s">
        <v>0</v>
      </c>
      <c r="C545" t="s">
        <v>618</v>
      </c>
      <c r="D545" t="s">
        <v>619</v>
      </c>
      <c r="E545" t="s">
        <v>355</v>
      </c>
      <c r="F545" t="s">
        <v>233</v>
      </c>
      <c r="G545" t="s">
        <v>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60000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 s="5">
        <f t="shared" si="16"/>
        <v>60000</v>
      </c>
      <c r="AM545">
        <v>0</v>
      </c>
      <c r="AN545">
        <v>-14320.9</v>
      </c>
      <c r="AO545">
        <v>-4200</v>
      </c>
      <c r="AP545" s="5">
        <f t="shared" si="17"/>
        <v>55800</v>
      </c>
    </row>
    <row r="546" spans="1:42" x14ac:dyDescent="0.25">
      <c r="A546">
        <v>104809</v>
      </c>
      <c r="B546" t="s">
        <v>0</v>
      </c>
      <c r="C546" t="s">
        <v>620</v>
      </c>
      <c r="D546" t="s">
        <v>41</v>
      </c>
      <c r="E546" t="s">
        <v>355</v>
      </c>
      <c r="F546" t="s">
        <v>233</v>
      </c>
      <c r="G546">
        <v>1</v>
      </c>
      <c r="H546">
        <v>0</v>
      </c>
      <c r="I546">
        <v>0</v>
      </c>
      <c r="J546">
        <v>0</v>
      </c>
      <c r="K546">
        <v>260</v>
      </c>
      <c r="L546">
        <v>0</v>
      </c>
      <c r="M546">
        <v>1665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590.53</v>
      </c>
      <c r="Y546">
        <v>10300</v>
      </c>
      <c r="Z546">
        <v>0</v>
      </c>
      <c r="AA546">
        <v>0</v>
      </c>
      <c r="AB546">
        <v>0</v>
      </c>
      <c r="AC546">
        <v>1489.63</v>
      </c>
      <c r="AD546">
        <v>0</v>
      </c>
      <c r="AE546">
        <v>0</v>
      </c>
      <c r="AF546">
        <v>330</v>
      </c>
      <c r="AG546">
        <v>0</v>
      </c>
      <c r="AH546">
        <v>0</v>
      </c>
      <c r="AI546">
        <v>0</v>
      </c>
      <c r="AJ546">
        <v>0</v>
      </c>
      <c r="AK546">
        <v>0</v>
      </c>
      <c r="AL546" s="5">
        <f t="shared" si="16"/>
        <v>14635.16</v>
      </c>
      <c r="AM546">
        <v>-103</v>
      </c>
      <c r="AN546">
        <v>-417</v>
      </c>
      <c r="AO546">
        <v>-784</v>
      </c>
      <c r="AP546" s="5">
        <f t="shared" si="17"/>
        <v>13851.16</v>
      </c>
    </row>
    <row r="547" spans="1:42" x14ac:dyDescent="0.25">
      <c r="A547">
        <v>104836</v>
      </c>
      <c r="B547" t="s">
        <v>0</v>
      </c>
      <c r="C547" t="s">
        <v>621</v>
      </c>
      <c r="D547" t="s">
        <v>133</v>
      </c>
      <c r="E547" t="s">
        <v>266</v>
      </c>
      <c r="F547" t="s">
        <v>233</v>
      </c>
      <c r="G547">
        <v>1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10300</v>
      </c>
      <c r="Z547">
        <v>0</v>
      </c>
      <c r="AA547">
        <v>0</v>
      </c>
      <c r="AB547">
        <v>0</v>
      </c>
      <c r="AC547">
        <v>1489.63</v>
      </c>
      <c r="AD547">
        <v>0</v>
      </c>
      <c r="AE547">
        <v>0</v>
      </c>
      <c r="AF547">
        <v>330</v>
      </c>
      <c r="AG547">
        <v>0</v>
      </c>
      <c r="AH547">
        <v>0</v>
      </c>
      <c r="AI547">
        <v>0</v>
      </c>
      <c r="AJ547">
        <v>0</v>
      </c>
      <c r="AK547">
        <v>0</v>
      </c>
      <c r="AL547" s="5">
        <f t="shared" si="16"/>
        <v>12119.630000000001</v>
      </c>
      <c r="AM547">
        <v>-103</v>
      </c>
      <c r="AN547">
        <v>-1283.2</v>
      </c>
      <c r="AO547">
        <v>-784</v>
      </c>
      <c r="AP547" s="5">
        <f t="shared" si="17"/>
        <v>11335.630000000001</v>
      </c>
    </row>
    <row r="548" spans="1:42" x14ac:dyDescent="0.25">
      <c r="A548">
        <v>104839</v>
      </c>
      <c r="B548" t="s">
        <v>0</v>
      </c>
      <c r="C548" t="s">
        <v>622</v>
      </c>
      <c r="D548" t="s">
        <v>41</v>
      </c>
      <c r="E548" t="s">
        <v>269</v>
      </c>
      <c r="F548" t="s">
        <v>233</v>
      </c>
      <c r="G548">
        <v>1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10300</v>
      </c>
      <c r="Z548">
        <v>0</v>
      </c>
      <c r="AA548">
        <v>0</v>
      </c>
      <c r="AB548">
        <v>0</v>
      </c>
      <c r="AC548">
        <v>1489.63</v>
      </c>
      <c r="AD548">
        <v>0</v>
      </c>
      <c r="AE548">
        <v>0</v>
      </c>
      <c r="AF548">
        <v>330</v>
      </c>
      <c r="AG548">
        <v>0</v>
      </c>
      <c r="AH548">
        <v>0</v>
      </c>
      <c r="AI548">
        <v>0</v>
      </c>
      <c r="AJ548">
        <v>0</v>
      </c>
      <c r="AK548">
        <v>0</v>
      </c>
      <c r="AL548" s="5">
        <f t="shared" si="16"/>
        <v>12119.630000000001</v>
      </c>
      <c r="AM548">
        <v>-103</v>
      </c>
      <c r="AN548">
        <v>-298.63</v>
      </c>
      <c r="AO548">
        <v>-560</v>
      </c>
      <c r="AP548" s="5">
        <f t="shared" si="17"/>
        <v>11559.630000000001</v>
      </c>
    </row>
    <row r="549" spans="1:42" x14ac:dyDescent="0.25">
      <c r="A549">
        <v>104842</v>
      </c>
      <c r="B549" t="s">
        <v>0</v>
      </c>
      <c r="C549" t="s">
        <v>623</v>
      </c>
      <c r="D549" t="s">
        <v>624</v>
      </c>
      <c r="E549" t="s">
        <v>232</v>
      </c>
      <c r="F549" t="s">
        <v>233</v>
      </c>
      <c r="G549" t="s">
        <v>5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20000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 s="5">
        <f t="shared" si="16"/>
        <v>20000</v>
      </c>
      <c r="AM549">
        <v>0</v>
      </c>
      <c r="AN549">
        <v>-3162.88</v>
      </c>
      <c r="AO549">
        <v>-1400</v>
      </c>
      <c r="AP549" s="5">
        <f t="shared" si="17"/>
        <v>18600</v>
      </c>
    </row>
    <row r="550" spans="1:42" x14ac:dyDescent="0.25">
      <c r="A550">
        <v>104843</v>
      </c>
      <c r="B550" t="s">
        <v>0</v>
      </c>
      <c r="C550" t="s">
        <v>625</v>
      </c>
      <c r="D550" t="s">
        <v>626</v>
      </c>
      <c r="E550" t="s">
        <v>232</v>
      </c>
      <c r="F550" t="s">
        <v>233</v>
      </c>
      <c r="G550" t="s">
        <v>5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20000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 s="5">
        <f t="shared" si="16"/>
        <v>20000</v>
      </c>
      <c r="AM550">
        <v>0</v>
      </c>
      <c r="AN550">
        <v>-3162.88</v>
      </c>
      <c r="AO550">
        <v>-1400</v>
      </c>
      <c r="AP550" s="5">
        <f t="shared" si="17"/>
        <v>18600</v>
      </c>
    </row>
    <row r="551" spans="1:42" x14ac:dyDescent="0.25">
      <c r="A551">
        <v>104844</v>
      </c>
      <c r="B551" t="s">
        <v>0</v>
      </c>
      <c r="C551" t="s">
        <v>627</v>
      </c>
      <c r="D551" t="s">
        <v>41</v>
      </c>
      <c r="E551" t="s">
        <v>235</v>
      </c>
      <c r="F551" t="s">
        <v>233</v>
      </c>
      <c r="G551" t="s">
        <v>5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109.89</v>
      </c>
      <c r="W551">
        <v>0</v>
      </c>
      <c r="X551">
        <v>881.22</v>
      </c>
      <c r="Y551">
        <v>7685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 s="5">
        <f t="shared" si="16"/>
        <v>8676.11</v>
      </c>
      <c r="AM551">
        <v>0</v>
      </c>
      <c r="AO551">
        <v>-537.96</v>
      </c>
      <c r="AP551" s="5">
        <f t="shared" si="17"/>
        <v>8138.1500000000005</v>
      </c>
    </row>
    <row r="552" spans="1:42" x14ac:dyDescent="0.25">
      <c r="A552">
        <v>104845</v>
      </c>
      <c r="B552" t="s">
        <v>0</v>
      </c>
      <c r="C552" t="s">
        <v>628</v>
      </c>
      <c r="D552" t="s">
        <v>289</v>
      </c>
      <c r="E552" t="s">
        <v>242</v>
      </c>
      <c r="F552" t="s">
        <v>233</v>
      </c>
      <c r="G552" t="s">
        <v>5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15000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 s="5">
        <f t="shared" si="16"/>
        <v>15000</v>
      </c>
      <c r="AM552">
        <v>0</v>
      </c>
      <c r="AN552">
        <v>-2094.88</v>
      </c>
      <c r="AO552">
        <v>-1050</v>
      </c>
      <c r="AP552" s="5">
        <f t="shared" si="17"/>
        <v>13950</v>
      </c>
    </row>
    <row r="553" spans="1:42" x14ac:dyDescent="0.25">
      <c r="A553">
        <v>104853</v>
      </c>
      <c r="B553" t="s">
        <v>0</v>
      </c>
      <c r="C553" t="s">
        <v>629</v>
      </c>
      <c r="D553" t="s">
        <v>49</v>
      </c>
      <c r="E553" t="s">
        <v>240</v>
      </c>
      <c r="F553" t="s">
        <v>233</v>
      </c>
      <c r="G553">
        <v>1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1665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10300</v>
      </c>
      <c r="Z553">
        <v>0</v>
      </c>
      <c r="AA553">
        <v>0</v>
      </c>
      <c r="AB553">
        <v>0</v>
      </c>
      <c r="AC553">
        <v>1489.63</v>
      </c>
      <c r="AD553">
        <v>0</v>
      </c>
      <c r="AE553">
        <v>0</v>
      </c>
      <c r="AF553">
        <v>330</v>
      </c>
      <c r="AG553">
        <v>0</v>
      </c>
      <c r="AH553">
        <v>0</v>
      </c>
      <c r="AI553">
        <v>0</v>
      </c>
      <c r="AJ553">
        <v>0</v>
      </c>
      <c r="AK553">
        <v>0</v>
      </c>
      <c r="AL553" s="5">
        <f t="shared" si="16"/>
        <v>13784.630000000001</v>
      </c>
      <c r="AM553">
        <v>-103</v>
      </c>
      <c r="AN553">
        <v>-1283.2</v>
      </c>
      <c r="AP553" s="5">
        <f t="shared" si="17"/>
        <v>13784.630000000001</v>
      </c>
    </row>
    <row r="554" spans="1:42" x14ac:dyDescent="0.25">
      <c r="A554">
        <v>105011</v>
      </c>
      <c r="B554" t="s">
        <v>0</v>
      </c>
      <c r="C554" t="s">
        <v>630</v>
      </c>
      <c r="D554" t="s">
        <v>252</v>
      </c>
      <c r="E554" t="s">
        <v>235</v>
      </c>
      <c r="F554" t="s">
        <v>233</v>
      </c>
      <c r="G554" t="s">
        <v>5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7314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 s="5">
        <f t="shared" si="16"/>
        <v>7314</v>
      </c>
      <c r="AM554">
        <v>0</v>
      </c>
      <c r="AN554">
        <v>-367.29</v>
      </c>
      <c r="AO554">
        <v>-511.98</v>
      </c>
      <c r="AP554" s="5">
        <f t="shared" si="17"/>
        <v>6802.02</v>
      </c>
    </row>
    <row r="555" spans="1:42" x14ac:dyDescent="0.25">
      <c r="A555">
        <v>105013</v>
      </c>
      <c r="B555" t="s">
        <v>0</v>
      </c>
      <c r="C555" t="s">
        <v>631</v>
      </c>
      <c r="D555" t="s">
        <v>289</v>
      </c>
      <c r="E555" t="s">
        <v>235</v>
      </c>
      <c r="F555" t="s">
        <v>233</v>
      </c>
      <c r="G555" t="s">
        <v>5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2150</v>
      </c>
      <c r="Y555">
        <v>15000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 s="5">
        <f t="shared" si="16"/>
        <v>17150</v>
      </c>
      <c r="AM555">
        <v>0</v>
      </c>
      <c r="AN555">
        <v>-2479.25</v>
      </c>
      <c r="AO555">
        <v>-1050</v>
      </c>
      <c r="AP555" s="5">
        <f t="shared" si="17"/>
        <v>16100</v>
      </c>
    </row>
    <row r="556" spans="1:42" x14ac:dyDescent="0.25">
      <c r="A556">
        <v>105015</v>
      </c>
      <c r="B556" t="s">
        <v>0</v>
      </c>
      <c r="C556" t="s">
        <v>632</v>
      </c>
      <c r="D556" t="s">
        <v>252</v>
      </c>
      <c r="E556" t="s">
        <v>235</v>
      </c>
      <c r="F556" t="s">
        <v>233</v>
      </c>
      <c r="G556" t="s">
        <v>5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1048.3399999999999</v>
      </c>
      <c r="Y556">
        <v>7314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 s="5">
        <f t="shared" si="16"/>
        <v>8362.34</v>
      </c>
      <c r="AM556">
        <v>0</v>
      </c>
      <c r="AN556">
        <v>-692.22</v>
      </c>
      <c r="AO556">
        <v>-511.98</v>
      </c>
      <c r="AP556" s="5">
        <f t="shared" si="17"/>
        <v>7850.3600000000006</v>
      </c>
    </row>
    <row r="557" spans="1:42" x14ac:dyDescent="0.25">
      <c r="A557">
        <v>105031</v>
      </c>
      <c r="B557" t="s">
        <v>0</v>
      </c>
      <c r="C557" t="s">
        <v>633</v>
      </c>
      <c r="D557" t="s">
        <v>247</v>
      </c>
      <c r="E557" t="s">
        <v>248</v>
      </c>
      <c r="F557" t="s">
        <v>233</v>
      </c>
      <c r="G557" t="s">
        <v>5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227.55</v>
      </c>
      <c r="W557">
        <v>0</v>
      </c>
      <c r="X557">
        <v>0</v>
      </c>
      <c r="Y557">
        <v>6290.6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 s="5">
        <f t="shared" si="16"/>
        <v>6518.1500000000005</v>
      </c>
      <c r="AM557">
        <v>0</v>
      </c>
      <c r="AO557">
        <v>-440.34</v>
      </c>
      <c r="AP557" s="5">
        <f t="shared" si="17"/>
        <v>6077.81</v>
      </c>
    </row>
    <row r="558" spans="1:42" x14ac:dyDescent="0.25">
      <c r="A558">
        <v>105033</v>
      </c>
      <c r="B558" t="s">
        <v>0</v>
      </c>
      <c r="C558" t="s">
        <v>634</v>
      </c>
      <c r="D558" t="s">
        <v>247</v>
      </c>
      <c r="E558" t="s">
        <v>248</v>
      </c>
      <c r="F558" t="s">
        <v>233</v>
      </c>
      <c r="G558" t="s">
        <v>5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8000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 s="5">
        <f t="shared" si="16"/>
        <v>8000</v>
      </c>
      <c r="AM558">
        <v>0</v>
      </c>
      <c r="AN558">
        <v>-690.33</v>
      </c>
      <c r="AO558">
        <v>-560</v>
      </c>
      <c r="AP558" s="5">
        <f t="shared" si="17"/>
        <v>7440</v>
      </c>
    </row>
    <row r="559" spans="1:42" x14ac:dyDescent="0.25">
      <c r="A559">
        <v>105037</v>
      </c>
      <c r="B559" t="s">
        <v>0</v>
      </c>
      <c r="C559" t="s">
        <v>635</v>
      </c>
      <c r="D559" t="s">
        <v>41</v>
      </c>
      <c r="E559" t="s">
        <v>355</v>
      </c>
      <c r="F559" t="s">
        <v>233</v>
      </c>
      <c r="G559" t="s">
        <v>5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10000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 s="5">
        <f t="shared" si="16"/>
        <v>10000</v>
      </c>
      <c r="AM559">
        <v>0</v>
      </c>
      <c r="AN559">
        <v>-1037.1600000000001</v>
      </c>
      <c r="AO559">
        <v>-700</v>
      </c>
      <c r="AP559" s="5">
        <f t="shared" si="17"/>
        <v>9300</v>
      </c>
    </row>
    <row r="560" spans="1:42" x14ac:dyDescent="0.25">
      <c r="A560">
        <v>105044</v>
      </c>
      <c r="B560" t="s">
        <v>0</v>
      </c>
      <c r="C560" t="s">
        <v>636</v>
      </c>
      <c r="D560" t="s">
        <v>252</v>
      </c>
      <c r="E560" t="s">
        <v>235</v>
      </c>
      <c r="F560" t="s">
        <v>233</v>
      </c>
      <c r="G560" t="s">
        <v>5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134.62</v>
      </c>
      <c r="W560">
        <v>0</v>
      </c>
      <c r="X560">
        <v>838.8</v>
      </c>
      <c r="Y560">
        <v>7315.2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 s="5">
        <f t="shared" si="16"/>
        <v>8288.619999999999</v>
      </c>
      <c r="AM560">
        <v>0</v>
      </c>
      <c r="AO560">
        <v>-512.05999999999995</v>
      </c>
      <c r="AP560" s="5">
        <f t="shared" si="17"/>
        <v>7776.5599999999995</v>
      </c>
    </row>
    <row r="561" spans="1:42" x14ac:dyDescent="0.25">
      <c r="A561">
        <v>105099</v>
      </c>
      <c r="B561" t="s">
        <v>0</v>
      </c>
      <c r="C561" t="s">
        <v>637</v>
      </c>
      <c r="D561" t="s">
        <v>133</v>
      </c>
      <c r="E561" t="s">
        <v>245</v>
      </c>
      <c r="F561" t="s">
        <v>233</v>
      </c>
      <c r="G561">
        <v>1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1665</v>
      </c>
      <c r="N561">
        <v>0</v>
      </c>
      <c r="O561">
        <v>0</v>
      </c>
      <c r="P561">
        <v>0</v>
      </c>
      <c r="Q561">
        <v>0</v>
      </c>
      <c r="R561">
        <v>343.33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10300</v>
      </c>
      <c r="Z561">
        <v>0</v>
      </c>
      <c r="AA561">
        <v>0</v>
      </c>
      <c r="AB561">
        <v>0</v>
      </c>
      <c r="AC561">
        <v>1489.63</v>
      </c>
      <c r="AD561">
        <v>0</v>
      </c>
      <c r="AE561">
        <v>0</v>
      </c>
      <c r="AF561">
        <v>330</v>
      </c>
      <c r="AG561">
        <v>0</v>
      </c>
      <c r="AH561">
        <v>0</v>
      </c>
      <c r="AI561">
        <v>0</v>
      </c>
      <c r="AJ561">
        <v>0</v>
      </c>
      <c r="AK561">
        <v>0</v>
      </c>
      <c r="AL561" s="5">
        <f t="shared" si="16"/>
        <v>14127.96</v>
      </c>
      <c r="AM561">
        <v>-103</v>
      </c>
      <c r="AN561">
        <v>-1209.8599999999999</v>
      </c>
      <c r="AO561">
        <v>-784</v>
      </c>
      <c r="AP561" s="5">
        <f t="shared" si="17"/>
        <v>13343.96</v>
      </c>
    </row>
    <row r="562" spans="1:42" x14ac:dyDescent="0.25">
      <c r="A562">
        <v>105100</v>
      </c>
      <c r="B562" t="s">
        <v>0</v>
      </c>
      <c r="C562" t="s">
        <v>638</v>
      </c>
      <c r="D562" t="s">
        <v>252</v>
      </c>
      <c r="E562" t="s">
        <v>235</v>
      </c>
      <c r="F562" t="s">
        <v>233</v>
      </c>
      <c r="G562" t="s">
        <v>5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1048.51</v>
      </c>
      <c r="Y562">
        <v>7315.2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 s="5">
        <f t="shared" si="16"/>
        <v>8363.7099999999991</v>
      </c>
      <c r="AM562">
        <v>0</v>
      </c>
      <c r="AN562">
        <v>-692.45</v>
      </c>
      <c r="AO562">
        <v>-512.05999999999995</v>
      </c>
      <c r="AP562" s="5">
        <f t="shared" si="17"/>
        <v>7851.65</v>
      </c>
    </row>
    <row r="563" spans="1:42" x14ac:dyDescent="0.25">
      <c r="A563">
        <v>105101</v>
      </c>
      <c r="B563" t="s">
        <v>0</v>
      </c>
      <c r="C563" t="s">
        <v>639</v>
      </c>
      <c r="D563" t="s">
        <v>252</v>
      </c>
      <c r="E563" t="s">
        <v>235</v>
      </c>
      <c r="F563" t="s">
        <v>233</v>
      </c>
      <c r="G563" t="s">
        <v>5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1048.51</v>
      </c>
      <c r="Y563">
        <v>7315.2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 s="5">
        <f t="shared" si="16"/>
        <v>8363.7099999999991</v>
      </c>
      <c r="AM563">
        <v>0</v>
      </c>
      <c r="AN563">
        <v>-692.45</v>
      </c>
      <c r="AO563">
        <v>-512.05999999999995</v>
      </c>
      <c r="AP563" s="5">
        <f t="shared" si="17"/>
        <v>7851.65</v>
      </c>
    </row>
    <row r="564" spans="1:42" x14ac:dyDescent="0.25">
      <c r="A564">
        <v>105379</v>
      </c>
      <c r="B564" t="s">
        <v>0</v>
      </c>
      <c r="C564" t="s">
        <v>640</v>
      </c>
      <c r="D564" t="s">
        <v>44</v>
      </c>
      <c r="E564" t="s">
        <v>269</v>
      </c>
      <c r="F564" t="s">
        <v>233</v>
      </c>
      <c r="G564" t="s">
        <v>5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13500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 s="5">
        <f t="shared" si="16"/>
        <v>13500</v>
      </c>
      <c r="AM564">
        <v>0</v>
      </c>
      <c r="AN564">
        <v>-2396.3200000000002</v>
      </c>
      <c r="AO564">
        <v>-945</v>
      </c>
      <c r="AP564" s="5">
        <f t="shared" si="17"/>
        <v>12555</v>
      </c>
    </row>
    <row r="565" spans="1:42" x14ac:dyDescent="0.25">
      <c r="A565">
        <v>105381</v>
      </c>
      <c r="B565" t="s">
        <v>0</v>
      </c>
      <c r="C565" t="s">
        <v>641</v>
      </c>
      <c r="D565" t="s">
        <v>44</v>
      </c>
      <c r="E565" t="s">
        <v>266</v>
      </c>
      <c r="F565" t="s">
        <v>233</v>
      </c>
      <c r="G565" t="s">
        <v>5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13500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 s="5">
        <f t="shared" si="16"/>
        <v>13500</v>
      </c>
      <c r="AM565">
        <v>0</v>
      </c>
      <c r="AN565">
        <v>-2396.3200000000002</v>
      </c>
      <c r="AO565">
        <v>-945</v>
      </c>
      <c r="AP565" s="5">
        <f t="shared" si="17"/>
        <v>12555</v>
      </c>
    </row>
    <row r="566" spans="1:42" x14ac:dyDescent="0.25">
      <c r="A566">
        <v>105396</v>
      </c>
      <c r="B566" t="s">
        <v>0</v>
      </c>
      <c r="C566" t="s">
        <v>642</v>
      </c>
      <c r="D566" t="s">
        <v>133</v>
      </c>
      <c r="E566" t="s">
        <v>245</v>
      </c>
      <c r="F566" t="s">
        <v>233</v>
      </c>
      <c r="G566" t="s">
        <v>5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30000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 s="5">
        <f t="shared" si="16"/>
        <v>30000</v>
      </c>
      <c r="AM566">
        <v>0</v>
      </c>
      <c r="AN566">
        <v>-5498.25</v>
      </c>
      <c r="AO566">
        <v>-2100</v>
      </c>
      <c r="AP566" s="5">
        <f t="shared" si="17"/>
        <v>27900</v>
      </c>
    </row>
    <row r="567" spans="1:42" x14ac:dyDescent="0.25">
      <c r="A567">
        <v>105527</v>
      </c>
      <c r="B567" t="s">
        <v>0</v>
      </c>
      <c r="C567" t="s">
        <v>643</v>
      </c>
      <c r="D567" t="s">
        <v>49</v>
      </c>
      <c r="E567" t="s">
        <v>245</v>
      </c>
      <c r="F567" t="s">
        <v>233</v>
      </c>
      <c r="G567" t="s">
        <v>5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9000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 s="5">
        <f t="shared" si="16"/>
        <v>9000</v>
      </c>
      <c r="AM567">
        <v>0</v>
      </c>
      <c r="AN567">
        <v>-857.96</v>
      </c>
      <c r="AO567">
        <v>-630</v>
      </c>
      <c r="AP567" s="5">
        <f t="shared" si="17"/>
        <v>8370</v>
      </c>
    </row>
    <row r="568" spans="1:42" x14ac:dyDescent="0.25">
      <c r="A568">
        <v>105532</v>
      </c>
      <c r="B568" t="s">
        <v>0</v>
      </c>
      <c r="C568" t="s">
        <v>644</v>
      </c>
      <c r="D568" t="s">
        <v>85</v>
      </c>
      <c r="E568" t="s">
        <v>266</v>
      </c>
      <c r="F568" t="s">
        <v>233</v>
      </c>
      <c r="G568" t="s">
        <v>5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65000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 s="5">
        <f t="shared" si="16"/>
        <v>65000</v>
      </c>
      <c r="AM568">
        <v>0</v>
      </c>
      <c r="AN568">
        <v>-15870.9</v>
      </c>
      <c r="AO568">
        <v>-4550</v>
      </c>
      <c r="AP568" s="5">
        <f t="shared" si="17"/>
        <v>60450</v>
      </c>
    </row>
    <row r="569" spans="1:42" x14ac:dyDescent="0.25">
      <c r="A569">
        <v>105699</v>
      </c>
      <c r="B569" t="s">
        <v>0</v>
      </c>
      <c r="C569" t="s">
        <v>645</v>
      </c>
      <c r="D569" t="s">
        <v>646</v>
      </c>
      <c r="E569" t="s">
        <v>253</v>
      </c>
      <c r="F569" t="s">
        <v>233</v>
      </c>
      <c r="G569" t="s">
        <v>5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5000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 s="5">
        <f t="shared" si="16"/>
        <v>5000</v>
      </c>
      <c r="AM569">
        <v>0</v>
      </c>
      <c r="AN569">
        <v>-8.27</v>
      </c>
      <c r="AO569">
        <v>-350</v>
      </c>
      <c r="AP569" s="5">
        <f t="shared" si="17"/>
        <v>4650</v>
      </c>
    </row>
    <row r="570" spans="1:42" x14ac:dyDescent="0.25">
      <c r="A570">
        <v>105825</v>
      </c>
      <c r="B570" t="s">
        <v>0</v>
      </c>
      <c r="C570" t="s">
        <v>647</v>
      </c>
      <c r="D570" t="s">
        <v>648</v>
      </c>
      <c r="E570" t="s">
        <v>232</v>
      </c>
      <c r="F570" t="s">
        <v>233</v>
      </c>
      <c r="G570" t="s">
        <v>5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25000.2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 s="5">
        <f t="shared" si="16"/>
        <v>25000.2</v>
      </c>
      <c r="AM570">
        <v>0</v>
      </c>
      <c r="AN570">
        <v>-4322.29</v>
      </c>
      <c r="AO570">
        <v>-1750.02</v>
      </c>
      <c r="AP570" s="5">
        <f t="shared" si="17"/>
        <v>23250.18</v>
      </c>
    </row>
    <row r="571" spans="1:42" x14ac:dyDescent="0.25">
      <c r="A571">
        <v>105845</v>
      </c>
      <c r="B571" t="s">
        <v>0</v>
      </c>
      <c r="C571" t="s">
        <v>649</v>
      </c>
      <c r="D571" t="s">
        <v>133</v>
      </c>
      <c r="E571" t="s">
        <v>266</v>
      </c>
      <c r="F571" t="s">
        <v>233</v>
      </c>
      <c r="G571" t="s">
        <v>5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10400.1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 s="5">
        <f t="shared" si="16"/>
        <v>10400.1</v>
      </c>
      <c r="AM571">
        <v>0</v>
      </c>
      <c r="AN571">
        <v>-1112.3399999999999</v>
      </c>
      <c r="AO571">
        <v>-728</v>
      </c>
      <c r="AP571" s="5">
        <f t="shared" si="17"/>
        <v>9672.1</v>
      </c>
    </row>
    <row r="572" spans="1:42" x14ac:dyDescent="0.25">
      <c r="A572">
        <v>105846</v>
      </c>
      <c r="B572" t="s">
        <v>0</v>
      </c>
      <c r="C572" t="s">
        <v>650</v>
      </c>
      <c r="D572" t="s">
        <v>488</v>
      </c>
      <c r="E572" t="s">
        <v>266</v>
      </c>
      <c r="F572" t="s">
        <v>233</v>
      </c>
      <c r="G572" t="s">
        <v>5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10400.1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 s="5">
        <f t="shared" si="16"/>
        <v>10400.1</v>
      </c>
      <c r="AM572">
        <v>0</v>
      </c>
      <c r="AN572">
        <v>-1112.3399999999999</v>
      </c>
      <c r="AO572">
        <v>-728</v>
      </c>
      <c r="AP572" s="5">
        <f t="shared" si="17"/>
        <v>9672.1</v>
      </c>
    </row>
    <row r="573" spans="1:42" x14ac:dyDescent="0.25">
      <c r="A573">
        <v>105881</v>
      </c>
      <c r="B573" t="s">
        <v>0</v>
      </c>
      <c r="C573" t="s">
        <v>651</v>
      </c>
      <c r="D573" t="s">
        <v>49</v>
      </c>
      <c r="E573" t="s">
        <v>266</v>
      </c>
      <c r="F573" t="s">
        <v>233</v>
      </c>
      <c r="G573" t="s">
        <v>5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10400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 s="5">
        <f t="shared" si="16"/>
        <v>10400</v>
      </c>
      <c r="AM573">
        <v>0</v>
      </c>
      <c r="AN573">
        <v>-1112.32</v>
      </c>
      <c r="AO573">
        <v>-728</v>
      </c>
      <c r="AP573" s="5">
        <f t="shared" si="17"/>
        <v>9672</v>
      </c>
    </row>
    <row r="574" spans="1:42" x14ac:dyDescent="0.25">
      <c r="A574">
        <v>105908</v>
      </c>
      <c r="B574" t="s">
        <v>0</v>
      </c>
      <c r="C574" t="s">
        <v>652</v>
      </c>
      <c r="D574" t="s">
        <v>646</v>
      </c>
      <c r="E574" t="s">
        <v>253</v>
      </c>
      <c r="F574" t="s">
        <v>233</v>
      </c>
      <c r="G574" t="s">
        <v>5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5000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 s="5">
        <f t="shared" si="16"/>
        <v>5000</v>
      </c>
      <c r="AM574">
        <v>0</v>
      </c>
      <c r="AN574">
        <v>-8.27</v>
      </c>
      <c r="AO574">
        <v>-350</v>
      </c>
      <c r="AP574" s="5">
        <f t="shared" si="17"/>
        <v>4650</v>
      </c>
    </row>
    <row r="575" spans="1:42" x14ac:dyDescent="0.25">
      <c r="A575">
        <v>105909</v>
      </c>
      <c r="B575" t="s">
        <v>0</v>
      </c>
      <c r="C575" t="s">
        <v>653</v>
      </c>
      <c r="D575" t="s">
        <v>57</v>
      </c>
      <c r="E575" t="s">
        <v>245</v>
      </c>
      <c r="F575" t="s">
        <v>233</v>
      </c>
      <c r="G575" t="s">
        <v>5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11040.62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 s="5">
        <f t="shared" si="16"/>
        <v>11040.62</v>
      </c>
      <c r="AM575">
        <v>0</v>
      </c>
      <c r="AN575">
        <v>-1249.1600000000001</v>
      </c>
      <c r="AO575">
        <v>-772.84</v>
      </c>
      <c r="AP575" s="5">
        <f t="shared" si="17"/>
        <v>10267.780000000001</v>
      </c>
    </row>
    <row r="576" spans="1:42" x14ac:dyDescent="0.25">
      <c r="A576">
        <v>105910</v>
      </c>
      <c r="B576" t="s">
        <v>0</v>
      </c>
      <c r="C576" t="s">
        <v>654</v>
      </c>
      <c r="D576" t="s">
        <v>49</v>
      </c>
      <c r="E576" t="s">
        <v>245</v>
      </c>
      <c r="F576" t="s">
        <v>233</v>
      </c>
      <c r="G576" t="s">
        <v>5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8211.82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 s="5">
        <f t="shared" si="16"/>
        <v>8211.82</v>
      </c>
      <c r="AM576">
        <v>0</v>
      </c>
      <c r="AN576">
        <v>-724.22</v>
      </c>
      <c r="AO576">
        <v>-574.82000000000005</v>
      </c>
      <c r="AP576" s="5">
        <f t="shared" si="17"/>
        <v>7637</v>
      </c>
    </row>
    <row r="577" spans="1:42" x14ac:dyDescent="0.25">
      <c r="A577">
        <v>7267</v>
      </c>
      <c r="B577" t="s">
        <v>0</v>
      </c>
      <c r="C577" t="s">
        <v>655</v>
      </c>
      <c r="D577" t="s">
        <v>656</v>
      </c>
      <c r="E577" t="s">
        <v>657</v>
      </c>
      <c r="F577" t="s">
        <v>658</v>
      </c>
      <c r="G577">
        <v>1</v>
      </c>
      <c r="H577">
        <v>0</v>
      </c>
      <c r="I577">
        <v>0</v>
      </c>
      <c r="J577">
        <v>0</v>
      </c>
      <c r="K577">
        <v>260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9874.2000000000007</v>
      </c>
      <c r="Z577">
        <v>0</v>
      </c>
      <c r="AA577">
        <v>0</v>
      </c>
      <c r="AB577">
        <v>0</v>
      </c>
      <c r="AC577">
        <v>1489.63</v>
      </c>
      <c r="AD577">
        <v>0</v>
      </c>
      <c r="AE577">
        <v>4937.08</v>
      </c>
      <c r="AF577">
        <v>330</v>
      </c>
      <c r="AG577">
        <v>0</v>
      </c>
      <c r="AH577">
        <v>0</v>
      </c>
      <c r="AI577">
        <v>0</v>
      </c>
      <c r="AJ577">
        <v>0</v>
      </c>
      <c r="AK577">
        <v>0</v>
      </c>
      <c r="AL577" s="5">
        <f t="shared" si="16"/>
        <v>16890.910000000003</v>
      </c>
      <c r="AM577">
        <v>-98.74</v>
      </c>
      <c r="AN577">
        <v>-1663.29</v>
      </c>
      <c r="AO577">
        <v>-770.95</v>
      </c>
      <c r="AP577" s="5">
        <f t="shared" si="17"/>
        <v>16119.960000000003</v>
      </c>
    </row>
    <row r="578" spans="1:42" x14ac:dyDescent="0.25">
      <c r="A578">
        <v>9124</v>
      </c>
      <c r="B578" t="s">
        <v>0</v>
      </c>
      <c r="C578" t="s">
        <v>659</v>
      </c>
      <c r="D578" t="s">
        <v>656</v>
      </c>
      <c r="E578" t="s">
        <v>657</v>
      </c>
      <c r="F578" t="s">
        <v>658</v>
      </c>
      <c r="G578">
        <v>1</v>
      </c>
      <c r="H578">
        <v>0</v>
      </c>
      <c r="I578">
        <v>0</v>
      </c>
      <c r="J578">
        <v>0</v>
      </c>
      <c r="K578">
        <v>260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9874.2000000000007</v>
      </c>
      <c r="Z578">
        <v>0</v>
      </c>
      <c r="AA578">
        <v>0</v>
      </c>
      <c r="AB578">
        <v>0</v>
      </c>
      <c r="AC578">
        <v>1489.63</v>
      </c>
      <c r="AD578">
        <v>0</v>
      </c>
      <c r="AE578">
        <v>4937.08</v>
      </c>
      <c r="AF578">
        <v>330</v>
      </c>
      <c r="AG578">
        <v>0</v>
      </c>
      <c r="AH578">
        <v>0</v>
      </c>
      <c r="AI578">
        <v>0</v>
      </c>
      <c r="AJ578">
        <v>0</v>
      </c>
      <c r="AK578">
        <v>0</v>
      </c>
      <c r="AL578" s="5">
        <f t="shared" si="16"/>
        <v>16890.910000000003</v>
      </c>
      <c r="AM578">
        <v>-98.74</v>
      </c>
      <c r="AN578">
        <v>-1663.29</v>
      </c>
      <c r="AO578">
        <v>-770.95</v>
      </c>
      <c r="AP578" s="5">
        <f t="shared" si="17"/>
        <v>16119.960000000003</v>
      </c>
    </row>
    <row r="579" spans="1:42" x14ac:dyDescent="0.25">
      <c r="A579">
        <v>9638</v>
      </c>
      <c r="B579" t="s">
        <v>0</v>
      </c>
      <c r="C579" t="s">
        <v>660</v>
      </c>
      <c r="D579" t="s">
        <v>41</v>
      </c>
      <c r="E579" t="s">
        <v>657</v>
      </c>
      <c r="F579" t="s">
        <v>658</v>
      </c>
      <c r="G579">
        <v>1</v>
      </c>
      <c r="H579">
        <v>0</v>
      </c>
      <c r="I579">
        <v>0</v>
      </c>
      <c r="J579">
        <v>0</v>
      </c>
      <c r="K579">
        <v>260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13043.12</v>
      </c>
      <c r="Z579">
        <v>0</v>
      </c>
      <c r="AA579">
        <v>0</v>
      </c>
      <c r="AB579">
        <v>0</v>
      </c>
      <c r="AC579">
        <v>1489.63</v>
      </c>
      <c r="AD579">
        <v>0</v>
      </c>
      <c r="AE579">
        <v>0</v>
      </c>
      <c r="AF579">
        <v>330</v>
      </c>
      <c r="AG579">
        <v>0</v>
      </c>
      <c r="AH579">
        <v>0</v>
      </c>
      <c r="AI579">
        <v>0</v>
      </c>
      <c r="AJ579">
        <v>0</v>
      </c>
      <c r="AK579">
        <v>0</v>
      </c>
      <c r="AL579" s="5">
        <f t="shared" ref="AL579:AL642" si="18">SUM(H579:AK579)</f>
        <v>15122.75</v>
      </c>
      <c r="AM579">
        <v>-130.44</v>
      </c>
      <c r="AN579">
        <v>-1135.46</v>
      </c>
      <c r="AO579">
        <v>-992.8</v>
      </c>
      <c r="AP579" s="5">
        <f t="shared" ref="AP579:AP642" si="19">AL579+AO579</f>
        <v>14129.95</v>
      </c>
    </row>
    <row r="580" spans="1:42" x14ac:dyDescent="0.25">
      <c r="A580">
        <v>11729</v>
      </c>
      <c r="B580" t="s">
        <v>0</v>
      </c>
      <c r="C580" t="s">
        <v>661</v>
      </c>
      <c r="D580" t="s">
        <v>656</v>
      </c>
      <c r="E580" t="s">
        <v>657</v>
      </c>
      <c r="F580" t="s">
        <v>658</v>
      </c>
      <c r="G580">
        <v>1</v>
      </c>
      <c r="H580">
        <v>0</v>
      </c>
      <c r="I580">
        <v>0</v>
      </c>
      <c r="J580">
        <v>0</v>
      </c>
      <c r="K580">
        <v>260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9874.2000000000007</v>
      </c>
      <c r="Z580">
        <v>0</v>
      </c>
      <c r="AA580">
        <v>0</v>
      </c>
      <c r="AB580">
        <v>0</v>
      </c>
      <c r="AC580">
        <v>1489.63</v>
      </c>
      <c r="AD580">
        <v>0</v>
      </c>
      <c r="AE580">
        <v>0</v>
      </c>
      <c r="AF580">
        <v>330</v>
      </c>
      <c r="AG580">
        <v>0</v>
      </c>
      <c r="AH580">
        <v>0</v>
      </c>
      <c r="AI580">
        <v>0</v>
      </c>
      <c r="AJ580">
        <v>0</v>
      </c>
      <c r="AK580">
        <v>0</v>
      </c>
      <c r="AL580" s="5">
        <f t="shared" si="18"/>
        <v>11953.830000000002</v>
      </c>
      <c r="AM580">
        <v>-98.74</v>
      </c>
      <c r="AN580">
        <v>-549.02</v>
      </c>
      <c r="AO580">
        <v>-770.95</v>
      </c>
      <c r="AP580" s="5">
        <f t="shared" si="19"/>
        <v>11182.880000000001</v>
      </c>
    </row>
    <row r="581" spans="1:42" x14ac:dyDescent="0.25">
      <c r="A581">
        <v>11755</v>
      </c>
      <c r="B581" t="s">
        <v>0</v>
      </c>
      <c r="C581" t="s">
        <v>662</v>
      </c>
      <c r="D581" t="s">
        <v>247</v>
      </c>
      <c r="E581" t="s">
        <v>663</v>
      </c>
      <c r="F581" t="s">
        <v>658</v>
      </c>
      <c r="G581">
        <v>1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14431.96</v>
      </c>
      <c r="Z581">
        <v>0</v>
      </c>
      <c r="AA581">
        <v>0</v>
      </c>
      <c r="AB581">
        <v>0</v>
      </c>
      <c r="AC581">
        <v>1489.63</v>
      </c>
      <c r="AD581">
        <v>0</v>
      </c>
      <c r="AE581">
        <v>0</v>
      </c>
      <c r="AF581">
        <v>330</v>
      </c>
      <c r="AG581">
        <v>0</v>
      </c>
      <c r="AH581">
        <v>0</v>
      </c>
      <c r="AI581">
        <v>0</v>
      </c>
      <c r="AJ581">
        <v>0</v>
      </c>
      <c r="AK581">
        <v>0</v>
      </c>
      <c r="AL581" s="5">
        <f t="shared" si="18"/>
        <v>16251.59</v>
      </c>
      <c r="AM581">
        <v>-144.32</v>
      </c>
      <c r="AN581">
        <v>-1098.58</v>
      </c>
      <c r="AO581">
        <v>-1098.51</v>
      </c>
      <c r="AP581" s="5">
        <f t="shared" si="19"/>
        <v>15153.08</v>
      </c>
    </row>
    <row r="582" spans="1:42" x14ac:dyDescent="0.25">
      <c r="A582">
        <v>13083</v>
      </c>
      <c r="B582" t="s">
        <v>0</v>
      </c>
      <c r="C582" t="s">
        <v>664</v>
      </c>
      <c r="D582" t="s">
        <v>665</v>
      </c>
      <c r="E582" t="s">
        <v>666</v>
      </c>
      <c r="F582" t="s">
        <v>658</v>
      </c>
      <c r="G582">
        <v>1</v>
      </c>
      <c r="H582">
        <v>0</v>
      </c>
      <c r="I582">
        <v>0</v>
      </c>
      <c r="J582">
        <v>0</v>
      </c>
      <c r="K582">
        <v>260</v>
      </c>
      <c r="L582">
        <v>0</v>
      </c>
      <c r="M582">
        <v>1665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1694.2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15638.8</v>
      </c>
      <c r="Z582">
        <v>0</v>
      </c>
      <c r="AA582">
        <v>0</v>
      </c>
      <c r="AB582">
        <v>0</v>
      </c>
      <c r="AC582">
        <v>1489.63</v>
      </c>
      <c r="AD582">
        <v>0</v>
      </c>
      <c r="AE582">
        <v>0</v>
      </c>
      <c r="AF582">
        <v>330</v>
      </c>
      <c r="AG582">
        <v>0</v>
      </c>
      <c r="AH582">
        <v>0</v>
      </c>
      <c r="AI582">
        <v>0</v>
      </c>
      <c r="AJ582">
        <v>0</v>
      </c>
      <c r="AK582">
        <v>0</v>
      </c>
      <c r="AL582" s="5">
        <f t="shared" si="18"/>
        <v>21077.63</v>
      </c>
      <c r="AM582">
        <v>-156.38</v>
      </c>
      <c r="AN582">
        <v>-1822.02</v>
      </c>
      <c r="AO582">
        <v>-1190.3699999999999</v>
      </c>
      <c r="AP582" s="5">
        <f t="shared" si="19"/>
        <v>19887.260000000002</v>
      </c>
    </row>
    <row r="583" spans="1:42" x14ac:dyDescent="0.25">
      <c r="A583">
        <v>13782</v>
      </c>
      <c r="B583" t="s">
        <v>0</v>
      </c>
      <c r="C583" t="s">
        <v>667</v>
      </c>
      <c r="D583" t="s">
        <v>41</v>
      </c>
      <c r="E583" t="s">
        <v>668</v>
      </c>
      <c r="F583" t="s">
        <v>658</v>
      </c>
      <c r="G583">
        <v>1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1665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23690</v>
      </c>
      <c r="Z583">
        <v>0</v>
      </c>
      <c r="AA583">
        <v>0</v>
      </c>
      <c r="AB583">
        <v>0</v>
      </c>
      <c r="AC583">
        <v>1489.63</v>
      </c>
      <c r="AD583">
        <v>0</v>
      </c>
      <c r="AE583">
        <v>0</v>
      </c>
      <c r="AF583">
        <v>330</v>
      </c>
      <c r="AG583">
        <v>0</v>
      </c>
      <c r="AH583">
        <v>0</v>
      </c>
      <c r="AI583">
        <v>0</v>
      </c>
      <c r="AJ583">
        <v>0</v>
      </c>
      <c r="AK583">
        <v>0</v>
      </c>
      <c r="AL583" s="5">
        <f t="shared" si="18"/>
        <v>27174.63</v>
      </c>
      <c r="AM583">
        <v>-236.9</v>
      </c>
      <c r="AN583">
        <v>-3015.76</v>
      </c>
      <c r="AO583">
        <v>-1803.2</v>
      </c>
      <c r="AP583" s="5">
        <f t="shared" si="19"/>
        <v>25371.43</v>
      </c>
    </row>
    <row r="584" spans="1:42" x14ac:dyDescent="0.25">
      <c r="A584">
        <v>13800</v>
      </c>
      <c r="B584" t="s">
        <v>0</v>
      </c>
      <c r="C584" t="s">
        <v>669</v>
      </c>
      <c r="D584" t="s">
        <v>41</v>
      </c>
      <c r="E584" t="s">
        <v>668</v>
      </c>
      <c r="F584" t="s">
        <v>658</v>
      </c>
      <c r="G584">
        <v>1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12829.2</v>
      </c>
      <c r="Z584">
        <v>0</v>
      </c>
      <c r="AA584">
        <v>0</v>
      </c>
      <c r="AB584">
        <v>0</v>
      </c>
      <c r="AC584">
        <v>1489.63</v>
      </c>
      <c r="AD584">
        <v>0</v>
      </c>
      <c r="AE584">
        <v>0</v>
      </c>
      <c r="AF584">
        <v>330</v>
      </c>
      <c r="AG584">
        <v>0</v>
      </c>
      <c r="AH584">
        <v>0</v>
      </c>
      <c r="AI584">
        <v>0</v>
      </c>
      <c r="AJ584">
        <v>0</v>
      </c>
      <c r="AK584">
        <v>0</v>
      </c>
      <c r="AL584" s="5">
        <f t="shared" si="18"/>
        <v>14648.830000000002</v>
      </c>
      <c r="AM584">
        <v>-128.30000000000001</v>
      </c>
      <c r="AN584">
        <v>-1014.23</v>
      </c>
      <c r="AO584">
        <v>-976.51</v>
      </c>
      <c r="AP584" s="5">
        <f t="shared" si="19"/>
        <v>13672.320000000002</v>
      </c>
    </row>
    <row r="585" spans="1:42" x14ac:dyDescent="0.25">
      <c r="A585">
        <v>14035</v>
      </c>
      <c r="B585" t="s">
        <v>0</v>
      </c>
      <c r="C585" t="s">
        <v>670</v>
      </c>
      <c r="D585" t="s">
        <v>41</v>
      </c>
      <c r="E585" t="s">
        <v>668</v>
      </c>
      <c r="F585" t="s">
        <v>658</v>
      </c>
      <c r="G585">
        <v>1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1665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23705.119999999999</v>
      </c>
      <c r="Z585">
        <v>0</v>
      </c>
      <c r="AA585">
        <v>0</v>
      </c>
      <c r="AB585">
        <v>0</v>
      </c>
      <c r="AC585">
        <v>1489.63</v>
      </c>
      <c r="AD585">
        <v>0</v>
      </c>
      <c r="AE585">
        <v>0</v>
      </c>
      <c r="AF585">
        <v>330</v>
      </c>
      <c r="AG585">
        <v>0</v>
      </c>
      <c r="AH585">
        <v>0</v>
      </c>
      <c r="AI585">
        <v>0</v>
      </c>
      <c r="AJ585">
        <v>0</v>
      </c>
      <c r="AK585">
        <v>0</v>
      </c>
      <c r="AL585" s="5">
        <f t="shared" si="18"/>
        <v>27189.75</v>
      </c>
      <c r="AM585">
        <v>-237.06</v>
      </c>
      <c r="AN585">
        <v>-3018.73</v>
      </c>
      <c r="AO585">
        <v>-1804.35</v>
      </c>
      <c r="AP585" s="5">
        <f t="shared" si="19"/>
        <v>25385.4</v>
      </c>
    </row>
    <row r="586" spans="1:42" x14ac:dyDescent="0.25">
      <c r="A586">
        <v>14046</v>
      </c>
      <c r="B586" t="s">
        <v>0</v>
      </c>
      <c r="C586" t="s">
        <v>671</v>
      </c>
      <c r="D586" t="s">
        <v>64</v>
      </c>
      <c r="E586" t="s">
        <v>663</v>
      </c>
      <c r="F586" t="s">
        <v>658</v>
      </c>
      <c r="G586">
        <v>1</v>
      </c>
      <c r="H586">
        <v>0</v>
      </c>
      <c r="I586">
        <v>0</v>
      </c>
      <c r="J586">
        <v>0</v>
      </c>
      <c r="K586">
        <v>260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18996.560000000001</v>
      </c>
      <c r="Z586">
        <v>0</v>
      </c>
      <c r="AA586">
        <v>0</v>
      </c>
      <c r="AB586">
        <v>0</v>
      </c>
      <c r="AC586">
        <v>1489.63</v>
      </c>
      <c r="AD586">
        <v>0</v>
      </c>
      <c r="AE586">
        <v>0</v>
      </c>
      <c r="AF586">
        <v>330</v>
      </c>
      <c r="AG586">
        <v>0</v>
      </c>
      <c r="AH586">
        <v>0</v>
      </c>
      <c r="AI586">
        <v>0</v>
      </c>
      <c r="AJ586">
        <v>0</v>
      </c>
      <c r="AK586">
        <v>0</v>
      </c>
      <c r="AL586" s="5">
        <f t="shared" si="18"/>
        <v>21076.190000000002</v>
      </c>
      <c r="AM586">
        <v>-189.96</v>
      </c>
      <c r="AN586">
        <v>-2199.7399999999998</v>
      </c>
      <c r="AO586">
        <v>-1445.95</v>
      </c>
      <c r="AP586" s="5">
        <f t="shared" si="19"/>
        <v>19630.240000000002</v>
      </c>
    </row>
    <row r="587" spans="1:42" x14ac:dyDescent="0.25">
      <c r="A587">
        <v>14110</v>
      </c>
      <c r="B587" t="s">
        <v>0</v>
      </c>
      <c r="C587" t="s">
        <v>672</v>
      </c>
      <c r="D587" t="s">
        <v>656</v>
      </c>
      <c r="E587" t="s">
        <v>657</v>
      </c>
      <c r="F587" t="s">
        <v>658</v>
      </c>
      <c r="G587">
        <v>1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1665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9874.2000000000007</v>
      </c>
      <c r="Z587">
        <v>0</v>
      </c>
      <c r="AA587">
        <v>0</v>
      </c>
      <c r="AB587">
        <v>0</v>
      </c>
      <c r="AC587">
        <v>1489.63</v>
      </c>
      <c r="AD587">
        <v>0</v>
      </c>
      <c r="AE587">
        <v>0</v>
      </c>
      <c r="AF587">
        <v>330</v>
      </c>
      <c r="AG587">
        <v>0</v>
      </c>
      <c r="AH587">
        <v>0</v>
      </c>
      <c r="AI587">
        <v>0</v>
      </c>
      <c r="AJ587">
        <v>0</v>
      </c>
      <c r="AK587">
        <v>0</v>
      </c>
      <c r="AL587" s="5">
        <f t="shared" si="18"/>
        <v>13358.830000000002</v>
      </c>
      <c r="AM587">
        <v>-98.74</v>
      </c>
      <c r="AN587">
        <v>-333.92</v>
      </c>
      <c r="AO587">
        <v>-770.95</v>
      </c>
      <c r="AP587" s="5">
        <f t="shared" si="19"/>
        <v>12587.880000000001</v>
      </c>
    </row>
    <row r="588" spans="1:42" x14ac:dyDescent="0.25">
      <c r="A588">
        <v>14699</v>
      </c>
      <c r="B588" t="s">
        <v>0</v>
      </c>
      <c r="C588" t="s">
        <v>673</v>
      </c>
      <c r="D588" t="s">
        <v>41</v>
      </c>
      <c r="E588" t="s">
        <v>657</v>
      </c>
      <c r="F588" t="s">
        <v>658</v>
      </c>
      <c r="G588">
        <v>1</v>
      </c>
      <c r="H588">
        <v>0</v>
      </c>
      <c r="I588">
        <v>0</v>
      </c>
      <c r="J588">
        <v>0</v>
      </c>
      <c r="K588">
        <v>260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17677.400000000001</v>
      </c>
      <c r="Z588">
        <v>9268.61</v>
      </c>
      <c r="AA588">
        <v>0</v>
      </c>
      <c r="AB588">
        <v>0</v>
      </c>
      <c r="AC588">
        <v>1489.63</v>
      </c>
      <c r="AD588">
        <v>0</v>
      </c>
      <c r="AE588">
        <v>0</v>
      </c>
      <c r="AF588">
        <v>330</v>
      </c>
      <c r="AG588">
        <v>0</v>
      </c>
      <c r="AH588">
        <v>0</v>
      </c>
      <c r="AI588">
        <v>0</v>
      </c>
      <c r="AJ588">
        <v>0</v>
      </c>
      <c r="AK588">
        <v>0</v>
      </c>
      <c r="AL588" s="5">
        <f t="shared" si="18"/>
        <v>29025.640000000003</v>
      </c>
      <c r="AM588">
        <v>-176.78</v>
      </c>
      <c r="AN588">
        <v>-2316.5</v>
      </c>
      <c r="AO588">
        <v>-1966</v>
      </c>
      <c r="AP588" s="5">
        <f t="shared" si="19"/>
        <v>27059.640000000003</v>
      </c>
    </row>
    <row r="589" spans="1:42" x14ac:dyDescent="0.25">
      <c r="A589">
        <v>14756</v>
      </c>
      <c r="B589" t="s">
        <v>674</v>
      </c>
      <c r="C589" t="s">
        <v>675</v>
      </c>
      <c r="D589" t="s">
        <v>676</v>
      </c>
      <c r="E589" t="s">
        <v>663</v>
      </c>
      <c r="F589" t="s">
        <v>658</v>
      </c>
      <c r="G589">
        <v>1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52000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 s="5">
        <f t="shared" si="18"/>
        <v>52000</v>
      </c>
      <c r="AM589">
        <v>0</v>
      </c>
      <c r="AP589" s="5">
        <f t="shared" si="19"/>
        <v>52000</v>
      </c>
    </row>
    <row r="590" spans="1:42" x14ac:dyDescent="0.25">
      <c r="A590">
        <v>14929</v>
      </c>
      <c r="B590" t="s">
        <v>0</v>
      </c>
      <c r="C590" t="s">
        <v>677</v>
      </c>
      <c r="D590" t="s">
        <v>57</v>
      </c>
      <c r="E590" t="s">
        <v>666</v>
      </c>
      <c r="F590" t="s">
        <v>658</v>
      </c>
      <c r="G590" t="s">
        <v>5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1740.69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17406.919999999998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 s="5">
        <f t="shared" si="18"/>
        <v>19147.609999999997</v>
      </c>
      <c r="AM590">
        <v>0</v>
      </c>
      <c r="AN590">
        <v>-960.78</v>
      </c>
      <c r="AO590">
        <v>-1218.48</v>
      </c>
      <c r="AP590" s="5">
        <f t="shared" si="19"/>
        <v>17929.129999999997</v>
      </c>
    </row>
    <row r="591" spans="1:42" x14ac:dyDescent="0.25">
      <c r="A591">
        <v>15075</v>
      </c>
      <c r="B591" t="s">
        <v>0</v>
      </c>
      <c r="C591" t="s">
        <v>678</v>
      </c>
      <c r="D591" t="s">
        <v>49</v>
      </c>
      <c r="E591" t="s">
        <v>663</v>
      </c>
      <c r="F591" t="s">
        <v>658</v>
      </c>
      <c r="G591" t="s">
        <v>5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218.5</v>
      </c>
      <c r="W591">
        <v>0</v>
      </c>
      <c r="X591">
        <v>0</v>
      </c>
      <c r="Y591">
        <v>6573.48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 s="5">
        <f t="shared" si="18"/>
        <v>6791.98</v>
      </c>
      <c r="AM591">
        <v>0</v>
      </c>
      <c r="AO591">
        <v>-460.14</v>
      </c>
      <c r="AP591" s="5">
        <f t="shared" si="19"/>
        <v>6331.8399999999992</v>
      </c>
    </row>
    <row r="592" spans="1:42" x14ac:dyDescent="0.25">
      <c r="A592">
        <v>15101</v>
      </c>
      <c r="B592" t="s">
        <v>0</v>
      </c>
      <c r="C592" t="s">
        <v>679</v>
      </c>
      <c r="D592" t="s">
        <v>41</v>
      </c>
      <c r="E592" t="s">
        <v>680</v>
      </c>
      <c r="F592" t="s">
        <v>658</v>
      </c>
      <c r="G592">
        <v>1</v>
      </c>
      <c r="H592">
        <v>0</v>
      </c>
      <c r="I592">
        <v>0</v>
      </c>
      <c r="J592">
        <v>0</v>
      </c>
      <c r="K592">
        <v>260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21433.55</v>
      </c>
      <c r="Z592">
        <v>0</v>
      </c>
      <c r="AA592">
        <v>0</v>
      </c>
      <c r="AB592">
        <v>0</v>
      </c>
      <c r="AC592">
        <v>1489.63</v>
      </c>
      <c r="AD592">
        <v>0</v>
      </c>
      <c r="AE592">
        <v>0</v>
      </c>
      <c r="AF592">
        <v>330</v>
      </c>
      <c r="AG592">
        <v>0</v>
      </c>
      <c r="AH592">
        <v>0</v>
      </c>
      <c r="AI592">
        <v>0</v>
      </c>
      <c r="AJ592">
        <v>0</v>
      </c>
      <c r="AK592">
        <v>0</v>
      </c>
      <c r="AL592" s="5">
        <f t="shared" si="18"/>
        <v>23513.18</v>
      </c>
      <c r="AM592">
        <v>-214.34</v>
      </c>
      <c r="AN592">
        <v>-2476.39</v>
      </c>
      <c r="AO592">
        <v>-1617.64</v>
      </c>
      <c r="AP592" s="5">
        <f t="shared" si="19"/>
        <v>21895.54</v>
      </c>
    </row>
    <row r="593" spans="1:42" x14ac:dyDescent="0.25">
      <c r="A593">
        <v>15185</v>
      </c>
      <c r="B593" t="s">
        <v>0</v>
      </c>
      <c r="C593" t="s">
        <v>681</v>
      </c>
      <c r="D593" t="s">
        <v>96</v>
      </c>
      <c r="E593" t="s">
        <v>663</v>
      </c>
      <c r="F593" t="s">
        <v>658</v>
      </c>
      <c r="G593" t="s">
        <v>5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30000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 s="5">
        <f t="shared" si="18"/>
        <v>30000</v>
      </c>
      <c r="AM593">
        <v>0</v>
      </c>
      <c r="AN593">
        <v>-5498.25</v>
      </c>
      <c r="AO593">
        <v>-2100</v>
      </c>
      <c r="AP593" s="5">
        <f t="shared" si="19"/>
        <v>27900</v>
      </c>
    </row>
    <row r="594" spans="1:42" x14ac:dyDescent="0.25">
      <c r="A594">
        <v>15452</v>
      </c>
      <c r="B594" t="s">
        <v>0</v>
      </c>
      <c r="C594" t="s">
        <v>682</v>
      </c>
      <c r="D594" t="s">
        <v>41</v>
      </c>
      <c r="E594" t="s">
        <v>680</v>
      </c>
      <c r="F594" t="s">
        <v>658</v>
      </c>
      <c r="G594">
        <v>1</v>
      </c>
      <c r="H594">
        <v>0</v>
      </c>
      <c r="I594">
        <v>0</v>
      </c>
      <c r="J594">
        <v>0</v>
      </c>
      <c r="K594">
        <v>260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9031.32</v>
      </c>
      <c r="Z594">
        <v>0</v>
      </c>
      <c r="AA594">
        <v>0</v>
      </c>
      <c r="AB594">
        <v>0</v>
      </c>
      <c r="AC594">
        <v>1489.63</v>
      </c>
      <c r="AD594">
        <v>0</v>
      </c>
      <c r="AE594">
        <v>0</v>
      </c>
      <c r="AF594">
        <v>330</v>
      </c>
      <c r="AG594">
        <v>0</v>
      </c>
      <c r="AH594">
        <v>0</v>
      </c>
      <c r="AI594">
        <v>0</v>
      </c>
      <c r="AJ594">
        <v>0</v>
      </c>
      <c r="AK594">
        <v>0</v>
      </c>
      <c r="AL594" s="5">
        <f t="shared" si="18"/>
        <v>11110.95</v>
      </c>
      <c r="AM594">
        <v>-90.32</v>
      </c>
      <c r="AN594">
        <v>-300.55</v>
      </c>
      <c r="AO594">
        <v>-705.14</v>
      </c>
      <c r="AP594" s="5">
        <f t="shared" si="19"/>
        <v>10405.810000000001</v>
      </c>
    </row>
    <row r="595" spans="1:42" x14ac:dyDescent="0.25">
      <c r="A595">
        <v>15458</v>
      </c>
      <c r="B595" t="s">
        <v>0</v>
      </c>
      <c r="C595" t="s">
        <v>683</v>
      </c>
      <c r="D595" t="s">
        <v>41</v>
      </c>
      <c r="E595" t="s">
        <v>680</v>
      </c>
      <c r="F595" t="s">
        <v>658</v>
      </c>
      <c r="G595">
        <v>1</v>
      </c>
      <c r="H595">
        <v>0</v>
      </c>
      <c r="I595">
        <v>0</v>
      </c>
      <c r="J595">
        <v>0</v>
      </c>
      <c r="K595">
        <v>260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8675.64</v>
      </c>
      <c r="Z595">
        <v>0</v>
      </c>
      <c r="AA595">
        <v>0</v>
      </c>
      <c r="AB595">
        <v>0</v>
      </c>
      <c r="AC595">
        <v>1489.63</v>
      </c>
      <c r="AD595">
        <v>0</v>
      </c>
      <c r="AE595">
        <v>0</v>
      </c>
      <c r="AF595">
        <v>330</v>
      </c>
      <c r="AG595">
        <v>0</v>
      </c>
      <c r="AH595">
        <v>0</v>
      </c>
      <c r="AI595">
        <v>0</v>
      </c>
      <c r="AJ595">
        <v>0</v>
      </c>
      <c r="AK595">
        <v>0</v>
      </c>
      <c r="AL595" s="5">
        <f t="shared" si="18"/>
        <v>10755.27</v>
      </c>
      <c r="AM595">
        <v>-86.76</v>
      </c>
      <c r="AN595">
        <v>-244.63</v>
      </c>
      <c r="AO595">
        <v>-677.37</v>
      </c>
      <c r="AP595" s="5">
        <f t="shared" si="19"/>
        <v>10077.9</v>
      </c>
    </row>
    <row r="596" spans="1:42" x14ac:dyDescent="0.25">
      <c r="A596">
        <v>15460</v>
      </c>
      <c r="B596" t="s">
        <v>0</v>
      </c>
      <c r="C596" t="s">
        <v>684</v>
      </c>
      <c r="D596" t="s">
        <v>49</v>
      </c>
      <c r="E596" t="s">
        <v>663</v>
      </c>
      <c r="F596" t="s">
        <v>658</v>
      </c>
      <c r="G596">
        <v>1</v>
      </c>
      <c r="H596">
        <v>0</v>
      </c>
      <c r="I596">
        <v>0</v>
      </c>
      <c r="J596">
        <v>0</v>
      </c>
      <c r="K596">
        <v>260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7587.44</v>
      </c>
      <c r="Z596">
        <v>0</v>
      </c>
      <c r="AA596">
        <v>0</v>
      </c>
      <c r="AB596">
        <v>0</v>
      </c>
      <c r="AC596">
        <v>1489.63</v>
      </c>
      <c r="AD596">
        <v>0</v>
      </c>
      <c r="AE596">
        <v>0</v>
      </c>
      <c r="AF596">
        <v>330</v>
      </c>
      <c r="AG596">
        <v>0</v>
      </c>
      <c r="AH596">
        <v>0</v>
      </c>
      <c r="AI596">
        <v>0</v>
      </c>
      <c r="AJ596">
        <v>0</v>
      </c>
      <c r="AK596">
        <v>0</v>
      </c>
      <c r="AL596" s="5">
        <f t="shared" si="18"/>
        <v>9667.07</v>
      </c>
      <c r="AM596">
        <v>-75.88</v>
      </c>
      <c r="AN596">
        <v>-77.73</v>
      </c>
      <c r="AO596">
        <v>-592.4</v>
      </c>
      <c r="AP596" s="5">
        <f t="shared" si="19"/>
        <v>9074.67</v>
      </c>
    </row>
    <row r="597" spans="1:42" x14ac:dyDescent="0.25">
      <c r="A597">
        <v>15488</v>
      </c>
      <c r="B597" t="s">
        <v>0</v>
      </c>
      <c r="C597" t="s">
        <v>685</v>
      </c>
      <c r="D597" t="s">
        <v>64</v>
      </c>
      <c r="E597" t="s">
        <v>680</v>
      </c>
      <c r="F597" t="s">
        <v>658</v>
      </c>
      <c r="G597">
        <v>1</v>
      </c>
      <c r="H597">
        <v>0</v>
      </c>
      <c r="I597">
        <v>0</v>
      </c>
      <c r="J597">
        <v>0</v>
      </c>
      <c r="K597">
        <v>260</v>
      </c>
      <c r="L597">
        <v>0</v>
      </c>
      <c r="M597">
        <v>1665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16415.72</v>
      </c>
      <c r="Z597">
        <v>0</v>
      </c>
      <c r="AA597">
        <v>0</v>
      </c>
      <c r="AB597">
        <v>0</v>
      </c>
      <c r="AC597">
        <v>1489.63</v>
      </c>
      <c r="AD597">
        <v>0</v>
      </c>
      <c r="AE597">
        <v>0</v>
      </c>
      <c r="AF597">
        <v>330</v>
      </c>
      <c r="AG597">
        <v>0</v>
      </c>
      <c r="AH597">
        <v>0</v>
      </c>
      <c r="AI597">
        <v>0</v>
      </c>
      <c r="AJ597">
        <v>0</v>
      </c>
      <c r="AK597">
        <v>0</v>
      </c>
      <c r="AL597" s="5">
        <f t="shared" si="18"/>
        <v>20160.350000000002</v>
      </c>
      <c r="AM597">
        <v>-164.16</v>
      </c>
      <c r="AN597">
        <v>-1703.6</v>
      </c>
      <c r="AO597">
        <v>-1249.51</v>
      </c>
      <c r="AP597" s="5">
        <f t="shared" si="19"/>
        <v>18910.840000000004</v>
      </c>
    </row>
    <row r="598" spans="1:42" x14ac:dyDescent="0.25">
      <c r="A598">
        <v>15532</v>
      </c>
      <c r="B598" t="s">
        <v>0</v>
      </c>
      <c r="C598" t="s">
        <v>686</v>
      </c>
      <c r="D598" t="s">
        <v>41</v>
      </c>
      <c r="E598" t="s">
        <v>657</v>
      </c>
      <c r="F598" t="s">
        <v>658</v>
      </c>
      <c r="G598">
        <v>1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5.48</v>
      </c>
      <c r="W598">
        <v>0</v>
      </c>
      <c r="X598">
        <v>474.32</v>
      </c>
      <c r="Y598">
        <v>8273.08</v>
      </c>
      <c r="Z598">
        <v>0</v>
      </c>
      <c r="AA598">
        <v>0</v>
      </c>
      <c r="AB598">
        <v>0</v>
      </c>
      <c r="AC598">
        <v>1489.63</v>
      </c>
      <c r="AD598">
        <v>0</v>
      </c>
      <c r="AE598">
        <v>0</v>
      </c>
      <c r="AF598">
        <v>330</v>
      </c>
      <c r="AG598">
        <v>0</v>
      </c>
      <c r="AH598">
        <v>0</v>
      </c>
      <c r="AI598">
        <v>0</v>
      </c>
      <c r="AJ598">
        <v>0</v>
      </c>
      <c r="AK598">
        <v>0</v>
      </c>
      <c r="AL598" s="5">
        <f t="shared" si="18"/>
        <v>10572.509999999998</v>
      </c>
      <c r="AM598">
        <v>-82.74</v>
      </c>
      <c r="AN598">
        <v>-52.48</v>
      </c>
      <c r="AO598">
        <v>-645.94000000000005</v>
      </c>
      <c r="AP598" s="5">
        <f t="shared" si="19"/>
        <v>9926.5699999999979</v>
      </c>
    </row>
    <row r="599" spans="1:42" x14ac:dyDescent="0.25">
      <c r="A599">
        <v>15643</v>
      </c>
      <c r="B599" t="s">
        <v>0</v>
      </c>
      <c r="C599" t="s">
        <v>687</v>
      </c>
      <c r="D599" t="s">
        <v>168</v>
      </c>
      <c r="E599" t="s">
        <v>688</v>
      </c>
      <c r="F599" t="s">
        <v>658</v>
      </c>
      <c r="G599">
        <v>1</v>
      </c>
      <c r="H599">
        <v>0</v>
      </c>
      <c r="I599">
        <v>0</v>
      </c>
      <c r="J599">
        <v>0</v>
      </c>
      <c r="K599">
        <v>260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18439.72</v>
      </c>
      <c r="Z599">
        <v>0</v>
      </c>
      <c r="AA599">
        <v>0</v>
      </c>
      <c r="AB599">
        <v>0</v>
      </c>
      <c r="AC599">
        <v>1489.63</v>
      </c>
      <c r="AD599">
        <v>0</v>
      </c>
      <c r="AE599">
        <v>0</v>
      </c>
      <c r="AF599">
        <v>330</v>
      </c>
      <c r="AG599">
        <v>0</v>
      </c>
      <c r="AH599">
        <v>0</v>
      </c>
      <c r="AI599">
        <v>0</v>
      </c>
      <c r="AJ599">
        <v>0</v>
      </c>
      <c r="AK599">
        <v>0</v>
      </c>
      <c r="AL599" s="5">
        <f t="shared" si="18"/>
        <v>20519.350000000002</v>
      </c>
      <c r="AM599">
        <v>-184.4</v>
      </c>
      <c r="AN599">
        <v>-2089.7399999999998</v>
      </c>
      <c r="AO599">
        <v>-1403.57</v>
      </c>
      <c r="AP599" s="5">
        <f t="shared" si="19"/>
        <v>19115.780000000002</v>
      </c>
    </row>
    <row r="600" spans="1:42" x14ac:dyDescent="0.25">
      <c r="A600">
        <v>15652</v>
      </c>
      <c r="B600" t="s">
        <v>0</v>
      </c>
      <c r="C600" t="s">
        <v>689</v>
      </c>
      <c r="D600" t="s">
        <v>690</v>
      </c>
      <c r="E600" t="s">
        <v>680</v>
      </c>
      <c r="F600" t="s">
        <v>658</v>
      </c>
      <c r="G600">
        <v>1</v>
      </c>
      <c r="H600">
        <v>0</v>
      </c>
      <c r="I600">
        <v>0</v>
      </c>
      <c r="J600">
        <v>0</v>
      </c>
      <c r="K600">
        <v>260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132.51</v>
      </c>
      <c r="W600">
        <v>0</v>
      </c>
      <c r="X600">
        <v>0</v>
      </c>
      <c r="Y600">
        <v>6318.32</v>
      </c>
      <c r="Z600">
        <v>0</v>
      </c>
      <c r="AA600">
        <v>0</v>
      </c>
      <c r="AB600">
        <v>0</v>
      </c>
      <c r="AC600">
        <v>1489.63</v>
      </c>
      <c r="AD600">
        <v>0</v>
      </c>
      <c r="AE600">
        <v>0</v>
      </c>
      <c r="AF600">
        <v>330</v>
      </c>
      <c r="AG600">
        <v>0</v>
      </c>
      <c r="AH600">
        <v>0</v>
      </c>
      <c r="AI600">
        <v>0</v>
      </c>
      <c r="AJ600">
        <v>0</v>
      </c>
      <c r="AK600">
        <v>0</v>
      </c>
      <c r="AL600" s="5">
        <f t="shared" si="18"/>
        <v>8530.4599999999991</v>
      </c>
      <c r="AM600">
        <v>-63.18</v>
      </c>
      <c r="AN600">
        <v>-21.09</v>
      </c>
      <c r="AO600">
        <v>-499.42</v>
      </c>
      <c r="AP600" s="5">
        <f t="shared" si="19"/>
        <v>8031.0399999999991</v>
      </c>
    </row>
    <row r="601" spans="1:42" x14ac:dyDescent="0.25">
      <c r="A601">
        <v>15653</v>
      </c>
      <c r="B601" t="s">
        <v>0</v>
      </c>
      <c r="C601" t="s">
        <v>691</v>
      </c>
      <c r="D601" t="s">
        <v>168</v>
      </c>
      <c r="E601" t="s">
        <v>657</v>
      </c>
      <c r="F601" t="s">
        <v>658</v>
      </c>
      <c r="G601">
        <v>1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10977.4</v>
      </c>
      <c r="Z601">
        <v>0</v>
      </c>
      <c r="AA601">
        <v>0</v>
      </c>
      <c r="AB601">
        <v>0</v>
      </c>
      <c r="AC601">
        <v>1489.63</v>
      </c>
      <c r="AD601">
        <v>0</v>
      </c>
      <c r="AE601">
        <v>0</v>
      </c>
      <c r="AF601">
        <v>330</v>
      </c>
      <c r="AG601">
        <v>0</v>
      </c>
      <c r="AH601">
        <v>0</v>
      </c>
      <c r="AI601">
        <v>0</v>
      </c>
      <c r="AJ601">
        <v>0</v>
      </c>
      <c r="AK601">
        <v>0</v>
      </c>
      <c r="AL601" s="5">
        <f t="shared" si="18"/>
        <v>12797.029999999999</v>
      </c>
      <c r="AM601">
        <v>-109.78</v>
      </c>
      <c r="AN601">
        <v>-534.86</v>
      </c>
      <c r="AO601">
        <v>-835.56</v>
      </c>
      <c r="AP601" s="5">
        <f t="shared" si="19"/>
        <v>11961.47</v>
      </c>
    </row>
    <row r="602" spans="1:42" x14ac:dyDescent="0.25">
      <c r="A602">
        <v>15688</v>
      </c>
      <c r="B602" t="s">
        <v>0</v>
      </c>
      <c r="C602" t="s">
        <v>692</v>
      </c>
      <c r="D602" t="s">
        <v>690</v>
      </c>
      <c r="E602" t="s">
        <v>680</v>
      </c>
      <c r="F602" t="s">
        <v>658</v>
      </c>
      <c r="G602" t="s">
        <v>5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237.43</v>
      </c>
      <c r="W602">
        <v>0</v>
      </c>
      <c r="X602">
        <v>0</v>
      </c>
      <c r="Y602">
        <v>5982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 s="5">
        <f t="shared" si="18"/>
        <v>6219.43</v>
      </c>
      <c r="AM602">
        <v>0</v>
      </c>
      <c r="AO602">
        <v>-418.74</v>
      </c>
      <c r="AP602" s="5">
        <f t="shared" si="19"/>
        <v>5800.6900000000005</v>
      </c>
    </row>
    <row r="603" spans="1:42" x14ac:dyDescent="0.25">
      <c r="A603">
        <v>15764</v>
      </c>
      <c r="B603" t="s">
        <v>0</v>
      </c>
      <c r="C603" t="s">
        <v>693</v>
      </c>
      <c r="D603" t="s">
        <v>64</v>
      </c>
      <c r="E603" t="s">
        <v>680</v>
      </c>
      <c r="F603" t="s">
        <v>658</v>
      </c>
      <c r="G603">
        <v>1</v>
      </c>
      <c r="H603">
        <v>0</v>
      </c>
      <c r="I603">
        <v>0</v>
      </c>
      <c r="J603">
        <v>0</v>
      </c>
      <c r="K603">
        <v>260</v>
      </c>
      <c r="L603">
        <v>0</v>
      </c>
      <c r="M603">
        <v>1665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11608.6</v>
      </c>
      <c r="Z603">
        <v>0</v>
      </c>
      <c r="AA603">
        <v>0</v>
      </c>
      <c r="AB603">
        <v>0</v>
      </c>
      <c r="AC603">
        <v>1489.63</v>
      </c>
      <c r="AD603">
        <v>0</v>
      </c>
      <c r="AE603">
        <v>0</v>
      </c>
      <c r="AF603">
        <v>330</v>
      </c>
      <c r="AG603">
        <v>0</v>
      </c>
      <c r="AH603">
        <v>0</v>
      </c>
      <c r="AI603">
        <v>0</v>
      </c>
      <c r="AJ603">
        <v>0</v>
      </c>
      <c r="AK603">
        <v>0</v>
      </c>
      <c r="AL603" s="5">
        <f t="shared" si="18"/>
        <v>15353.23</v>
      </c>
      <c r="AM603">
        <v>-116.08</v>
      </c>
      <c r="AN603">
        <v>-679.15</v>
      </c>
      <c r="AO603">
        <v>-883.6</v>
      </c>
      <c r="AP603" s="5">
        <f t="shared" si="19"/>
        <v>14469.63</v>
      </c>
    </row>
    <row r="604" spans="1:42" x14ac:dyDescent="0.25">
      <c r="A604">
        <v>15851</v>
      </c>
      <c r="B604" t="s">
        <v>0</v>
      </c>
      <c r="C604" t="s">
        <v>694</v>
      </c>
      <c r="D604" t="s">
        <v>41</v>
      </c>
      <c r="E604" t="s">
        <v>657</v>
      </c>
      <c r="F604" t="s">
        <v>658</v>
      </c>
      <c r="G604">
        <v>1</v>
      </c>
      <c r="H604">
        <v>0</v>
      </c>
      <c r="I604">
        <v>0</v>
      </c>
      <c r="J604">
        <v>0</v>
      </c>
      <c r="K604">
        <v>260</v>
      </c>
      <c r="L604">
        <v>0</v>
      </c>
      <c r="M604">
        <v>1665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18996.560000000001</v>
      </c>
      <c r="Z604">
        <v>0</v>
      </c>
      <c r="AA604">
        <v>0</v>
      </c>
      <c r="AB604">
        <v>0</v>
      </c>
      <c r="AC604">
        <v>1489.63</v>
      </c>
      <c r="AD604">
        <v>0</v>
      </c>
      <c r="AE604">
        <v>0</v>
      </c>
      <c r="AF604">
        <v>330</v>
      </c>
      <c r="AG604">
        <v>0</v>
      </c>
      <c r="AH604">
        <v>0</v>
      </c>
      <c r="AI604">
        <v>0</v>
      </c>
      <c r="AJ604">
        <v>0</v>
      </c>
      <c r="AK604">
        <v>0</v>
      </c>
      <c r="AL604" s="5">
        <f t="shared" si="18"/>
        <v>22741.190000000002</v>
      </c>
      <c r="AM604">
        <v>-189.96</v>
      </c>
      <c r="AN604">
        <v>-2144.21</v>
      </c>
      <c r="AO604">
        <v>-1445.95</v>
      </c>
      <c r="AP604" s="5">
        <f t="shared" si="19"/>
        <v>21295.24</v>
      </c>
    </row>
    <row r="605" spans="1:42" x14ac:dyDescent="0.25">
      <c r="A605">
        <v>16353</v>
      </c>
      <c r="B605" t="s">
        <v>0</v>
      </c>
      <c r="C605" t="s">
        <v>695</v>
      </c>
      <c r="D605" t="s">
        <v>41</v>
      </c>
      <c r="E605" t="s">
        <v>680</v>
      </c>
      <c r="F605" t="s">
        <v>658</v>
      </c>
      <c r="G605" t="s">
        <v>5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158.52000000000001</v>
      </c>
      <c r="W605">
        <v>0</v>
      </c>
      <c r="X605">
        <v>0</v>
      </c>
      <c r="Y605">
        <v>7692.92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 s="5">
        <f t="shared" si="18"/>
        <v>7851.4400000000005</v>
      </c>
      <c r="AM605">
        <v>0</v>
      </c>
      <c r="AO605">
        <v>-538.5</v>
      </c>
      <c r="AP605" s="5">
        <f t="shared" si="19"/>
        <v>7312.9400000000005</v>
      </c>
    </row>
    <row r="606" spans="1:42" x14ac:dyDescent="0.25">
      <c r="A606">
        <v>16363</v>
      </c>
      <c r="B606" t="s">
        <v>0</v>
      </c>
      <c r="C606" t="s">
        <v>696</v>
      </c>
      <c r="D606" t="s">
        <v>64</v>
      </c>
      <c r="E606" t="s">
        <v>680</v>
      </c>
      <c r="F606" t="s">
        <v>658</v>
      </c>
      <c r="G606">
        <v>1</v>
      </c>
      <c r="H606">
        <v>0</v>
      </c>
      <c r="I606">
        <v>0</v>
      </c>
      <c r="J606">
        <v>0</v>
      </c>
      <c r="K606">
        <v>260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16415.72</v>
      </c>
      <c r="Z606">
        <v>0</v>
      </c>
      <c r="AA606">
        <v>0</v>
      </c>
      <c r="AB606">
        <v>0</v>
      </c>
      <c r="AC606">
        <v>1489.63</v>
      </c>
      <c r="AD606">
        <v>0</v>
      </c>
      <c r="AE606">
        <v>0</v>
      </c>
      <c r="AF606">
        <v>330</v>
      </c>
      <c r="AG606">
        <v>0</v>
      </c>
      <c r="AH606">
        <v>0</v>
      </c>
      <c r="AI606">
        <v>0</v>
      </c>
      <c r="AJ606">
        <v>0</v>
      </c>
      <c r="AK606">
        <v>0</v>
      </c>
      <c r="AL606" s="5">
        <f t="shared" si="18"/>
        <v>18495.350000000002</v>
      </c>
      <c r="AM606">
        <v>-164.16</v>
      </c>
      <c r="AN606">
        <v>-1703.6</v>
      </c>
      <c r="AO606">
        <v>-1249.51</v>
      </c>
      <c r="AP606" s="5">
        <f t="shared" si="19"/>
        <v>17245.840000000004</v>
      </c>
    </row>
    <row r="607" spans="1:42" x14ac:dyDescent="0.25">
      <c r="A607">
        <v>16623</v>
      </c>
      <c r="B607" t="s">
        <v>0</v>
      </c>
      <c r="C607" t="s">
        <v>697</v>
      </c>
      <c r="D607" t="s">
        <v>690</v>
      </c>
      <c r="E607" t="s">
        <v>680</v>
      </c>
      <c r="F607" t="s">
        <v>658</v>
      </c>
      <c r="G607">
        <v>1</v>
      </c>
      <c r="H607">
        <v>0</v>
      </c>
      <c r="I607">
        <v>0</v>
      </c>
      <c r="J607">
        <v>0</v>
      </c>
      <c r="K607">
        <v>260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64.650000000000006</v>
      </c>
      <c r="W607">
        <v>0</v>
      </c>
      <c r="X607">
        <v>0</v>
      </c>
      <c r="Y607">
        <v>7052.04</v>
      </c>
      <c r="Z607">
        <v>0</v>
      </c>
      <c r="AA607">
        <v>0</v>
      </c>
      <c r="AB607">
        <v>0</v>
      </c>
      <c r="AC607">
        <v>1489.63</v>
      </c>
      <c r="AD607">
        <v>0</v>
      </c>
      <c r="AE607">
        <v>0</v>
      </c>
      <c r="AF607">
        <v>330</v>
      </c>
      <c r="AG607">
        <v>0</v>
      </c>
      <c r="AH607">
        <v>0</v>
      </c>
      <c r="AI607">
        <v>0</v>
      </c>
      <c r="AJ607">
        <v>0</v>
      </c>
      <c r="AK607">
        <v>0</v>
      </c>
      <c r="AL607" s="5">
        <f t="shared" si="18"/>
        <v>9196.32</v>
      </c>
      <c r="AM607">
        <v>-70.52</v>
      </c>
      <c r="AN607">
        <v>-55.89</v>
      </c>
      <c r="AO607">
        <v>-550.6</v>
      </c>
      <c r="AP607" s="5">
        <f t="shared" si="19"/>
        <v>8645.7199999999993</v>
      </c>
    </row>
    <row r="608" spans="1:42" x14ac:dyDescent="0.25">
      <c r="A608">
        <v>16650</v>
      </c>
      <c r="B608" t="s">
        <v>0</v>
      </c>
      <c r="C608" t="s">
        <v>698</v>
      </c>
      <c r="D608" t="s">
        <v>41</v>
      </c>
      <c r="E608" t="s">
        <v>680</v>
      </c>
      <c r="F608" t="s">
        <v>658</v>
      </c>
      <c r="G608">
        <v>1</v>
      </c>
      <c r="H608">
        <v>0</v>
      </c>
      <c r="I608">
        <v>0</v>
      </c>
      <c r="J608">
        <v>0</v>
      </c>
      <c r="K608">
        <v>260</v>
      </c>
      <c r="L608">
        <v>0</v>
      </c>
      <c r="M608">
        <v>1665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7850.32</v>
      </c>
      <c r="Z608">
        <v>0</v>
      </c>
      <c r="AA608">
        <v>0</v>
      </c>
      <c r="AB608">
        <v>0</v>
      </c>
      <c r="AC608">
        <v>1489.63</v>
      </c>
      <c r="AD608">
        <v>0</v>
      </c>
      <c r="AE608">
        <v>0</v>
      </c>
      <c r="AF608">
        <v>330</v>
      </c>
      <c r="AG608">
        <v>0</v>
      </c>
      <c r="AH608">
        <v>0</v>
      </c>
      <c r="AI608">
        <v>0</v>
      </c>
      <c r="AJ608">
        <v>0</v>
      </c>
      <c r="AK608">
        <v>0</v>
      </c>
      <c r="AL608" s="5">
        <f t="shared" si="18"/>
        <v>11594.95</v>
      </c>
      <c r="AM608">
        <v>-78.5</v>
      </c>
      <c r="AN608">
        <v>-126.33</v>
      </c>
      <c r="AO608">
        <v>-612.92999999999995</v>
      </c>
      <c r="AP608" s="5">
        <f t="shared" si="19"/>
        <v>10982.02</v>
      </c>
    </row>
    <row r="609" spans="1:42" x14ac:dyDescent="0.25">
      <c r="A609">
        <v>16676</v>
      </c>
      <c r="B609" t="s">
        <v>0</v>
      </c>
      <c r="C609" t="s">
        <v>699</v>
      </c>
      <c r="D609" t="s">
        <v>700</v>
      </c>
      <c r="E609" t="s">
        <v>701</v>
      </c>
      <c r="F609" t="s">
        <v>658</v>
      </c>
      <c r="G609">
        <v>1</v>
      </c>
      <c r="H609">
        <v>0</v>
      </c>
      <c r="I609">
        <v>0</v>
      </c>
      <c r="J609">
        <v>0</v>
      </c>
      <c r="K609">
        <v>260</v>
      </c>
      <c r="L609">
        <v>0</v>
      </c>
      <c r="M609">
        <v>1665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10340.44</v>
      </c>
      <c r="Z609">
        <v>0</v>
      </c>
      <c r="AA609">
        <v>0</v>
      </c>
      <c r="AB609">
        <v>0</v>
      </c>
      <c r="AC609">
        <v>1489.63</v>
      </c>
      <c r="AD609">
        <v>0</v>
      </c>
      <c r="AE609">
        <v>0</v>
      </c>
      <c r="AF609">
        <v>330</v>
      </c>
      <c r="AG609">
        <v>0</v>
      </c>
      <c r="AH609">
        <v>0</v>
      </c>
      <c r="AI609">
        <v>0</v>
      </c>
      <c r="AJ609">
        <v>0</v>
      </c>
      <c r="AK609">
        <v>0</v>
      </c>
      <c r="AL609" s="5">
        <f t="shared" si="18"/>
        <v>14085.07</v>
      </c>
      <c r="AM609">
        <v>-103.4</v>
      </c>
      <c r="AN609">
        <v>-529.66</v>
      </c>
      <c r="AO609">
        <v>-787.08</v>
      </c>
      <c r="AP609" s="5">
        <f t="shared" si="19"/>
        <v>13297.99</v>
      </c>
    </row>
    <row r="610" spans="1:42" x14ac:dyDescent="0.25">
      <c r="A610">
        <v>16680</v>
      </c>
      <c r="B610" t="s">
        <v>0</v>
      </c>
      <c r="C610" t="s">
        <v>702</v>
      </c>
      <c r="D610" t="s">
        <v>41</v>
      </c>
      <c r="E610" t="s">
        <v>663</v>
      </c>
      <c r="F610" t="s">
        <v>658</v>
      </c>
      <c r="G610">
        <v>1</v>
      </c>
      <c r="H610">
        <v>0</v>
      </c>
      <c r="I610">
        <v>0</v>
      </c>
      <c r="J610">
        <v>0</v>
      </c>
      <c r="K610">
        <v>260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12125.24</v>
      </c>
      <c r="Z610">
        <v>0</v>
      </c>
      <c r="AA610">
        <v>0</v>
      </c>
      <c r="AB610">
        <v>0</v>
      </c>
      <c r="AC610">
        <v>1489.63</v>
      </c>
      <c r="AD610">
        <v>0</v>
      </c>
      <c r="AE610">
        <v>0</v>
      </c>
      <c r="AF610">
        <v>330</v>
      </c>
      <c r="AG610">
        <v>0</v>
      </c>
      <c r="AH610">
        <v>0</v>
      </c>
      <c r="AI610">
        <v>0</v>
      </c>
      <c r="AJ610">
        <v>0</v>
      </c>
      <c r="AK610">
        <v>0</v>
      </c>
      <c r="AL610" s="5">
        <f t="shared" si="18"/>
        <v>14204.869999999999</v>
      </c>
      <c r="AM610">
        <v>-121.25</v>
      </c>
      <c r="AN610">
        <v>-690.46</v>
      </c>
      <c r="AO610">
        <v>-914.69</v>
      </c>
      <c r="AP610" s="5">
        <f t="shared" si="19"/>
        <v>13290.179999999998</v>
      </c>
    </row>
    <row r="611" spans="1:42" x14ac:dyDescent="0.25">
      <c r="A611">
        <v>16684</v>
      </c>
      <c r="B611" t="s">
        <v>0</v>
      </c>
      <c r="C611" t="s">
        <v>703</v>
      </c>
      <c r="D611" t="s">
        <v>41</v>
      </c>
      <c r="E611" t="s">
        <v>663</v>
      </c>
      <c r="F611" t="s">
        <v>658</v>
      </c>
      <c r="G611">
        <v>1</v>
      </c>
      <c r="H611">
        <v>0</v>
      </c>
      <c r="I611">
        <v>0</v>
      </c>
      <c r="J611">
        <v>0</v>
      </c>
      <c r="K611">
        <v>260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16555.64</v>
      </c>
      <c r="Z611">
        <v>0</v>
      </c>
      <c r="AA611">
        <v>0</v>
      </c>
      <c r="AB611">
        <v>0</v>
      </c>
      <c r="AC611">
        <v>1489.63</v>
      </c>
      <c r="AD611">
        <v>0</v>
      </c>
      <c r="AE611">
        <v>0</v>
      </c>
      <c r="AF611">
        <v>330</v>
      </c>
      <c r="AG611">
        <v>0</v>
      </c>
      <c r="AH611">
        <v>0</v>
      </c>
      <c r="AI611">
        <v>0</v>
      </c>
      <c r="AJ611">
        <v>0</v>
      </c>
      <c r="AK611">
        <v>0</v>
      </c>
      <c r="AL611" s="5">
        <f t="shared" si="18"/>
        <v>18635.27</v>
      </c>
      <c r="AM611">
        <v>-165.56</v>
      </c>
      <c r="AN611">
        <v>-1728.41</v>
      </c>
      <c r="AO611">
        <v>-1260.1600000000001</v>
      </c>
      <c r="AP611" s="5">
        <f t="shared" si="19"/>
        <v>17375.11</v>
      </c>
    </row>
    <row r="612" spans="1:42" x14ac:dyDescent="0.25">
      <c r="A612">
        <v>16686</v>
      </c>
      <c r="B612" t="s">
        <v>0</v>
      </c>
      <c r="C612" t="s">
        <v>704</v>
      </c>
      <c r="D612" t="s">
        <v>705</v>
      </c>
      <c r="E612" t="s">
        <v>663</v>
      </c>
      <c r="F612" t="s">
        <v>658</v>
      </c>
      <c r="G612">
        <v>1</v>
      </c>
      <c r="H612">
        <v>0</v>
      </c>
      <c r="I612">
        <v>0</v>
      </c>
      <c r="J612">
        <v>0</v>
      </c>
      <c r="K612">
        <v>260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10969.44</v>
      </c>
      <c r="Z612">
        <v>0</v>
      </c>
      <c r="AA612">
        <v>0</v>
      </c>
      <c r="AB612">
        <v>0</v>
      </c>
      <c r="AC612">
        <v>1489.63</v>
      </c>
      <c r="AD612">
        <v>0</v>
      </c>
      <c r="AE612">
        <v>0</v>
      </c>
      <c r="AF612">
        <v>330</v>
      </c>
      <c r="AG612">
        <v>0</v>
      </c>
      <c r="AH612">
        <v>0</v>
      </c>
      <c r="AI612">
        <v>0</v>
      </c>
      <c r="AJ612">
        <v>0</v>
      </c>
      <c r="AK612">
        <v>0</v>
      </c>
      <c r="AL612" s="5">
        <f t="shared" si="18"/>
        <v>13049.07</v>
      </c>
      <c r="AM612">
        <v>-109.7</v>
      </c>
      <c r="AN612">
        <v>-603.79999999999995</v>
      </c>
      <c r="AO612">
        <v>-834.95</v>
      </c>
      <c r="AP612" s="5">
        <f t="shared" si="19"/>
        <v>12214.119999999999</v>
      </c>
    </row>
    <row r="613" spans="1:42" x14ac:dyDescent="0.25">
      <c r="A613">
        <v>16688</v>
      </c>
      <c r="B613" t="s">
        <v>0</v>
      </c>
      <c r="C613" t="s">
        <v>706</v>
      </c>
      <c r="D613" t="s">
        <v>96</v>
      </c>
      <c r="E613" t="s">
        <v>663</v>
      </c>
      <c r="F613" t="s">
        <v>658</v>
      </c>
      <c r="G613" t="s">
        <v>5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35000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 s="5">
        <f t="shared" si="18"/>
        <v>35000</v>
      </c>
      <c r="AM613">
        <v>0</v>
      </c>
      <c r="AN613">
        <v>-2628.88</v>
      </c>
      <c r="AO613">
        <v>-2450</v>
      </c>
      <c r="AP613" s="5">
        <f t="shared" si="19"/>
        <v>32550</v>
      </c>
    </row>
    <row r="614" spans="1:42" x14ac:dyDescent="0.25">
      <c r="A614">
        <v>16691</v>
      </c>
      <c r="B614" t="s">
        <v>0</v>
      </c>
      <c r="C614" t="s">
        <v>707</v>
      </c>
      <c r="D614" t="s">
        <v>705</v>
      </c>
      <c r="E614" t="s">
        <v>663</v>
      </c>
      <c r="F614" t="s">
        <v>658</v>
      </c>
      <c r="G614">
        <v>1</v>
      </c>
      <c r="H614">
        <v>0</v>
      </c>
      <c r="I614">
        <v>0</v>
      </c>
      <c r="J614">
        <v>0</v>
      </c>
      <c r="K614">
        <v>260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8928.2999999999993</v>
      </c>
      <c r="Z614">
        <v>0</v>
      </c>
      <c r="AA614">
        <v>0</v>
      </c>
      <c r="AB614">
        <v>0</v>
      </c>
      <c r="AC614">
        <v>1489.63</v>
      </c>
      <c r="AD614">
        <v>0</v>
      </c>
      <c r="AE614">
        <v>0</v>
      </c>
      <c r="AF614">
        <v>330</v>
      </c>
      <c r="AG614">
        <v>0</v>
      </c>
      <c r="AH614">
        <v>0</v>
      </c>
      <c r="AI614">
        <v>0</v>
      </c>
      <c r="AJ614">
        <v>0</v>
      </c>
      <c r="AK614">
        <v>0</v>
      </c>
      <c r="AL614" s="5">
        <f t="shared" si="18"/>
        <v>11007.93</v>
      </c>
      <c r="AM614">
        <v>-89.28</v>
      </c>
      <c r="AN614">
        <v>-271.60000000000002</v>
      </c>
      <c r="AO614">
        <v>-697.09</v>
      </c>
      <c r="AP614" s="5">
        <f t="shared" si="19"/>
        <v>10310.84</v>
      </c>
    </row>
    <row r="615" spans="1:42" x14ac:dyDescent="0.25">
      <c r="A615">
        <v>16715</v>
      </c>
      <c r="B615" t="s">
        <v>0</v>
      </c>
      <c r="C615" t="s">
        <v>708</v>
      </c>
      <c r="D615" t="s">
        <v>705</v>
      </c>
      <c r="E615" t="s">
        <v>663</v>
      </c>
      <c r="F615" t="s">
        <v>658</v>
      </c>
      <c r="G615">
        <v>1</v>
      </c>
      <c r="H615">
        <v>0</v>
      </c>
      <c r="I615">
        <v>0</v>
      </c>
      <c r="J615">
        <v>0</v>
      </c>
      <c r="K615">
        <v>260</v>
      </c>
      <c r="L615">
        <v>0</v>
      </c>
      <c r="M615">
        <v>1665</v>
      </c>
      <c r="N615">
        <v>46000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7960.2</v>
      </c>
      <c r="Z615">
        <v>0</v>
      </c>
      <c r="AA615">
        <v>0</v>
      </c>
      <c r="AB615">
        <v>0</v>
      </c>
      <c r="AC615">
        <v>1489.63</v>
      </c>
      <c r="AD615">
        <v>0</v>
      </c>
      <c r="AE615">
        <v>0</v>
      </c>
      <c r="AF615">
        <v>330</v>
      </c>
      <c r="AG615">
        <v>0</v>
      </c>
      <c r="AH615">
        <v>0</v>
      </c>
      <c r="AI615">
        <v>0</v>
      </c>
      <c r="AJ615">
        <v>0</v>
      </c>
      <c r="AK615">
        <v>0</v>
      </c>
      <c r="AL615" s="5">
        <f t="shared" si="18"/>
        <v>57704.829999999994</v>
      </c>
      <c r="AM615">
        <v>-79.599999999999994</v>
      </c>
      <c r="AN615">
        <v>-25087.89</v>
      </c>
      <c r="AO615">
        <v>-621.51</v>
      </c>
      <c r="AP615" s="5">
        <f t="shared" si="19"/>
        <v>57083.319999999992</v>
      </c>
    </row>
    <row r="616" spans="1:42" x14ac:dyDescent="0.25">
      <c r="A616">
        <v>16722</v>
      </c>
      <c r="B616" t="s">
        <v>0</v>
      </c>
      <c r="C616" t="s">
        <v>709</v>
      </c>
      <c r="D616" t="s">
        <v>41</v>
      </c>
      <c r="E616" t="s">
        <v>663</v>
      </c>
      <c r="F616" t="s">
        <v>658</v>
      </c>
      <c r="G616">
        <v>1</v>
      </c>
      <c r="H616">
        <v>0</v>
      </c>
      <c r="I616">
        <v>0</v>
      </c>
      <c r="J616">
        <v>0</v>
      </c>
      <c r="K616">
        <v>260</v>
      </c>
      <c r="L616">
        <v>0</v>
      </c>
      <c r="M616">
        <v>1665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10161.92</v>
      </c>
      <c r="Z616">
        <v>0</v>
      </c>
      <c r="AA616">
        <v>0</v>
      </c>
      <c r="AB616">
        <v>0</v>
      </c>
      <c r="AC616">
        <v>1489.63</v>
      </c>
      <c r="AD616">
        <v>0</v>
      </c>
      <c r="AE616">
        <v>0</v>
      </c>
      <c r="AF616">
        <v>330</v>
      </c>
      <c r="AG616">
        <v>0</v>
      </c>
      <c r="AH616">
        <v>0</v>
      </c>
      <c r="AI616">
        <v>0</v>
      </c>
      <c r="AJ616">
        <v>0</v>
      </c>
      <c r="AK616">
        <v>0</v>
      </c>
      <c r="AL616" s="5">
        <f t="shared" si="18"/>
        <v>13906.55</v>
      </c>
      <c r="AM616">
        <v>-101.62</v>
      </c>
      <c r="AN616">
        <v>-585.1</v>
      </c>
      <c r="AO616">
        <v>-793.41</v>
      </c>
      <c r="AP616" s="5">
        <f t="shared" si="19"/>
        <v>13113.14</v>
      </c>
    </row>
    <row r="617" spans="1:42" x14ac:dyDescent="0.25">
      <c r="A617">
        <v>16763</v>
      </c>
      <c r="B617" t="s">
        <v>0</v>
      </c>
      <c r="C617" t="s">
        <v>710</v>
      </c>
      <c r="D617" t="s">
        <v>41</v>
      </c>
      <c r="E617" t="s">
        <v>657</v>
      </c>
      <c r="F617" t="s">
        <v>658</v>
      </c>
      <c r="G617">
        <v>1</v>
      </c>
      <c r="H617">
        <v>0</v>
      </c>
      <c r="I617">
        <v>0</v>
      </c>
      <c r="J617">
        <v>0</v>
      </c>
      <c r="K617">
        <v>260</v>
      </c>
      <c r="L617">
        <v>0</v>
      </c>
      <c r="M617">
        <v>0</v>
      </c>
      <c r="N617">
        <v>46000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10334.64</v>
      </c>
      <c r="Z617">
        <v>0</v>
      </c>
      <c r="AA617">
        <v>0</v>
      </c>
      <c r="AB617">
        <v>0</v>
      </c>
      <c r="AC617">
        <v>1489.63</v>
      </c>
      <c r="AD617">
        <v>0</v>
      </c>
      <c r="AE617">
        <v>0</v>
      </c>
      <c r="AF617">
        <v>330</v>
      </c>
      <c r="AG617">
        <v>0</v>
      </c>
      <c r="AH617">
        <v>0</v>
      </c>
      <c r="AI617">
        <v>0</v>
      </c>
      <c r="AJ617">
        <v>0</v>
      </c>
      <c r="AK617">
        <v>0</v>
      </c>
      <c r="AL617" s="5">
        <f t="shared" si="18"/>
        <v>58414.27</v>
      </c>
      <c r="AM617">
        <v>-103.34</v>
      </c>
      <c r="AN617">
        <v>-25635.99</v>
      </c>
      <c r="AO617">
        <v>-786.63</v>
      </c>
      <c r="AP617" s="5">
        <f t="shared" si="19"/>
        <v>57627.64</v>
      </c>
    </row>
    <row r="618" spans="1:42" x14ac:dyDescent="0.25">
      <c r="A618">
        <v>16862</v>
      </c>
      <c r="B618" t="s">
        <v>0</v>
      </c>
      <c r="C618" t="s">
        <v>711</v>
      </c>
      <c r="D618" t="s">
        <v>712</v>
      </c>
      <c r="E618" t="s">
        <v>680</v>
      </c>
      <c r="F618" t="s">
        <v>658</v>
      </c>
      <c r="G618">
        <v>1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8180.04</v>
      </c>
      <c r="Z618">
        <v>0</v>
      </c>
      <c r="AA618">
        <v>0</v>
      </c>
      <c r="AB618">
        <v>0</v>
      </c>
      <c r="AC618">
        <v>1489.63</v>
      </c>
      <c r="AD618">
        <v>0</v>
      </c>
      <c r="AE618">
        <v>0</v>
      </c>
      <c r="AF618">
        <v>330</v>
      </c>
      <c r="AG618">
        <v>0</v>
      </c>
      <c r="AH618">
        <v>0</v>
      </c>
      <c r="AI618">
        <v>0</v>
      </c>
      <c r="AJ618">
        <v>0</v>
      </c>
      <c r="AK618">
        <v>0</v>
      </c>
      <c r="AL618" s="5">
        <f t="shared" si="18"/>
        <v>9999.67</v>
      </c>
      <c r="AM618">
        <v>-81.8</v>
      </c>
      <c r="AN618">
        <v>-84.39</v>
      </c>
      <c r="AO618">
        <v>-638.66999999999996</v>
      </c>
      <c r="AP618" s="5">
        <f t="shared" si="19"/>
        <v>9361</v>
      </c>
    </row>
    <row r="619" spans="1:42" x14ac:dyDescent="0.25">
      <c r="A619">
        <v>17042</v>
      </c>
      <c r="B619" t="s">
        <v>0</v>
      </c>
      <c r="C619" t="s">
        <v>713</v>
      </c>
      <c r="D619" t="s">
        <v>41</v>
      </c>
      <c r="E619" t="s">
        <v>657</v>
      </c>
      <c r="F619" t="s">
        <v>658</v>
      </c>
      <c r="G619">
        <v>1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1665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23705.119999999999</v>
      </c>
      <c r="Z619">
        <v>0</v>
      </c>
      <c r="AA619">
        <v>0</v>
      </c>
      <c r="AB619">
        <v>0</v>
      </c>
      <c r="AC619">
        <v>1489.63</v>
      </c>
      <c r="AD619">
        <v>0</v>
      </c>
      <c r="AE619">
        <v>0</v>
      </c>
      <c r="AF619">
        <v>330</v>
      </c>
      <c r="AG619">
        <v>0</v>
      </c>
      <c r="AH619">
        <v>0</v>
      </c>
      <c r="AI619">
        <v>0</v>
      </c>
      <c r="AJ619">
        <v>0</v>
      </c>
      <c r="AK619">
        <v>0</v>
      </c>
      <c r="AL619" s="5">
        <f t="shared" si="18"/>
        <v>27189.75</v>
      </c>
      <c r="AM619">
        <v>-237.06</v>
      </c>
      <c r="AN619">
        <v>-3018.73</v>
      </c>
      <c r="AO619">
        <v>-1804.35</v>
      </c>
      <c r="AP619" s="5">
        <f t="shared" si="19"/>
        <v>25385.4</v>
      </c>
    </row>
    <row r="620" spans="1:42" x14ac:dyDescent="0.25">
      <c r="A620">
        <v>17254</v>
      </c>
      <c r="B620" t="s">
        <v>0</v>
      </c>
      <c r="C620" t="s">
        <v>714</v>
      </c>
      <c r="D620" t="s">
        <v>41</v>
      </c>
      <c r="E620" t="s">
        <v>663</v>
      </c>
      <c r="F620" t="s">
        <v>658</v>
      </c>
      <c r="G620" t="s">
        <v>5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34758.28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 s="5">
        <f t="shared" si="18"/>
        <v>34758.28</v>
      </c>
      <c r="AM620">
        <v>0</v>
      </c>
      <c r="AN620">
        <v>-6748.38</v>
      </c>
      <c r="AO620">
        <v>-2433.08</v>
      </c>
      <c r="AP620" s="5">
        <f t="shared" si="19"/>
        <v>32325.199999999997</v>
      </c>
    </row>
    <row r="621" spans="1:42" x14ac:dyDescent="0.25">
      <c r="A621">
        <v>17423</v>
      </c>
      <c r="B621" t="s">
        <v>0</v>
      </c>
      <c r="C621" t="s">
        <v>715</v>
      </c>
      <c r="D621" t="s">
        <v>41</v>
      </c>
      <c r="E621" t="s">
        <v>663</v>
      </c>
      <c r="F621" t="s">
        <v>658</v>
      </c>
      <c r="G621">
        <v>1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123.65</v>
      </c>
      <c r="W621">
        <v>0</v>
      </c>
      <c r="X621">
        <v>0</v>
      </c>
      <c r="Y621">
        <v>7014.88</v>
      </c>
      <c r="Z621">
        <v>0</v>
      </c>
      <c r="AA621">
        <v>0</v>
      </c>
      <c r="AB621">
        <v>0</v>
      </c>
      <c r="AC621">
        <v>1489.63</v>
      </c>
      <c r="AD621">
        <v>0</v>
      </c>
      <c r="AE621">
        <v>0</v>
      </c>
      <c r="AF621">
        <v>330</v>
      </c>
      <c r="AG621">
        <v>0</v>
      </c>
      <c r="AH621">
        <v>0</v>
      </c>
      <c r="AI621">
        <v>0</v>
      </c>
      <c r="AJ621">
        <v>0</v>
      </c>
      <c r="AK621">
        <v>0</v>
      </c>
      <c r="AL621" s="5">
        <f t="shared" si="18"/>
        <v>8958.16</v>
      </c>
      <c r="AM621">
        <v>-70.14</v>
      </c>
      <c r="AN621">
        <v>-11</v>
      </c>
      <c r="AO621">
        <v>-547.70000000000005</v>
      </c>
      <c r="AP621" s="5">
        <f t="shared" si="19"/>
        <v>8410.4599999999991</v>
      </c>
    </row>
    <row r="622" spans="1:42" x14ac:dyDescent="0.25">
      <c r="A622">
        <v>17425</v>
      </c>
      <c r="B622" t="s">
        <v>0</v>
      </c>
      <c r="C622" t="s">
        <v>716</v>
      </c>
      <c r="D622" t="s">
        <v>705</v>
      </c>
      <c r="E622" t="s">
        <v>663</v>
      </c>
      <c r="F622" t="s">
        <v>658</v>
      </c>
      <c r="G622">
        <v>1</v>
      </c>
      <c r="H622">
        <v>0</v>
      </c>
      <c r="I622">
        <v>0</v>
      </c>
      <c r="J622">
        <v>0</v>
      </c>
      <c r="K622">
        <v>260</v>
      </c>
      <c r="L622">
        <v>0</v>
      </c>
      <c r="M622">
        <v>1665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7960.2</v>
      </c>
      <c r="Z622">
        <v>0</v>
      </c>
      <c r="AA622">
        <v>0</v>
      </c>
      <c r="AB622">
        <v>0</v>
      </c>
      <c r="AC622">
        <v>1489.63</v>
      </c>
      <c r="AD622">
        <v>0</v>
      </c>
      <c r="AE622">
        <v>0</v>
      </c>
      <c r="AF622">
        <v>330</v>
      </c>
      <c r="AG622">
        <v>0</v>
      </c>
      <c r="AH622">
        <v>0</v>
      </c>
      <c r="AI622">
        <v>0</v>
      </c>
      <c r="AJ622">
        <v>0</v>
      </c>
      <c r="AK622">
        <v>0</v>
      </c>
      <c r="AL622" s="5">
        <f t="shared" si="18"/>
        <v>11704.830000000002</v>
      </c>
      <c r="AM622">
        <v>-79.599999999999994</v>
      </c>
      <c r="AN622">
        <v>-138.05000000000001</v>
      </c>
      <c r="AO622">
        <v>-621.51</v>
      </c>
      <c r="AP622" s="5">
        <f t="shared" si="19"/>
        <v>11083.320000000002</v>
      </c>
    </row>
    <row r="623" spans="1:42" x14ac:dyDescent="0.25">
      <c r="A623">
        <v>17435</v>
      </c>
      <c r="B623" t="s">
        <v>0</v>
      </c>
      <c r="C623" t="s">
        <v>717</v>
      </c>
      <c r="D623" t="s">
        <v>41</v>
      </c>
      <c r="E623" t="s">
        <v>657</v>
      </c>
      <c r="F623" t="s">
        <v>658</v>
      </c>
      <c r="G623">
        <v>1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1665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12103.96</v>
      </c>
      <c r="Z623">
        <v>4931.01</v>
      </c>
      <c r="AA623">
        <v>0</v>
      </c>
      <c r="AB623">
        <v>0</v>
      </c>
      <c r="AC623">
        <v>1489.63</v>
      </c>
      <c r="AD623">
        <v>0</v>
      </c>
      <c r="AE623">
        <v>0</v>
      </c>
      <c r="AF623">
        <v>330</v>
      </c>
      <c r="AG623">
        <v>0</v>
      </c>
      <c r="AH623">
        <v>0</v>
      </c>
      <c r="AI623">
        <v>0</v>
      </c>
      <c r="AJ623">
        <v>0</v>
      </c>
      <c r="AK623">
        <v>0</v>
      </c>
      <c r="AL623" s="5">
        <f t="shared" si="18"/>
        <v>20519.600000000002</v>
      </c>
      <c r="AM623">
        <v>-121.04</v>
      </c>
      <c r="AN623">
        <v>-937.06</v>
      </c>
      <c r="AO623">
        <v>-1270.3</v>
      </c>
      <c r="AP623" s="5">
        <f t="shared" si="19"/>
        <v>19249.300000000003</v>
      </c>
    </row>
    <row r="624" spans="1:42" x14ac:dyDescent="0.25">
      <c r="A624">
        <v>18117</v>
      </c>
      <c r="B624" t="s">
        <v>0</v>
      </c>
      <c r="C624" t="s">
        <v>718</v>
      </c>
      <c r="D624" t="s">
        <v>168</v>
      </c>
      <c r="E624" t="s">
        <v>701</v>
      </c>
      <c r="F624" t="s">
        <v>658</v>
      </c>
      <c r="G624">
        <v>1</v>
      </c>
      <c r="H624">
        <v>0</v>
      </c>
      <c r="I624">
        <v>0</v>
      </c>
      <c r="J624">
        <v>0</v>
      </c>
      <c r="K624">
        <v>260</v>
      </c>
      <c r="L624">
        <v>0</v>
      </c>
      <c r="M624">
        <v>1665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9589.0400000000009</v>
      </c>
      <c r="Z624">
        <v>0</v>
      </c>
      <c r="AA624">
        <v>0</v>
      </c>
      <c r="AB624">
        <v>0</v>
      </c>
      <c r="AC624">
        <v>1489.63</v>
      </c>
      <c r="AD624">
        <v>0</v>
      </c>
      <c r="AE624">
        <v>0</v>
      </c>
      <c r="AF624">
        <v>330</v>
      </c>
      <c r="AG624">
        <v>0</v>
      </c>
      <c r="AH624">
        <v>0</v>
      </c>
      <c r="AI624">
        <v>0</v>
      </c>
      <c r="AJ624">
        <v>0</v>
      </c>
      <c r="AK624">
        <v>0</v>
      </c>
      <c r="AL624" s="5">
        <f t="shared" si="18"/>
        <v>13333.670000000002</v>
      </c>
      <c r="AM624">
        <v>-95.9</v>
      </c>
      <c r="AN624">
        <v>-472.17</v>
      </c>
      <c r="AO624">
        <v>-748.69</v>
      </c>
      <c r="AP624" s="5">
        <f t="shared" si="19"/>
        <v>12584.980000000001</v>
      </c>
    </row>
    <row r="625" spans="1:42" x14ac:dyDescent="0.25">
      <c r="A625">
        <v>18420</v>
      </c>
      <c r="B625" t="s">
        <v>0</v>
      </c>
      <c r="C625" t="s">
        <v>719</v>
      </c>
      <c r="D625" t="s">
        <v>49</v>
      </c>
      <c r="E625" t="s">
        <v>701</v>
      </c>
      <c r="F625" t="s">
        <v>658</v>
      </c>
      <c r="G625">
        <v>1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1665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26094.560000000001</v>
      </c>
      <c r="Z625">
        <v>0</v>
      </c>
      <c r="AA625">
        <v>0</v>
      </c>
      <c r="AB625">
        <v>0</v>
      </c>
      <c r="AC625">
        <v>1489.63</v>
      </c>
      <c r="AD625">
        <v>0</v>
      </c>
      <c r="AE625">
        <v>0</v>
      </c>
      <c r="AF625">
        <v>330</v>
      </c>
      <c r="AG625">
        <v>0</v>
      </c>
      <c r="AH625">
        <v>0</v>
      </c>
      <c r="AI625">
        <v>0</v>
      </c>
      <c r="AJ625">
        <v>0</v>
      </c>
      <c r="AK625">
        <v>0</v>
      </c>
      <c r="AL625" s="5">
        <f t="shared" si="18"/>
        <v>29579.190000000002</v>
      </c>
      <c r="AM625">
        <v>-260.94</v>
      </c>
      <c r="AN625">
        <v>-3490.72</v>
      </c>
      <c r="AO625">
        <v>-1986.23</v>
      </c>
      <c r="AP625" s="5">
        <f t="shared" si="19"/>
        <v>27592.960000000003</v>
      </c>
    </row>
    <row r="626" spans="1:42" x14ac:dyDescent="0.25">
      <c r="A626">
        <v>18694</v>
      </c>
      <c r="B626" t="s">
        <v>0</v>
      </c>
      <c r="C626" t="s">
        <v>720</v>
      </c>
      <c r="D626" t="s">
        <v>41</v>
      </c>
      <c r="E626" t="s">
        <v>663</v>
      </c>
      <c r="F626" t="s">
        <v>658</v>
      </c>
      <c r="G626">
        <v>1</v>
      </c>
      <c r="H626">
        <v>0</v>
      </c>
      <c r="I626">
        <v>0</v>
      </c>
      <c r="J626">
        <v>0</v>
      </c>
      <c r="K626">
        <v>260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22324.6</v>
      </c>
      <c r="Z626">
        <v>0</v>
      </c>
      <c r="AA626">
        <v>0</v>
      </c>
      <c r="AB626">
        <v>0</v>
      </c>
      <c r="AC626">
        <v>1489.63</v>
      </c>
      <c r="AD626">
        <v>0</v>
      </c>
      <c r="AE626">
        <v>0</v>
      </c>
      <c r="AF626">
        <v>330</v>
      </c>
      <c r="AG626">
        <v>0</v>
      </c>
      <c r="AH626">
        <v>0</v>
      </c>
      <c r="AI626">
        <v>0</v>
      </c>
      <c r="AJ626">
        <v>0</v>
      </c>
      <c r="AK626">
        <v>0</v>
      </c>
      <c r="AL626" s="5">
        <f t="shared" si="18"/>
        <v>24404.23</v>
      </c>
      <c r="AM626">
        <v>-223.24</v>
      </c>
      <c r="AN626">
        <v>-2857.13</v>
      </c>
      <c r="AO626">
        <v>-1699.27</v>
      </c>
      <c r="AP626" s="5">
        <f t="shared" si="19"/>
        <v>22704.959999999999</v>
      </c>
    </row>
    <row r="627" spans="1:42" x14ac:dyDescent="0.25">
      <c r="A627">
        <v>18823</v>
      </c>
      <c r="B627" t="s">
        <v>0</v>
      </c>
      <c r="C627" t="s">
        <v>721</v>
      </c>
      <c r="D627" t="s">
        <v>41</v>
      </c>
      <c r="E627" t="s">
        <v>657</v>
      </c>
      <c r="F627" t="s">
        <v>658</v>
      </c>
      <c r="G627">
        <v>1</v>
      </c>
      <c r="H627">
        <v>0</v>
      </c>
      <c r="I627">
        <v>0</v>
      </c>
      <c r="J627">
        <v>0</v>
      </c>
      <c r="K627">
        <v>260</v>
      </c>
      <c r="L627">
        <v>0</v>
      </c>
      <c r="M627">
        <v>1665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2114.67</v>
      </c>
      <c r="Y627">
        <v>14753.52</v>
      </c>
      <c r="Z627">
        <v>0</v>
      </c>
      <c r="AA627">
        <v>0</v>
      </c>
      <c r="AB627">
        <v>0</v>
      </c>
      <c r="AC627">
        <v>1489.63</v>
      </c>
      <c r="AD627">
        <v>0</v>
      </c>
      <c r="AE627">
        <v>0</v>
      </c>
      <c r="AF627">
        <v>330</v>
      </c>
      <c r="AG627">
        <v>0</v>
      </c>
      <c r="AH627">
        <v>0</v>
      </c>
      <c r="AI627">
        <v>0</v>
      </c>
      <c r="AJ627">
        <v>0</v>
      </c>
      <c r="AK627">
        <v>0</v>
      </c>
      <c r="AL627" s="5">
        <f t="shared" si="18"/>
        <v>20612.820000000003</v>
      </c>
      <c r="AM627">
        <v>-147.54</v>
      </c>
      <c r="AN627">
        <v>-1964.55</v>
      </c>
      <c r="AO627">
        <v>-1122.98</v>
      </c>
      <c r="AP627" s="5">
        <f t="shared" si="19"/>
        <v>19489.840000000004</v>
      </c>
    </row>
    <row r="628" spans="1:42" x14ac:dyDescent="0.25">
      <c r="A628">
        <v>18863</v>
      </c>
      <c r="B628" t="s">
        <v>0</v>
      </c>
      <c r="C628" t="s">
        <v>722</v>
      </c>
      <c r="D628" t="s">
        <v>41</v>
      </c>
      <c r="E628" t="s">
        <v>657</v>
      </c>
      <c r="F628" t="s">
        <v>658</v>
      </c>
      <c r="G628">
        <v>1</v>
      </c>
      <c r="H628">
        <v>0</v>
      </c>
      <c r="I628">
        <v>0</v>
      </c>
      <c r="J628">
        <v>0</v>
      </c>
      <c r="K628">
        <v>260</v>
      </c>
      <c r="L628">
        <v>0</v>
      </c>
      <c r="M628">
        <v>1665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65.75</v>
      </c>
      <c r="W628">
        <v>0</v>
      </c>
      <c r="X628">
        <v>0</v>
      </c>
      <c r="Y628">
        <v>7035.64</v>
      </c>
      <c r="Z628">
        <v>0</v>
      </c>
      <c r="AA628">
        <v>0</v>
      </c>
      <c r="AB628">
        <v>0</v>
      </c>
      <c r="AC628">
        <v>1489.63</v>
      </c>
      <c r="AD628">
        <v>0</v>
      </c>
      <c r="AE628">
        <v>0</v>
      </c>
      <c r="AF628">
        <v>330</v>
      </c>
      <c r="AG628">
        <v>0</v>
      </c>
      <c r="AH628">
        <v>0</v>
      </c>
      <c r="AI628">
        <v>0</v>
      </c>
      <c r="AJ628">
        <v>0</v>
      </c>
      <c r="AK628">
        <v>0</v>
      </c>
      <c r="AL628" s="5">
        <f t="shared" si="18"/>
        <v>10846.02</v>
      </c>
      <c r="AM628">
        <v>-70.36</v>
      </c>
      <c r="AN628">
        <v>-55.23</v>
      </c>
      <c r="AO628">
        <v>-549.32000000000005</v>
      </c>
      <c r="AP628" s="5">
        <f t="shared" si="19"/>
        <v>10296.700000000001</v>
      </c>
    </row>
    <row r="629" spans="1:42" x14ac:dyDescent="0.25">
      <c r="A629">
        <v>18866</v>
      </c>
      <c r="B629" t="s">
        <v>0</v>
      </c>
      <c r="C629" t="s">
        <v>723</v>
      </c>
      <c r="D629" t="s">
        <v>724</v>
      </c>
      <c r="E629" t="s">
        <v>657</v>
      </c>
      <c r="F629" t="s">
        <v>658</v>
      </c>
      <c r="G629">
        <v>1</v>
      </c>
      <c r="H629">
        <v>0</v>
      </c>
      <c r="I629">
        <v>0</v>
      </c>
      <c r="J629">
        <v>0</v>
      </c>
      <c r="K629">
        <v>260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58.29</v>
      </c>
      <c r="W629">
        <v>0</v>
      </c>
      <c r="X629">
        <v>881.06</v>
      </c>
      <c r="Y629">
        <v>6146.96</v>
      </c>
      <c r="Z629">
        <v>0</v>
      </c>
      <c r="AA629">
        <v>0</v>
      </c>
      <c r="AB629">
        <v>0</v>
      </c>
      <c r="AC629">
        <v>1489.63</v>
      </c>
      <c r="AD629">
        <v>0</v>
      </c>
      <c r="AE629">
        <v>0</v>
      </c>
      <c r="AF629">
        <v>330</v>
      </c>
      <c r="AG629">
        <v>0</v>
      </c>
      <c r="AH629">
        <v>0</v>
      </c>
      <c r="AI629">
        <v>0</v>
      </c>
      <c r="AJ629">
        <v>0</v>
      </c>
      <c r="AK629">
        <v>0</v>
      </c>
      <c r="AL629" s="5">
        <f t="shared" si="18"/>
        <v>9165.9399999999987</v>
      </c>
      <c r="AM629">
        <v>-61.46</v>
      </c>
      <c r="AN629">
        <v>-63.77</v>
      </c>
      <c r="AO629">
        <v>-485.87</v>
      </c>
      <c r="AP629" s="5">
        <f t="shared" si="19"/>
        <v>8680.0699999999979</v>
      </c>
    </row>
    <row r="630" spans="1:42" x14ac:dyDescent="0.25">
      <c r="A630">
        <v>18943</v>
      </c>
      <c r="B630" t="s">
        <v>0</v>
      </c>
      <c r="C630" t="s">
        <v>725</v>
      </c>
      <c r="D630" t="s">
        <v>690</v>
      </c>
      <c r="E630" t="s">
        <v>680</v>
      </c>
      <c r="F630" t="s">
        <v>658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150.26</v>
      </c>
      <c r="W630">
        <v>0</v>
      </c>
      <c r="X630">
        <v>0</v>
      </c>
      <c r="Y630">
        <v>6318.32</v>
      </c>
      <c r="Z630">
        <v>0</v>
      </c>
      <c r="AA630">
        <v>0</v>
      </c>
      <c r="AB630">
        <v>0</v>
      </c>
      <c r="AC630">
        <v>1489.63</v>
      </c>
      <c r="AD630">
        <v>0</v>
      </c>
      <c r="AE630">
        <v>0</v>
      </c>
      <c r="AF630">
        <v>330</v>
      </c>
      <c r="AG630">
        <v>0</v>
      </c>
      <c r="AH630">
        <v>0</v>
      </c>
      <c r="AI630">
        <v>0</v>
      </c>
      <c r="AJ630">
        <v>0</v>
      </c>
      <c r="AK630">
        <v>0</v>
      </c>
      <c r="AL630" s="5">
        <f t="shared" si="18"/>
        <v>8288.2099999999991</v>
      </c>
      <c r="AM630">
        <v>-63.18</v>
      </c>
      <c r="AO630">
        <v>-499.42</v>
      </c>
      <c r="AP630" s="5">
        <f t="shared" si="19"/>
        <v>7788.7899999999991</v>
      </c>
    </row>
    <row r="631" spans="1:42" x14ac:dyDescent="0.25">
      <c r="A631">
        <v>19024</v>
      </c>
      <c r="B631" t="s">
        <v>0</v>
      </c>
      <c r="C631" t="s">
        <v>726</v>
      </c>
      <c r="D631" t="s">
        <v>724</v>
      </c>
      <c r="E631" t="s">
        <v>657</v>
      </c>
      <c r="F631" t="s">
        <v>658</v>
      </c>
      <c r="G631">
        <v>1</v>
      </c>
      <c r="H631">
        <v>0</v>
      </c>
      <c r="I631">
        <v>0</v>
      </c>
      <c r="J631">
        <v>0</v>
      </c>
      <c r="K631">
        <v>260</v>
      </c>
      <c r="L631">
        <v>0</v>
      </c>
      <c r="M631">
        <v>1665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76.19</v>
      </c>
      <c r="W631">
        <v>0</v>
      </c>
      <c r="X631">
        <v>0</v>
      </c>
      <c r="Y631">
        <v>6879.68</v>
      </c>
      <c r="Z631">
        <v>0</v>
      </c>
      <c r="AA631">
        <v>0</v>
      </c>
      <c r="AB631">
        <v>0</v>
      </c>
      <c r="AC631">
        <v>1489.63</v>
      </c>
      <c r="AD631">
        <v>0</v>
      </c>
      <c r="AE631">
        <v>0</v>
      </c>
      <c r="AF631">
        <v>330</v>
      </c>
      <c r="AG631">
        <v>0</v>
      </c>
      <c r="AH631">
        <v>0</v>
      </c>
      <c r="AI631">
        <v>0</v>
      </c>
      <c r="AJ631">
        <v>0</v>
      </c>
      <c r="AK631">
        <v>0</v>
      </c>
      <c r="AL631" s="5">
        <f t="shared" si="18"/>
        <v>10700.5</v>
      </c>
      <c r="AM631">
        <v>-68.8</v>
      </c>
      <c r="AN631">
        <v>-49.03</v>
      </c>
      <c r="AO631">
        <v>-537.14</v>
      </c>
      <c r="AP631" s="5">
        <f t="shared" si="19"/>
        <v>10163.36</v>
      </c>
    </row>
    <row r="632" spans="1:42" x14ac:dyDescent="0.25">
      <c r="A632">
        <v>19043</v>
      </c>
      <c r="B632" t="s">
        <v>0</v>
      </c>
      <c r="C632" t="s">
        <v>727</v>
      </c>
      <c r="D632" t="s">
        <v>407</v>
      </c>
      <c r="E632" t="s">
        <v>680</v>
      </c>
      <c r="F632" t="s">
        <v>658</v>
      </c>
      <c r="G632">
        <v>1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1665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166.2</v>
      </c>
      <c r="W632">
        <v>0</v>
      </c>
      <c r="X632">
        <v>0</v>
      </c>
      <c r="Y632">
        <v>6253.8</v>
      </c>
      <c r="Z632">
        <v>0</v>
      </c>
      <c r="AA632">
        <v>0</v>
      </c>
      <c r="AB632">
        <v>0</v>
      </c>
      <c r="AC632">
        <v>1489.63</v>
      </c>
      <c r="AD632">
        <v>0</v>
      </c>
      <c r="AE632">
        <v>0</v>
      </c>
      <c r="AF632">
        <v>330</v>
      </c>
      <c r="AG632">
        <v>0</v>
      </c>
      <c r="AH632">
        <v>0</v>
      </c>
      <c r="AI632">
        <v>0</v>
      </c>
      <c r="AJ632">
        <v>0</v>
      </c>
      <c r="AK632">
        <v>0</v>
      </c>
      <c r="AL632" s="5">
        <f t="shared" si="18"/>
        <v>9904.630000000001</v>
      </c>
      <c r="AM632">
        <v>-62.54</v>
      </c>
      <c r="AO632">
        <v>-494.32</v>
      </c>
      <c r="AP632" s="5">
        <f t="shared" si="19"/>
        <v>9410.3100000000013</v>
      </c>
    </row>
    <row r="633" spans="1:42" x14ac:dyDescent="0.25">
      <c r="A633">
        <v>19226</v>
      </c>
      <c r="B633" t="s">
        <v>0</v>
      </c>
      <c r="C633" t="s">
        <v>728</v>
      </c>
      <c r="D633" t="s">
        <v>49</v>
      </c>
      <c r="E633" t="s">
        <v>701</v>
      </c>
      <c r="F633" t="s">
        <v>658</v>
      </c>
      <c r="G633">
        <v>1</v>
      </c>
      <c r="H633">
        <v>0</v>
      </c>
      <c r="I633">
        <v>0</v>
      </c>
      <c r="J633">
        <v>0</v>
      </c>
      <c r="K633">
        <v>260</v>
      </c>
      <c r="L633">
        <v>0</v>
      </c>
      <c r="M633">
        <v>1665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10370.52</v>
      </c>
      <c r="Z633">
        <v>0</v>
      </c>
      <c r="AA633">
        <v>0</v>
      </c>
      <c r="AB633">
        <v>0</v>
      </c>
      <c r="AC633">
        <v>1489.63</v>
      </c>
      <c r="AD633">
        <v>0</v>
      </c>
      <c r="AE633">
        <v>0</v>
      </c>
      <c r="AF633">
        <v>330</v>
      </c>
      <c r="AG633">
        <v>0</v>
      </c>
      <c r="AH633">
        <v>0</v>
      </c>
      <c r="AI633">
        <v>0</v>
      </c>
      <c r="AJ633">
        <v>0</v>
      </c>
      <c r="AK633">
        <v>0</v>
      </c>
      <c r="AL633" s="5">
        <f t="shared" si="18"/>
        <v>14115.150000000001</v>
      </c>
      <c r="AM633">
        <v>-103.7</v>
      </c>
      <c r="AN633">
        <v>-533.20000000000005</v>
      </c>
      <c r="AO633">
        <v>-789.37</v>
      </c>
      <c r="AP633" s="5">
        <f t="shared" si="19"/>
        <v>13325.78</v>
      </c>
    </row>
    <row r="634" spans="1:42" x14ac:dyDescent="0.25">
      <c r="A634">
        <v>19310</v>
      </c>
      <c r="B634" t="s">
        <v>0</v>
      </c>
      <c r="C634" t="s">
        <v>729</v>
      </c>
      <c r="D634" t="s">
        <v>41</v>
      </c>
      <c r="E634" t="s">
        <v>657</v>
      </c>
      <c r="F634" t="s">
        <v>658</v>
      </c>
      <c r="G634">
        <v>1</v>
      </c>
      <c r="H634">
        <v>0</v>
      </c>
      <c r="I634">
        <v>0</v>
      </c>
      <c r="J634">
        <v>0</v>
      </c>
      <c r="K634">
        <v>260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8604</v>
      </c>
      <c r="Z634">
        <v>0</v>
      </c>
      <c r="AA634">
        <v>0</v>
      </c>
      <c r="AB634">
        <v>0</v>
      </c>
      <c r="AC634">
        <v>1489.63</v>
      </c>
      <c r="AD634">
        <v>0</v>
      </c>
      <c r="AE634">
        <v>0</v>
      </c>
      <c r="AF634">
        <v>330</v>
      </c>
      <c r="AG634">
        <v>0</v>
      </c>
      <c r="AH634">
        <v>0</v>
      </c>
      <c r="AI634">
        <v>0</v>
      </c>
      <c r="AJ634">
        <v>0</v>
      </c>
      <c r="AK634">
        <v>0</v>
      </c>
      <c r="AL634" s="5">
        <f t="shared" si="18"/>
        <v>10683.630000000001</v>
      </c>
      <c r="AM634">
        <v>-86.04</v>
      </c>
      <c r="AN634">
        <v>-236.99</v>
      </c>
      <c r="AO634">
        <v>-671.77</v>
      </c>
      <c r="AP634" s="5">
        <f t="shared" si="19"/>
        <v>10011.86</v>
      </c>
    </row>
    <row r="635" spans="1:42" x14ac:dyDescent="0.25">
      <c r="A635">
        <v>19341</v>
      </c>
      <c r="B635" t="s">
        <v>0</v>
      </c>
      <c r="C635" t="s">
        <v>730</v>
      </c>
      <c r="D635" t="s">
        <v>41</v>
      </c>
      <c r="E635" t="s">
        <v>663</v>
      </c>
      <c r="F635" t="s">
        <v>658</v>
      </c>
      <c r="G635">
        <v>1</v>
      </c>
      <c r="H635">
        <v>0</v>
      </c>
      <c r="I635">
        <v>0</v>
      </c>
      <c r="J635">
        <v>0</v>
      </c>
      <c r="K635">
        <v>260</v>
      </c>
      <c r="L635">
        <v>0</v>
      </c>
      <c r="M635">
        <v>1665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12474.64</v>
      </c>
      <c r="Z635">
        <v>0</v>
      </c>
      <c r="AA635">
        <v>0</v>
      </c>
      <c r="AB635">
        <v>0</v>
      </c>
      <c r="AC635">
        <v>1489.63</v>
      </c>
      <c r="AD635">
        <v>0</v>
      </c>
      <c r="AE635">
        <v>0</v>
      </c>
      <c r="AF635">
        <v>330</v>
      </c>
      <c r="AG635">
        <v>0</v>
      </c>
      <c r="AH635">
        <v>0</v>
      </c>
      <c r="AI635">
        <v>0</v>
      </c>
      <c r="AJ635">
        <v>0</v>
      </c>
      <c r="AK635">
        <v>0</v>
      </c>
      <c r="AL635" s="5">
        <f t="shared" si="18"/>
        <v>16219.27</v>
      </c>
      <c r="AM635">
        <v>-124.74</v>
      </c>
      <c r="AN635">
        <v>-1047.67</v>
      </c>
      <c r="AO635">
        <v>-949.52</v>
      </c>
      <c r="AP635" s="5">
        <f t="shared" si="19"/>
        <v>15269.75</v>
      </c>
    </row>
    <row r="636" spans="1:42" x14ac:dyDescent="0.25">
      <c r="A636">
        <v>19355</v>
      </c>
      <c r="B636" t="s">
        <v>0</v>
      </c>
      <c r="C636" t="s">
        <v>731</v>
      </c>
      <c r="D636" t="s">
        <v>656</v>
      </c>
      <c r="E636" t="s">
        <v>657</v>
      </c>
      <c r="F636" t="s">
        <v>658</v>
      </c>
      <c r="G636">
        <v>1</v>
      </c>
      <c r="H636">
        <v>0</v>
      </c>
      <c r="I636">
        <v>0</v>
      </c>
      <c r="J636">
        <v>0</v>
      </c>
      <c r="K636">
        <v>260</v>
      </c>
      <c r="L636">
        <v>0</v>
      </c>
      <c r="M636">
        <v>1665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9874.2000000000007</v>
      </c>
      <c r="Z636">
        <v>0</v>
      </c>
      <c r="AA636">
        <v>0</v>
      </c>
      <c r="AB636">
        <v>0</v>
      </c>
      <c r="AC636">
        <v>1489.63</v>
      </c>
      <c r="AD636">
        <v>0</v>
      </c>
      <c r="AE636">
        <v>0</v>
      </c>
      <c r="AF636">
        <v>330</v>
      </c>
      <c r="AG636">
        <v>0</v>
      </c>
      <c r="AH636">
        <v>0</v>
      </c>
      <c r="AI636">
        <v>0</v>
      </c>
      <c r="AJ636">
        <v>0</v>
      </c>
      <c r="AK636">
        <v>0</v>
      </c>
      <c r="AL636" s="5">
        <f t="shared" si="18"/>
        <v>13618.830000000002</v>
      </c>
      <c r="AM636">
        <v>-98.74</v>
      </c>
      <c r="AN636">
        <v>-549.02</v>
      </c>
      <c r="AO636">
        <v>-770.95</v>
      </c>
      <c r="AP636" s="5">
        <f t="shared" si="19"/>
        <v>12847.880000000001</v>
      </c>
    </row>
    <row r="637" spans="1:42" x14ac:dyDescent="0.25">
      <c r="A637">
        <v>19479</v>
      </c>
      <c r="B637" t="s">
        <v>0</v>
      </c>
      <c r="C637" t="s">
        <v>732</v>
      </c>
      <c r="D637" t="s">
        <v>41</v>
      </c>
      <c r="E637" t="s">
        <v>680</v>
      </c>
      <c r="F637" t="s">
        <v>658</v>
      </c>
      <c r="G637">
        <v>1</v>
      </c>
      <c r="H637">
        <v>0</v>
      </c>
      <c r="I637">
        <v>0</v>
      </c>
      <c r="J637">
        <v>0</v>
      </c>
      <c r="K637">
        <v>260</v>
      </c>
      <c r="L637">
        <v>0</v>
      </c>
      <c r="M637">
        <v>1665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11130.4</v>
      </c>
      <c r="Z637">
        <v>0</v>
      </c>
      <c r="AA637">
        <v>0</v>
      </c>
      <c r="AB637">
        <v>0</v>
      </c>
      <c r="AC637">
        <v>1489.63</v>
      </c>
      <c r="AD637">
        <v>0</v>
      </c>
      <c r="AE637">
        <v>0</v>
      </c>
      <c r="AF637">
        <v>330</v>
      </c>
      <c r="AG637">
        <v>0</v>
      </c>
      <c r="AH637">
        <v>0</v>
      </c>
      <c r="AI637">
        <v>0</v>
      </c>
      <c r="AJ637">
        <v>0</v>
      </c>
      <c r="AK637">
        <v>0</v>
      </c>
      <c r="AL637" s="5">
        <f t="shared" si="18"/>
        <v>14875.029999999999</v>
      </c>
      <c r="AM637">
        <v>-111.3</v>
      </c>
      <c r="AN637">
        <v>-622.78</v>
      </c>
      <c r="AO637">
        <v>-847.2</v>
      </c>
      <c r="AP637" s="5">
        <f t="shared" si="19"/>
        <v>14027.829999999998</v>
      </c>
    </row>
    <row r="638" spans="1:42" x14ac:dyDescent="0.25">
      <c r="A638">
        <v>19740</v>
      </c>
      <c r="B638" t="s">
        <v>0</v>
      </c>
      <c r="C638" t="s">
        <v>733</v>
      </c>
      <c r="D638" t="s">
        <v>724</v>
      </c>
      <c r="E638" t="s">
        <v>657</v>
      </c>
      <c r="F638" t="s">
        <v>658</v>
      </c>
      <c r="G638">
        <v>1</v>
      </c>
      <c r="H638">
        <v>0</v>
      </c>
      <c r="I638">
        <v>0</v>
      </c>
      <c r="J638">
        <v>0</v>
      </c>
      <c r="K638">
        <v>260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7853.64</v>
      </c>
      <c r="Z638">
        <v>0</v>
      </c>
      <c r="AA638">
        <v>0</v>
      </c>
      <c r="AB638">
        <v>0</v>
      </c>
      <c r="AC638">
        <v>1489.63</v>
      </c>
      <c r="AD638">
        <v>0</v>
      </c>
      <c r="AE638">
        <v>0</v>
      </c>
      <c r="AF638">
        <v>330</v>
      </c>
      <c r="AG638">
        <v>0</v>
      </c>
      <c r="AH638">
        <v>0</v>
      </c>
      <c r="AI638">
        <v>0</v>
      </c>
      <c r="AJ638">
        <v>0</v>
      </c>
      <c r="AK638">
        <v>0</v>
      </c>
      <c r="AL638" s="5">
        <f t="shared" si="18"/>
        <v>9933.27</v>
      </c>
      <c r="AM638">
        <v>-78.540000000000006</v>
      </c>
      <c r="AN638">
        <v>-126.68</v>
      </c>
      <c r="AO638">
        <v>-613.19000000000005</v>
      </c>
      <c r="AP638" s="5">
        <f t="shared" si="19"/>
        <v>9320.08</v>
      </c>
    </row>
    <row r="639" spans="1:42" x14ac:dyDescent="0.25">
      <c r="A639">
        <v>19741</v>
      </c>
      <c r="B639" t="s">
        <v>0</v>
      </c>
      <c r="C639" t="s">
        <v>734</v>
      </c>
      <c r="D639" t="s">
        <v>724</v>
      </c>
      <c r="E639" t="s">
        <v>657</v>
      </c>
      <c r="F639" t="s">
        <v>658</v>
      </c>
      <c r="G639">
        <v>1</v>
      </c>
      <c r="H639">
        <v>0</v>
      </c>
      <c r="I639">
        <v>0</v>
      </c>
      <c r="J639">
        <v>0</v>
      </c>
      <c r="K639">
        <v>260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7853.64</v>
      </c>
      <c r="Z639">
        <v>0</v>
      </c>
      <c r="AA639">
        <v>0</v>
      </c>
      <c r="AB639">
        <v>0</v>
      </c>
      <c r="AC639">
        <v>1489.63</v>
      </c>
      <c r="AD639">
        <v>0</v>
      </c>
      <c r="AE639">
        <v>0</v>
      </c>
      <c r="AF639">
        <v>330</v>
      </c>
      <c r="AG639">
        <v>0</v>
      </c>
      <c r="AH639">
        <v>0</v>
      </c>
      <c r="AI639">
        <v>0</v>
      </c>
      <c r="AJ639">
        <v>0</v>
      </c>
      <c r="AK639">
        <v>0</v>
      </c>
      <c r="AL639" s="5">
        <f t="shared" si="18"/>
        <v>9933.27</v>
      </c>
      <c r="AM639">
        <v>-78.540000000000006</v>
      </c>
      <c r="AN639">
        <v>-126.68</v>
      </c>
      <c r="AO639">
        <v>-613.19000000000005</v>
      </c>
      <c r="AP639" s="5">
        <f t="shared" si="19"/>
        <v>9320.08</v>
      </c>
    </row>
    <row r="640" spans="1:42" x14ac:dyDescent="0.25">
      <c r="A640">
        <v>19750</v>
      </c>
      <c r="B640" t="s">
        <v>0</v>
      </c>
      <c r="C640" t="s">
        <v>735</v>
      </c>
      <c r="D640" t="s">
        <v>168</v>
      </c>
      <c r="E640" t="s">
        <v>663</v>
      </c>
      <c r="F640" t="s">
        <v>658</v>
      </c>
      <c r="G640">
        <v>1</v>
      </c>
      <c r="H640">
        <v>0</v>
      </c>
      <c r="I640">
        <v>0</v>
      </c>
      <c r="J640">
        <v>0</v>
      </c>
      <c r="K640">
        <v>260</v>
      </c>
      <c r="L640">
        <v>0</v>
      </c>
      <c r="M640">
        <v>1665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11315.28</v>
      </c>
      <c r="Z640">
        <v>0</v>
      </c>
      <c r="AA640">
        <v>0</v>
      </c>
      <c r="AB640">
        <v>0</v>
      </c>
      <c r="AC640">
        <v>1489.63</v>
      </c>
      <c r="AD640">
        <v>0</v>
      </c>
      <c r="AE640">
        <v>0</v>
      </c>
      <c r="AF640">
        <v>330</v>
      </c>
      <c r="AG640">
        <v>0</v>
      </c>
      <c r="AH640">
        <v>0</v>
      </c>
      <c r="AI640">
        <v>0</v>
      </c>
      <c r="AJ640">
        <v>0</v>
      </c>
      <c r="AK640">
        <v>0</v>
      </c>
      <c r="AL640" s="5">
        <f t="shared" si="18"/>
        <v>15059.91</v>
      </c>
      <c r="AM640">
        <v>-113.16</v>
      </c>
      <c r="AN640">
        <v>-644.58000000000004</v>
      </c>
      <c r="AO640">
        <v>-861.27</v>
      </c>
      <c r="AP640" s="5">
        <f t="shared" si="19"/>
        <v>14198.64</v>
      </c>
    </row>
    <row r="641" spans="1:42" x14ac:dyDescent="0.25">
      <c r="A641">
        <v>19977</v>
      </c>
      <c r="B641" t="s">
        <v>0</v>
      </c>
      <c r="C641" t="s">
        <v>736</v>
      </c>
      <c r="D641" t="s">
        <v>168</v>
      </c>
      <c r="E641" t="s">
        <v>663</v>
      </c>
      <c r="F641" t="s">
        <v>658</v>
      </c>
      <c r="G641">
        <v>1</v>
      </c>
      <c r="H641">
        <v>0</v>
      </c>
      <c r="I641">
        <v>0</v>
      </c>
      <c r="J641">
        <v>0</v>
      </c>
      <c r="K641">
        <v>260</v>
      </c>
      <c r="L641">
        <v>0</v>
      </c>
      <c r="M641">
        <v>1665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11315.28</v>
      </c>
      <c r="Z641">
        <v>0</v>
      </c>
      <c r="AA641">
        <v>0</v>
      </c>
      <c r="AB641">
        <v>0</v>
      </c>
      <c r="AC641">
        <v>1489.63</v>
      </c>
      <c r="AD641">
        <v>0</v>
      </c>
      <c r="AE641">
        <v>0</v>
      </c>
      <c r="AF641">
        <v>330</v>
      </c>
      <c r="AG641">
        <v>0</v>
      </c>
      <c r="AH641">
        <v>0</v>
      </c>
      <c r="AI641">
        <v>0</v>
      </c>
      <c r="AJ641">
        <v>0</v>
      </c>
      <c r="AK641">
        <v>0</v>
      </c>
      <c r="AL641" s="5">
        <f t="shared" si="18"/>
        <v>15059.91</v>
      </c>
      <c r="AM641">
        <v>-113.16</v>
      </c>
      <c r="AN641">
        <v>-644.58000000000004</v>
      </c>
      <c r="AO641">
        <v>-861.27</v>
      </c>
      <c r="AP641" s="5">
        <f t="shared" si="19"/>
        <v>14198.64</v>
      </c>
    </row>
    <row r="642" spans="1:42" x14ac:dyDescent="0.25">
      <c r="A642">
        <v>20052</v>
      </c>
      <c r="B642" t="s">
        <v>0</v>
      </c>
      <c r="C642" t="s">
        <v>737</v>
      </c>
      <c r="D642" t="s">
        <v>738</v>
      </c>
      <c r="E642" t="s">
        <v>657</v>
      </c>
      <c r="F642" t="s">
        <v>658</v>
      </c>
      <c r="G642">
        <v>1</v>
      </c>
      <c r="H642">
        <v>0</v>
      </c>
      <c r="I642">
        <v>0</v>
      </c>
      <c r="J642">
        <v>0</v>
      </c>
      <c r="K642">
        <v>260</v>
      </c>
      <c r="L642">
        <v>0</v>
      </c>
      <c r="M642">
        <v>1665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14.62</v>
      </c>
      <c r="W642">
        <v>0</v>
      </c>
      <c r="X642">
        <v>0</v>
      </c>
      <c r="Y642">
        <v>7360.64</v>
      </c>
      <c r="Z642">
        <v>0</v>
      </c>
      <c r="AA642">
        <v>0</v>
      </c>
      <c r="AB642">
        <v>0</v>
      </c>
      <c r="AC642">
        <v>1489.63</v>
      </c>
      <c r="AD642">
        <v>0</v>
      </c>
      <c r="AE642">
        <v>0</v>
      </c>
      <c r="AF642">
        <v>330</v>
      </c>
      <c r="AG642">
        <v>0</v>
      </c>
      <c r="AH642">
        <v>0</v>
      </c>
      <c r="AI642">
        <v>0</v>
      </c>
      <c r="AJ642">
        <v>0</v>
      </c>
      <c r="AK642">
        <v>0</v>
      </c>
      <c r="AL642" s="5">
        <f t="shared" si="18"/>
        <v>11119.89</v>
      </c>
      <c r="AM642">
        <v>-73.599999999999994</v>
      </c>
      <c r="AN642">
        <v>-68.150000000000006</v>
      </c>
      <c r="AO642">
        <v>-574.69000000000005</v>
      </c>
      <c r="AP642" s="5">
        <f t="shared" si="19"/>
        <v>10545.199999999999</v>
      </c>
    </row>
    <row r="643" spans="1:42" x14ac:dyDescent="0.25">
      <c r="A643">
        <v>20056</v>
      </c>
      <c r="B643" t="s">
        <v>0</v>
      </c>
      <c r="C643" t="s">
        <v>739</v>
      </c>
      <c r="D643" t="s">
        <v>41</v>
      </c>
      <c r="E643" t="s">
        <v>657</v>
      </c>
      <c r="F643" t="s">
        <v>658</v>
      </c>
      <c r="G643">
        <v>1</v>
      </c>
      <c r="H643">
        <v>0</v>
      </c>
      <c r="I643">
        <v>0</v>
      </c>
      <c r="J643">
        <v>0</v>
      </c>
      <c r="K643">
        <v>260</v>
      </c>
      <c r="L643">
        <v>0</v>
      </c>
      <c r="M643">
        <v>1665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12264.76</v>
      </c>
      <c r="Z643">
        <v>0</v>
      </c>
      <c r="AA643">
        <v>0</v>
      </c>
      <c r="AB643">
        <v>0</v>
      </c>
      <c r="AC643">
        <v>1489.63</v>
      </c>
      <c r="AD643">
        <v>0</v>
      </c>
      <c r="AE643">
        <v>0</v>
      </c>
      <c r="AF643">
        <v>330</v>
      </c>
      <c r="AG643">
        <v>0</v>
      </c>
      <c r="AH643">
        <v>0</v>
      </c>
      <c r="AI643">
        <v>0</v>
      </c>
      <c r="AJ643">
        <v>0</v>
      </c>
      <c r="AK643">
        <v>0</v>
      </c>
      <c r="AL643" s="5">
        <f t="shared" ref="AL643:AL706" si="20">SUM(H643:AK643)</f>
        <v>16009.39</v>
      </c>
      <c r="AM643">
        <v>-122.64</v>
      </c>
      <c r="AN643">
        <v>-1015.26</v>
      </c>
      <c r="AO643">
        <v>-933.55</v>
      </c>
      <c r="AP643" s="5">
        <f t="shared" ref="AP643:AP706" si="21">AL643+AO643</f>
        <v>15075.84</v>
      </c>
    </row>
    <row r="644" spans="1:42" x14ac:dyDescent="0.25">
      <c r="A644">
        <v>20142</v>
      </c>
      <c r="B644" t="s">
        <v>0</v>
      </c>
      <c r="C644" t="s">
        <v>740</v>
      </c>
      <c r="D644" t="s">
        <v>49</v>
      </c>
      <c r="E644" t="s">
        <v>657</v>
      </c>
      <c r="F644" t="s">
        <v>658</v>
      </c>
      <c r="G644">
        <v>1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1665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15791.8</v>
      </c>
      <c r="Z644">
        <v>0</v>
      </c>
      <c r="AA644">
        <v>0</v>
      </c>
      <c r="AB644">
        <v>0</v>
      </c>
      <c r="AC644">
        <v>1489.63</v>
      </c>
      <c r="AD644">
        <v>0</v>
      </c>
      <c r="AE644">
        <v>0</v>
      </c>
      <c r="AF644">
        <v>330</v>
      </c>
      <c r="AG644">
        <v>0</v>
      </c>
      <c r="AH644">
        <v>0</v>
      </c>
      <c r="AI644">
        <v>0</v>
      </c>
      <c r="AJ644">
        <v>0</v>
      </c>
      <c r="AK644">
        <v>0</v>
      </c>
      <c r="AL644" s="5">
        <f t="shared" si="20"/>
        <v>19276.43</v>
      </c>
      <c r="AM644">
        <v>-157.91999999999999</v>
      </c>
      <c r="AN644">
        <v>-1490.83</v>
      </c>
      <c r="AO644">
        <v>-1202.01</v>
      </c>
      <c r="AP644" s="5">
        <f t="shared" si="21"/>
        <v>18074.420000000002</v>
      </c>
    </row>
    <row r="645" spans="1:42" x14ac:dyDescent="0.25">
      <c r="A645">
        <v>20669</v>
      </c>
      <c r="B645" t="s">
        <v>0</v>
      </c>
      <c r="C645" t="s">
        <v>741</v>
      </c>
      <c r="D645" t="s">
        <v>656</v>
      </c>
      <c r="E645" t="s">
        <v>663</v>
      </c>
      <c r="F645" t="s">
        <v>658</v>
      </c>
      <c r="G645">
        <v>1</v>
      </c>
      <c r="H645">
        <v>0</v>
      </c>
      <c r="I645">
        <v>0</v>
      </c>
      <c r="J645">
        <v>0</v>
      </c>
      <c r="K645">
        <v>260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13362.84</v>
      </c>
      <c r="Z645">
        <v>0</v>
      </c>
      <c r="AA645">
        <v>0</v>
      </c>
      <c r="AB645">
        <v>0</v>
      </c>
      <c r="AC645">
        <v>1489.63</v>
      </c>
      <c r="AD645">
        <v>0</v>
      </c>
      <c r="AE645">
        <v>0</v>
      </c>
      <c r="AF645">
        <v>330</v>
      </c>
      <c r="AG645">
        <v>0</v>
      </c>
      <c r="AH645">
        <v>0</v>
      </c>
      <c r="AI645">
        <v>0</v>
      </c>
      <c r="AJ645">
        <v>0</v>
      </c>
      <c r="AK645">
        <v>0</v>
      </c>
      <c r="AL645" s="5">
        <f t="shared" si="20"/>
        <v>15442.470000000001</v>
      </c>
      <c r="AM645">
        <v>-133.62</v>
      </c>
      <c r="AN645">
        <v>-1184.8399999999999</v>
      </c>
      <c r="AO645">
        <v>-1017.13</v>
      </c>
      <c r="AP645" s="5">
        <f t="shared" si="21"/>
        <v>14425.340000000002</v>
      </c>
    </row>
    <row r="646" spans="1:42" x14ac:dyDescent="0.25">
      <c r="A646">
        <v>21003</v>
      </c>
      <c r="B646" t="s">
        <v>0</v>
      </c>
      <c r="C646" t="s">
        <v>742</v>
      </c>
      <c r="D646" t="s">
        <v>49</v>
      </c>
      <c r="E646" t="s">
        <v>657</v>
      </c>
      <c r="F646" t="s">
        <v>658</v>
      </c>
      <c r="G646">
        <v>1</v>
      </c>
      <c r="H646">
        <v>0</v>
      </c>
      <c r="I646">
        <v>0</v>
      </c>
      <c r="J646">
        <v>0</v>
      </c>
      <c r="K646">
        <v>260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10815</v>
      </c>
      <c r="Z646">
        <v>0</v>
      </c>
      <c r="AA646">
        <v>0</v>
      </c>
      <c r="AB646">
        <v>0</v>
      </c>
      <c r="AC646">
        <v>1489.63</v>
      </c>
      <c r="AD646">
        <v>0</v>
      </c>
      <c r="AE646">
        <v>0</v>
      </c>
      <c r="AF646">
        <v>330</v>
      </c>
      <c r="AG646">
        <v>0</v>
      </c>
      <c r="AH646">
        <v>0</v>
      </c>
      <c r="AI646">
        <v>0</v>
      </c>
      <c r="AJ646">
        <v>0</v>
      </c>
      <c r="AK646">
        <v>0</v>
      </c>
      <c r="AL646" s="5">
        <f t="shared" si="20"/>
        <v>12894.630000000001</v>
      </c>
      <c r="AM646">
        <v>-108.16</v>
      </c>
      <c r="AN646">
        <v>-585.61</v>
      </c>
      <c r="AO646">
        <v>-823.21</v>
      </c>
      <c r="AP646" s="5">
        <f t="shared" si="21"/>
        <v>12071.420000000002</v>
      </c>
    </row>
    <row r="647" spans="1:42" x14ac:dyDescent="0.25">
      <c r="A647">
        <v>22675</v>
      </c>
      <c r="B647" t="s">
        <v>0</v>
      </c>
      <c r="C647" t="s">
        <v>743</v>
      </c>
      <c r="D647" t="s">
        <v>64</v>
      </c>
      <c r="E647" t="s">
        <v>701</v>
      </c>
      <c r="F647" t="s">
        <v>658</v>
      </c>
      <c r="G647">
        <v>1</v>
      </c>
      <c r="H647">
        <v>0</v>
      </c>
      <c r="I647">
        <v>0</v>
      </c>
      <c r="J647">
        <v>0</v>
      </c>
      <c r="K647">
        <v>260</v>
      </c>
      <c r="L647">
        <v>0</v>
      </c>
      <c r="M647">
        <v>1665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9589.0400000000009</v>
      </c>
      <c r="Z647">
        <v>0</v>
      </c>
      <c r="AA647">
        <v>0</v>
      </c>
      <c r="AB647">
        <v>0</v>
      </c>
      <c r="AC647">
        <v>1489.63</v>
      </c>
      <c r="AD647">
        <v>0</v>
      </c>
      <c r="AE647">
        <v>0</v>
      </c>
      <c r="AF647">
        <v>330</v>
      </c>
      <c r="AG647">
        <v>0</v>
      </c>
      <c r="AH647">
        <v>0</v>
      </c>
      <c r="AI647">
        <v>0</v>
      </c>
      <c r="AJ647">
        <v>0</v>
      </c>
      <c r="AK647">
        <v>0</v>
      </c>
      <c r="AL647" s="5">
        <f t="shared" si="20"/>
        <v>13333.670000000002</v>
      </c>
      <c r="AM647">
        <v>-95.9</v>
      </c>
      <c r="AN647">
        <v>-472.17</v>
      </c>
      <c r="AO647">
        <v>-748.69</v>
      </c>
      <c r="AP647" s="5">
        <f t="shared" si="21"/>
        <v>12584.980000000001</v>
      </c>
    </row>
    <row r="648" spans="1:42" x14ac:dyDescent="0.25">
      <c r="A648">
        <v>23466</v>
      </c>
      <c r="B648" t="s">
        <v>0</v>
      </c>
      <c r="C648" t="s">
        <v>744</v>
      </c>
      <c r="D648" t="s">
        <v>41</v>
      </c>
      <c r="E648" t="s">
        <v>657</v>
      </c>
      <c r="F648" t="s">
        <v>658</v>
      </c>
      <c r="G648">
        <v>1</v>
      </c>
      <c r="H648">
        <v>0</v>
      </c>
      <c r="I648">
        <v>0</v>
      </c>
      <c r="J648">
        <v>0</v>
      </c>
      <c r="K648">
        <v>260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606.04999999999995</v>
      </c>
      <c r="Y648">
        <v>7047.08</v>
      </c>
      <c r="Z648">
        <v>0</v>
      </c>
      <c r="AA648">
        <v>0</v>
      </c>
      <c r="AB648">
        <v>0</v>
      </c>
      <c r="AC648">
        <v>1489.63</v>
      </c>
      <c r="AD648">
        <v>0</v>
      </c>
      <c r="AE648">
        <v>0</v>
      </c>
      <c r="AF648">
        <v>330</v>
      </c>
      <c r="AG648">
        <v>0</v>
      </c>
      <c r="AH648">
        <v>0</v>
      </c>
      <c r="AI648">
        <v>0</v>
      </c>
      <c r="AJ648">
        <v>0</v>
      </c>
      <c r="AK648">
        <v>0</v>
      </c>
      <c r="AL648" s="5">
        <f t="shared" si="20"/>
        <v>9732.76</v>
      </c>
      <c r="AM648">
        <v>-70.48</v>
      </c>
      <c r="AN648">
        <v>-126.73</v>
      </c>
      <c r="AO648">
        <v>-550.22</v>
      </c>
      <c r="AP648" s="5">
        <f t="shared" si="21"/>
        <v>9182.5400000000009</v>
      </c>
    </row>
    <row r="649" spans="1:42" x14ac:dyDescent="0.25">
      <c r="A649">
        <v>23498</v>
      </c>
      <c r="B649" t="s">
        <v>0</v>
      </c>
      <c r="C649" t="s">
        <v>745</v>
      </c>
      <c r="D649" t="s">
        <v>41</v>
      </c>
      <c r="E649" t="s">
        <v>657</v>
      </c>
      <c r="F649" t="s">
        <v>658</v>
      </c>
      <c r="G649">
        <v>1</v>
      </c>
      <c r="H649">
        <v>0</v>
      </c>
      <c r="I649">
        <v>0</v>
      </c>
      <c r="J649">
        <v>0</v>
      </c>
      <c r="K649">
        <v>260</v>
      </c>
      <c r="L649">
        <v>0</v>
      </c>
      <c r="M649">
        <v>1665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7.75</v>
      </c>
      <c r="W649">
        <v>0</v>
      </c>
      <c r="X649">
        <v>403.38</v>
      </c>
      <c r="Y649">
        <v>7035.64</v>
      </c>
      <c r="Z649">
        <v>0</v>
      </c>
      <c r="AA649">
        <v>0</v>
      </c>
      <c r="AB649">
        <v>0</v>
      </c>
      <c r="AC649">
        <v>1489.63</v>
      </c>
      <c r="AD649">
        <v>0</v>
      </c>
      <c r="AE649">
        <v>0</v>
      </c>
      <c r="AF649">
        <v>330</v>
      </c>
      <c r="AG649">
        <v>0</v>
      </c>
      <c r="AH649">
        <v>0</v>
      </c>
      <c r="AI649">
        <v>0</v>
      </c>
      <c r="AJ649">
        <v>0</v>
      </c>
      <c r="AK649">
        <v>0</v>
      </c>
      <c r="AL649" s="5">
        <f t="shared" si="20"/>
        <v>11191.400000000001</v>
      </c>
      <c r="AM649">
        <v>-70.36</v>
      </c>
      <c r="AN649">
        <v>-69.55</v>
      </c>
      <c r="AO649">
        <v>-549.32000000000005</v>
      </c>
      <c r="AP649" s="5">
        <f t="shared" si="21"/>
        <v>10642.080000000002</v>
      </c>
    </row>
    <row r="650" spans="1:42" x14ac:dyDescent="0.25">
      <c r="A650">
        <v>23556</v>
      </c>
      <c r="B650" t="s">
        <v>0</v>
      </c>
      <c r="C650" t="s">
        <v>746</v>
      </c>
      <c r="D650" t="s">
        <v>41</v>
      </c>
      <c r="E650" t="s">
        <v>657</v>
      </c>
      <c r="F650" t="s">
        <v>658</v>
      </c>
      <c r="G650">
        <v>1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114.18</v>
      </c>
      <c r="W650">
        <v>0</v>
      </c>
      <c r="X650">
        <v>0</v>
      </c>
      <c r="Y650">
        <v>7156.4</v>
      </c>
      <c r="Z650">
        <v>0</v>
      </c>
      <c r="AA650">
        <v>0</v>
      </c>
      <c r="AB650">
        <v>0</v>
      </c>
      <c r="AC650">
        <v>1489.63</v>
      </c>
      <c r="AD650">
        <v>0</v>
      </c>
      <c r="AE650">
        <v>0</v>
      </c>
      <c r="AF650">
        <v>330</v>
      </c>
      <c r="AG650">
        <v>0</v>
      </c>
      <c r="AH650">
        <v>0</v>
      </c>
      <c r="AI650">
        <v>0</v>
      </c>
      <c r="AJ650">
        <v>0</v>
      </c>
      <c r="AK650">
        <v>0</v>
      </c>
      <c r="AL650" s="5">
        <f t="shared" si="20"/>
        <v>9090.2099999999991</v>
      </c>
      <c r="AM650">
        <v>-71.56</v>
      </c>
      <c r="AN650">
        <v>-16.63</v>
      </c>
      <c r="AO650">
        <v>-558.75</v>
      </c>
      <c r="AP650" s="5">
        <f t="shared" si="21"/>
        <v>8531.4599999999991</v>
      </c>
    </row>
    <row r="651" spans="1:42" x14ac:dyDescent="0.25">
      <c r="A651">
        <v>23564</v>
      </c>
      <c r="B651" t="s">
        <v>0</v>
      </c>
      <c r="C651" t="s">
        <v>747</v>
      </c>
      <c r="D651" t="s">
        <v>724</v>
      </c>
      <c r="E651" t="s">
        <v>657</v>
      </c>
      <c r="F651" t="s">
        <v>658</v>
      </c>
      <c r="G651">
        <v>1</v>
      </c>
      <c r="H651">
        <v>0</v>
      </c>
      <c r="I651">
        <v>0</v>
      </c>
      <c r="J651">
        <v>0</v>
      </c>
      <c r="K651">
        <v>260</v>
      </c>
      <c r="L651">
        <v>0</v>
      </c>
      <c r="M651">
        <v>1665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11.74</v>
      </c>
      <c r="W651">
        <v>0</v>
      </c>
      <c r="X651">
        <v>910.38</v>
      </c>
      <c r="Y651">
        <v>6351.48</v>
      </c>
      <c r="Z651">
        <v>0</v>
      </c>
      <c r="AA651">
        <v>0</v>
      </c>
      <c r="AB651">
        <v>0</v>
      </c>
      <c r="AC651">
        <v>1489.63</v>
      </c>
      <c r="AD651">
        <v>0</v>
      </c>
      <c r="AE651">
        <v>0</v>
      </c>
      <c r="AF651">
        <v>330</v>
      </c>
      <c r="AG651">
        <v>0</v>
      </c>
      <c r="AH651">
        <v>0</v>
      </c>
      <c r="AI651">
        <v>0</v>
      </c>
      <c r="AJ651">
        <v>0</v>
      </c>
      <c r="AK651">
        <v>0</v>
      </c>
      <c r="AL651" s="5">
        <f t="shared" si="20"/>
        <v>11018.23</v>
      </c>
      <c r="AM651">
        <v>-63.52</v>
      </c>
      <c r="AN651">
        <v>-74.12</v>
      </c>
      <c r="AO651">
        <v>-502.04</v>
      </c>
      <c r="AP651" s="5">
        <f t="shared" si="21"/>
        <v>10516.189999999999</v>
      </c>
    </row>
    <row r="652" spans="1:42" x14ac:dyDescent="0.25">
      <c r="A652">
        <v>23608</v>
      </c>
      <c r="B652" t="s">
        <v>0</v>
      </c>
      <c r="C652" t="s">
        <v>748</v>
      </c>
      <c r="D652" t="s">
        <v>41</v>
      </c>
      <c r="E652" t="s">
        <v>663</v>
      </c>
      <c r="F652" t="s">
        <v>658</v>
      </c>
      <c r="G652">
        <v>1</v>
      </c>
      <c r="H652">
        <v>0</v>
      </c>
      <c r="I652">
        <v>0</v>
      </c>
      <c r="J652">
        <v>0</v>
      </c>
      <c r="K652">
        <v>260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14624.8</v>
      </c>
      <c r="Z652">
        <v>0</v>
      </c>
      <c r="AA652">
        <v>0</v>
      </c>
      <c r="AB652">
        <v>0</v>
      </c>
      <c r="AC652">
        <v>1489.63</v>
      </c>
      <c r="AD652">
        <v>0</v>
      </c>
      <c r="AE652">
        <v>0</v>
      </c>
      <c r="AF652">
        <v>330</v>
      </c>
      <c r="AG652">
        <v>0</v>
      </c>
      <c r="AH652">
        <v>0</v>
      </c>
      <c r="AI652">
        <v>0</v>
      </c>
      <c r="AJ652">
        <v>0</v>
      </c>
      <c r="AK652">
        <v>0</v>
      </c>
      <c r="AL652" s="5">
        <f t="shared" si="20"/>
        <v>16704.43</v>
      </c>
      <c r="AM652">
        <v>-146.24</v>
      </c>
      <c r="AN652">
        <v>-1386.03</v>
      </c>
      <c r="AO652">
        <v>-1113.19</v>
      </c>
      <c r="AP652" s="5">
        <f t="shared" si="21"/>
        <v>15591.24</v>
      </c>
    </row>
    <row r="653" spans="1:42" x14ac:dyDescent="0.25">
      <c r="A653">
        <v>23655</v>
      </c>
      <c r="B653" t="s">
        <v>0</v>
      </c>
      <c r="C653" t="s">
        <v>749</v>
      </c>
      <c r="D653" t="s">
        <v>41</v>
      </c>
      <c r="E653" t="s">
        <v>668</v>
      </c>
      <c r="F653" t="s">
        <v>658</v>
      </c>
      <c r="G653" t="s">
        <v>5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14040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 s="5">
        <f t="shared" si="20"/>
        <v>14040</v>
      </c>
      <c r="AM653">
        <v>0</v>
      </c>
      <c r="AN653">
        <v>-299.37</v>
      </c>
      <c r="AO653">
        <v>-982.8</v>
      </c>
      <c r="AP653" s="5">
        <f t="shared" si="21"/>
        <v>13057.2</v>
      </c>
    </row>
    <row r="654" spans="1:42" x14ac:dyDescent="0.25">
      <c r="A654">
        <v>24373</v>
      </c>
      <c r="B654" t="s">
        <v>0</v>
      </c>
      <c r="C654" t="s">
        <v>750</v>
      </c>
      <c r="D654" t="s">
        <v>41</v>
      </c>
      <c r="E654" t="s">
        <v>663</v>
      </c>
      <c r="F654" t="s">
        <v>658</v>
      </c>
      <c r="G654">
        <v>1</v>
      </c>
      <c r="H654">
        <v>0</v>
      </c>
      <c r="I654">
        <v>0</v>
      </c>
      <c r="J654">
        <v>0</v>
      </c>
      <c r="K654">
        <v>260</v>
      </c>
      <c r="L654">
        <v>0</v>
      </c>
      <c r="M654">
        <v>1665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18196.8</v>
      </c>
      <c r="Z654">
        <v>0</v>
      </c>
      <c r="AA654">
        <v>0</v>
      </c>
      <c r="AB654">
        <v>0</v>
      </c>
      <c r="AC654">
        <v>1489.63</v>
      </c>
      <c r="AD654">
        <v>0</v>
      </c>
      <c r="AE654">
        <v>0</v>
      </c>
      <c r="AF654">
        <v>330</v>
      </c>
      <c r="AG654">
        <v>0</v>
      </c>
      <c r="AH654">
        <v>0</v>
      </c>
      <c r="AI654">
        <v>0</v>
      </c>
      <c r="AJ654">
        <v>0</v>
      </c>
      <c r="AK654">
        <v>0</v>
      </c>
      <c r="AL654" s="5">
        <f t="shared" si="20"/>
        <v>21941.43</v>
      </c>
      <c r="AM654">
        <v>-181.96</v>
      </c>
      <c r="AN654">
        <v>-2041.77</v>
      </c>
      <c r="AO654">
        <v>-1385.08</v>
      </c>
      <c r="AP654" s="5">
        <f t="shared" si="21"/>
        <v>20556.349999999999</v>
      </c>
    </row>
    <row r="655" spans="1:42" x14ac:dyDescent="0.25">
      <c r="A655">
        <v>24440</v>
      </c>
      <c r="B655" t="s">
        <v>0</v>
      </c>
      <c r="C655" t="s">
        <v>751</v>
      </c>
      <c r="D655" t="s">
        <v>705</v>
      </c>
      <c r="E655" t="s">
        <v>663</v>
      </c>
      <c r="F655" t="s">
        <v>658</v>
      </c>
      <c r="G655">
        <v>1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1665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10816.68</v>
      </c>
      <c r="Z655">
        <v>0</v>
      </c>
      <c r="AA655">
        <v>0</v>
      </c>
      <c r="AB655">
        <v>0</v>
      </c>
      <c r="AC655">
        <v>1489.63</v>
      </c>
      <c r="AD655">
        <v>0</v>
      </c>
      <c r="AE655">
        <v>0</v>
      </c>
      <c r="AF655">
        <v>330</v>
      </c>
      <c r="AG655">
        <v>0</v>
      </c>
      <c r="AH655">
        <v>0</v>
      </c>
      <c r="AI655">
        <v>0</v>
      </c>
      <c r="AJ655">
        <v>0</v>
      </c>
      <c r="AK655">
        <v>0</v>
      </c>
      <c r="AL655" s="5">
        <f t="shared" si="20"/>
        <v>14301.310000000001</v>
      </c>
      <c r="AM655">
        <v>-108.16</v>
      </c>
      <c r="AN655">
        <v>-409.66</v>
      </c>
      <c r="AO655">
        <v>-823.32</v>
      </c>
      <c r="AP655" s="5">
        <f t="shared" si="21"/>
        <v>13477.990000000002</v>
      </c>
    </row>
    <row r="656" spans="1:42" x14ac:dyDescent="0.25">
      <c r="A656">
        <v>24452</v>
      </c>
      <c r="B656" t="s">
        <v>0</v>
      </c>
      <c r="C656" t="s">
        <v>752</v>
      </c>
      <c r="D656" t="s">
        <v>705</v>
      </c>
      <c r="E656" t="s">
        <v>657</v>
      </c>
      <c r="F656" t="s">
        <v>658</v>
      </c>
      <c r="G656">
        <v>1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1665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53.12</v>
      </c>
      <c r="W656">
        <v>0</v>
      </c>
      <c r="X656">
        <v>0</v>
      </c>
      <c r="Y656">
        <v>7646.68</v>
      </c>
      <c r="Z656">
        <v>0</v>
      </c>
      <c r="AA656">
        <v>0</v>
      </c>
      <c r="AB656">
        <v>0</v>
      </c>
      <c r="AC656">
        <v>1489.63</v>
      </c>
      <c r="AD656">
        <v>0</v>
      </c>
      <c r="AE656">
        <v>0</v>
      </c>
      <c r="AF656">
        <v>330</v>
      </c>
      <c r="AG656">
        <v>0</v>
      </c>
      <c r="AH656">
        <v>0</v>
      </c>
      <c r="AI656">
        <v>0</v>
      </c>
      <c r="AJ656">
        <v>0</v>
      </c>
      <c r="AK656">
        <v>0</v>
      </c>
      <c r="AL656" s="5">
        <f t="shared" si="20"/>
        <v>11184.43</v>
      </c>
      <c r="AM656">
        <v>-76.459999999999994</v>
      </c>
      <c r="AN656">
        <v>-51.24</v>
      </c>
      <c r="AO656">
        <v>-597.02</v>
      </c>
      <c r="AP656" s="5">
        <f t="shared" si="21"/>
        <v>10587.41</v>
      </c>
    </row>
    <row r="657" spans="1:42" x14ac:dyDescent="0.25">
      <c r="A657">
        <v>24470</v>
      </c>
      <c r="B657" t="s">
        <v>0</v>
      </c>
      <c r="C657" t="s">
        <v>753</v>
      </c>
      <c r="D657" t="s">
        <v>705</v>
      </c>
      <c r="E657" t="s">
        <v>663</v>
      </c>
      <c r="F657" t="s">
        <v>658</v>
      </c>
      <c r="G657">
        <v>1</v>
      </c>
      <c r="H657">
        <v>0</v>
      </c>
      <c r="I657">
        <v>0</v>
      </c>
      <c r="J657">
        <v>0</v>
      </c>
      <c r="K657">
        <v>260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2592.5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8555.1</v>
      </c>
      <c r="Z657">
        <v>400</v>
      </c>
      <c r="AA657">
        <v>0</v>
      </c>
      <c r="AB657">
        <v>0</v>
      </c>
      <c r="AC657">
        <v>1489.63</v>
      </c>
      <c r="AD657">
        <v>0</v>
      </c>
      <c r="AE657">
        <v>0</v>
      </c>
      <c r="AF657">
        <v>330</v>
      </c>
      <c r="AG657">
        <v>0</v>
      </c>
      <c r="AH657">
        <v>0</v>
      </c>
      <c r="AI657">
        <v>0</v>
      </c>
      <c r="AJ657">
        <v>0</v>
      </c>
      <c r="AK657">
        <v>0</v>
      </c>
      <c r="AL657" s="5">
        <f t="shared" si="20"/>
        <v>13627.23</v>
      </c>
      <c r="AM657">
        <v>-85.55</v>
      </c>
      <c r="AN657">
        <v>-382.77</v>
      </c>
      <c r="AO657">
        <v>-663.15</v>
      </c>
      <c r="AP657" s="5">
        <f t="shared" si="21"/>
        <v>12964.08</v>
      </c>
    </row>
    <row r="658" spans="1:42" x14ac:dyDescent="0.25">
      <c r="A658">
        <v>24518</v>
      </c>
      <c r="B658" t="s">
        <v>0</v>
      </c>
      <c r="C658" t="s">
        <v>754</v>
      </c>
      <c r="D658" t="s">
        <v>724</v>
      </c>
      <c r="E658" t="s">
        <v>657</v>
      </c>
      <c r="F658" t="s">
        <v>658</v>
      </c>
      <c r="G658">
        <v>1</v>
      </c>
      <c r="H658">
        <v>0</v>
      </c>
      <c r="I658">
        <v>0</v>
      </c>
      <c r="J658">
        <v>0</v>
      </c>
      <c r="K658">
        <v>260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75.760000000000005</v>
      </c>
      <c r="W658">
        <v>0</v>
      </c>
      <c r="X658">
        <v>0</v>
      </c>
      <c r="Y658">
        <v>6734.96</v>
      </c>
      <c r="Z658">
        <v>0</v>
      </c>
      <c r="AA658">
        <v>0</v>
      </c>
      <c r="AB658">
        <v>0</v>
      </c>
      <c r="AC658">
        <v>1489.63</v>
      </c>
      <c r="AD658">
        <v>0</v>
      </c>
      <c r="AE658">
        <v>0</v>
      </c>
      <c r="AF658">
        <v>330</v>
      </c>
      <c r="AG658">
        <v>0</v>
      </c>
      <c r="AH658">
        <v>0</v>
      </c>
      <c r="AI658">
        <v>0</v>
      </c>
      <c r="AJ658">
        <v>0</v>
      </c>
      <c r="AK658">
        <v>0</v>
      </c>
      <c r="AL658" s="5">
        <f t="shared" si="20"/>
        <v>8890.35</v>
      </c>
      <c r="AM658">
        <v>-67.34</v>
      </c>
      <c r="AN658">
        <v>-53.39</v>
      </c>
      <c r="AO658">
        <v>-532.35</v>
      </c>
      <c r="AP658" s="5">
        <f t="shared" si="21"/>
        <v>8358</v>
      </c>
    </row>
    <row r="659" spans="1:42" x14ac:dyDescent="0.25">
      <c r="A659">
        <v>24652</v>
      </c>
      <c r="B659" t="s">
        <v>0</v>
      </c>
      <c r="C659" t="s">
        <v>755</v>
      </c>
      <c r="D659" t="s">
        <v>49</v>
      </c>
      <c r="E659" t="s">
        <v>663</v>
      </c>
      <c r="F659" t="s">
        <v>658</v>
      </c>
      <c r="G659">
        <v>1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10359.64</v>
      </c>
      <c r="Z659">
        <v>0</v>
      </c>
      <c r="AA659">
        <v>0</v>
      </c>
      <c r="AB659">
        <v>0</v>
      </c>
      <c r="AC659">
        <v>1489.63</v>
      </c>
      <c r="AD659">
        <v>0</v>
      </c>
      <c r="AE659">
        <v>0</v>
      </c>
      <c r="AF659">
        <v>330</v>
      </c>
      <c r="AG659">
        <v>0</v>
      </c>
      <c r="AH659">
        <v>0</v>
      </c>
      <c r="AI659">
        <v>0</v>
      </c>
      <c r="AJ659">
        <v>0</v>
      </c>
      <c r="AK659">
        <v>0</v>
      </c>
      <c r="AL659" s="5">
        <f t="shared" si="20"/>
        <v>12179.27</v>
      </c>
      <c r="AM659">
        <v>-103.6</v>
      </c>
      <c r="AN659">
        <v>-229.49</v>
      </c>
      <c r="AO659">
        <v>-788.54</v>
      </c>
      <c r="AP659" s="5">
        <f t="shared" si="21"/>
        <v>11390.73</v>
      </c>
    </row>
    <row r="660" spans="1:42" x14ac:dyDescent="0.25">
      <c r="A660">
        <v>24657</v>
      </c>
      <c r="B660" t="s">
        <v>0</v>
      </c>
      <c r="C660" t="s">
        <v>756</v>
      </c>
      <c r="D660" t="s">
        <v>41</v>
      </c>
      <c r="E660" t="s">
        <v>657</v>
      </c>
      <c r="F660" t="s">
        <v>658</v>
      </c>
      <c r="G660">
        <v>1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1665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9731.44</v>
      </c>
      <c r="Z660">
        <v>0</v>
      </c>
      <c r="AA660">
        <v>0</v>
      </c>
      <c r="AB660">
        <v>0</v>
      </c>
      <c r="AC660">
        <v>1489.63</v>
      </c>
      <c r="AD660">
        <v>0</v>
      </c>
      <c r="AE660">
        <v>0</v>
      </c>
      <c r="AF660">
        <v>330</v>
      </c>
      <c r="AG660">
        <v>0</v>
      </c>
      <c r="AH660">
        <v>0</v>
      </c>
      <c r="AI660">
        <v>0</v>
      </c>
      <c r="AJ660">
        <v>0</v>
      </c>
      <c r="AK660">
        <v>0</v>
      </c>
      <c r="AL660" s="5">
        <f t="shared" si="20"/>
        <v>13216.07</v>
      </c>
      <c r="AM660">
        <v>-97.32</v>
      </c>
      <c r="AN660">
        <v>-230.14</v>
      </c>
      <c r="AO660">
        <v>-759.8</v>
      </c>
      <c r="AP660" s="5">
        <f t="shared" si="21"/>
        <v>12456.27</v>
      </c>
    </row>
    <row r="661" spans="1:42" x14ac:dyDescent="0.25">
      <c r="A661">
        <v>25289</v>
      </c>
      <c r="B661" t="s">
        <v>0</v>
      </c>
      <c r="C661" t="s">
        <v>757</v>
      </c>
      <c r="D661" t="s">
        <v>41</v>
      </c>
      <c r="E661" t="s">
        <v>668</v>
      </c>
      <c r="F661" t="s">
        <v>658</v>
      </c>
      <c r="G661">
        <v>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1665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13998.72</v>
      </c>
      <c r="Z661">
        <v>0</v>
      </c>
      <c r="AA661">
        <v>0</v>
      </c>
      <c r="AB661">
        <v>0</v>
      </c>
      <c r="AC661">
        <v>1489.63</v>
      </c>
      <c r="AD661">
        <v>0</v>
      </c>
      <c r="AE661">
        <v>0</v>
      </c>
      <c r="AF661">
        <v>330</v>
      </c>
      <c r="AG661">
        <v>0</v>
      </c>
      <c r="AH661">
        <v>0</v>
      </c>
      <c r="AI661">
        <v>0</v>
      </c>
      <c r="AJ661">
        <v>0</v>
      </c>
      <c r="AK661">
        <v>0</v>
      </c>
      <c r="AL661" s="5">
        <f t="shared" si="20"/>
        <v>17483.349999999999</v>
      </c>
      <c r="AM661">
        <v>-139.97999999999999</v>
      </c>
      <c r="AN661">
        <v>-1194.8599999999999</v>
      </c>
      <c r="AO661">
        <v>-1065.53</v>
      </c>
      <c r="AP661" s="5">
        <f t="shared" si="21"/>
        <v>16417.82</v>
      </c>
    </row>
    <row r="662" spans="1:42" x14ac:dyDescent="0.25">
      <c r="A662">
        <v>40308</v>
      </c>
      <c r="B662" t="s">
        <v>0</v>
      </c>
      <c r="C662" t="s">
        <v>758</v>
      </c>
      <c r="D662" t="s">
        <v>724</v>
      </c>
      <c r="E662" t="s">
        <v>663</v>
      </c>
      <c r="F662" t="s">
        <v>658</v>
      </c>
      <c r="G662">
        <v>1</v>
      </c>
      <c r="H662">
        <v>0</v>
      </c>
      <c r="I662">
        <v>0</v>
      </c>
      <c r="J662">
        <v>0</v>
      </c>
      <c r="K662">
        <v>260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9300.6</v>
      </c>
      <c r="Z662">
        <v>0</v>
      </c>
      <c r="AA662">
        <v>0</v>
      </c>
      <c r="AB662">
        <v>0</v>
      </c>
      <c r="AC662">
        <v>1489.63</v>
      </c>
      <c r="AD662">
        <v>0</v>
      </c>
      <c r="AE662">
        <v>0</v>
      </c>
      <c r="AF662">
        <v>330</v>
      </c>
      <c r="AG662">
        <v>0</v>
      </c>
      <c r="AH662">
        <v>0</v>
      </c>
      <c r="AI662">
        <v>0</v>
      </c>
      <c r="AJ662">
        <v>0</v>
      </c>
      <c r="AK662">
        <v>0</v>
      </c>
      <c r="AL662" s="5">
        <f t="shared" si="20"/>
        <v>11380.23</v>
      </c>
      <c r="AM662">
        <v>-93</v>
      </c>
      <c r="AN662">
        <v>-329.28</v>
      </c>
      <c r="AO662">
        <v>-726.16</v>
      </c>
      <c r="AP662" s="5">
        <f t="shared" si="21"/>
        <v>10654.07</v>
      </c>
    </row>
    <row r="663" spans="1:42" x14ac:dyDescent="0.25">
      <c r="A663">
        <v>40436</v>
      </c>
      <c r="B663" t="s">
        <v>0</v>
      </c>
      <c r="C663" t="s">
        <v>759</v>
      </c>
      <c r="D663" t="s">
        <v>760</v>
      </c>
      <c r="E663" t="s">
        <v>663</v>
      </c>
      <c r="F663" t="s">
        <v>658</v>
      </c>
      <c r="G663">
        <v>1</v>
      </c>
      <c r="H663">
        <v>0</v>
      </c>
      <c r="I663">
        <v>0</v>
      </c>
      <c r="J663">
        <v>0</v>
      </c>
      <c r="K663">
        <v>260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3157.46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9435.26</v>
      </c>
      <c r="Z663">
        <v>0</v>
      </c>
      <c r="AA663">
        <v>0</v>
      </c>
      <c r="AB663">
        <v>0</v>
      </c>
      <c r="AC663">
        <v>1489.63</v>
      </c>
      <c r="AD663">
        <v>0</v>
      </c>
      <c r="AE663">
        <v>0</v>
      </c>
      <c r="AF663">
        <v>330</v>
      </c>
      <c r="AG663">
        <v>0</v>
      </c>
      <c r="AH663">
        <v>0</v>
      </c>
      <c r="AI663">
        <v>0</v>
      </c>
      <c r="AJ663">
        <v>0</v>
      </c>
      <c r="AK663">
        <v>0</v>
      </c>
      <c r="AL663" s="5">
        <f t="shared" si="20"/>
        <v>14672.350000000002</v>
      </c>
      <c r="AM663">
        <v>-94.35</v>
      </c>
      <c r="AN663">
        <v>-825.12</v>
      </c>
      <c r="AO663">
        <v>-722.87</v>
      </c>
      <c r="AP663" s="5">
        <f t="shared" si="21"/>
        <v>13949.480000000001</v>
      </c>
    </row>
    <row r="664" spans="1:42" x14ac:dyDescent="0.25">
      <c r="A664">
        <v>40437</v>
      </c>
      <c r="B664" t="s">
        <v>0</v>
      </c>
      <c r="C664" t="s">
        <v>761</v>
      </c>
      <c r="D664" t="s">
        <v>762</v>
      </c>
      <c r="E664" t="s">
        <v>663</v>
      </c>
      <c r="F664" t="s">
        <v>658</v>
      </c>
      <c r="G664" t="s">
        <v>5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25999.8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 s="5">
        <f t="shared" si="20"/>
        <v>25999.8</v>
      </c>
      <c r="AM664">
        <v>0</v>
      </c>
      <c r="AN664">
        <v>-1667.66</v>
      </c>
      <c r="AO664">
        <v>-1819.98</v>
      </c>
      <c r="AP664" s="5">
        <f t="shared" si="21"/>
        <v>24179.82</v>
      </c>
    </row>
    <row r="665" spans="1:42" x14ac:dyDescent="0.25">
      <c r="A665">
        <v>40439</v>
      </c>
      <c r="B665" t="s">
        <v>0</v>
      </c>
      <c r="C665" t="s">
        <v>763</v>
      </c>
      <c r="D665" t="s">
        <v>764</v>
      </c>
      <c r="E665" t="s">
        <v>663</v>
      </c>
      <c r="F665" t="s">
        <v>658</v>
      </c>
      <c r="G665">
        <v>1</v>
      </c>
      <c r="H665">
        <v>0</v>
      </c>
      <c r="I665">
        <v>0</v>
      </c>
      <c r="J665">
        <v>0</v>
      </c>
      <c r="K665">
        <v>260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7726.52</v>
      </c>
      <c r="Z665">
        <v>0</v>
      </c>
      <c r="AA665">
        <v>0</v>
      </c>
      <c r="AB665">
        <v>0</v>
      </c>
      <c r="AC665">
        <v>1489.63</v>
      </c>
      <c r="AD665">
        <v>0</v>
      </c>
      <c r="AE665">
        <v>0</v>
      </c>
      <c r="AF665">
        <v>330</v>
      </c>
      <c r="AG665">
        <v>0</v>
      </c>
      <c r="AH665">
        <v>0</v>
      </c>
      <c r="AI665">
        <v>0</v>
      </c>
      <c r="AJ665">
        <v>0</v>
      </c>
      <c r="AK665">
        <v>0</v>
      </c>
      <c r="AL665" s="5">
        <f t="shared" si="20"/>
        <v>9806.1500000000015</v>
      </c>
      <c r="AM665">
        <v>-77.260000000000005</v>
      </c>
      <c r="AN665">
        <v>-92.57</v>
      </c>
      <c r="AO665">
        <v>-603.26</v>
      </c>
      <c r="AP665" s="5">
        <f t="shared" si="21"/>
        <v>9202.8900000000012</v>
      </c>
    </row>
    <row r="666" spans="1:42" x14ac:dyDescent="0.25">
      <c r="A666">
        <v>40659</v>
      </c>
      <c r="B666" t="s">
        <v>0</v>
      </c>
      <c r="C666" t="s">
        <v>765</v>
      </c>
      <c r="D666" t="s">
        <v>724</v>
      </c>
      <c r="E666" t="s">
        <v>657</v>
      </c>
      <c r="F666" t="s">
        <v>658</v>
      </c>
      <c r="G666">
        <v>1</v>
      </c>
      <c r="H666">
        <v>0</v>
      </c>
      <c r="I666">
        <v>0</v>
      </c>
      <c r="J666">
        <v>0</v>
      </c>
      <c r="K666">
        <v>260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124.25</v>
      </c>
      <c r="W666">
        <v>0</v>
      </c>
      <c r="X666">
        <v>0</v>
      </c>
      <c r="Y666">
        <v>6439.04</v>
      </c>
      <c r="Z666">
        <v>0</v>
      </c>
      <c r="AA666">
        <v>0</v>
      </c>
      <c r="AB666">
        <v>0</v>
      </c>
      <c r="AC666">
        <v>1489.63</v>
      </c>
      <c r="AD666">
        <v>0</v>
      </c>
      <c r="AE666">
        <v>0</v>
      </c>
      <c r="AF666">
        <v>330</v>
      </c>
      <c r="AG666">
        <v>0</v>
      </c>
      <c r="AH666">
        <v>0</v>
      </c>
      <c r="AI666">
        <v>0</v>
      </c>
      <c r="AJ666">
        <v>0</v>
      </c>
      <c r="AK666">
        <v>0</v>
      </c>
      <c r="AL666" s="5">
        <f t="shared" si="20"/>
        <v>8642.92</v>
      </c>
      <c r="AM666">
        <v>-64.400000000000006</v>
      </c>
      <c r="AN666">
        <v>-41.19</v>
      </c>
      <c r="AO666">
        <v>-508.96</v>
      </c>
      <c r="AP666" s="5">
        <f t="shared" si="21"/>
        <v>8133.96</v>
      </c>
    </row>
    <row r="667" spans="1:42" x14ac:dyDescent="0.25">
      <c r="A667">
        <v>40820</v>
      </c>
      <c r="B667" t="s">
        <v>0</v>
      </c>
      <c r="C667" t="s">
        <v>766</v>
      </c>
      <c r="D667" t="s">
        <v>41</v>
      </c>
      <c r="E667" t="s">
        <v>663</v>
      </c>
      <c r="F667" t="s">
        <v>658</v>
      </c>
      <c r="G667">
        <v>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18996.560000000001</v>
      </c>
      <c r="Z667">
        <v>0</v>
      </c>
      <c r="AA667">
        <v>0</v>
      </c>
      <c r="AB667">
        <v>0</v>
      </c>
      <c r="AC667">
        <v>1489.63</v>
      </c>
      <c r="AD667">
        <v>0</v>
      </c>
      <c r="AE667">
        <v>0</v>
      </c>
      <c r="AF667">
        <v>330</v>
      </c>
      <c r="AG667">
        <v>0</v>
      </c>
      <c r="AH667">
        <v>0</v>
      </c>
      <c r="AI667">
        <v>0</v>
      </c>
      <c r="AJ667">
        <v>0</v>
      </c>
      <c r="AK667">
        <v>0</v>
      </c>
      <c r="AL667" s="5">
        <f t="shared" si="20"/>
        <v>20816.190000000002</v>
      </c>
      <c r="AM667">
        <v>-189.96</v>
      </c>
      <c r="AN667">
        <v>-2088.6799999999998</v>
      </c>
      <c r="AO667">
        <v>-1445.95</v>
      </c>
      <c r="AP667" s="5">
        <f t="shared" si="21"/>
        <v>19370.240000000002</v>
      </c>
    </row>
    <row r="668" spans="1:42" x14ac:dyDescent="0.25">
      <c r="A668">
        <v>40841</v>
      </c>
      <c r="B668" t="s">
        <v>0</v>
      </c>
      <c r="C668" t="s">
        <v>767</v>
      </c>
      <c r="D668" t="s">
        <v>41</v>
      </c>
      <c r="E668" t="s">
        <v>688</v>
      </c>
      <c r="F668" t="s">
        <v>658</v>
      </c>
      <c r="G668">
        <v>1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17807.48</v>
      </c>
      <c r="Z668">
        <v>0</v>
      </c>
      <c r="AA668">
        <v>0</v>
      </c>
      <c r="AB668">
        <v>0</v>
      </c>
      <c r="AC668">
        <v>1489.63</v>
      </c>
      <c r="AD668">
        <v>0</v>
      </c>
      <c r="AE668">
        <v>0</v>
      </c>
      <c r="AF668">
        <v>330</v>
      </c>
      <c r="AG668">
        <v>0</v>
      </c>
      <c r="AH668">
        <v>0</v>
      </c>
      <c r="AI668">
        <v>0</v>
      </c>
      <c r="AJ668">
        <v>0</v>
      </c>
      <c r="AK668">
        <v>0</v>
      </c>
      <c r="AL668" s="5">
        <f t="shared" si="20"/>
        <v>19627.11</v>
      </c>
      <c r="AM668">
        <v>-178.08</v>
      </c>
      <c r="AN668">
        <v>-1853.79</v>
      </c>
      <c r="AO668">
        <v>-1355.44</v>
      </c>
      <c r="AP668" s="5">
        <f t="shared" si="21"/>
        <v>18271.670000000002</v>
      </c>
    </row>
    <row r="669" spans="1:42" x14ac:dyDescent="0.25">
      <c r="A669">
        <v>40934</v>
      </c>
      <c r="B669" t="s">
        <v>0</v>
      </c>
      <c r="C669" t="s">
        <v>768</v>
      </c>
      <c r="D669" t="s">
        <v>724</v>
      </c>
      <c r="E669" t="s">
        <v>657</v>
      </c>
      <c r="F669" t="s">
        <v>658</v>
      </c>
      <c r="G669">
        <v>1</v>
      </c>
      <c r="H669">
        <v>0</v>
      </c>
      <c r="I669">
        <v>0</v>
      </c>
      <c r="J669">
        <v>0</v>
      </c>
      <c r="K669">
        <v>260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9285.2199999999993</v>
      </c>
      <c r="Z669">
        <v>0</v>
      </c>
      <c r="AA669">
        <v>0</v>
      </c>
      <c r="AB669">
        <v>0</v>
      </c>
      <c r="AC669">
        <v>1489.63</v>
      </c>
      <c r="AD669">
        <v>0</v>
      </c>
      <c r="AE669">
        <v>0</v>
      </c>
      <c r="AF669">
        <v>330</v>
      </c>
      <c r="AG669">
        <v>0</v>
      </c>
      <c r="AH669">
        <v>0</v>
      </c>
      <c r="AI669">
        <v>0</v>
      </c>
      <c r="AJ669">
        <v>0</v>
      </c>
      <c r="AK669">
        <v>0</v>
      </c>
      <c r="AL669" s="5">
        <f t="shared" si="20"/>
        <v>11364.849999999999</v>
      </c>
      <c r="AM669">
        <v>-92.86</v>
      </c>
      <c r="AN669">
        <v>-327.64</v>
      </c>
      <c r="AO669">
        <v>-724.96</v>
      </c>
      <c r="AP669" s="5">
        <f t="shared" si="21"/>
        <v>10639.89</v>
      </c>
    </row>
    <row r="670" spans="1:42" x14ac:dyDescent="0.25">
      <c r="A670">
        <v>41554</v>
      </c>
      <c r="B670" t="s">
        <v>0</v>
      </c>
      <c r="C670" t="s">
        <v>769</v>
      </c>
      <c r="D670" t="s">
        <v>724</v>
      </c>
      <c r="E670" t="s">
        <v>657</v>
      </c>
      <c r="F670" t="s">
        <v>658</v>
      </c>
      <c r="G670">
        <v>1</v>
      </c>
      <c r="H670">
        <v>0</v>
      </c>
      <c r="I670">
        <v>0</v>
      </c>
      <c r="J670">
        <v>0</v>
      </c>
      <c r="K670">
        <v>260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18.43</v>
      </c>
      <c r="W670">
        <v>0</v>
      </c>
      <c r="X670">
        <v>565.76</v>
      </c>
      <c r="Y670">
        <v>6578.6</v>
      </c>
      <c r="Z670">
        <v>0</v>
      </c>
      <c r="AA670">
        <v>0</v>
      </c>
      <c r="AB670">
        <v>0</v>
      </c>
      <c r="AC670">
        <v>1489.63</v>
      </c>
      <c r="AD670">
        <v>0</v>
      </c>
      <c r="AE670">
        <v>0</v>
      </c>
      <c r="AF670">
        <v>330</v>
      </c>
      <c r="AG670">
        <v>0</v>
      </c>
      <c r="AH670">
        <v>0</v>
      </c>
      <c r="AI670">
        <v>0</v>
      </c>
      <c r="AJ670">
        <v>0</v>
      </c>
      <c r="AK670">
        <v>0</v>
      </c>
      <c r="AL670" s="5">
        <f t="shared" si="20"/>
        <v>9242.4200000000019</v>
      </c>
      <c r="AM670">
        <v>-65.78</v>
      </c>
      <c r="AN670">
        <v>-72.73</v>
      </c>
      <c r="AO670">
        <v>-519.99</v>
      </c>
      <c r="AP670" s="5">
        <f t="shared" si="21"/>
        <v>8722.4300000000021</v>
      </c>
    </row>
    <row r="671" spans="1:42" x14ac:dyDescent="0.25">
      <c r="A671">
        <v>41557</v>
      </c>
      <c r="B671" t="s">
        <v>0</v>
      </c>
      <c r="C671" t="s">
        <v>770</v>
      </c>
      <c r="D671" t="s">
        <v>724</v>
      </c>
      <c r="E671" t="s">
        <v>657</v>
      </c>
      <c r="F671" t="s">
        <v>658</v>
      </c>
      <c r="G671">
        <v>1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153.82</v>
      </c>
      <c r="W671">
        <v>0</v>
      </c>
      <c r="X671">
        <v>0</v>
      </c>
      <c r="Y671">
        <v>6578.6</v>
      </c>
      <c r="Z671">
        <v>0</v>
      </c>
      <c r="AA671">
        <v>0</v>
      </c>
      <c r="AB671">
        <v>0</v>
      </c>
      <c r="AC671">
        <v>1489.63</v>
      </c>
      <c r="AD671">
        <v>0</v>
      </c>
      <c r="AE671">
        <v>0</v>
      </c>
      <c r="AF671">
        <v>330</v>
      </c>
      <c r="AG671">
        <v>0</v>
      </c>
      <c r="AH671">
        <v>0</v>
      </c>
      <c r="AI671">
        <v>0</v>
      </c>
      <c r="AJ671">
        <v>0</v>
      </c>
      <c r="AK671">
        <v>0</v>
      </c>
      <c r="AL671" s="5">
        <f t="shared" si="20"/>
        <v>8552.0499999999993</v>
      </c>
      <c r="AM671">
        <v>-65.78</v>
      </c>
      <c r="AN671">
        <v>-3.54</v>
      </c>
      <c r="AO671">
        <v>-519.99</v>
      </c>
      <c r="AP671" s="5">
        <f t="shared" si="21"/>
        <v>8032.0599999999995</v>
      </c>
    </row>
    <row r="672" spans="1:42" x14ac:dyDescent="0.25">
      <c r="A672">
        <v>41559</v>
      </c>
      <c r="B672" t="s">
        <v>0</v>
      </c>
      <c r="C672" t="s">
        <v>771</v>
      </c>
      <c r="D672" t="s">
        <v>724</v>
      </c>
      <c r="E672" t="s">
        <v>657</v>
      </c>
      <c r="F672" t="s">
        <v>658</v>
      </c>
      <c r="G672">
        <v>1</v>
      </c>
      <c r="H672">
        <v>0</v>
      </c>
      <c r="I672">
        <v>0</v>
      </c>
      <c r="J672">
        <v>0</v>
      </c>
      <c r="K672">
        <v>260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9798.9599999999991</v>
      </c>
      <c r="Z672">
        <v>0</v>
      </c>
      <c r="AA672">
        <v>0</v>
      </c>
      <c r="AB672">
        <v>0</v>
      </c>
      <c r="AC672">
        <v>1489.63</v>
      </c>
      <c r="AD672">
        <v>0</v>
      </c>
      <c r="AE672">
        <v>0</v>
      </c>
      <c r="AF672">
        <v>330</v>
      </c>
      <c r="AG672">
        <v>0</v>
      </c>
      <c r="AH672">
        <v>0</v>
      </c>
      <c r="AI672">
        <v>0</v>
      </c>
      <c r="AJ672">
        <v>0</v>
      </c>
      <c r="AK672">
        <v>0</v>
      </c>
      <c r="AL672" s="5">
        <f t="shared" si="20"/>
        <v>11878.59</v>
      </c>
      <c r="AM672">
        <v>-97.98</v>
      </c>
      <c r="AN672">
        <v>-539.59</v>
      </c>
      <c r="AO672">
        <v>-765.07</v>
      </c>
      <c r="AP672" s="5">
        <f t="shared" si="21"/>
        <v>11113.52</v>
      </c>
    </row>
    <row r="673" spans="1:42" x14ac:dyDescent="0.25">
      <c r="A673">
        <v>41566</v>
      </c>
      <c r="B673" t="s">
        <v>0</v>
      </c>
      <c r="C673" t="s">
        <v>772</v>
      </c>
      <c r="D673" t="s">
        <v>41</v>
      </c>
      <c r="E673" t="s">
        <v>657</v>
      </c>
      <c r="F673" t="s">
        <v>658</v>
      </c>
      <c r="G673">
        <v>1</v>
      </c>
      <c r="H673">
        <v>0</v>
      </c>
      <c r="I673">
        <v>0</v>
      </c>
      <c r="J673">
        <v>0</v>
      </c>
      <c r="K673">
        <v>260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1596.82</v>
      </c>
      <c r="Y673">
        <v>11140.6</v>
      </c>
      <c r="Z673">
        <v>0</v>
      </c>
      <c r="AA673">
        <v>0</v>
      </c>
      <c r="AB673">
        <v>0</v>
      </c>
      <c r="AC673">
        <v>1489.63</v>
      </c>
      <c r="AD673">
        <v>0</v>
      </c>
      <c r="AE673">
        <v>0</v>
      </c>
      <c r="AF673">
        <v>330</v>
      </c>
      <c r="AG673">
        <v>0</v>
      </c>
      <c r="AH673">
        <v>0</v>
      </c>
      <c r="AI673">
        <v>0</v>
      </c>
      <c r="AJ673">
        <v>0</v>
      </c>
      <c r="AK673">
        <v>0</v>
      </c>
      <c r="AL673" s="5">
        <f t="shared" si="20"/>
        <v>14817.05</v>
      </c>
      <c r="AM673">
        <v>-111.4</v>
      </c>
      <c r="AN673">
        <v>-1175.05</v>
      </c>
      <c r="AO673">
        <v>-847.98</v>
      </c>
      <c r="AP673" s="5">
        <f t="shared" si="21"/>
        <v>13969.07</v>
      </c>
    </row>
    <row r="674" spans="1:42" x14ac:dyDescent="0.25">
      <c r="A674">
        <v>41595</v>
      </c>
      <c r="B674" t="s">
        <v>0</v>
      </c>
      <c r="C674" t="s">
        <v>773</v>
      </c>
      <c r="D674" t="s">
        <v>724</v>
      </c>
      <c r="E674" t="s">
        <v>657</v>
      </c>
      <c r="F674" t="s">
        <v>658</v>
      </c>
      <c r="G674">
        <v>1</v>
      </c>
      <c r="H674">
        <v>0</v>
      </c>
      <c r="I674">
        <v>0</v>
      </c>
      <c r="J674">
        <v>0</v>
      </c>
      <c r="K674">
        <v>260</v>
      </c>
      <c r="L674">
        <v>0</v>
      </c>
      <c r="M674">
        <v>1665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75.599999999999994</v>
      </c>
      <c r="W674">
        <v>0</v>
      </c>
      <c r="X674">
        <v>0</v>
      </c>
      <c r="Y674">
        <v>6888.4</v>
      </c>
      <c r="Z674">
        <v>0</v>
      </c>
      <c r="AA674">
        <v>0</v>
      </c>
      <c r="AB674">
        <v>0</v>
      </c>
      <c r="AC674">
        <v>1489.63</v>
      </c>
      <c r="AD674">
        <v>0</v>
      </c>
      <c r="AE674">
        <v>0</v>
      </c>
      <c r="AF674">
        <v>330</v>
      </c>
      <c r="AG674">
        <v>0</v>
      </c>
      <c r="AH674">
        <v>0</v>
      </c>
      <c r="AI674">
        <v>0</v>
      </c>
      <c r="AJ674">
        <v>0</v>
      </c>
      <c r="AK674">
        <v>0</v>
      </c>
      <c r="AL674" s="5">
        <f t="shared" si="20"/>
        <v>10708.630000000001</v>
      </c>
      <c r="AM674">
        <v>-68.88</v>
      </c>
      <c r="AN674">
        <v>-49.38</v>
      </c>
      <c r="AO674">
        <v>-537.82000000000005</v>
      </c>
      <c r="AP674" s="5">
        <f t="shared" si="21"/>
        <v>10170.810000000001</v>
      </c>
    </row>
    <row r="675" spans="1:42" x14ac:dyDescent="0.25">
      <c r="A675">
        <v>41596</v>
      </c>
      <c r="B675" t="s">
        <v>0</v>
      </c>
      <c r="C675" t="s">
        <v>774</v>
      </c>
      <c r="D675" t="s">
        <v>724</v>
      </c>
      <c r="E675" t="s">
        <v>657</v>
      </c>
      <c r="F675" t="s">
        <v>658</v>
      </c>
      <c r="G675">
        <v>1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139.78</v>
      </c>
      <c r="W675">
        <v>0</v>
      </c>
      <c r="X675">
        <v>0</v>
      </c>
      <c r="Y675">
        <v>6578.6</v>
      </c>
      <c r="Z675">
        <v>0</v>
      </c>
      <c r="AA675">
        <v>0</v>
      </c>
      <c r="AB675">
        <v>0</v>
      </c>
      <c r="AC675">
        <v>1489.63</v>
      </c>
      <c r="AD675">
        <v>0</v>
      </c>
      <c r="AE675">
        <v>0</v>
      </c>
      <c r="AF675">
        <v>330</v>
      </c>
      <c r="AG675">
        <v>0</v>
      </c>
      <c r="AH675">
        <v>0</v>
      </c>
      <c r="AI675">
        <v>0</v>
      </c>
      <c r="AJ675">
        <v>0</v>
      </c>
      <c r="AK675">
        <v>0</v>
      </c>
      <c r="AL675" s="5">
        <f t="shared" si="20"/>
        <v>8538.01</v>
      </c>
      <c r="AM675">
        <v>-65.78</v>
      </c>
      <c r="AN675">
        <v>-3.54</v>
      </c>
      <c r="AO675">
        <v>-519.99</v>
      </c>
      <c r="AP675" s="5">
        <f t="shared" si="21"/>
        <v>8018.02</v>
      </c>
    </row>
    <row r="676" spans="1:42" x14ac:dyDescent="0.25">
      <c r="A676">
        <v>41601</v>
      </c>
      <c r="B676" t="s">
        <v>0</v>
      </c>
      <c r="C676" t="s">
        <v>775</v>
      </c>
      <c r="D676" t="s">
        <v>776</v>
      </c>
      <c r="E676" t="s">
        <v>657</v>
      </c>
      <c r="F676" t="s">
        <v>658</v>
      </c>
      <c r="G676">
        <v>1</v>
      </c>
      <c r="H676">
        <v>0</v>
      </c>
      <c r="I676">
        <v>0</v>
      </c>
      <c r="J676">
        <v>0</v>
      </c>
      <c r="K676">
        <v>260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9731.4</v>
      </c>
      <c r="Z676">
        <v>3053.3</v>
      </c>
      <c r="AA676">
        <v>0</v>
      </c>
      <c r="AB676">
        <v>0</v>
      </c>
      <c r="AC676">
        <v>1489.63</v>
      </c>
      <c r="AD676">
        <v>0</v>
      </c>
      <c r="AE676">
        <v>0</v>
      </c>
      <c r="AF676">
        <v>330</v>
      </c>
      <c r="AG676">
        <v>0</v>
      </c>
      <c r="AH676">
        <v>0</v>
      </c>
      <c r="AI676">
        <v>0</v>
      </c>
      <c r="AJ676">
        <v>0</v>
      </c>
      <c r="AK676">
        <v>0</v>
      </c>
      <c r="AL676" s="5">
        <f t="shared" si="20"/>
        <v>14864.330000000002</v>
      </c>
      <c r="AM676">
        <v>-97.32</v>
      </c>
      <c r="AN676">
        <v>-413.16</v>
      </c>
      <c r="AO676">
        <v>-961.2</v>
      </c>
      <c r="AP676" s="5">
        <f t="shared" si="21"/>
        <v>13903.130000000001</v>
      </c>
    </row>
    <row r="677" spans="1:42" x14ac:dyDescent="0.25">
      <c r="A677">
        <v>41935</v>
      </c>
      <c r="B677" t="s">
        <v>0</v>
      </c>
      <c r="C677" t="s">
        <v>777</v>
      </c>
      <c r="D677" t="s">
        <v>41</v>
      </c>
      <c r="E677" t="s">
        <v>657</v>
      </c>
      <c r="F677" t="s">
        <v>658</v>
      </c>
      <c r="G677" t="s">
        <v>5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13000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 s="5">
        <f t="shared" si="20"/>
        <v>13000</v>
      </c>
      <c r="AM677">
        <v>0</v>
      </c>
      <c r="AN677">
        <v>-242.8</v>
      </c>
      <c r="AO677">
        <v>-910</v>
      </c>
      <c r="AP677" s="5">
        <f t="shared" si="21"/>
        <v>12090</v>
      </c>
    </row>
    <row r="678" spans="1:42" x14ac:dyDescent="0.25">
      <c r="A678">
        <v>41952</v>
      </c>
      <c r="B678" t="s">
        <v>0</v>
      </c>
      <c r="C678" t="s">
        <v>778</v>
      </c>
      <c r="D678" t="s">
        <v>247</v>
      </c>
      <c r="E678" t="s">
        <v>663</v>
      </c>
      <c r="F678" t="s">
        <v>658</v>
      </c>
      <c r="G678">
        <v>1</v>
      </c>
      <c r="H678">
        <v>0</v>
      </c>
      <c r="I678">
        <v>0</v>
      </c>
      <c r="J678">
        <v>0</v>
      </c>
      <c r="K678">
        <v>260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10712</v>
      </c>
      <c r="Z678">
        <v>0</v>
      </c>
      <c r="AA678">
        <v>0</v>
      </c>
      <c r="AB678">
        <v>0</v>
      </c>
      <c r="AC678">
        <v>1489.63</v>
      </c>
      <c r="AD678">
        <v>0</v>
      </c>
      <c r="AE678">
        <v>0</v>
      </c>
      <c r="AF678">
        <v>330</v>
      </c>
      <c r="AG678">
        <v>0</v>
      </c>
      <c r="AH678">
        <v>0</v>
      </c>
      <c r="AI678">
        <v>0</v>
      </c>
      <c r="AJ678">
        <v>0</v>
      </c>
      <c r="AK678">
        <v>0</v>
      </c>
      <c r="AL678" s="5">
        <f t="shared" si="20"/>
        <v>12791.630000000001</v>
      </c>
      <c r="AM678">
        <v>-107.12</v>
      </c>
      <c r="AN678">
        <v>-573.46</v>
      </c>
      <c r="AO678">
        <v>-815.36</v>
      </c>
      <c r="AP678" s="5">
        <f t="shared" si="21"/>
        <v>11976.27</v>
      </c>
    </row>
    <row r="679" spans="1:42" x14ac:dyDescent="0.25">
      <c r="A679">
        <v>42186</v>
      </c>
      <c r="B679" t="s">
        <v>0</v>
      </c>
      <c r="C679" t="s">
        <v>779</v>
      </c>
      <c r="D679" t="s">
        <v>49</v>
      </c>
      <c r="E679" t="s">
        <v>701</v>
      </c>
      <c r="F679" t="s">
        <v>658</v>
      </c>
      <c r="G679">
        <v>1</v>
      </c>
      <c r="H679">
        <v>0</v>
      </c>
      <c r="I679">
        <v>0</v>
      </c>
      <c r="J679">
        <v>0</v>
      </c>
      <c r="K679">
        <v>260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9822.3799999999992</v>
      </c>
      <c r="Z679">
        <v>0</v>
      </c>
      <c r="AA679">
        <v>0</v>
      </c>
      <c r="AB679">
        <v>0</v>
      </c>
      <c r="AC679">
        <v>1489.63</v>
      </c>
      <c r="AD679">
        <v>0</v>
      </c>
      <c r="AE679">
        <v>0</v>
      </c>
      <c r="AF679">
        <v>330</v>
      </c>
      <c r="AG679">
        <v>0</v>
      </c>
      <c r="AH679">
        <v>0</v>
      </c>
      <c r="AI679">
        <v>0</v>
      </c>
      <c r="AJ679">
        <v>0</v>
      </c>
      <c r="AK679">
        <v>0</v>
      </c>
      <c r="AL679" s="5">
        <f t="shared" si="20"/>
        <v>11902.009999999998</v>
      </c>
      <c r="AM679">
        <v>-98.22</v>
      </c>
      <c r="AN679">
        <v>-542.53</v>
      </c>
      <c r="AO679">
        <v>-766.9</v>
      </c>
      <c r="AP679" s="5">
        <f t="shared" si="21"/>
        <v>11135.109999999999</v>
      </c>
    </row>
    <row r="680" spans="1:42" x14ac:dyDescent="0.25">
      <c r="A680">
        <v>42384</v>
      </c>
      <c r="B680" t="s">
        <v>0</v>
      </c>
      <c r="C680" t="s">
        <v>780</v>
      </c>
      <c r="D680" t="s">
        <v>49</v>
      </c>
      <c r="E680" t="s">
        <v>663</v>
      </c>
      <c r="F680" t="s">
        <v>658</v>
      </c>
      <c r="G680">
        <v>1</v>
      </c>
      <c r="H680">
        <v>0</v>
      </c>
      <c r="I680">
        <v>0</v>
      </c>
      <c r="J680">
        <v>0</v>
      </c>
      <c r="K680">
        <v>260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78.180000000000007</v>
      </c>
      <c r="W680">
        <v>0</v>
      </c>
      <c r="X680">
        <v>0</v>
      </c>
      <c r="Y680">
        <v>6699.68</v>
      </c>
      <c r="Z680">
        <v>0</v>
      </c>
      <c r="AA680">
        <v>0</v>
      </c>
      <c r="AB680">
        <v>0</v>
      </c>
      <c r="AC680">
        <v>1489.63</v>
      </c>
      <c r="AD680">
        <v>0</v>
      </c>
      <c r="AE680">
        <v>0</v>
      </c>
      <c r="AF680">
        <v>330</v>
      </c>
      <c r="AG680">
        <v>0</v>
      </c>
      <c r="AH680">
        <v>0</v>
      </c>
      <c r="AI680">
        <v>0</v>
      </c>
      <c r="AJ680">
        <v>0</v>
      </c>
      <c r="AK680">
        <v>0</v>
      </c>
      <c r="AL680" s="5">
        <f t="shared" si="20"/>
        <v>8857.4900000000016</v>
      </c>
      <c r="AM680">
        <v>-67</v>
      </c>
      <c r="AN680">
        <v>-51.94</v>
      </c>
      <c r="AO680">
        <v>-529.55999999999995</v>
      </c>
      <c r="AP680" s="5">
        <f t="shared" si="21"/>
        <v>8327.9300000000021</v>
      </c>
    </row>
    <row r="681" spans="1:42" x14ac:dyDescent="0.25">
      <c r="A681">
        <v>42386</v>
      </c>
      <c r="B681" t="s">
        <v>0</v>
      </c>
      <c r="C681" t="s">
        <v>781</v>
      </c>
      <c r="D681" t="s">
        <v>724</v>
      </c>
      <c r="E681" t="s">
        <v>657</v>
      </c>
      <c r="F681" t="s">
        <v>658</v>
      </c>
      <c r="G681">
        <v>1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8932.7199999999993</v>
      </c>
      <c r="Z681">
        <v>0</v>
      </c>
      <c r="AA681">
        <v>0</v>
      </c>
      <c r="AB681">
        <v>0</v>
      </c>
      <c r="AC681">
        <v>1489.63</v>
      </c>
      <c r="AD681">
        <v>0</v>
      </c>
      <c r="AE681">
        <v>0</v>
      </c>
      <c r="AF681">
        <v>330</v>
      </c>
      <c r="AG681">
        <v>0</v>
      </c>
      <c r="AH681">
        <v>0</v>
      </c>
      <c r="AI681">
        <v>0</v>
      </c>
      <c r="AJ681">
        <v>0</v>
      </c>
      <c r="AK681">
        <v>0</v>
      </c>
      <c r="AL681" s="5">
        <f t="shared" si="20"/>
        <v>10752.349999999999</v>
      </c>
      <c r="AM681">
        <v>-89.32</v>
      </c>
      <c r="AN681">
        <v>-215.49</v>
      </c>
      <c r="AO681">
        <v>-697.43</v>
      </c>
      <c r="AP681" s="5">
        <f t="shared" si="21"/>
        <v>10054.919999999998</v>
      </c>
    </row>
    <row r="682" spans="1:42" x14ac:dyDescent="0.25">
      <c r="A682">
        <v>42447</v>
      </c>
      <c r="B682" t="s">
        <v>0</v>
      </c>
      <c r="C682" t="s">
        <v>782</v>
      </c>
      <c r="D682" t="s">
        <v>75</v>
      </c>
      <c r="E682" t="s">
        <v>680</v>
      </c>
      <c r="F682" t="s">
        <v>658</v>
      </c>
      <c r="G682">
        <v>1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1665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159.1</v>
      </c>
      <c r="W682">
        <v>0</v>
      </c>
      <c r="X682">
        <v>0</v>
      </c>
      <c r="Y682">
        <v>6440.16</v>
      </c>
      <c r="Z682">
        <v>0</v>
      </c>
      <c r="AA682">
        <v>0</v>
      </c>
      <c r="AB682">
        <v>0</v>
      </c>
      <c r="AC682">
        <v>1489.63</v>
      </c>
      <c r="AD682">
        <v>0</v>
      </c>
      <c r="AE682">
        <v>0</v>
      </c>
      <c r="AF682">
        <v>330</v>
      </c>
      <c r="AG682">
        <v>0</v>
      </c>
      <c r="AH682">
        <v>0</v>
      </c>
      <c r="AI682">
        <v>0</v>
      </c>
      <c r="AJ682">
        <v>0</v>
      </c>
      <c r="AK682">
        <v>0</v>
      </c>
      <c r="AL682" s="5">
        <f t="shared" si="20"/>
        <v>10083.89</v>
      </c>
      <c r="AM682">
        <v>-64.400000000000006</v>
      </c>
      <c r="AO682">
        <v>-509.05</v>
      </c>
      <c r="AP682" s="5">
        <f t="shared" si="21"/>
        <v>9574.84</v>
      </c>
    </row>
    <row r="683" spans="1:42" x14ac:dyDescent="0.25">
      <c r="A683">
        <v>42462</v>
      </c>
      <c r="B683" t="s">
        <v>0</v>
      </c>
      <c r="C683" t="s">
        <v>783</v>
      </c>
      <c r="D683" t="s">
        <v>168</v>
      </c>
      <c r="E683" t="s">
        <v>657</v>
      </c>
      <c r="F683" t="s">
        <v>658</v>
      </c>
      <c r="G683">
        <v>1</v>
      </c>
      <c r="H683">
        <v>0</v>
      </c>
      <c r="I683">
        <v>0</v>
      </c>
      <c r="J683">
        <v>0</v>
      </c>
      <c r="K683">
        <v>260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8632.4599999999991</v>
      </c>
      <c r="Z683">
        <v>0</v>
      </c>
      <c r="AA683">
        <v>0</v>
      </c>
      <c r="AB683">
        <v>0</v>
      </c>
      <c r="AC683">
        <v>1489.63</v>
      </c>
      <c r="AD683">
        <v>0</v>
      </c>
      <c r="AE683">
        <v>0</v>
      </c>
      <c r="AF683">
        <v>330</v>
      </c>
      <c r="AG683">
        <v>0</v>
      </c>
      <c r="AH683">
        <v>0</v>
      </c>
      <c r="AI683">
        <v>0</v>
      </c>
      <c r="AJ683">
        <v>0</v>
      </c>
      <c r="AK683">
        <v>0</v>
      </c>
      <c r="AL683" s="5">
        <f t="shared" si="20"/>
        <v>10712.09</v>
      </c>
      <c r="AM683">
        <v>-86.32</v>
      </c>
      <c r="AN683">
        <v>-240.03</v>
      </c>
      <c r="AO683">
        <v>-674</v>
      </c>
      <c r="AP683" s="5">
        <f t="shared" si="21"/>
        <v>10038.09</v>
      </c>
    </row>
    <row r="684" spans="1:42" x14ac:dyDescent="0.25">
      <c r="A684">
        <v>42611</v>
      </c>
      <c r="B684" t="s">
        <v>0</v>
      </c>
      <c r="C684" t="s">
        <v>784</v>
      </c>
      <c r="D684" t="s">
        <v>41</v>
      </c>
      <c r="E684" t="s">
        <v>657</v>
      </c>
      <c r="F684" t="s">
        <v>658</v>
      </c>
      <c r="G684">
        <v>1</v>
      </c>
      <c r="H684">
        <v>0</v>
      </c>
      <c r="I684">
        <v>0</v>
      </c>
      <c r="J684">
        <v>0</v>
      </c>
      <c r="K684">
        <v>260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9.5500000000000007</v>
      </c>
      <c r="W684">
        <v>0</v>
      </c>
      <c r="X684">
        <v>0</v>
      </c>
      <c r="Y684">
        <v>7436.52</v>
      </c>
      <c r="Z684">
        <v>0</v>
      </c>
      <c r="AA684">
        <v>0</v>
      </c>
      <c r="AB684">
        <v>0</v>
      </c>
      <c r="AC684">
        <v>1489.63</v>
      </c>
      <c r="AD684">
        <v>0</v>
      </c>
      <c r="AE684">
        <v>0</v>
      </c>
      <c r="AF684">
        <v>330</v>
      </c>
      <c r="AG684">
        <v>0</v>
      </c>
      <c r="AH684">
        <v>0</v>
      </c>
      <c r="AI684">
        <v>0</v>
      </c>
      <c r="AJ684">
        <v>0</v>
      </c>
      <c r="AK684">
        <v>0</v>
      </c>
      <c r="AL684" s="5">
        <f t="shared" si="20"/>
        <v>9525.7000000000007</v>
      </c>
      <c r="AM684">
        <v>-74.36</v>
      </c>
      <c r="AN684">
        <v>-71.17</v>
      </c>
      <c r="AO684">
        <v>-580.62</v>
      </c>
      <c r="AP684" s="5">
        <f t="shared" si="21"/>
        <v>8945.08</v>
      </c>
    </row>
    <row r="685" spans="1:42" x14ac:dyDescent="0.25">
      <c r="A685">
        <v>42755</v>
      </c>
      <c r="B685" t="s">
        <v>0</v>
      </c>
      <c r="C685" t="s">
        <v>785</v>
      </c>
      <c r="D685" t="s">
        <v>41</v>
      </c>
      <c r="E685" t="s">
        <v>663</v>
      </c>
      <c r="F685" t="s">
        <v>658</v>
      </c>
      <c r="G685">
        <v>1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10627.92</v>
      </c>
      <c r="Z685">
        <v>0</v>
      </c>
      <c r="AA685">
        <v>0</v>
      </c>
      <c r="AB685">
        <v>0</v>
      </c>
      <c r="AC685">
        <v>1489.63</v>
      </c>
      <c r="AD685">
        <v>0</v>
      </c>
      <c r="AE685">
        <v>0</v>
      </c>
      <c r="AF685">
        <v>330</v>
      </c>
      <c r="AG685">
        <v>0</v>
      </c>
      <c r="AH685">
        <v>0</v>
      </c>
      <c r="AI685">
        <v>0</v>
      </c>
      <c r="AJ685">
        <v>0</v>
      </c>
      <c r="AK685">
        <v>0</v>
      </c>
      <c r="AL685" s="5">
        <f t="shared" si="20"/>
        <v>12447.55</v>
      </c>
      <c r="AM685">
        <v>-106.28</v>
      </c>
      <c r="AN685">
        <v>-390.67</v>
      </c>
      <c r="AO685">
        <v>-808.96</v>
      </c>
      <c r="AP685" s="5">
        <f t="shared" si="21"/>
        <v>11638.59</v>
      </c>
    </row>
    <row r="686" spans="1:42" x14ac:dyDescent="0.25">
      <c r="A686">
        <v>42967</v>
      </c>
      <c r="B686" t="s">
        <v>0</v>
      </c>
      <c r="C686" t="s">
        <v>786</v>
      </c>
      <c r="D686" t="s">
        <v>41</v>
      </c>
      <c r="E686" t="s">
        <v>657</v>
      </c>
      <c r="F686" t="s">
        <v>658</v>
      </c>
      <c r="G686">
        <v>1</v>
      </c>
      <c r="H686">
        <v>0</v>
      </c>
      <c r="I686">
        <v>0</v>
      </c>
      <c r="J686">
        <v>0</v>
      </c>
      <c r="K686">
        <v>260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9360</v>
      </c>
      <c r="Z686">
        <v>0</v>
      </c>
      <c r="AA686">
        <v>0</v>
      </c>
      <c r="AB686">
        <v>0</v>
      </c>
      <c r="AC686">
        <v>1489.63</v>
      </c>
      <c r="AD686">
        <v>0</v>
      </c>
      <c r="AE686">
        <v>0</v>
      </c>
      <c r="AF686">
        <v>330</v>
      </c>
      <c r="AG686">
        <v>0</v>
      </c>
      <c r="AH686">
        <v>0</v>
      </c>
      <c r="AI686">
        <v>0</v>
      </c>
      <c r="AJ686">
        <v>0</v>
      </c>
      <c r="AK686">
        <v>0</v>
      </c>
      <c r="AL686" s="5">
        <f t="shared" si="20"/>
        <v>11439.630000000001</v>
      </c>
      <c r="AM686">
        <v>-93.6</v>
      </c>
      <c r="AN686">
        <v>-335.63</v>
      </c>
      <c r="AO686">
        <v>-730.8</v>
      </c>
      <c r="AP686" s="5">
        <f t="shared" si="21"/>
        <v>10708.830000000002</v>
      </c>
    </row>
    <row r="687" spans="1:42" x14ac:dyDescent="0.25">
      <c r="A687">
        <v>43028</v>
      </c>
      <c r="B687" t="s">
        <v>0</v>
      </c>
      <c r="C687" t="s">
        <v>787</v>
      </c>
      <c r="D687" t="s">
        <v>44</v>
      </c>
      <c r="E687" t="s">
        <v>668</v>
      </c>
      <c r="F687" t="s">
        <v>658</v>
      </c>
      <c r="G687" t="s">
        <v>5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35000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 s="5">
        <f t="shared" si="20"/>
        <v>35000</v>
      </c>
      <c r="AM687">
        <v>0</v>
      </c>
      <c r="AN687">
        <v>-2628.88</v>
      </c>
      <c r="AO687">
        <v>-2450</v>
      </c>
      <c r="AP687" s="5">
        <f t="shared" si="21"/>
        <v>32550</v>
      </c>
    </row>
    <row r="688" spans="1:42" x14ac:dyDescent="0.25">
      <c r="A688">
        <v>43054</v>
      </c>
      <c r="B688" t="s">
        <v>0</v>
      </c>
      <c r="C688" t="s">
        <v>788</v>
      </c>
      <c r="D688" t="s">
        <v>41</v>
      </c>
      <c r="E688" t="s">
        <v>663</v>
      </c>
      <c r="F688" t="s">
        <v>658</v>
      </c>
      <c r="G688" t="s">
        <v>5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25000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 s="5">
        <f t="shared" si="20"/>
        <v>25000</v>
      </c>
      <c r="AM688">
        <v>0</v>
      </c>
      <c r="AN688">
        <v>-1560.88</v>
      </c>
      <c r="AO688">
        <v>-1750</v>
      </c>
      <c r="AP688" s="5">
        <f t="shared" si="21"/>
        <v>23250</v>
      </c>
    </row>
    <row r="689" spans="1:42" x14ac:dyDescent="0.25">
      <c r="A689">
        <v>43148</v>
      </c>
      <c r="B689" t="s">
        <v>0</v>
      </c>
      <c r="C689" t="s">
        <v>789</v>
      </c>
      <c r="D689" t="s">
        <v>300</v>
      </c>
      <c r="E689" t="s">
        <v>663</v>
      </c>
      <c r="F689" t="s">
        <v>658</v>
      </c>
      <c r="G689" t="s">
        <v>5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114.6</v>
      </c>
      <c r="W689">
        <v>0</v>
      </c>
      <c r="X689">
        <v>0</v>
      </c>
      <c r="Y689">
        <v>11000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 s="5">
        <f t="shared" si="20"/>
        <v>11114.6</v>
      </c>
      <c r="AM689">
        <v>0</v>
      </c>
      <c r="AO689">
        <v>-770</v>
      </c>
      <c r="AP689" s="5">
        <f t="shared" si="21"/>
        <v>10344.6</v>
      </c>
    </row>
    <row r="690" spans="1:42" x14ac:dyDescent="0.25">
      <c r="A690">
        <v>43151</v>
      </c>
      <c r="B690" t="s">
        <v>0</v>
      </c>
      <c r="C690" t="s">
        <v>790</v>
      </c>
      <c r="D690" t="s">
        <v>41</v>
      </c>
      <c r="E690" t="s">
        <v>663</v>
      </c>
      <c r="F690" t="s">
        <v>658</v>
      </c>
      <c r="G690">
        <v>1</v>
      </c>
      <c r="H690">
        <v>0</v>
      </c>
      <c r="I690">
        <v>0</v>
      </c>
      <c r="J690">
        <v>0</v>
      </c>
      <c r="K690">
        <v>260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9947.7199999999993</v>
      </c>
      <c r="Z690">
        <v>0</v>
      </c>
      <c r="AA690">
        <v>0</v>
      </c>
      <c r="AB690">
        <v>0</v>
      </c>
      <c r="AC690">
        <v>1489.63</v>
      </c>
      <c r="AD690">
        <v>0</v>
      </c>
      <c r="AE690">
        <v>0</v>
      </c>
      <c r="AF690">
        <v>330</v>
      </c>
      <c r="AG690">
        <v>0</v>
      </c>
      <c r="AH690">
        <v>0</v>
      </c>
      <c r="AI690">
        <v>0</v>
      </c>
      <c r="AJ690">
        <v>0</v>
      </c>
      <c r="AK690">
        <v>0</v>
      </c>
      <c r="AL690" s="5">
        <f t="shared" si="20"/>
        <v>12027.349999999999</v>
      </c>
      <c r="AM690">
        <v>-99.48</v>
      </c>
      <c r="AN690">
        <v>-558.24</v>
      </c>
      <c r="AO690">
        <v>-776.69</v>
      </c>
      <c r="AP690" s="5">
        <f t="shared" si="21"/>
        <v>11250.659999999998</v>
      </c>
    </row>
    <row r="691" spans="1:42" x14ac:dyDescent="0.25">
      <c r="A691">
        <v>43165</v>
      </c>
      <c r="B691" t="s">
        <v>0</v>
      </c>
      <c r="C691" t="s">
        <v>791</v>
      </c>
      <c r="D691" t="s">
        <v>49</v>
      </c>
      <c r="E691" t="s">
        <v>663</v>
      </c>
      <c r="F691" t="s">
        <v>658</v>
      </c>
      <c r="G691">
        <v>1</v>
      </c>
      <c r="H691">
        <v>0</v>
      </c>
      <c r="I691">
        <v>0</v>
      </c>
      <c r="J691">
        <v>0</v>
      </c>
      <c r="K691">
        <v>260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9734.4</v>
      </c>
      <c r="Z691">
        <v>0</v>
      </c>
      <c r="AA691">
        <v>0</v>
      </c>
      <c r="AB691">
        <v>0</v>
      </c>
      <c r="AC691">
        <v>1489.63</v>
      </c>
      <c r="AD691">
        <v>0</v>
      </c>
      <c r="AE691">
        <v>0</v>
      </c>
      <c r="AF691">
        <v>330</v>
      </c>
      <c r="AG691">
        <v>0</v>
      </c>
      <c r="AH691">
        <v>0</v>
      </c>
      <c r="AI691">
        <v>0</v>
      </c>
      <c r="AJ691">
        <v>0</v>
      </c>
      <c r="AK691">
        <v>0</v>
      </c>
      <c r="AL691" s="5">
        <f t="shared" si="20"/>
        <v>11814.029999999999</v>
      </c>
      <c r="AM691">
        <v>-97.34</v>
      </c>
      <c r="AN691">
        <v>-531.49</v>
      </c>
      <c r="AO691">
        <v>-760.03</v>
      </c>
      <c r="AP691" s="5">
        <f t="shared" si="21"/>
        <v>11053.999999999998</v>
      </c>
    </row>
    <row r="692" spans="1:42" x14ac:dyDescent="0.25">
      <c r="A692">
        <v>43460</v>
      </c>
      <c r="B692" t="s">
        <v>0</v>
      </c>
      <c r="C692" t="s">
        <v>792</v>
      </c>
      <c r="D692" t="s">
        <v>168</v>
      </c>
      <c r="E692" t="s">
        <v>657</v>
      </c>
      <c r="F692" t="s">
        <v>658</v>
      </c>
      <c r="G692">
        <v>1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9419.2000000000007</v>
      </c>
      <c r="Z692">
        <v>3488.27</v>
      </c>
      <c r="AA692">
        <v>0</v>
      </c>
      <c r="AB692">
        <v>0</v>
      </c>
      <c r="AC692">
        <v>1489.63</v>
      </c>
      <c r="AD692">
        <v>0</v>
      </c>
      <c r="AE692">
        <v>0</v>
      </c>
      <c r="AF692">
        <v>330</v>
      </c>
      <c r="AG692">
        <v>0</v>
      </c>
      <c r="AH692">
        <v>0</v>
      </c>
      <c r="AI692">
        <v>0</v>
      </c>
      <c r="AJ692">
        <v>0</v>
      </c>
      <c r="AK692">
        <v>0</v>
      </c>
      <c r="AL692" s="5">
        <f t="shared" si="20"/>
        <v>14727.100000000002</v>
      </c>
      <c r="AM692">
        <v>-94.2</v>
      </c>
      <c r="AN692">
        <v>-223.99</v>
      </c>
      <c r="AO692">
        <v>-965.51</v>
      </c>
      <c r="AP692" s="5">
        <f t="shared" si="21"/>
        <v>13761.590000000002</v>
      </c>
    </row>
    <row r="693" spans="1:42" x14ac:dyDescent="0.25">
      <c r="A693">
        <v>43461</v>
      </c>
      <c r="B693" t="s">
        <v>0</v>
      </c>
      <c r="C693" t="s">
        <v>793</v>
      </c>
      <c r="D693" t="s">
        <v>776</v>
      </c>
      <c r="E693" t="s">
        <v>657</v>
      </c>
      <c r="F693" t="s">
        <v>658</v>
      </c>
      <c r="G693">
        <v>1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9731.4</v>
      </c>
      <c r="Z693">
        <v>4707.1400000000003</v>
      </c>
      <c r="AA693">
        <v>0</v>
      </c>
      <c r="AB693">
        <v>0</v>
      </c>
      <c r="AC693">
        <v>1489.63</v>
      </c>
      <c r="AD693">
        <v>0</v>
      </c>
      <c r="AE693">
        <v>0</v>
      </c>
      <c r="AF693">
        <v>330</v>
      </c>
      <c r="AG693">
        <v>0</v>
      </c>
      <c r="AH693">
        <v>0</v>
      </c>
      <c r="AI693">
        <v>0</v>
      </c>
      <c r="AJ693">
        <v>0</v>
      </c>
      <c r="AK693">
        <v>0</v>
      </c>
      <c r="AL693" s="5">
        <f t="shared" si="20"/>
        <v>16258.170000000002</v>
      </c>
      <c r="AM693">
        <v>-97.32</v>
      </c>
      <c r="AN693">
        <v>-331.28</v>
      </c>
      <c r="AO693">
        <v>-1070.29</v>
      </c>
      <c r="AP693" s="5">
        <f t="shared" si="21"/>
        <v>15187.880000000001</v>
      </c>
    </row>
    <row r="694" spans="1:42" x14ac:dyDescent="0.25">
      <c r="A694">
        <v>43475</v>
      </c>
      <c r="B694" t="s">
        <v>0</v>
      </c>
      <c r="C694" t="s">
        <v>794</v>
      </c>
      <c r="D694" t="s">
        <v>776</v>
      </c>
      <c r="E694" t="s">
        <v>680</v>
      </c>
      <c r="F694" t="s">
        <v>658</v>
      </c>
      <c r="G694">
        <v>1</v>
      </c>
      <c r="H694">
        <v>0</v>
      </c>
      <c r="I694">
        <v>0</v>
      </c>
      <c r="J694">
        <v>0</v>
      </c>
      <c r="K694">
        <v>260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9377</v>
      </c>
      <c r="Z694">
        <v>0</v>
      </c>
      <c r="AA694">
        <v>0</v>
      </c>
      <c r="AB694">
        <v>0</v>
      </c>
      <c r="AC694">
        <v>1489.63</v>
      </c>
      <c r="AD694">
        <v>0</v>
      </c>
      <c r="AE694">
        <v>0</v>
      </c>
      <c r="AF694">
        <v>330</v>
      </c>
      <c r="AG694">
        <v>0</v>
      </c>
      <c r="AH694">
        <v>0</v>
      </c>
      <c r="AI694">
        <v>0</v>
      </c>
      <c r="AJ694">
        <v>0</v>
      </c>
      <c r="AK694">
        <v>0</v>
      </c>
      <c r="AL694" s="5">
        <f t="shared" si="20"/>
        <v>11456.630000000001</v>
      </c>
      <c r="AM694">
        <v>-93.76</v>
      </c>
      <c r="AN694">
        <v>-303.43</v>
      </c>
      <c r="AO694">
        <v>-732.12</v>
      </c>
      <c r="AP694" s="5">
        <f t="shared" si="21"/>
        <v>10724.51</v>
      </c>
    </row>
    <row r="695" spans="1:42" x14ac:dyDescent="0.25">
      <c r="A695">
        <v>43659</v>
      </c>
      <c r="B695" t="s">
        <v>0</v>
      </c>
      <c r="C695" t="s">
        <v>795</v>
      </c>
      <c r="D695" t="s">
        <v>41</v>
      </c>
      <c r="E695" t="s">
        <v>657</v>
      </c>
      <c r="F695" t="s">
        <v>658</v>
      </c>
      <c r="G695">
        <v>1</v>
      </c>
      <c r="H695">
        <v>0</v>
      </c>
      <c r="I695">
        <v>0</v>
      </c>
      <c r="J695">
        <v>0</v>
      </c>
      <c r="K695">
        <v>260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58.94</v>
      </c>
      <c r="W695">
        <v>0</v>
      </c>
      <c r="X695">
        <v>0</v>
      </c>
      <c r="Y695">
        <v>7137.24</v>
      </c>
      <c r="Z695">
        <v>0</v>
      </c>
      <c r="AA695">
        <v>0</v>
      </c>
      <c r="AB695">
        <v>0</v>
      </c>
      <c r="AC695">
        <v>1489.63</v>
      </c>
      <c r="AD695">
        <v>0</v>
      </c>
      <c r="AE695">
        <v>0</v>
      </c>
      <c r="AF695">
        <v>330</v>
      </c>
      <c r="AG695">
        <v>0</v>
      </c>
      <c r="AH695">
        <v>0</v>
      </c>
      <c r="AI695">
        <v>0</v>
      </c>
      <c r="AJ695">
        <v>0</v>
      </c>
      <c r="AK695">
        <v>0</v>
      </c>
      <c r="AL695" s="5">
        <f t="shared" si="20"/>
        <v>9275.81</v>
      </c>
      <c r="AM695">
        <v>-71.38</v>
      </c>
      <c r="AN695">
        <v>-59.27</v>
      </c>
      <c r="AO695">
        <v>-557.25</v>
      </c>
      <c r="AP695" s="5">
        <f t="shared" si="21"/>
        <v>8718.56</v>
      </c>
    </row>
    <row r="696" spans="1:42" x14ac:dyDescent="0.25">
      <c r="A696">
        <v>43760</v>
      </c>
      <c r="B696" t="s">
        <v>0</v>
      </c>
      <c r="C696" t="s">
        <v>796</v>
      </c>
      <c r="D696" t="s">
        <v>797</v>
      </c>
      <c r="E696" t="s">
        <v>680</v>
      </c>
      <c r="F696" t="s">
        <v>658</v>
      </c>
      <c r="G696">
        <v>1</v>
      </c>
      <c r="H696">
        <v>0</v>
      </c>
      <c r="I696">
        <v>0</v>
      </c>
      <c r="J696">
        <v>0</v>
      </c>
      <c r="K696">
        <v>260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142.22999999999999</v>
      </c>
      <c r="W696">
        <v>0</v>
      </c>
      <c r="X696">
        <v>0</v>
      </c>
      <c r="Y696">
        <v>6104.72</v>
      </c>
      <c r="Z696">
        <v>0</v>
      </c>
      <c r="AA696">
        <v>0</v>
      </c>
      <c r="AB696">
        <v>0</v>
      </c>
      <c r="AC696">
        <v>1489.63</v>
      </c>
      <c r="AD696">
        <v>0</v>
      </c>
      <c r="AE696">
        <v>0</v>
      </c>
      <c r="AF696">
        <v>330</v>
      </c>
      <c r="AG696">
        <v>0</v>
      </c>
      <c r="AH696">
        <v>0</v>
      </c>
      <c r="AI696">
        <v>0</v>
      </c>
      <c r="AJ696">
        <v>0</v>
      </c>
      <c r="AK696">
        <v>0</v>
      </c>
      <c r="AL696" s="5">
        <f t="shared" si="20"/>
        <v>8326.5800000000017</v>
      </c>
      <c r="AM696">
        <v>-61.04</v>
      </c>
      <c r="AN696">
        <v>-12.27</v>
      </c>
      <c r="AO696">
        <v>-482.53</v>
      </c>
      <c r="AP696" s="5">
        <f t="shared" si="21"/>
        <v>7844.050000000002</v>
      </c>
    </row>
    <row r="697" spans="1:42" x14ac:dyDescent="0.25">
      <c r="A697">
        <v>43804</v>
      </c>
      <c r="B697" t="s">
        <v>0</v>
      </c>
      <c r="C697" t="s">
        <v>798</v>
      </c>
      <c r="D697" t="s">
        <v>41</v>
      </c>
      <c r="E697" t="s">
        <v>680</v>
      </c>
      <c r="F697" t="s">
        <v>658</v>
      </c>
      <c r="G697">
        <v>1</v>
      </c>
      <c r="H697">
        <v>0</v>
      </c>
      <c r="I697">
        <v>0</v>
      </c>
      <c r="J697">
        <v>0</v>
      </c>
      <c r="K697">
        <v>260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9584.64</v>
      </c>
      <c r="Z697">
        <v>0</v>
      </c>
      <c r="AA697">
        <v>0</v>
      </c>
      <c r="AB697">
        <v>0</v>
      </c>
      <c r="AC697">
        <v>1489.63</v>
      </c>
      <c r="AD697">
        <v>0</v>
      </c>
      <c r="AE697">
        <v>0</v>
      </c>
      <c r="AF697">
        <v>330</v>
      </c>
      <c r="AG697">
        <v>0</v>
      </c>
      <c r="AH697">
        <v>0</v>
      </c>
      <c r="AI697">
        <v>0</v>
      </c>
      <c r="AJ697">
        <v>0</v>
      </c>
      <c r="AK697">
        <v>0</v>
      </c>
      <c r="AL697" s="5">
        <f t="shared" si="20"/>
        <v>11664.27</v>
      </c>
      <c r="AM697">
        <v>-95.84</v>
      </c>
      <c r="AN697">
        <v>-471.62</v>
      </c>
      <c r="AO697">
        <v>-748.34</v>
      </c>
      <c r="AP697" s="5">
        <f t="shared" si="21"/>
        <v>10915.93</v>
      </c>
    </row>
    <row r="698" spans="1:42" x14ac:dyDescent="0.25">
      <c r="A698">
        <v>43816</v>
      </c>
      <c r="B698" t="s">
        <v>0</v>
      </c>
      <c r="C698" t="s">
        <v>799</v>
      </c>
      <c r="D698" t="s">
        <v>776</v>
      </c>
      <c r="E698" t="s">
        <v>680</v>
      </c>
      <c r="F698" t="s">
        <v>658</v>
      </c>
      <c r="G698">
        <v>1</v>
      </c>
      <c r="H698">
        <v>0</v>
      </c>
      <c r="I698">
        <v>0</v>
      </c>
      <c r="J698">
        <v>0</v>
      </c>
      <c r="K698">
        <v>260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10128.200000000001</v>
      </c>
      <c r="Z698">
        <v>0</v>
      </c>
      <c r="AA698">
        <v>0</v>
      </c>
      <c r="AB698">
        <v>0</v>
      </c>
      <c r="AC698">
        <v>1489.63</v>
      </c>
      <c r="AD698">
        <v>0</v>
      </c>
      <c r="AE698">
        <v>0</v>
      </c>
      <c r="AF698">
        <v>330</v>
      </c>
      <c r="AG698">
        <v>0</v>
      </c>
      <c r="AH698">
        <v>0</v>
      </c>
      <c r="AI698">
        <v>0</v>
      </c>
      <c r="AJ698">
        <v>0</v>
      </c>
      <c r="AK698">
        <v>0</v>
      </c>
      <c r="AL698" s="5">
        <f t="shared" si="20"/>
        <v>12207.830000000002</v>
      </c>
      <c r="AM698">
        <v>-101.28</v>
      </c>
      <c r="AN698">
        <v>-580.88</v>
      </c>
      <c r="AO698">
        <v>-790.78</v>
      </c>
      <c r="AP698" s="5">
        <f t="shared" si="21"/>
        <v>11417.050000000001</v>
      </c>
    </row>
    <row r="699" spans="1:42" x14ac:dyDescent="0.25">
      <c r="A699">
        <v>43954</v>
      </c>
      <c r="B699" t="s">
        <v>0</v>
      </c>
      <c r="C699" t="s">
        <v>800</v>
      </c>
      <c r="D699" t="s">
        <v>776</v>
      </c>
      <c r="E699" t="s">
        <v>680</v>
      </c>
      <c r="F699" t="s">
        <v>658</v>
      </c>
      <c r="G699">
        <v>1</v>
      </c>
      <c r="H699">
        <v>0</v>
      </c>
      <c r="I699">
        <v>0</v>
      </c>
      <c r="J699">
        <v>0</v>
      </c>
      <c r="K699">
        <v>260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9729.2000000000007</v>
      </c>
      <c r="Z699">
        <v>0</v>
      </c>
      <c r="AA699">
        <v>0</v>
      </c>
      <c r="AB699">
        <v>0</v>
      </c>
      <c r="AC699">
        <v>1489.63</v>
      </c>
      <c r="AD699">
        <v>0</v>
      </c>
      <c r="AE699">
        <v>0</v>
      </c>
      <c r="AF699">
        <v>330</v>
      </c>
      <c r="AG699">
        <v>0</v>
      </c>
      <c r="AH699">
        <v>0</v>
      </c>
      <c r="AI699">
        <v>0</v>
      </c>
      <c r="AJ699">
        <v>0</v>
      </c>
      <c r="AK699">
        <v>0</v>
      </c>
      <c r="AL699" s="5">
        <f t="shared" si="20"/>
        <v>11808.830000000002</v>
      </c>
      <c r="AM699">
        <v>-97.3</v>
      </c>
      <c r="AN699">
        <v>-530.84</v>
      </c>
      <c r="AO699">
        <v>-759.62</v>
      </c>
      <c r="AP699" s="5">
        <f t="shared" si="21"/>
        <v>11049.210000000001</v>
      </c>
    </row>
    <row r="700" spans="1:42" x14ac:dyDescent="0.25">
      <c r="A700">
        <v>44027</v>
      </c>
      <c r="B700" t="s">
        <v>0</v>
      </c>
      <c r="C700" t="s">
        <v>801</v>
      </c>
      <c r="D700" t="s">
        <v>49</v>
      </c>
      <c r="E700" t="s">
        <v>680</v>
      </c>
      <c r="F700" t="s">
        <v>658</v>
      </c>
      <c r="G700">
        <v>1</v>
      </c>
      <c r="H700">
        <v>0</v>
      </c>
      <c r="I700">
        <v>0</v>
      </c>
      <c r="J700">
        <v>0</v>
      </c>
      <c r="K700">
        <v>260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171.62</v>
      </c>
      <c r="W700">
        <v>0</v>
      </c>
      <c r="X700">
        <v>0</v>
      </c>
      <c r="Y700">
        <v>5548</v>
      </c>
      <c r="Z700">
        <v>0</v>
      </c>
      <c r="AA700">
        <v>0</v>
      </c>
      <c r="AB700">
        <v>0</v>
      </c>
      <c r="AC700">
        <v>1489.63</v>
      </c>
      <c r="AD700">
        <v>0</v>
      </c>
      <c r="AE700">
        <v>0</v>
      </c>
      <c r="AF700">
        <v>330</v>
      </c>
      <c r="AG700">
        <v>0</v>
      </c>
      <c r="AH700">
        <v>0</v>
      </c>
      <c r="AI700">
        <v>0</v>
      </c>
      <c r="AJ700">
        <v>0</v>
      </c>
      <c r="AK700">
        <v>0</v>
      </c>
      <c r="AL700" s="5">
        <f t="shared" si="20"/>
        <v>7799.25</v>
      </c>
      <c r="AM700">
        <v>-55.48</v>
      </c>
      <c r="AO700">
        <v>-443.84</v>
      </c>
      <c r="AP700" s="5">
        <f t="shared" si="21"/>
        <v>7355.41</v>
      </c>
    </row>
    <row r="701" spans="1:42" x14ac:dyDescent="0.25">
      <c r="A701">
        <v>44032</v>
      </c>
      <c r="B701" t="s">
        <v>0</v>
      </c>
      <c r="C701" t="s">
        <v>802</v>
      </c>
      <c r="D701" t="s">
        <v>41</v>
      </c>
      <c r="E701" t="s">
        <v>680</v>
      </c>
      <c r="F701" t="s">
        <v>658</v>
      </c>
      <c r="G701">
        <v>1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11144.04</v>
      </c>
      <c r="Z701">
        <v>0</v>
      </c>
      <c r="AA701">
        <v>0</v>
      </c>
      <c r="AB701">
        <v>0</v>
      </c>
      <c r="AC701">
        <v>1489.63</v>
      </c>
      <c r="AD701">
        <v>0</v>
      </c>
      <c r="AE701">
        <v>0</v>
      </c>
      <c r="AF701">
        <v>330</v>
      </c>
      <c r="AG701">
        <v>0</v>
      </c>
      <c r="AH701">
        <v>0</v>
      </c>
      <c r="AI701">
        <v>0</v>
      </c>
      <c r="AJ701">
        <v>0</v>
      </c>
      <c r="AK701">
        <v>0</v>
      </c>
      <c r="AL701" s="5">
        <f t="shared" si="20"/>
        <v>12963.670000000002</v>
      </c>
      <c r="AM701">
        <v>-111.44</v>
      </c>
      <c r="AN701">
        <v>-262.29000000000002</v>
      </c>
      <c r="AO701">
        <v>-848.24</v>
      </c>
      <c r="AP701" s="5">
        <f t="shared" si="21"/>
        <v>12115.430000000002</v>
      </c>
    </row>
    <row r="702" spans="1:42" x14ac:dyDescent="0.25">
      <c r="A702">
        <v>44234</v>
      </c>
      <c r="B702" t="s">
        <v>0</v>
      </c>
      <c r="C702" t="s">
        <v>803</v>
      </c>
      <c r="D702" t="s">
        <v>168</v>
      </c>
      <c r="E702" t="s">
        <v>657</v>
      </c>
      <c r="F702" t="s">
        <v>658</v>
      </c>
      <c r="G702">
        <v>1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15530.8</v>
      </c>
      <c r="Z702">
        <v>0</v>
      </c>
      <c r="AA702">
        <v>0</v>
      </c>
      <c r="AB702">
        <v>0</v>
      </c>
      <c r="AC702">
        <v>1489.63</v>
      </c>
      <c r="AD702">
        <v>0</v>
      </c>
      <c r="AE702">
        <v>0</v>
      </c>
      <c r="AF702">
        <v>330</v>
      </c>
      <c r="AG702">
        <v>0</v>
      </c>
      <c r="AH702">
        <v>0</v>
      </c>
      <c r="AI702">
        <v>0</v>
      </c>
      <c r="AJ702">
        <v>0</v>
      </c>
      <c r="AK702">
        <v>0</v>
      </c>
      <c r="AL702" s="5">
        <f t="shared" si="20"/>
        <v>17350.43</v>
      </c>
      <c r="AM702">
        <v>-155.30000000000001</v>
      </c>
      <c r="AN702">
        <v>-1444.55</v>
      </c>
      <c r="AO702">
        <v>-1182.1500000000001</v>
      </c>
      <c r="AP702" s="5">
        <f t="shared" si="21"/>
        <v>16168.28</v>
      </c>
    </row>
    <row r="703" spans="1:42" x14ac:dyDescent="0.25">
      <c r="A703">
        <v>44275</v>
      </c>
      <c r="B703" t="s">
        <v>0</v>
      </c>
      <c r="C703" t="s">
        <v>804</v>
      </c>
      <c r="D703" t="s">
        <v>49</v>
      </c>
      <c r="E703" t="s">
        <v>701</v>
      </c>
      <c r="F703" t="s">
        <v>658</v>
      </c>
      <c r="G703" t="s">
        <v>5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18000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 s="5">
        <f t="shared" si="20"/>
        <v>18000</v>
      </c>
      <c r="AM703">
        <v>0</v>
      </c>
      <c r="AN703">
        <v>-857.96</v>
      </c>
      <c r="AO703">
        <v>-1260</v>
      </c>
      <c r="AP703" s="5">
        <f t="shared" si="21"/>
        <v>16740</v>
      </c>
    </row>
    <row r="704" spans="1:42" x14ac:dyDescent="0.25">
      <c r="A704">
        <v>44453</v>
      </c>
      <c r="B704" t="s">
        <v>0</v>
      </c>
      <c r="C704" t="s">
        <v>805</v>
      </c>
      <c r="D704" t="s">
        <v>776</v>
      </c>
      <c r="E704" t="s">
        <v>657</v>
      </c>
      <c r="F704" t="s">
        <v>658</v>
      </c>
      <c r="G704">
        <v>1</v>
      </c>
      <c r="H704">
        <v>0</v>
      </c>
      <c r="I704">
        <v>0</v>
      </c>
      <c r="J704">
        <v>0</v>
      </c>
      <c r="K704">
        <v>260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8146.44</v>
      </c>
      <c r="Z704">
        <v>0</v>
      </c>
      <c r="AA704">
        <v>0</v>
      </c>
      <c r="AB704">
        <v>0</v>
      </c>
      <c r="AC704">
        <v>1489.63</v>
      </c>
      <c r="AD704">
        <v>0</v>
      </c>
      <c r="AE704">
        <v>0</v>
      </c>
      <c r="AF704">
        <v>330</v>
      </c>
      <c r="AG704">
        <v>0</v>
      </c>
      <c r="AH704">
        <v>0</v>
      </c>
      <c r="AI704">
        <v>0</v>
      </c>
      <c r="AJ704">
        <v>0</v>
      </c>
      <c r="AK704">
        <v>0</v>
      </c>
      <c r="AL704" s="5">
        <f t="shared" si="20"/>
        <v>10226.07</v>
      </c>
      <c r="AM704">
        <v>-81.459999999999994</v>
      </c>
      <c r="AN704">
        <v>-157.93</v>
      </c>
      <c r="AO704">
        <v>-636.04</v>
      </c>
      <c r="AP704" s="5">
        <f t="shared" si="21"/>
        <v>9590.0299999999988</v>
      </c>
    </row>
    <row r="705" spans="1:42" x14ac:dyDescent="0.25">
      <c r="A705">
        <v>44556</v>
      </c>
      <c r="B705" t="s">
        <v>0</v>
      </c>
      <c r="C705" t="s">
        <v>806</v>
      </c>
      <c r="D705" t="s">
        <v>300</v>
      </c>
      <c r="E705" t="s">
        <v>663</v>
      </c>
      <c r="F705" t="s">
        <v>658</v>
      </c>
      <c r="G705">
        <v>1</v>
      </c>
      <c r="H705">
        <v>0</v>
      </c>
      <c r="I705">
        <v>0</v>
      </c>
      <c r="J705">
        <v>0</v>
      </c>
      <c r="K705">
        <v>260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10200.68</v>
      </c>
      <c r="Z705">
        <v>0</v>
      </c>
      <c r="AA705">
        <v>0</v>
      </c>
      <c r="AB705">
        <v>0</v>
      </c>
      <c r="AC705">
        <v>1489.63</v>
      </c>
      <c r="AD705">
        <v>0</v>
      </c>
      <c r="AE705">
        <v>0</v>
      </c>
      <c r="AF705">
        <v>330</v>
      </c>
      <c r="AG705">
        <v>0</v>
      </c>
      <c r="AH705">
        <v>0</v>
      </c>
      <c r="AI705">
        <v>0</v>
      </c>
      <c r="AJ705">
        <v>0</v>
      </c>
      <c r="AK705">
        <v>0</v>
      </c>
      <c r="AL705" s="5">
        <f t="shared" si="20"/>
        <v>12280.310000000001</v>
      </c>
      <c r="AM705">
        <v>-102</v>
      </c>
      <c r="AN705">
        <v>-511.88</v>
      </c>
      <c r="AO705">
        <v>-796.43</v>
      </c>
      <c r="AP705" s="5">
        <f t="shared" si="21"/>
        <v>11483.880000000001</v>
      </c>
    </row>
    <row r="706" spans="1:42" x14ac:dyDescent="0.25">
      <c r="A706">
        <v>44591</v>
      </c>
      <c r="B706" t="s">
        <v>0</v>
      </c>
      <c r="C706" t="s">
        <v>807</v>
      </c>
      <c r="D706" t="s">
        <v>41</v>
      </c>
      <c r="E706" t="s">
        <v>657</v>
      </c>
      <c r="F706" t="s">
        <v>658</v>
      </c>
      <c r="G706">
        <v>1</v>
      </c>
      <c r="H706">
        <v>0</v>
      </c>
      <c r="I706">
        <v>0</v>
      </c>
      <c r="J706">
        <v>0</v>
      </c>
      <c r="K706">
        <v>260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74.44</v>
      </c>
      <c r="W706">
        <v>0</v>
      </c>
      <c r="X706">
        <v>0</v>
      </c>
      <c r="Y706">
        <v>6939.48</v>
      </c>
      <c r="Z706">
        <v>1803.5</v>
      </c>
      <c r="AA706">
        <v>0</v>
      </c>
      <c r="AB706">
        <v>0</v>
      </c>
      <c r="AC706">
        <v>1489.63</v>
      </c>
      <c r="AD706">
        <v>0</v>
      </c>
      <c r="AE706">
        <v>0</v>
      </c>
      <c r="AF706">
        <v>330</v>
      </c>
      <c r="AG706">
        <v>0</v>
      </c>
      <c r="AH706">
        <v>0</v>
      </c>
      <c r="AI706">
        <v>0</v>
      </c>
      <c r="AJ706">
        <v>0</v>
      </c>
      <c r="AK706">
        <v>0</v>
      </c>
      <c r="AL706" s="5">
        <f t="shared" si="20"/>
        <v>10897.05</v>
      </c>
      <c r="AM706">
        <v>-69.400000000000006</v>
      </c>
      <c r="AN706">
        <v>-65.13</v>
      </c>
      <c r="AO706">
        <v>-666.61</v>
      </c>
      <c r="AP706" s="5">
        <f t="shared" si="21"/>
        <v>10230.439999999999</v>
      </c>
    </row>
    <row r="707" spans="1:42" x14ac:dyDescent="0.25">
      <c r="A707">
        <v>44611</v>
      </c>
      <c r="B707" t="s">
        <v>0</v>
      </c>
      <c r="C707" t="s">
        <v>808</v>
      </c>
      <c r="D707" t="s">
        <v>41</v>
      </c>
      <c r="E707" t="s">
        <v>668</v>
      </c>
      <c r="F707" t="s">
        <v>658</v>
      </c>
      <c r="G707">
        <v>1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14501.2</v>
      </c>
      <c r="Z707">
        <v>0</v>
      </c>
      <c r="AA707">
        <v>0</v>
      </c>
      <c r="AB707">
        <v>0</v>
      </c>
      <c r="AC707">
        <v>1489.63</v>
      </c>
      <c r="AD707">
        <v>0</v>
      </c>
      <c r="AE707">
        <v>0</v>
      </c>
      <c r="AF707">
        <v>330</v>
      </c>
      <c r="AG707">
        <v>0</v>
      </c>
      <c r="AH707">
        <v>0</v>
      </c>
      <c r="AI707">
        <v>0</v>
      </c>
      <c r="AJ707">
        <v>0</v>
      </c>
      <c r="AK707">
        <v>0</v>
      </c>
      <c r="AL707" s="5">
        <f t="shared" ref="AL707:AL770" si="22">SUM(H707:AK707)</f>
        <v>16320.830000000002</v>
      </c>
      <c r="AM707">
        <v>-145.02000000000001</v>
      </c>
      <c r="AN707">
        <v>-1272.46</v>
      </c>
      <c r="AO707">
        <v>-1103.78</v>
      </c>
      <c r="AP707" s="5">
        <f t="shared" ref="AP707:AP770" si="23">AL707+AO707</f>
        <v>15217.050000000001</v>
      </c>
    </row>
    <row r="708" spans="1:42" x14ac:dyDescent="0.25">
      <c r="A708">
        <v>44646</v>
      </c>
      <c r="B708" t="s">
        <v>0</v>
      </c>
      <c r="C708" t="s">
        <v>809</v>
      </c>
      <c r="D708" t="s">
        <v>41</v>
      </c>
      <c r="E708" t="s">
        <v>666</v>
      </c>
      <c r="F708" t="s">
        <v>658</v>
      </c>
      <c r="G708">
        <v>1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1665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613.28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10513.36</v>
      </c>
      <c r="Z708">
        <v>0</v>
      </c>
      <c r="AA708">
        <v>0</v>
      </c>
      <c r="AB708">
        <v>0</v>
      </c>
      <c r="AC708">
        <v>1489.63</v>
      </c>
      <c r="AD708">
        <v>0</v>
      </c>
      <c r="AE708">
        <v>0</v>
      </c>
      <c r="AF708">
        <v>330</v>
      </c>
      <c r="AG708">
        <v>0</v>
      </c>
      <c r="AH708">
        <v>0</v>
      </c>
      <c r="AI708">
        <v>0</v>
      </c>
      <c r="AJ708">
        <v>0</v>
      </c>
      <c r="AK708">
        <v>0</v>
      </c>
      <c r="AL708" s="5">
        <f t="shared" si="22"/>
        <v>14611.27</v>
      </c>
      <c r="AM708">
        <v>-105.14</v>
      </c>
      <c r="AN708">
        <v>-562.57000000000005</v>
      </c>
      <c r="AO708">
        <v>-800.24</v>
      </c>
      <c r="AP708" s="5">
        <f t="shared" si="23"/>
        <v>13811.03</v>
      </c>
    </row>
    <row r="709" spans="1:42" x14ac:dyDescent="0.25">
      <c r="A709">
        <v>60063</v>
      </c>
      <c r="B709" t="s">
        <v>0</v>
      </c>
      <c r="C709" t="s">
        <v>810</v>
      </c>
      <c r="D709" t="s">
        <v>656</v>
      </c>
      <c r="E709" t="s">
        <v>657</v>
      </c>
      <c r="F709" t="s">
        <v>658</v>
      </c>
      <c r="G709">
        <v>1</v>
      </c>
      <c r="H709">
        <v>0</v>
      </c>
      <c r="I709">
        <v>0</v>
      </c>
      <c r="J709">
        <v>0</v>
      </c>
      <c r="K709">
        <v>260</v>
      </c>
      <c r="L709">
        <v>0</v>
      </c>
      <c r="M709">
        <v>1665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9874.2000000000007</v>
      </c>
      <c r="Z709">
        <v>0</v>
      </c>
      <c r="AA709">
        <v>0</v>
      </c>
      <c r="AB709">
        <v>0</v>
      </c>
      <c r="AC709">
        <v>1489.63</v>
      </c>
      <c r="AD709">
        <v>0</v>
      </c>
      <c r="AE709">
        <v>0</v>
      </c>
      <c r="AF709">
        <v>330</v>
      </c>
      <c r="AG709">
        <v>0</v>
      </c>
      <c r="AH709">
        <v>0</v>
      </c>
      <c r="AI709">
        <v>0</v>
      </c>
      <c r="AJ709">
        <v>0</v>
      </c>
      <c r="AK709">
        <v>0</v>
      </c>
      <c r="AL709" s="5">
        <f t="shared" si="22"/>
        <v>13618.830000000002</v>
      </c>
      <c r="AM709">
        <v>-98.74</v>
      </c>
      <c r="AN709">
        <v>-549.02</v>
      </c>
      <c r="AO709">
        <v>-770.95</v>
      </c>
      <c r="AP709" s="5">
        <f t="shared" si="23"/>
        <v>12847.880000000001</v>
      </c>
    </row>
    <row r="710" spans="1:42" x14ac:dyDescent="0.25">
      <c r="A710">
        <v>60065</v>
      </c>
      <c r="B710" t="s">
        <v>0</v>
      </c>
      <c r="C710" t="s">
        <v>811</v>
      </c>
      <c r="D710" t="s">
        <v>724</v>
      </c>
      <c r="E710" t="s">
        <v>657</v>
      </c>
      <c r="F710" t="s">
        <v>658</v>
      </c>
      <c r="G710">
        <v>1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132.12</v>
      </c>
      <c r="W710">
        <v>0</v>
      </c>
      <c r="X710">
        <v>0</v>
      </c>
      <c r="Y710">
        <v>6888.4</v>
      </c>
      <c r="Z710">
        <v>0</v>
      </c>
      <c r="AA710">
        <v>0</v>
      </c>
      <c r="AB710">
        <v>0</v>
      </c>
      <c r="AC710">
        <v>1489.63</v>
      </c>
      <c r="AD710">
        <v>0</v>
      </c>
      <c r="AE710">
        <v>0</v>
      </c>
      <c r="AF710">
        <v>330</v>
      </c>
      <c r="AG710">
        <v>0</v>
      </c>
      <c r="AH710">
        <v>0</v>
      </c>
      <c r="AI710">
        <v>0</v>
      </c>
      <c r="AJ710">
        <v>0</v>
      </c>
      <c r="AK710">
        <v>0</v>
      </c>
      <c r="AL710" s="5">
        <f t="shared" si="22"/>
        <v>8840.15</v>
      </c>
      <c r="AM710">
        <v>-68.88</v>
      </c>
      <c r="AN710">
        <v>-5.97</v>
      </c>
      <c r="AO710">
        <v>-537.82000000000005</v>
      </c>
      <c r="AP710" s="5">
        <f t="shared" si="23"/>
        <v>8302.33</v>
      </c>
    </row>
    <row r="711" spans="1:42" x14ac:dyDescent="0.25">
      <c r="A711">
        <v>60066</v>
      </c>
      <c r="B711" t="s">
        <v>0</v>
      </c>
      <c r="C711" t="s">
        <v>812</v>
      </c>
      <c r="D711" t="s">
        <v>724</v>
      </c>
      <c r="E711" t="s">
        <v>657</v>
      </c>
      <c r="F711" t="s">
        <v>658</v>
      </c>
      <c r="G711">
        <v>1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76.180000000000007</v>
      </c>
      <c r="W711">
        <v>0</v>
      </c>
      <c r="X711">
        <v>394.94</v>
      </c>
      <c r="Y711">
        <v>6888.4</v>
      </c>
      <c r="Z711">
        <v>0</v>
      </c>
      <c r="AA711">
        <v>0</v>
      </c>
      <c r="AB711">
        <v>0</v>
      </c>
      <c r="AC711">
        <v>1489.63</v>
      </c>
      <c r="AD711">
        <v>0</v>
      </c>
      <c r="AE711">
        <v>0</v>
      </c>
      <c r="AF711">
        <v>330</v>
      </c>
      <c r="AG711">
        <v>0</v>
      </c>
      <c r="AH711">
        <v>0</v>
      </c>
      <c r="AI711">
        <v>0</v>
      </c>
      <c r="AJ711">
        <v>0</v>
      </c>
      <c r="AK711">
        <v>0</v>
      </c>
      <c r="AL711" s="5">
        <f t="shared" si="22"/>
        <v>9179.15</v>
      </c>
      <c r="AM711">
        <v>-68.88</v>
      </c>
      <c r="AN711">
        <v>-19.829999999999998</v>
      </c>
      <c r="AO711">
        <v>-537.82000000000005</v>
      </c>
      <c r="AP711" s="5">
        <f t="shared" si="23"/>
        <v>8641.33</v>
      </c>
    </row>
    <row r="712" spans="1:42" x14ac:dyDescent="0.25">
      <c r="A712">
        <v>60077</v>
      </c>
      <c r="B712" t="s">
        <v>0</v>
      </c>
      <c r="C712" t="s">
        <v>813</v>
      </c>
      <c r="D712" t="s">
        <v>41</v>
      </c>
      <c r="E712" t="s">
        <v>657</v>
      </c>
      <c r="F712" t="s">
        <v>658</v>
      </c>
      <c r="G712">
        <v>1</v>
      </c>
      <c r="H712">
        <v>0</v>
      </c>
      <c r="I712">
        <v>0</v>
      </c>
      <c r="J712">
        <v>0</v>
      </c>
      <c r="K712">
        <v>260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14624.8</v>
      </c>
      <c r="Z712">
        <v>0</v>
      </c>
      <c r="AA712">
        <v>0</v>
      </c>
      <c r="AB712">
        <v>0</v>
      </c>
      <c r="AC712">
        <v>1489.63</v>
      </c>
      <c r="AD712">
        <v>0</v>
      </c>
      <c r="AE712">
        <v>0</v>
      </c>
      <c r="AF712">
        <v>330</v>
      </c>
      <c r="AG712">
        <v>0</v>
      </c>
      <c r="AH712">
        <v>0</v>
      </c>
      <c r="AI712">
        <v>0</v>
      </c>
      <c r="AJ712">
        <v>0</v>
      </c>
      <c r="AK712">
        <v>0</v>
      </c>
      <c r="AL712" s="5">
        <f t="shared" si="22"/>
        <v>16704.43</v>
      </c>
      <c r="AM712">
        <v>-146.24</v>
      </c>
      <c r="AN712">
        <v>-1386.03</v>
      </c>
      <c r="AO712">
        <v>-1113.19</v>
      </c>
      <c r="AP712" s="5">
        <f t="shared" si="23"/>
        <v>15591.24</v>
      </c>
    </row>
    <row r="713" spans="1:42" x14ac:dyDescent="0.25">
      <c r="A713">
        <v>60080</v>
      </c>
      <c r="B713" t="s">
        <v>0</v>
      </c>
      <c r="C713" t="s">
        <v>814</v>
      </c>
      <c r="D713" t="s">
        <v>41</v>
      </c>
      <c r="E713" t="s">
        <v>657</v>
      </c>
      <c r="F713" t="s">
        <v>658</v>
      </c>
      <c r="G713">
        <v>1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10991.92</v>
      </c>
      <c r="Z713">
        <v>0</v>
      </c>
      <c r="AA713">
        <v>0</v>
      </c>
      <c r="AB713">
        <v>0</v>
      </c>
      <c r="AC713">
        <v>1489.63</v>
      </c>
      <c r="AD713">
        <v>0</v>
      </c>
      <c r="AE713">
        <v>0</v>
      </c>
      <c r="AF713">
        <v>330</v>
      </c>
      <c r="AG713">
        <v>0</v>
      </c>
      <c r="AH713">
        <v>0</v>
      </c>
      <c r="AI713">
        <v>0</v>
      </c>
      <c r="AJ713">
        <v>0</v>
      </c>
      <c r="AK713">
        <v>0</v>
      </c>
      <c r="AL713" s="5">
        <f t="shared" si="22"/>
        <v>12811.55</v>
      </c>
      <c r="AM713">
        <v>-109.92</v>
      </c>
      <c r="AN713">
        <v>-536.55999999999995</v>
      </c>
      <c r="AO713">
        <v>-836.67</v>
      </c>
      <c r="AP713" s="5">
        <f t="shared" si="23"/>
        <v>11974.88</v>
      </c>
    </row>
    <row r="714" spans="1:42" x14ac:dyDescent="0.25">
      <c r="A714">
        <v>60085</v>
      </c>
      <c r="B714" t="s">
        <v>0</v>
      </c>
      <c r="C714" t="s">
        <v>815</v>
      </c>
      <c r="D714" t="s">
        <v>41</v>
      </c>
      <c r="E714" t="s">
        <v>663</v>
      </c>
      <c r="F714" t="s">
        <v>658</v>
      </c>
      <c r="G714">
        <v>1</v>
      </c>
      <c r="H714">
        <v>0</v>
      </c>
      <c r="I714">
        <v>0</v>
      </c>
      <c r="J714">
        <v>0</v>
      </c>
      <c r="K714">
        <v>260</v>
      </c>
      <c r="L714">
        <v>0</v>
      </c>
      <c r="M714">
        <v>1665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16068</v>
      </c>
      <c r="Z714">
        <v>0</v>
      </c>
      <c r="AA714">
        <v>0</v>
      </c>
      <c r="AB714">
        <v>0</v>
      </c>
      <c r="AC714">
        <v>1489.63</v>
      </c>
      <c r="AD714">
        <v>0</v>
      </c>
      <c r="AE714">
        <v>0</v>
      </c>
      <c r="AF714">
        <v>330</v>
      </c>
      <c r="AG714">
        <v>0</v>
      </c>
      <c r="AH714">
        <v>0</v>
      </c>
      <c r="AI714">
        <v>0</v>
      </c>
      <c r="AJ714">
        <v>0</v>
      </c>
      <c r="AK714">
        <v>0</v>
      </c>
      <c r="AL714" s="5">
        <f t="shared" si="22"/>
        <v>19812.63</v>
      </c>
      <c r="AM714">
        <v>-160.68</v>
      </c>
      <c r="AN714">
        <v>-1641.94</v>
      </c>
      <c r="AO714">
        <v>-1223.04</v>
      </c>
      <c r="AP714" s="5">
        <f t="shared" si="23"/>
        <v>18589.59</v>
      </c>
    </row>
    <row r="715" spans="1:42" x14ac:dyDescent="0.25">
      <c r="A715">
        <v>60088</v>
      </c>
      <c r="B715" t="s">
        <v>0</v>
      </c>
      <c r="C715" t="s">
        <v>816</v>
      </c>
      <c r="D715" t="s">
        <v>247</v>
      </c>
      <c r="E715" t="s">
        <v>657</v>
      </c>
      <c r="F715" t="s">
        <v>658</v>
      </c>
      <c r="G715">
        <v>1</v>
      </c>
      <c r="H715">
        <v>0</v>
      </c>
      <c r="I715">
        <v>0</v>
      </c>
      <c r="J715">
        <v>0</v>
      </c>
      <c r="K715">
        <v>260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13043.12</v>
      </c>
      <c r="Z715">
        <v>0</v>
      </c>
      <c r="AA715">
        <v>0</v>
      </c>
      <c r="AB715">
        <v>0</v>
      </c>
      <c r="AC715">
        <v>1489.63</v>
      </c>
      <c r="AD715">
        <v>0</v>
      </c>
      <c r="AE715">
        <v>0</v>
      </c>
      <c r="AF715">
        <v>330</v>
      </c>
      <c r="AG715">
        <v>0</v>
      </c>
      <c r="AH715">
        <v>0</v>
      </c>
      <c r="AI715">
        <v>0</v>
      </c>
      <c r="AJ715">
        <v>0</v>
      </c>
      <c r="AK715">
        <v>0</v>
      </c>
      <c r="AL715" s="5">
        <f t="shared" si="22"/>
        <v>15122.75</v>
      </c>
      <c r="AM715">
        <v>-130.44</v>
      </c>
      <c r="AN715">
        <v>-1135.46</v>
      </c>
      <c r="AO715">
        <v>-992.8</v>
      </c>
      <c r="AP715" s="5">
        <f t="shared" si="23"/>
        <v>14129.95</v>
      </c>
    </row>
    <row r="716" spans="1:42" x14ac:dyDescent="0.25">
      <c r="A716">
        <v>60111</v>
      </c>
      <c r="B716" t="s">
        <v>0</v>
      </c>
      <c r="C716" t="s">
        <v>817</v>
      </c>
      <c r="D716" t="s">
        <v>41</v>
      </c>
      <c r="E716" t="s">
        <v>657</v>
      </c>
      <c r="F716" t="s">
        <v>658</v>
      </c>
      <c r="G716">
        <v>1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1665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15611.68</v>
      </c>
      <c r="Z716">
        <v>0</v>
      </c>
      <c r="AA716">
        <v>0</v>
      </c>
      <c r="AB716">
        <v>0</v>
      </c>
      <c r="AC716">
        <v>1489.63</v>
      </c>
      <c r="AD716">
        <v>0</v>
      </c>
      <c r="AE716">
        <v>0</v>
      </c>
      <c r="AF716">
        <v>330</v>
      </c>
      <c r="AG716">
        <v>0</v>
      </c>
      <c r="AH716">
        <v>0</v>
      </c>
      <c r="AI716">
        <v>0</v>
      </c>
      <c r="AJ716">
        <v>0</v>
      </c>
      <c r="AK716">
        <v>0</v>
      </c>
      <c r="AL716" s="5">
        <f t="shared" si="22"/>
        <v>19096.310000000001</v>
      </c>
      <c r="AM716">
        <v>-156.12</v>
      </c>
      <c r="AN716">
        <v>-1458.89</v>
      </c>
      <c r="AO716">
        <v>-1188.31</v>
      </c>
      <c r="AP716" s="5">
        <f t="shared" si="23"/>
        <v>17908</v>
      </c>
    </row>
    <row r="717" spans="1:42" x14ac:dyDescent="0.25">
      <c r="A717">
        <v>60123</v>
      </c>
      <c r="B717" t="s">
        <v>0</v>
      </c>
      <c r="C717" t="s">
        <v>818</v>
      </c>
      <c r="D717" t="s">
        <v>41</v>
      </c>
      <c r="E717" t="s">
        <v>663</v>
      </c>
      <c r="F717" t="s">
        <v>658</v>
      </c>
      <c r="G717">
        <v>1</v>
      </c>
      <c r="H717">
        <v>0</v>
      </c>
      <c r="I717">
        <v>0</v>
      </c>
      <c r="J717">
        <v>0</v>
      </c>
      <c r="K717">
        <v>260</v>
      </c>
      <c r="L717">
        <v>0</v>
      </c>
      <c r="M717">
        <v>1665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16.22</v>
      </c>
      <c r="W717">
        <v>0</v>
      </c>
      <c r="X717">
        <v>0</v>
      </c>
      <c r="Y717">
        <v>7336.84</v>
      </c>
      <c r="Z717">
        <v>0</v>
      </c>
      <c r="AA717">
        <v>0</v>
      </c>
      <c r="AB717">
        <v>0</v>
      </c>
      <c r="AC717">
        <v>1489.63</v>
      </c>
      <c r="AD717">
        <v>0</v>
      </c>
      <c r="AE717">
        <v>0</v>
      </c>
      <c r="AF717">
        <v>330</v>
      </c>
      <c r="AG717">
        <v>0</v>
      </c>
      <c r="AH717">
        <v>0</v>
      </c>
      <c r="AI717">
        <v>0</v>
      </c>
      <c r="AJ717">
        <v>0</v>
      </c>
      <c r="AK717">
        <v>0</v>
      </c>
      <c r="AL717" s="5">
        <f t="shared" si="22"/>
        <v>11097.689999999999</v>
      </c>
      <c r="AM717">
        <v>-73.36</v>
      </c>
      <c r="AN717">
        <v>-67.209999999999994</v>
      </c>
      <c r="AO717">
        <v>-572.84</v>
      </c>
      <c r="AP717" s="5">
        <f t="shared" si="23"/>
        <v>10524.849999999999</v>
      </c>
    </row>
    <row r="718" spans="1:42" x14ac:dyDescent="0.25">
      <c r="A718">
        <v>60635</v>
      </c>
      <c r="B718" t="s">
        <v>0</v>
      </c>
      <c r="C718" t="s">
        <v>819</v>
      </c>
      <c r="D718" t="s">
        <v>41</v>
      </c>
      <c r="E718" t="s">
        <v>663</v>
      </c>
      <c r="F718" t="s">
        <v>658</v>
      </c>
      <c r="G718">
        <v>1</v>
      </c>
      <c r="H718">
        <v>0</v>
      </c>
      <c r="I718">
        <v>0</v>
      </c>
      <c r="J718">
        <v>0</v>
      </c>
      <c r="K718">
        <v>260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9466.3799999999992</v>
      </c>
      <c r="Z718">
        <v>0</v>
      </c>
      <c r="AA718">
        <v>0</v>
      </c>
      <c r="AB718">
        <v>0</v>
      </c>
      <c r="AC718">
        <v>1489.63</v>
      </c>
      <c r="AD718">
        <v>0</v>
      </c>
      <c r="AE718">
        <v>0</v>
      </c>
      <c r="AF718">
        <v>330</v>
      </c>
      <c r="AG718">
        <v>0</v>
      </c>
      <c r="AH718">
        <v>0</v>
      </c>
      <c r="AI718">
        <v>0</v>
      </c>
      <c r="AJ718">
        <v>0</v>
      </c>
      <c r="AK718">
        <v>0</v>
      </c>
      <c r="AL718" s="5">
        <f t="shared" si="22"/>
        <v>11546.009999999998</v>
      </c>
      <c r="AM718">
        <v>-94.66</v>
      </c>
      <c r="AN718">
        <v>-456.78</v>
      </c>
      <c r="AO718">
        <v>-739.1</v>
      </c>
      <c r="AP718" s="5">
        <f t="shared" si="23"/>
        <v>10806.909999999998</v>
      </c>
    </row>
    <row r="719" spans="1:42" x14ac:dyDescent="0.25">
      <c r="A719">
        <v>60641</v>
      </c>
      <c r="B719" t="s">
        <v>0</v>
      </c>
      <c r="C719" t="s">
        <v>820</v>
      </c>
      <c r="D719" t="s">
        <v>41</v>
      </c>
      <c r="E719" t="s">
        <v>663</v>
      </c>
      <c r="F719" t="s">
        <v>658</v>
      </c>
      <c r="G719">
        <v>1</v>
      </c>
      <c r="H719">
        <v>0</v>
      </c>
      <c r="I719">
        <v>0</v>
      </c>
      <c r="J719">
        <v>0</v>
      </c>
      <c r="K719">
        <v>260</v>
      </c>
      <c r="L719">
        <v>0</v>
      </c>
      <c r="M719">
        <v>1665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10907.6</v>
      </c>
      <c r="Z719">
        <v>0</v>
      </c>
      <c r="AA719">
        <v>0</v>
      </c>
      <c r="AB719">
        <v>0</v>
      </c>
      <c r="AC719">
        <v>1489.63</v>
      </c>
      <c r="AD719">
        <v>0</v>
      </c>
      <c r="AE719">
        <v>0</v>
      </c>
      <c r="AF719">
        <v>330</v>
      </c>
      <c r="AG719">
        <v>0</v>
      </c>
      <c r="AH719">
        <v>0</v>
      </c>
      <c r="AI719">
        <v>0</v>
      </c>
      <c r="AJ719">
        <v>0</v>
      </c>
      <c r="AK719">
        <v>0</v>
      </c>
      <c r="AL719" s="5">
        <f t="shared" si="22"/>
        <v>14652.23</v>
      </c>
      <c r="AM719">
        <v>-109.08</v>
      </c>
      <c r="AN719">
        <v>-596.51</v>
      </c>
      <c r="AO719">
        <v>-830.25</v>
      </c>
      <c r="AP719" s="5">
        <f t="shared" si="23"/>
        <v>13821.98</v>
      </c>
    </row>
    <row r="720" spans="1:42" x14ac:dyDescent="0.25">
      <c r="A720">
        <v>60642</v>
      </c>
      <c r="B720" t="s">
        <v>0</v>
      </c>
      <c r="C720" t="s">
        <v>821</v>
      </c>
      <c r="D720" t="s">
        <v>41</v>
      </c>
      <c r="E720" t="s">
        <v>663</v>
      </c>
      <c r="F720" t="s">
        <v>658</v>
      </c>
      <c r="G720">
        <v>1</v>
      </c>
      <c r="H720">
        <v>0</v>
      </c>
      <c r="I720">
        <v>0</v>
      </c>
      <c r="J720">
        <v>0</v>
      </c>
      <c r="K720">
        <v>260</v>
      </c>
      <c r="L720">
        <v>0</v>
      </c>
      <c r="M720">
        <v>1665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10712</v>
      </c>
      <c r="Z720">
        <v>0</v>
      </c>
      <c r="AA720">
        <v>0</v>
      </c>
      <c r="AB720">
        <v>0</v>
      </c>
      <c r="AC720">
        <v>1489.63</v>
      </c>
      <c r="AD720">
        <v>0</v>
      </c>
      <c r="AE720">
        <v>0</v>
      </c>
      <c r="AF720">
        <v>330</v>
      </c>
      <c r="AG720">
        <v>0</v>
      </c>
      <c r="AH720">
        <v>0</v>
      </c>
      <c r="AI720">
        <v>0</v>
      </c>
      <c r="AJ720">
        <v>0</v>
      </c>
      <c r="AK720">
        <v>0</v>
      </c>
      <c r="AL720" s="5">
        <f t="shared" si="22"/>
        <v>14456.630000000001</v>
      </c>
      <c r="AM720">
        <v>-107.12</v>
      </c>
      <c r="AN720">
        <v>-573.46</v>
      </c>
      <c r="AO720">
        <v>-815.36</v>
      </c>
      <c r="AP720" s="5">
        <f t="shared" si="23"/>
        <v>13641.27</v>
      </c>
    </row>
    <row r="721" spans="1:42" x14ac:dyDescent="0.25">
      <c r="A721">
        <v>60648</v>
      </c>
      <c r="B721" t="s">
        <v>0</v>
      </c>
      <c r="C721" t="s">
        <v>822</v>
      </c>
      <c r="D721" t="s">
        <v>764</v>
      </c>
      <c r="E721" t="s">
        <v>663</v>
      </c>
      <c r="F721" t="s">
        <v>658</v>
      </c>
      <c r="G721" t="s">
        <v>5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1027.8699999999999</v>
      </c>
      <c r="T721">
        <v>0</v>
      </c>
      <c r="U721">
        <v>0</v>
      </c>
      <c r="V721">
        <v>224.35</v>
      </c>
      <c r="W721">
        <v>0</v>
      </c>
      <c r="X721">
        <v>0</v>
      </c>
      <c r="Y721">
        <v>5362.8</v>
      </c>
      <c r="Z721">
        <v>1072.56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 s="5">
        <f t="shared" si="22"/>
        <v>7687.58</v>
      </c>
      <c r="AM721">
        <v>0</v>
      </c>
      <c r="AO721">
        <v>-375.4</v>
      </c>
      <c r="AP721" s="5">
        <f t="shared" si="23"/>
        <v>7312.18</v>
      </c>
    </row>
    <row r="722" spans="1:42" x14ac:dyDescent="0.25">
      <c r="A722">
        <v>60747</v>
      </c>
      <c r="B722" t="s">
        <v>0</v>
      </c>
      <c r="C722" t="s">
        <v>823</v>
      </c>
      <c r="D722" t="s">
        <v>57</v>
      </c>
      <c r="E722" t="s">
        <v>666</v>
      </c>
      <c r="F722" t="s">
        <v>658</v>
      </c>
      <c r="G722">
        <v>1</v>
      </c>
      <c r="H722">
        <v>0</v>
      </c>
      <c r="I722">
        <v>0</v>
      </c>
      <c r="J722">
        <v>0</v>
      </c>
      <c r="K722">
        <v>260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1759.5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17595.04</v>
      </c>
      <c r="Z722">
        <v>0</v>
      </c>
      <c r="AA722">
        <v>0</v>
      </c>
      <c r="AB722">
        <v>0</v>
      </c>
      <c r="AC722">
        <v>1489.63</v>
      </c>
      <c r="AD722">
        <v>0</v>
      </c>
      <c r="AE722">
        <v>0</v>
      </c>
      <c r="AF722">
        <v>330</v>
      </c>
      <c r="AG722">
        <v>0</v>
      </c>
      <c r="AH722">
        <v>0</v>
      </c>
      <c r="AI722">
        <v>0</v>
      </c>
      <c r="AJ722">
        <v>0</v>
      </c>
      <c r="AK722">
        <v>0</v>
      </c>
      <c r="AL722" s="5">
        <f t="shared" si="22"/>
        <v>21434.170000000002</v>
      </c>
      <c r="AM722">
        <v>-175.96</v>
      </c>
      <c r="AN722">
        <v>-2298.73</v>
      </c>
      <c r="AO722">
        <v>-1339.27</v>
      </c>
      <c r="AP722" s="5">
        <f t="shared" si="23"/>
        <v>20094.900000000001</v>
      </c>
    </row>
    <row r="723" spans="1:42" x14ac:dyDescent="0.25">
      <c r="A723">
        <v>60904</v>
      </c>
      <c r="B723" t="s">
        <v>0</v>
      </c>
      <c r="C723" t="s">
        <v>824</v>
      </c>
      <c r="D723" t="s">
        <v>96</v>
      </c>
      <c r="E723" t="s">
        <v>663</v>
      </c>
      <c r="F723" t="s">
        <v>658</v>
      </c>
      <c r="G723">
        <v>1</v>
      </c>
      <c r="H723">
        <v>0</v>
      </c>
      <c r="I723">
        <v>0</v>
      </c>
      <c r="J723">
        <v>0</v>
      </c>
      <c r="K723">
        <v>260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10813.2</v>
      </c>
      <c r="Z723">
        <v>0</v>
      </c>
      <c r="AA723">
        <v>0</v>
      </c>
      <c r="AB723">
        <v>0</v>
      </c>
      <c r="AC723">
        <v>1489.63</v>
      </c>
      <c r="AD723">
        <v>0</v>
      </c>
      <c r="AE723">
        <v>0</v>
      </c>
      <c r="AF723">
        <v>330</v>
      </c>
      <c r="AG723">
        <v>0</v>
      </c>
      <c r="AH723">
        <v>0</v>
      </c>
      <c r="AI723">
        <v>0</v>
      </c>
      <c r="AJ723">
        <v>0</v>
      </c>
      <c r="AK723">
        <v>0</v>
      </c>
      <c r="AL723" s="5">
        <f t="shared" si="22"/>
        <v>12892.830000000002</v>
      </c>
      <c r="AM723">
        <v>-108.14</v>
      </c>
      <c r="AN723">
        <v>-585.39</v>
      </c>
      <c r="AO723">
        <v>-823.06</v>
      </c>
      <c r="AP723" s="5">
        <f t="shared" si="23"/>
        <v>12069.770000000002</v>
      </c>
    </row>
    <row r="724" spans="1:42" x14ac:dyDescent="0.25">
      <c r="A724">
        <v>61031</v>
      </c>
      <c r="B724" t="s">
        <v>0</v>
      </c>
      <c r="C724" t="s">
        <v>825</v>
      </c>
      <c r="D724" t="s">
        <v>41</v>
      </c>
      <c r="E724" t="s">
        <v>663</v>
      </c>
      <c r="F724" t="s">
        <v>658</v>
      </c>
      <c r="G724">
        <v>1</v>
      </c>
      <c r="H724">
        <v>0</v>
      </c>
      <c r="I724">
        <v>0</v>
      </c>
      <c r="J724">
        <v>0</v>
      </c>
      <c r="K724">
        <v>260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5.69</v>
      </c>
      <c r="W724">
        <v>0</v>
      </c>
      <c r="X724">
        <v>0</v>
      </c>
      <c r="Y724">
        <v>7604.76</v>
      </c>
      <c r="Z724">
        <v>1179.8</v>
      </c>
      <c r="AA724">
        <v>0</v>
      </c>
      <c r="AB724">
        <v>0</v>
      </c>
      <c r="AC724">
        <v>1489.63</v>
      </c>
      <c r="AD724">
        <v>0</v>
      </c>
      <c r="AE724">
        <v>0</v>
      </c>
      <c r="AF724">
        <v>330</v>
      </c>
      <c r="AG724">
        <v>0</v>
      </c>
      <c r="AH724">
        <v>0</v>
      </c>
      <c r="AI724">
        <v>0</v>
      </c>
      <c r="AJ724">
        <v>0</v>
      </c>
      <c r="AK724">
        <v>0</v>
      </c>
      <c r="AL724" s="5">
        <f t="shared" si="22"/>
        <v>10869.880000000001</v>
      </c>
      <c r="AM724">
        <v>-76.040000000000006</v>
      </c>
      <c r="AN724">
        <v>-84.44</v>
      </c>
      <c r="AO724">
        <v>-671.58</v>
      </c>
      <c r="AP724" s="5">
        <f t="shared" si="23"/>
        <v>10198.300000000001</v>
      </c>
    </row>
    <row r="725" spans="1:42" x14ac:dyDescent="0.25">
      <c r="A725">
        <v>61033</v>
      </c>
      <c r="B725" t="s">
        <v>0</v>
      </c>
      <c r="C725" t="s">
        <v>826</v>
      </c>
      <c r="D725" t="s">
        <v>41</v>
      </c>
      <c r="E725" t="s">
        <v>663</v>
      </c>
      <c r="F725" t="s">
        <v>658</v>
      </c>
      <c r="G725">
        <v>1</v>
      </c>
      <c r="H725">
        <v>0</v>
      </c>
      <c r="I725">
        <v>0</v>
      </c>
      <c r="J725">
        <v>0</v>
      </c>
      <c r="K725">
        <v>260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8749.2999999999993</v>
      </c>
      <c r="Z725">
        <v>0</v>
      </c>
      <c r="AA725">
        <v>0</v>
      </c>
      <c r="AB725">
        <v>0</v>
      </c>
      <c r="AC725">
        <v>1489.63</v>
      </c>
      <c r="AD725">
        <v>0</v>
      </c>
      <c r="AE725">
        <v>0</v>
      </c>
      <c r="AF725">
        <v>330</v>
      </c>
      <c r="AG725">
        <v>0</v>
      </c>
      <c r="AH725">
        <v>0</v>
      </c>
      <c r="AI725">
        <v>0</v>
      </c>
      <c r="AJ725">
        <v>0</v>
      </c>
      <c r="AK725">
        <v>0</v>
      </c>
      <c r="AL725" s="5">
        <f t="shared" si="22"/>
        <v>10828.93</v>
      </c>
      <c r="AM725">
        <v>-87.5</v>
      </c>
      <c r="AN725">
        <v>-252.49</v>
      </c>
      <c r="AO725">
        <v>-683.12</v>
      </c>
      <c r="AP725" s="5">
        <f t="shared" si="23"/>
        <v>10145.81</v>
      </c>
    </row>
    <row r="726" spans="1:42" x14ac:dyDescent="0.25">
      <c r="A726">
        <v>61443</v>
      </c>
      <c r="B726" t="s">
        <v>0</v>
      </c>
      <c r="C726" t="s">
        <v>827</v>
      </c>
      <c r="D726" t="s">
        <v>41</v>
      </c>
      <c r="E726" t="s">
        <v>657</v>
      </c>
      <c r="F726" t="s">
        <v>658</v>
      </c>
      <c r="G726">
        <v>1</v>
      </c>
      <c r="H726">
        <v>0</v>
      </c>
      <c r="I726">
        <v>0</v>
      </c>
      <c r="J726">
        <v>0</v>
      </c>
      <c r="K726">
        <v>260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690.01</v>
      </c>
      <c r="Y726">
        <v>8023.44</v>
      </c>
      <c r="Z726">
        <v>0</v>
      </c>
      <c r="AA726">
        <v>0</v>
      </c>
      <c r="AB726">
        <v>0</v>
      </c>
      <c r="AC726">
        <v>1489.63</v>
      </c>
      <c r="AD726">
        <v>0</v>
      </c>
      <c r="AE726">
        <v>0</v>
      </c>
      <c r="AF726">
        <v>330</v>
      </c>
      <c r="AG726">
        <v>0</v>
      </c>
      <c r="AH726">
        <v>0</v>
      </c>
      <c r="AI726">
        <v>0</v>
      </c>
      <c r="AJ726">
        <v>0</v>
      </c>
      <c r="AK726">
        <v>0</v>
      </c>
      <c r="AL726" s="5">
        <f t="shared" si="22"/>
        <v>10793.079999999998</v>
      </c>
      <c r="AM726">
        <v>-80.239999999999995</v>
      </c>
      <c r="AN726">
        <v>-297.39</v>
      </c>
      <c r="AO726">
        <v>-626.44000000000005</v>
      </c>
      <c r="AP726" s="5">
        <f t="shared" si="23"/>
        <v>10166.639999999998</v>
      </c>
    </row>
    <row r="727" spans="1:42" x14ac:dyDescent="0.25">
      <c r="A727">
        <v>61458</v>
      </c>
      <c r="B727" t="s">
        <v>0</v>
      </c>
      <c r="C727" t="s">
        <v>828</v>
      </c>
      <c r="D727" t="s">
        <v>41</v>
      </c>
      <c r="E727" t="s">
        <v>657</v>
      </c>
      <c r="F727" t="s">
        <v>658</v>
      </c>
      <c r="G727">
        <v>1</v>
      </c>
      <c r="H727">
        <v>0</v>
      </c>
      <c r="I727">
        <v>0</v>
      </c>
      <c r="J727">
        <v>0</v>
      </c>
      <c r="K727">
        <v>260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14.9</v>
      </c>
      <c r="W727">
        <v>0</v>
      </c>
      <c r="X727">
        <v>397.78</v>
      </c>
      <c r="Y727">
        <v>6938</v>
      </c>
      <c r="Z727">
        <v>0</v>
      </c>
      <c r="AA727">
        <v>0</v>
      </c>
      <c r="AB727">
        <v>0</v>
      </c>
      <c r="AC727">
        <v>1489.63</v>
      </c>
      <c r="AD727">
        <v>0</v>
      </c>
      <c r="AE727">
        <v>0</v>
      </c>
      <c r="AF727">
        <v>330</v>
      </c>
      <c r="AG727">
        <v>0</v>
      </c>
      <c r="AH727">
        <v>0</v>
      </c>
      <c r="AI727">
        <v>0</v>
      </c>
      <c r="AJ727">
        <v>0</v>
      </c>
      <c r="AK727">
        <v>0</v>
      </c>
      <c r="AL727" s="5">
        <f t="shared" si="22"/>
        <v>9430.3100000000013</v>
      </c>
      <c r="AM727">
        <v>-69.38</v>
      </c>
      <c r="AN727">
        <v>-79.38</v>
      </c>
      <c r="AO727">
        <v>-541.70000000000005</v>
      </c>
      <c r="AP727" s="5">
        <f t="shared" si="23"/>
        <v>8888.61</v>
      </c>
    </row>
    <row r="728" spans="1:42" x14ac:dyDescent="0.25">
      <c r="A728">
        <v>61466</v>
      </c>
      <c r="B728" t="s">
        <v>0</v>
      </c>
      <c r="C728" t="s">
        <v>829</v>
      </c>
      <c r="D728" t="s">
        <v>41</v>
      </c>
      <c r="E728" t="s">
        <v>657</v>
      </c>
      <c r="F728" t="s">
        <v>658</v>
      </c>
      <c r="G728">
        <v>1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1665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8020.52</v>
      </c>
      <c r="Z728">
        <v>0</v>
      </c>
      <c r="AA728">
        <v>0</v>
      </c>
      <c r="AB728">
        <v>0</v>
      </c>
      <c r="AC728">
        <v>1489.63</v>
      </c>
      <c r="AD728">
        <v>0</v>
      </c>
      <c r="AE728">
        <v>0</v>
      </c>
      <c r="AF728">
        <v>330</v>
      </c>
      <c r="AG728">
        <v>0</v>
      </c>
      <c r="AH728">
        <v>0</v>
      </c>
      <c r="AI728">
        <v>0</v>
      </c>
      <c r="AJ728">
        <v>0</v>
      </c>
      <c r="AK728">
        <v>0</v>
      </c>
      <c r="AL728" s="5">
        <f t="shared" si="22"/>
        <v>11505.150000000001</v>
      </c>
      <c r="AM728">
        <v>-80.2</v>
      </c>
      <c r="AN728">
        <v>-67.37</v>
      </c>
      <c r="AO728">
        <v>-626.22</v>
      </c>
      <c r="AP728" s="5">
        <f t="shared" si="23"/>
        <v>10878.930000000002</v>
      </c>
    </row>
    <row r="729" spans="1:42" x14ac:dyDescent="0.25">
      <c r="A729">
        <v>61537</v>
      </c>
      <c r="B729" t="s">
        <v>0</v>
      </c>
      <c r="C729" t="s">
        <v>830</v>
      </c>
      <c r="D729" t="s">
        <v>168</v>
      </c>
      <c r="E729" t="s">
        <v>663</v>
      </c>
      <c r="F729" t="s">
        <v>658</v>
      </c>
      <c r="G729">
        <v>1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1665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11842.76</v>
      </c>
      <c r="Z729">
        <v>0</v>
      </c>
      <c r="AA729">
        <v>0</v>
      </c>
      <c r="AB729">
        <v>0</v>
      </c>
      <c r="AC729">
        <v>1489.63</v>
      </c>
      <c r="AD729">
        <v>0</v>
      </c>
      <c r="AE729">
        <v>0</v>
      </c>
      <c r="AF729">
        <v>330</v>
      </c>
      <c r="AG729">
        <v>0</v>
      </c>
      <c r="AH729">
        <v>0</v>
      </c>
      <c r="AI729">
        <v>0</v>
      </c>
      <c r="AJ729">
        <v>0</v>
      </c>
      <c r="AK729">
        <v>0</v>
      </c>
      <c r="AL729" s="5">
        <f t="shared" si="22"/>
        <v>15327.39</v>
      </c>
      <c r="AM729">
        <v>-118.42</v>
      </c>
      <c r="AN729">
        <v>-636.87</v>
      </c>
      <c r="AO729">
        <v>-901.43</v>
      </c>
      <c r="AP729" s="5">
        <f t="shared" si="23"/>
        <v>14425.96</v>
      </c>
    </row>
    <row r="730" spans="1:42" x14ac:dyDescent="0.25">
      <c r="A730">
        <v>61682</v>
      </c>
      <c r="B730" t="s">
        <v>0</v>
      </c>
      <c r="C730" t="s">
        <v>831</v>
      </c>
      <c r="D730" t="s">
        <v>724</v>
      </c>
      <c r="E730" t="s">
        <v>657</v>
      </c>
      <c r="F730" t="s">
        <v>658</v>
      </c>
      <c r="G730">
        <v>1</v>
      </c>
      <c r="H730">
        <v>0</v>
      </c>
      <c r="I730">
        <v>0</v>
      </c>
      <c r="J730">
        <v>0</v>
      </c>
      <c r="K730">
        <v>260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945.05</v>
      </c>
      <c r="Y730">
        <v>6593.36</v>
      </c>
      <c r="Z730">
        <v>0</v>
      </c>
      <c r="AA730">
        <v>0</v>
      </c>
      <c r="AB730">
        <v>0</v>
      </c>
      <c r="AC730">
        <v>1489.63</v>
      </c>
      <c r="AD730">
        <v>0</v>
      </c>
      <c r="AE730">
        <v>0</v>
      </c>
      <c r="AF730">
        <v>330</v>
      </c>
      <c r="AG730">
        <v>0</v>
      </c>
      <c r="AH730">
        <v>0</v>
      </c>
      <c r="AI730">
        <v>0</v>
      </c>
      <c r="AJ730">
        <v>0</v>
      </c>
      <c r="AK730">
        <v>0</v>
      </c>
      <c r="AL730" s="5">
        <f t="shared" si="22"/>
        <v>9618.0400000000009</v>
      </c>
      <c r="AM730">
        <v>-65.94</v>
      </c>
      <c r="AN730">
        <v>-115.5</v>
      </c>
      <c r="AO730">
        <v>-521.16</v>
      </c>
      <c r="AP730" s="5">
        <f t="shared" si="23"/>
        <v>9096.880000000001</v>
      </c>
    </row>
    <row r="731" spans="1:42" x14ac:dyDescent="0.25">
      <c r="A731">
        <v>61684</v>
      </c>
      <c r="B731" t="s">
        <v>0</v>
      </c>
      <c r="C731" t="s">
        <v>832</v>
      </c>
      <c r="D731" t="s">
        <v>49</v>
      </c>
      <c r="E731" t="s">
        <v>657</v>
      </c>
      <c r="F731" t="s">
        <v>658</v>
      </c>
      <c r="G731">
        <v>1</v>
      </c>
      <c r="H731">
        <v>0</v>
      </c>
      <c r="I731">
        <v>0</v>
      </c>
      <c r="J731">
        <v>0</v>
      </c>
      <c r="K731">
        <v>260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7645.64</v>
      </c>
      <c r="Z731">
        <v>0</v>
      </c>
      <c r="AA731">
        <v>0</v>
      </c>
      <c r="AB731">
        <v>0</v>
      </c>
      <c r="AC731">
        <v>1489.63</v>
      </c>
      <c r="AD731">
        <v>0</v>
      </c>
      <c r="AE731">
        <v>0</v>
      </c>
      <c r="AF731">
        <v>330</v>
      </c>
      <c r="AG731">
        <v>0</v>
      </c>
      <c r="AH731">
        <v>0</v>
      </c>
      <c r="AI731">
        <v>0</v>
      </c>
      <c r="AJ731">
        <v>0</v>
      </c>
      <c r="AK731">
        <v>0</v>
      </c>
      <c r="AL731" s="5">
        <f t="shared" si="22"/>
        <v>9725.27</v>
      </c>
      <c r="AM731">
        <v>-76.459999999999994</v>
      </c>
      <c r="AN731">
        <v>-83.94</v>
      </c>
      <c r="AO731">
        <v>-596.95000000000005</v>
      </c>
      <c r="AP731" s="5">
        <f t="shared" si="23"/>
        <v>9128.32</v>
      </c>
    </row>
    <row r="732" spans="1:42" x14ac:dyDescent="0.25">
      <c r="A732">
        <v>61697</v>
      </c>
      <c r="B732" t="s">
        <v>0</v>
      </c>
      <c r="C732" t="s">
        <v>833</v>
      </c>
      <c r="D732" t="s">
        <v>776</v>
      </c>
      <c r="E732" t="s">
        <v>668</v>
      </c>
      <c r="F732" t="s">
        <v>658</v>
      </c>
      <c r="G732">
        <v>1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12421.36</v>
      </c>
      <c r="Z732">
        <v>0</v>
      </c>
      <c r="AA732">
        <v>0</v>
      </c>
      <c r="AB732">
        <v>0</v>
      </c>
      <c r="AC732">
        <v>1489.63</v>
      </c>
      <c r="AD732">
        <v>0</v>
      </c>
      <c r="AE732">
        <v>0</v>
      </c>
      <c r="AF732">
        <v>330</v>
      </c>
      <c r="AG732">
        <v>0</v>
      </c>
      <c r="AH732">
        <v>0</v>
      </c>
      <c r="AI732">
        <v>0</v>
      </c>
      <c r="AJ732">
        <v>0</v>
      </c>
      <c r="AK732">
        <v>0</v>
      </c>
      <c r="AL732" s="5">
        <f t="shared" si="22"/>
        <v>14240.990000000002</v>
      </c>
      <c r="AM732">
        <v>-124.22</v>
      </c>
      <c r="AN732">
        <v>-741.01</v>
      </c>
      <c r="AO732">
        <v>-945.47</v>
      </c>
      <c r="AP732" s="5">
        <f t="shared" si="23"/>
        <v>13295.520000000002</v>
      </c>
    </row>
    <row r="733" spans="1:42" x14ac:dyDescent="0.25">
      <c r="A733">
        <v>61698</v>
      </c>
      <c r="B733" t="s">
        <v>0</v>
      </c>
      <c r="C733" t="s">
        <v>834</v>
      </c>
      <c r="D733" t="s">
        <v>49</v>
      </c>
      <c r="E733" t="s">
        <v>657</v>
      </c>
      <c r="F733" t="s">
        <v>658</v>
      </c>
      <c r="G733">
        <v>1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1665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132.12</v>
      </c>
      <c r="W733">
        <v>0</v>
      </c>
      <c r="X733">
        <v>0</v>
      </c>
      <c r="Y733">
        <v>6888.4</v>
      </c>
      <c r="Z733">
        <v>0</v>
      </c>
      <c r="AA733">
        <v>0</v>
      </c>
      <c r="AB733">
        <v>0</v>
      </c>
      <c r="AC733">
        <v>1489.63</v>
      </c>
      <c r="AD733">
        <v>0</v>
      </c>
      <c r="AE733">
        <v>0</v>
      </c>
      <c r="AF733">
        <v>330</v>
      </c>
      <c r="AG733">
        <v>0</v>
      </c>
      <c r="AH733">
        <v>0</v>
      </c>
      <c r="AI733">
        <v>0</v>
      </c>
      <c r="AJ733">
        <v>0</v>
      </c>
      <c r="AK733">
        <v>0</v>
      </c>
      <c r="AL733" s="5">
        <f t="shared" si="22"/>
        <v>10505.150000000001</v>
      </c>
      <c r="AM733">
        <v>-68.88</v>
      </c>
      <c r="AN733">
        <v>-5.97</v>
      </c>
      <c r="AO733">
        <v>-537.82000000000005</v>
      </c>
      <c r="AP733" s="5">
        <f t="shared" si="23"/>
        <v>9967.3300000000017</v>
      </c>
    </row>
    <row r="734" spans="1:42" x14ac:dyDescent="0.25">
      <c r="A734">
        <v>61726</v>
      </c>
      <c r="B734" t="s">
        <v>0</v>
      </c>
      <c r="C734" t="s">
        <v>835</v>
      </c>
      <c r="D734" t="s">
        <v>49</v>
      </c>
      <c r="E734" t="s">
        <v>680</v>
      </c>
      <c r="F734" t="s">
        <v>658</v>
      </c>
      <c r="G734" t="s">
        <v>5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268.02999999999997</v>
      </c>
      <c r="W734">
        <v>0</v>
      </c>
      <c r="X734">
        <v>0</v>
      </c>
      <c r="Y734">
        <v>5032.2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 s="5">
        <f t="shared" si="22"/>
        <v>5300.23</v>
      </c>
      <c r="AM734">
        <v>0</v>
      </c>
      <c r="AO734">
        <v>-352.26</v>
      </c>
      <c r="AP734" s="5">
        <f t="shared" si="23"/>
        <v>4947.9699999999993</v>
      </c>
    </row>
    <row r="735" spans="1:42" x14ac:dyDescent="0.25">
      <c r="A735">
        <v>61801</v>
      </c>
      <c r="B735" t="s">
        <v>0</v>
      </c>
      <c r="C735" t="s">
        <v>836</v>
      </c>
      <c r="D735" t="s">
        <v>41</v>
      </c>
      <c r="E735" t="s">
        <v>663</v>
      </c>
      <c r="F735" t="s">
        <v>658</v>
      </c>
      <c r="G735">
        <v>1</v>
      </c>
      <c r="H735">
        <v>0</v>
      </c>
      <c r="I735">
        <v>0</v>
      </c>
      <c r="J735">
        <v>0</v>
      </c>
      <c r="K735">
        <v>260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7604.76</v>
      </c>
      <c r="Z735">
        <v>0</v>
      </c>
      <c r="AA735">
        <v>0</v>
      </c>
      <c r="AB735">
        <v>0</v>
      </c>
      <c r="AC735">
        <v>1489.63</v>
      </c>
      <c r="AD735">
        <v>0</v>
      </c>
      <c r="AE735">
        <v>0</v>
      </c>
      <c r="AF735">
        <v>330</v>
      </c>
      <c r="AG735">
        <v>0</v>
      </c>
      <c r="AH735">
        <v>0</v>
      </c>
      <c r="AI735">
        <v>0</v>
      </c>
      <c r="AJ735">
        <v>0</v>
      </c>
      <c r="AK735">
        <v>0</v>
      </c>
      <c r="AL735" s="5">
        <f t="shared" si="22"/>
        <v>9684.39</v>
      </c>
      <c r="AM735">
        <v>-76.040000000000006</v>
      </c>
      <c r="AN735">
        <v>-79.58</v>
      </c>
      <c r="AO735">
        <v>-593.76</v>
      </c>
      <c r="AP735" s="5">
        <f t="shared" si="23"/>
        <v>9090.6299999999992</v>
      </c>
    </row>
    <row r="736" spans="1:42" x14ac:dyDescent="0.25">
      <c r="A736">
        <v>61810</v>
      </c>
      <c r="B736" t="s">
        <v>0</v>
      </c>
      <c r="C736" t="s">
        <v>837</v>
      </c>
      <c r="D736" t="s">
        <v>41</v>
      </c>
      <c r="E736" t="s">
        <v>657</v>
      </c>
      <c r="F736" t="s">
        <v>658</v>
      </c>
      <c r="G736">
        <v>1</v>
      </c>
      <c r="H736">
        <v>0</v>
      </c>
      <c r="I736">
        <v>0</v>
      </c>
      <c r="J736">
        <v>0</v>
      </c>
      <c r="K736">
        <v>260</v>
      </c>
      <c r="L736">
        <v>0</v>
      </c>
      <c r="M736">
        <v>1665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639.54</v>
      </c>
      <c r="Y736">
        <v>7436.52</v>
      </c>
      <c r="Z736">
        <v>0</v>
      </c>
      <c r="AA736">
        <v>0</v>
      </c>
      <c r="AB736">
        <v>0</v>
      </c>
      <c r="AC736">
        <v>1489.63</v>
      </c>
      <c r="AD736">
        <v>0</v>
      </c>
      <c r="AE736">
        <v>0</v>
      </c>
      <c r="AF736">
        <v>330</v>
      </c>
      <c r="AG736">
        <v>0</v>
      </c>
      <c r="AH736">
        <v>0</v>
      </c>
      <c r="AI736">
        <v>0</v>
      </c>
      <c r="AJ736">
        <v>0</v>
      </c>
      <c r="AK736">
        <v>0</v>
      </c>
      <c r="AL736" s="5">
        <f t="shared" si="22"/>
        <v>11820.690000000002</v>
      </c>
      <c r="AM736">
        <v>-74.36</v>
      </c>
      <c r="AN736">
        <v>-160.01</v>
      </c>
      <c r="AO736">
        <v>-580.62</v>
      </c>
      <c r="AP736" s="5">
        <f t="shared" si="23"/>
        <v>11240.070000000002</v>
      </c>
    </row>
    <row r="737" spans="1:42" x14ac:dyDescent="0.25">
      <c r="A737">
        <v>61811</v>
      </c>
      <c r="B737" t="s">
        <v>0</v>
      </c>
      <c r="C737" t="s">
        <v>838</v>
      </c>
      <c r="D737" t="s">
        <v>49</v>
      </c>
      <c r="E737" t="s">
        <v>657</v>
      </c>
      <c r="F737" t="s">
        <v>658</v>
      </c>
      <c r="G737">
        <v>1</v>
      </c>
      <c r="H737">
        <v>0</v>
      </c>
      <c r="I737">
        <v>0</v>
      </c>
      <c r="J737">
        <v>0</v>
      </c>
      <c r="K737">
        <v>260</v>
      </c>
      <c r="L737">
        <v>0</v>
      </c>
      <c r="M737">
        <v>1665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6.51</v>
      </c>
      <c r="W737">
        <v>0</v>
      </c>
      <c r="X737">
        <v>919.3</v>
      </c>
      <c r="Y737">
        <v>6413.68</v>
      </c>
      <c r="Z737">
        <v>0</v>
      </c>
      <c r="AA737">
        <v>0</v>
      </c>
      <c r="AB737">
        <v>0</v>
      </c>
      <c r="AC737">
        <v>1489.63</v>
      </c>
      <c r="AD737">
        <v>0</v>
      </c>
      <c r="AE737">
        <v>0</v>
      </c>
      <c r="AF737">
        <v>330</v>
      </c>
      <c r="AG737">
        <v>0</v>
      </c>
      <c r="AH737">
        <v>0</v>
      </c>
      <c r="AI737">
        <v>0</v>
      </c>
      <c r="AJ737">
        <v>0</v>
      </c>
      <c r="AK737">
        <v>0</v>
      </c>
      <c r="AL737" s="5">
        <f t="shared" si="22"/>
        <v>11084.119999999999</v>
      </c>
      <c r="AM737">
        <v>-64.14</v>
      </c>
      <c r="AN737">
        <v>-77.27</v>
      </c>
      <c r="AO737">
        <v>-506.96</v>
      </c>
      <c r="AP737" s="5">
        <f t="shared" si="23"/>
        <v>10577.16</v>
      </c>
    </row>
    <row r="738" spans="1:42" x14ac:dyDescent="0.25">
      <c r="A738">
        <v>61812</v>
      </c>
      <c r="B738" t="s">
        <v>0</v>
      </c>
      <c r="C738" t="s">
        <v>839</v>
      </c>
      <c r="D738" t="s">
        <v>41</v>
      </c>
      <c r="E738" t="s">
        <v>657</v>
      </c>
      <c r="F738" t="s">
        <v>658</v>
      </c>
      <c r="G738">
        <v>1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1665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9731.44</v>
      </c>
      <c r="Z738">
        <v>0</v>
      </c>
      <c r="AA738">
        <v>0</v>
      </c>
      <c r="AB738">
        <v>0</v>
      </c>
      <c r="AC738">
        <v>1489.63</v>
      </c>
      <c r="AD738">
        <v>0</v>
      </c>
      <c r="AE738">
        <v>0</v>
      </c>
      <c r="AF738">
        <v>330</v>
      </c>
      <c r="AG738">
        <v>0</v>
      </c>
      <c r="AH738">
        <v>0</v>
      </c>
      <c r="AI738">
        <v>0</v>
      </c>
      <c r="AJ738">
        <v>0</v>
      </c>
      <c r="AK738">
        <v>0</v>
      </c>
      <c r="AL738" s="5">
        <f t="shared" si="22"/>
        <v>13216.07</v>
      </c>
      <c r="AM738">
        <v>-97.32</v>
      </c>
      <c r="AN738">
        <v>-300.72000000000003</v>
      </c>
      <c r="AO738">
        <v>-759.8</v>
      </c>
      <c r="AP738" s="5">
        <f t="shared" si="23"/>
        <v>12456.27</v>
      </c>
    </row>
    <row r="739" spans="1:42" x14ac:dyDescent="0.25">
      <c r="A739">
        <v>61821</v>
      </c>
      <c r="B739" t="s">
        <v>0</v>
      </c>
      <c r="C739" t="s">
        <v>840</v>
      </c>
      <c r="D739" t="s">
        <v>41</v>
      </c>
      <c r="E739" t="s">
        <v>663</v>
      </c>
      <c r="F739" t="s">
        <v>658</v>
      </c>
      <c r="G739">
        <v>1</v>
      </c>
      <c r="H739">
        <v>0</v>
      </c>
      <c r="I739">
        <v>0</v>
      </c>
      <c r="J739">
        <v>0</v>
      </c>
      <c r="K739">
        <v>260</v>
      </c>
      <c r="L739">
        <v>0</v>
      </c>
      <c r="M739">
        <v>1665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133.51</v>
      </c>
      <c r="W739">
        <v>0</v>
      </c>
      <c r="X739">
        <v>0</v>
      </c>
      <c r="Y739">
        <v>6814.32</v>
      </c>
      <c r="Z739">
        <v>0</v>
      </c>
      <c r="AA739">
        <v>0</v>
      </c>
      <c r="AB739">
        <v>0</v>
      </c>
      <c r="AC739">
        <v>1489.63</v>
      </c>
      <c r="AD739">
        <v>0</v>
      </c>
      <c r="AE739">
        <v>0</v>
      </c>
      <c r="AF739">
        <v>330</v>
      </c>
      <c r="AG739">
        <v>0</v>
      </c>
      <c r="AH739">
        <v>0</v>
      </c>
      <c r="AI739">
        <v>0</v>
      </c>
      <c r="AJ739">
        <v>0</v>
      </c>
      <c r="AK739">
        <v>0</v>
      </c>
      <c r="AL739" s="5">
        <f t="shared" si="22"/>
        <v>10692.46</v>
      </c>
      <c r="AM739">
        <v>-68.14</v>
      </c>
      <c r="AN739">
        <v>-46.44</v>
      </c>
      <c r="AO739">
        <v>-532.04</v>
      </c>
      <c r="AP739" s="5">
        <f t="shared" si="23"/>
        <v>10160.419999999998</v>
      </c>
    </row>
    <row r="740" spans="1:42" x14ac:dyDescent="0.25">
      <c r="A740">
        <v>61894</v>
      </c>
      <c r="B740" t="s">
        <v>0</v>
      </c>
      <c r="C740" t="s">
        <v>841</v>
      </c>
      <c r="D740" t="s">
        <v>41</v>
      </c>
      <c r="E740" t="s">
        <v>657</v>
      </c>
      <c r="F740" t="s">
        <v>658</v>
      </c>
      <c r="G740">
        <v>1</v>
      </c>
      <c r="H740">
        <v>0</v>
      </c>
      <c r="I740">
        <v>0</v>
      </c>
      <c r="J740">
        <v>0</v>
      </c>
      <c r="K740">
        <v>260</v>
      </c>
      <c r="L740">
        <v>0</v>
      </c>
      <c r="M740">
        <v>1665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11237.72</v>
      </c>
      <c r="Z740">
        <v>0</v>
      </c>
      <c r="AA740">
        <v>0</v>
      </c>
      <c r="AB740">
        <v>0</v>
      </c>
      <c r="AC740">
        <v>1489.63</v>
      </c>
      <c r="AD740">
        <v>0</v>
      </c>
      <c r="AE740">
        <v>0</v>
      </c>
      <c r="AF740">
        <v>330</v>
      </c>
      <c r="AG740">
        <v>0</v>
      </c>
      <c r="AH740">
        <v>0</v>
      </c>
      <c r="AI740">
        <v>0</v>
      </c>
      <c r="AJ740">
        <v>0</v>
      </c>
      <c r="AK740">
        <v>0</v>
      </c>
      <c r="AL740" s="5">
        <f t="shared" si="22"/>
        <v>14982.349999999999</v>
      </c>
      <c r="AM740">
        <v>-112.38</v>
      </c>
      <c r="AN740">
        <v>-635.42999999999995</v>
      </c>
      <c r="AO740">
        <v>-855.37</v>
      </c>
      <c r="AP740" s="5">
        <f t="shared" si="23"/>
        <v>14126.979999999998</v>
      </c>
    </row>
    <row r="741" spans="1:42" x14ac:dyDescent="0.25">
      <c r="A741">
        <v>61996</v>
      </c>
      <c r="B741" t="s">
        <v>0</v>
      </c>
      <c r="C741" t="s">
        <v>842</v>
      </c>
      <c r="D741" t="s">
        <v>41</v>
      </c>
      <c r="E741" t="s">
        <v>657</v>
      </c>
      <c r="F741" t="s">
        <v>658</v>
      </c>
      <c r="G741">
        <v>1</v>
      </c>
      <c r="H741">
        <v>0</v>
      </c>
      <c r="I741">
        <v>0</v>
      </c>
      <c r="J741">
        <v>0</v>
      </c>
      <c r="K741">
        <v>260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7604.76</v>
      </c>
      <c r="Z741">
        <v>0</v>
      </c>
      <c r="AA741">
        <v>0</v>
      </c>
      <c r="AB741">
        <v>0</v>
      </c>
      <c r="AC741">
        <v>1489.63</v>
      </c>
      <c r="AD741">
        <v>0</v>
      </c>
      <c r="AE741">
        <v>0</v>
      </c>
      <c r="AF741">
        <v>330</v>
      </c>
      <c r="AG741">
        <v>0</v>
      </c>
      <c r="AH741">
        <v>0</v>
      </c>
      <c r="AI741">
        <v>0</v>
      </c>
      <c r="AJ741">
        <v>0</v>
      </c>
      <c r="AK741">
        <v>0</v>
      </c>
      <c r="AL741" s="5">
        <f t="shared" si="22"/>
        <v>9684.39</v>
      </c>
      <c r="AM741">
        <v>-76.040000000000006</v>
      </c>
      <c r="AN741">
        <v>-79.58</v>
      </c>
      <c r="AO741">
        <v>-593.76</v>
      </c>
      <c r="AP741" s="5">
        <f t="shared" si="23"/>
        <v>9090.6299999999992</v>
      </c>
    </row>
    <row r="742" spans="1:42" x14ac:dyDescent="0.25">
      <c r="A742">
        <v>62036</v>
      </c>
      <c r="B742" t="s">
        <v>0</v>
      </c>
      <c r="C742" t="s">
        <v>843</v>
      </c>
      <c r="D742" t="s">
        <v>724</v>
      </c>
      <c r="E742" t="s">
        <v>657</v>
      </c>
      <c r="F742" t="s">
        <v>658</v>
      </c>
      <c r="G742">
        <v>1</v>
      </c>
      <c r="H742">
        <v>0</v>
      </c>
      <c r="I742">
        <v>0</v>
      </c>
      <c r="J742">
        <v>0</v>
      </c>
      <c r="K742">
        <v>260</v>
      </c>
      <c r="L742">
        <v>0</v>
      </c>
      <c r="M742">
        <v>1665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134.5</v>
      </c>
      <c r="W742">
        <v>0</v>
      </c>
      <c r="X742">
        <v>501.13</v>
      </c>
      <c r="Y742">
        <v>5827.08</v>
      </c>
      <c r="Z742">
        <v>0</v>
      </c>
      <c r="AA742">
        <v>0</v>
      </c>
      <c r="AB742">
        <v>0</v>
      </c>
      <c r="AC742">
        <v>1489.63</v>
      </c>
      <c r="AD742">
        <v>0</v>
      </c>
      <c r="AE742">
        <v>0</v>
      </c>
      <c r="AF742">
        <v>330</v>
      </c>
      <c r="AG742">
        <v>0</v>
      </c>
      <c r="AH742">
        <v>0</v>
      </c>
      <c r="AI742">
        <v>0</v>
      </c>
      <c r="AJ742">
        <v>0</v>
      </c>
      <c r="AK742">
        <v>0</v>
      </c>
      <c r="AL742" s="5">
        <f t="shared" si="22"/>
        <v>10207.34</v>
      </c>
      <c r="AM742">
        <v>-58.28</v>
      </c>
      <c r="AN742">
        <v>-47.58</v>
      </c>
      <c r="AO742">
        <v>-460.59</v>
      </c>
      <c r="AP742" s="5">
        <f t="shared" si="23"/>
        <v>9746.75</v>
      </c>
    </row>
    <row r="743" spans="1:42" x14ac:dyDescent="0.25">
      <c r="A743">
        <v>62054</v>
      </c>
      <c r="B743" t="s">
        <v>0</v>
      </c>
      <c r="C743" t="s">
        <v>844</v>
      </c>
      <c r="D743" t="s">
        <v>41</v>
      </c>
      <c r="E743" t="s">
        <v>657</v>
      </c>
      <c r="F743" t="s">
        <v>658</v>
      </c>
      <c r="G743">
        <v>1</v>
      </c>
      <c r="H743">
        <v>0</v>
      </c>
      <c r="I743">
        <v>0</v>
      </c>
      <c r="J743">
        <v>0</v>
      </c>
      <c r="K743">
        <v>260</v>
      </c>
      <c r="L743">
        <v>0</v>
      </c>
      <c r="M743">
        <v>1665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852.72</v>
      </c>
      <c r="Y743">
        <v>7436.52</v>
      </c>
      <c r="Z743">
        <v>0</v>
      </c>
      <c r="AA743">
        <v>0</v>
      </c>
      <c r="AB743">
        <v>0</v>
      </c>
      <c r="AC743">
        <v>1489.63</v>
      </c>
      <c r="AD743">
        <v>0</v>
      </c>
      <c r="AE743">
        <v>0</v>
      </c>
      <c r="AF743">
        <v>330</v>
      </c>
      <c r="AG743">
        <v>0</v>
      </c>
      <c r="AH743">
        <v>0</v>
      </c>
      <c r="AI743">
        <v>0</v>
      </c>
      <c r="AJ743">
        <v>0</v>
      </c>
      <c r="AK743">
        <v>0</v>
      </c>
      <c r="AL743" s="5">
        <f t="shared" si="22"/>
        <v>12033.870000000003</v>
      </c>
      <c r="AM743">
        <v>-74.36</v>
      </c>
      <c r="AN743">
        <v>-221.38</v>
      </c>
      <c r="AO743">
        <v>-580.62</v>
      </c>
      <c r="AP743" s="5">
        <f t="shared" si="23"/>
        <v>11453.250000000002</v>
      </c>
    </row>
    <row r="744" spans="1:42" x14ac:dyDescent="0.25">
      <c r="A744">
        <v>62060</v>
      </c>
      <c r="B744" t="s">
        <v>0</v>
      </c>
      <c r="C744" t="s">
        <v>845</v>
      </c>
      <c r="D744" t="s">
        <v>49</v>
      </c>
      <c r="E744" t="s">
        <v>657</v>
      </c>
      <c r="F744" t="s">
        <v>658</v>
      </c>
      <c r="G744">
        <v>1</v>
      </c>
      <c r="H744">
        <v>0</v>
      </c>
      <c r="I744">
        <v>0</v>
      </c>
      <c r="J744">
        <v>0</v>
      </c>
      <c r="K744">
        <v>260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15656</v>
      </c>
      <c r="Z744">
        <v>0</v>
      </c>
      <c r="AA744">
        <v>0</v>
      </c>
      <c r="AB744">
        <v>0</v>
      </c>
      <c r="AC744">
        <v>1489.63</v>
      </c>
      <c r="AD744">
        <v>0</v>
      </c>
      <c r="AE744">
        <v>0</v>
      </c>
      <c r="AF744">
        <v>330</v>
      </c>
      <c r="AG744">
        <v>0</v>
      </c>
      <c r="AH744">
        <v>0</v>
      </c>
      <c r="AI744">
        <v>0</v>
      </c>
      <c r="AJ744">
        <v>0</v>
      </c>
      <c r="AK744">
        <v>0</v>
      </c>
      <c r="AL744" s="5">
        <f t="shared" si="22"/>
        <v>17735.63</v>
      </c>
      <c r="AM744">
        <v>-156.56</v>
      </c>
      <c r="AN744">
        <v>-1568.88</v>
      </c>
      <c r="AO744">
        <v>-1191.68</v>
      </c>
      <c r="AP744" s="5">
        <f t="shared" si="23"/>
        <v>16543.95</v>
      </c>
    </row>
    <row r="745" spans="1:42" x14ac:dyDescent="0.25">
      <c r="A745">
        <v>62230</v>
      </c>
      <c r="B745" t="s">
        <v>0</v>
      </c>
      <c r="C745" t="s">
        <v>846</v>
      </c>
      <c r="D745" t="s">
        <v>49</v>
      </c>
      <c r="E745" t="s">
        <v>701</v>
      </c>
      <c r="F745" t="s">
        <v>658</v>
      </c>
      <c r="G745">
        <v>1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1665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10068.56</v>
      </c>
      <c r="Z745">
        <v>0</v>
      </c>
      <c r="AA745">
        <v>0</v>
      </c>
      <c r="AB745">
        <v>0</v>
      </c>
      <c r="AC745">
        <v>1489.63</v>
      </c>
      <c r="AD745">
        <v>0</v>
      </c>
      <c r="AE745">
        <v>0</v>
      </c>
      <c r="AF745">
        <v>330</v>
      </c>
      <c r="AG745">
        <v>0</v>
      </c>
      <c r="AH745">
        <v>0</v>
      </c>
      <c r="AI745">
        <v>0</v>
      </c>
      <c r="AJ745">
        <v>0</v>
      </c>
      <c r="AK745">
        <v>0</v>
      </c>
      <c r="AL745" s="5">
        <f t="shared" si="22"/>
        <v>13553.189999999999</v>
      </c>
      <c r="AM745">
        <v>-100.68</v>
      </c>
      <c r="AN745">
        <v>-354.66</v>
      </c>
      <c r="AO745">
        <v>-786.12</v>
      </c>
      <c r="AP745" s="5">
        <f t="shared" si="23"/>
        <v>12767.069999999998</v>
      </c>
    </row>
    <row r="746" spans="1:42" x14ac:dyDescent="0.25">
      <c r="A746">
        <v>62242</v>
      </c>
      <c r="B746" t="s">
        <v>0</v>
      </c>
      <c r="C746" t="s">
        <v>847</v>
      </c>
      <c r="D746" t="s">
        <v>724</v>
      </c>
      <c r="E746" t="s">
        <v>657</v>
      </c>
      <c r="F746" t="s">
        <v>658</v>
      </c>
      <c r="G746">
        <v>1</v>
      </c>
      <c r="H746">
        <v>0</v>
      </c>
      <c r="I746">
        <v>0</v>
      </c>
      <c r="J746">
        <v>0</v>
      </c>
      <c r="K746">
        <v>260</v>
      </c>
      <c r="L746">
        <v>0</v>
      </c>
      <c r="M746">
        <v>1665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127.82</v>
      </c>
      <c r="W746">
        <v>0</v>
      </c>
      <c r="X746">
        <v>0</v>
      </c>
      <c r="Y746">
        <v>6386.84</v>
      </c>
      <c r="Z746">
        <v>0</v>
      </c>
      <c r="AA746">
        <v>0</v>
      </c>
      <c r="AB746">
        <v>0</v>
      </c>
      <c r="AC746">
        <v>1489.63</v>
      </c>
      <c r="AD746">
        <v>0</v>
      </c>
      <c r="AE746">
        <v>0</v>
      </c>
      <c r="AF746">
        <v>330</v>
      </c>
      <c r="AG746">
        <v>0</v>
      </c>
      <c r="AH746">
        <v>0</v>
      </c>
      <c r="AI746">
        <v>0</v>
      </c>
      <c r="AJ746">
        <v>0</v>
      </c>
      <c r="AK746">
        <v>0</v>
      </c>
      <c r="AL746" s="5">
        <f t="shared" si="22"/>
        <v>10259.290000000001</v>
      </c>
      <c r="AM746">
        <v>-63.86</v>
      </c>
      <c r="AN746">
        <v>-39.03</v>
      </c>
      <c r="AO746">
        <v>-504.83</v>
      </c>
      <c r="AP746" s="5">
        <f t="shared" si="23"/>
        <v>9754.4600000000009</v>
      </c>
    </row>
    <row r="747" spans="1:42" x14ac:dyDescent="0.25">
      <c r="A747">
        <v>62311</v>
      </c>
      <c r="B747" t="s">
        <v>0</v>
      </c>
      <c r="C747" t="s">
        <v>848</v>
      </c>
      <c r="D747" t="s">
        <v>247</v>
      </c>
      <c r="E747" t="s">
        <v>657</v>
      </c>
      <c r="F747" t="s">
        <v>658</v>
      </c>
      <c r="G747">
        <v>1</v>
      </c>
      <c r="H747">
        <v>0</v>
      </c>
      <c r="I747">
        <v>0</v>
      </c>
      <c r="J747">
        <v>0</v>
      </c>
      <c r="K747">
        <v>260</v>
      </c>
      <c r="L747">
        <v>0</v>
      </c>
      <c r="M747">
        <v>1665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15965</v>
      </c>
      <c r="Z747">
        <v>0</v>
      </c>
      <c r="AA747">
        <v>0</v>
      </c>
      <c r="AB747">
        <v>0</v>
      </c>
      <c r="AC747">
        <v>1489.63</v>
      </c>
      <c r="AD747">
        <v>0</v>
      </c>
      <c r="AE747">
        <v>0</v>
      </c>
      <c r="AF747">
        <v>330</v>
      </c>
      <c r="AG747">
        <v>0</v>
      </c>
      <c r="AH747">
        <v>0</v>
      </c>
      <c r="AI747">
        <v>0</v>
      </c>
      <c r="AJ747">
        <v>0</v>
      </c>
      <c r="AK747">
        <v>0</v>
      </c>
      <c r="AL747" s="5">
        <f t="shared" si="22"/>
        <v>19709.63</v>
      </c>
      <c r="AM747">
        <v>-159.63999999999999</v>
      </c>
      <c r="AN747">
        <v>-1623.68</v>
      </c>
      <c r="AO747">
        <v>-1215.21</v>
      </c>
      <c r="AP747" s="5">
        <f t="shared" si="23"/>
        <v>18494.420000000002</v>
      </c>
    </row>
    <row r="748" spans="1:42" x14ac:dyDescent="0.25">
      <c r="A748">
        <v>62334</v>
      </c>
      <c r="B748" t="s">
        <v>0</v>
      </c>
      <c r="C748" t="s">
        <v>849</v>
      </c>
      <c r="D748" t="s">
        <v>41</v>
      </c>
      <c r="E748" t="s">
        <v>680</v>
      </c>
      <c r="F748" t="s">
        <v>658</v>
      </c>
      <c r="G748">
        <v>1</v>
      </c>
      <c r="H748">
        <v>0</v>
      </c>
      <c r="I748">
        <v>0</v>
      </c>
      <c r="J748">
        <v>0</v>
      </c>
      <c r="K748">
        <v>260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10105.52</v>
      </c>
      <c r="Z748">
        <v>0</v>
      </c>
      <c r="AA748">
        <v>0</v>
      </c>
      <c r="AB748">
        <v>0</v>
      </c>
      <c r="AC748">
        <v>1489.63</v>
      </c>
      <c r="AD748">
        <v>0</v>
      </c>
      <c r="AE748">
        <v>0</v>
      </c>
      <c r="AF748">
        <v>330</v>
      </c>
      <c r="AG748">
        <v>0</v>
      </c>
      <c r="AH748">
        <v>0</v>
      </c>
      <c r="AI748">
        <v>0</v>
      </c>
      <c r="AJ748">
        <v>0</v>
      </c>
      <c r="AK748">
        <v>0</v>
      </c>
      <c r="AL748" s="5">
        <f t="shared" si="22"/>
        <v>12185.150000000001</v>
      </c>
      <c r="AM748">
        <v>-101.06</v>
      </c>
      <c r="AN748">
        <v>-578.04</v>
      </c>
      <c r="AO748">
        <v>-789</v>
      </c>
      <c r="AP748" s="5">
        <f t="shared" si="23"/>
        <v>11396.150000000001</v>
      </c>
    </row>
    <row r="749" spans="1:42" x14ac:dyDescent="0.25">
      <c r="A749">
        <v>62579</v>
      </c>
      <c r="B749" t="s">
        <v>0</v>
      </c>
      <c r="C749" t="s">
        <v>850</v>
      </c>
      <c r="D749" t="s">
        <v>41</v>
      </c>
      <c r="E749" t="s">
        <v>657</v>
      </c>
      <c r="F749" t="s">
        <v>658</v>
      </c>
      <c r="G749">
        <v>1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1665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13460</v>
      </c>
      <c r="Z749">
        <v>0</v>
      </c>
      <c r="AA749">
        <v>0</v>
      </c>
      <c r="AB749">
        <v>0</v>
      </c>
      <c r="AC749">
        <v>1489.63</v>
      </c>
      <c r="AD749">
        <v>0</v>
      </c>
      <c r="AE749">
        <v>0</v>
      </c>
      <c r="AF749">
        <v>330</v>
      </c>
      <c r="AG749">
        <v>0</v>
      </c>
      <c r="AH749">
        <v>0</v>
      </c>
      <c r="AI749">
        <v>0</v>
      </c>
      <c r="AJ749">
        <v>0</v>
      </c>
      <c r="AK749">
        <v>0</v>
      </c>
      <c r="AL749" s="5">
        <f t="shared" si="22"/>
        <v>16944.63</v>
      </c>
      <c r="AM749">
        <v>-134.6</v>
      </c>
      <c r="AN749">
        <v>-1111.6600000000001</v>
      </c>
      <c r="AO749">
        <v>-1024.53</v>
      </c>
      <c r="AP749" s="5">
        <f t="shared" si="23"/>
        <v>15920.1</v>
      </c>
    </row>
    <row r="750" spans="1:42" x14ac:dyDescent="0.25">
      <c r="A750">
        <v>62605</v>
      </c>
      <c r="B750" t="s">
        <v>0</v>
      </c>
      <c r="C750" t="s">
        <v>851</v>
      </c>
      <c r="D750" t="s">
        <v>764</v>
      </c>
      <c r="E750" t="s">
        <v>663</v>
      </c>
      <c r="F750" t="s">
        <v>658</v>
      </c>
      <c r="G750" t="s">
        <v>5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220.18</v>
      </c>
      <c r="W750">
        <v>0</v>
      </c>
      <c r="X750">
        <v>0</v>
      </c>
      <c r="Y750">
        <v>6520.8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 s="5">
        <f t="shared" si="22"/>
        <v>6740.9800000000005</v>
      </c>
      <c r="AM750">
        <v>0</v>
      </c>
      <c r="AO750">
        <v>-456.46</v>
      </c>
      <c r="AP750" s="5">
        <f t="shared" si="23"/>
        <v>6284.52</v>
      </c>
    </row>
    <row r="751" spans="1:42" x14ac:dyDescent="0.25">
      <c r="A751">
        <v>62622</v>
      </c>
      <c r="B751" t="s">
        <v>0</v>
      </c>
      <c r="C751" t="s">
        <v>852</v>
      </c>
      <c r="D751" t="s">
        <v>41</v>
      </c>
      <c r="E751" t="s">
        <v>657</v>
      </c>
      <c r="F751" t="s">
        <v>658</v>
      </c>
      <c r="G751">
        <v>1</v>
      </c>
      <c r="H751">
        <v>0</v>
      </c>
      <c r="I751">
        <v>0</v>
      </c>
      <c r="J751">
        <v>0</v>
      </c>
      <c r="K751">
        <v>260</v>
      </c>
      <c r="L751">
        <v>0</v>
      </c>
      <c r="M751">
        <v>1665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705.25</v>
      </c>
      <c r="Y751">
        <v>8200.6</v>
      </c>
      <c r="Z751">
        <v>0</v>
      </c>
      <c r="AA751">
        <v>0</v>
      </c>
      <c r="AB751">
        <v>0</v>
      </c>
      <c r="AC751">
        <v>1489.63</v>
      </c>
      <c r="AD751">
        <v>0</v>
      </c>
      <c r="AE751">
        <v>0</v>
      </c>
      <c r="AF751">
        <v>330</v>
      </c>
      <c r="AG751">
        <v>0</v>
      </c>
      <c r="AH751">
        <v>0</v>
      </c>
      <c r="AI751">
        <v>0</v>
      </c>
      <c r="AJ751">
        <v>0</v>
      </c>
      <c r="AK751">
        <v>0</v>
      </c>
      <c r="AL751" s="5">
        <f t="shared" si="22"/>
        <v>12650.48</v>
      </c>
      <c r="AM751">
        <v>-82</v>
      </c>
      <c r="AN751">
        <v>-301.66000000000003</v>
      </c>
      <c r="AO751">
        <v>-640.28</v>
      </c>
      <c r="AP751" s="5">
        <f t="shared" si="23"/>
        <v>12010.199999999999</v>
      </c>
    </row>
    <row r="752" spans="1:42" x14ac:dyDescent="0.25">
      <c r="A752">
        <v>62805</v>
      </c>
      <c r="B752" t="s">
        <v>0</v>
      </c>
      <c r="C752" t="s">
        <v>853</v>
      </c>
      <c r="D752" t="s">
        <v>41</v>
      </c>
      <c r="E752" t="s">
        <v>657</v>
      </c>
      <c r="F752" t="s">
        <v>658</v>
      </c>
      <c r="G752">
        <v>1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18801.16</v>
      </c>
      <c r="Z752">
        <v>0</v>
      </c>
      <c r="AA752">
        <v>0</v>
      </c>
      <c r="AB752">
        <v>0</v>
      </c>
      <c r="AC752">
        <v>1489.63</v>
      </c>
      <c r="AD752">
        <v>0</v>
      </c>
      <c r="AE752">
        <v>0</v>
      </c>
      <c r="AF752">
        <v>330</v>
      </c>
      <c r="AG752">
        <v>0</v>
      </c>
      <c r="AH752">
        <v>0</v>
      </c>
      <c r="AI752">
        <v>0</v>
      </c>
      <c r="AJ752">
        <v>0</v>
      </c>
      <c r="AK752">
        <v>0</v>
      </c>
      <c r="AL752" s="5">
        <f t="shared" si="22"/>
        <v>20620.79</v>
      </c>
      <c r="AM752">
        <v>-188.02</v>
      </c>
      <c r="AN752">
        <v>-2050.08</v>
      </c>
      <c r="AO752">
        <v>-1431.08</v>
      </c>
      <c r="AP752" s="5">
        <f t="shared" si="23"/>
        <v>19189.71</v>
      </c>
    </row>
    <row r="753" spans="1:42" x14ac:dyDescent="0.25">
      <c r="A753">
        <v>62878</v>
      </c>
      <c r="B753" t="s">
        <v>0</v>
      </c>
      <c r="C753" t="s">
        <v>854</v>
      </c>
      <c r="D753" t="s">
        <v>168</v>
      </c>
      <c r="E753" t="s">
        <v>657</v>
      </c>
      <c r="F753" t="s">
        <v>658</v>
      </c>
      <c r="G753">
        <v>1</v>
      </c>
      <c r="H753">
        <v>0</v>
      </c>
      <c r="I753">
        <v>0</v>
      </c>
      <c r="J753">
        <v>0</v>
      </c>
      <c r="K753">
        <v>260</v>
      </c>
      <c r="L753">
        <v>0</v>
      </c>
      <c r="M753">
        <v>1665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11473.36</v>
      </c>
      <c r="Z753">
        <v>0</v>
      </c>
      <c r="AA753">
        <v>0</v>
      </c>
      <c r="AB753">
        <v>0</v>
      </c>
      <c r="AC753">
        <v>1489.63</v>
      </c>
      <c r="AD753">
        <v>0</v>
      </c>
      <c r="AE753">
        <v>0</v>
      </c>
      <c r="AF753">
        <v>330</v>
      </c>
      <c r="AG753">
        <v>0</v>
      </c>
      <c r="AH753">
        <v>0</v>
      </c>
      <c r="AI753">
        <v>0</v>
      </c>
      <c r="AJ753">
        <v>0</v>
      </c>
      <c r="AK753">
        <v>0</v>
      </c>
      <c r="AL753" s="5">
        <f t="shared" si="22"/>
        <v>15217.990000000002</v>
      </c>
      <c r="AM753">
        <v>-114.74</v>
      </c>
      <c r="AN753">
        <v>-663.21</v>
      </c>
      <c r="AO753">
        <v>-873.31</v>
      </c>
      <c r="AP753" s="5">
        <f t="shared" si="23"/>
        <v>14344.680000000002</v>
      </c>
    </row>
    <row r="754" spans="1:42" x14ac:dyDescent="0.25">
      <c r="A754">
        <v>62880</v>
      </c>
      <c r="B754" t="s">
        <v>0</v>
      </c>
      <c r="C754" t="s">
        <v>855</v>
      </c>
      <c r="D754" t="s">
        <v>705</v>
      </c>
      <c r="E754" t="s">
        <v>663</v>
      </c>
      <c r="F754" t="s">
        <v>658</v>
      </c>
      <c r="G754">
        <v>1</v>
      </c>
      <c r="H754">
        <v>0</v>
      </c>
      <c r="I754">
        <v>0</v>
      </c>
      <c r="J754">
        <v>0</v>
      </c>
      <c r="K754">
        <v>260</v>
      </c>
      <c r="L754">
        <v>0</v>
      </c>
      <c r="M754">
        <v>1665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7960.2</v>
      </c>
      <c r="Z754">
        <v>0</v>
      </c>
      <c r="AA754">
        <v>0</v>
      </c>
      <c r="AB754">
        <v>0</v>
      </c>
      <c r="AC754">
        <v>1489.63</v>
      </c>
      <c r="AD754">
        <v>0</v>
      </c>
      <c r="AE754">
        <v>0</v>
      </c>
      <c r="AF754">
        <v>330</v>
      </c>
      <c r="AG754">
        <v>0</v>
      </c>
      <c r="AH754">
        <v>0</v>
      </c>
      <c r="AI754">
        <v>0</v>
      </c>
      <c r="AJ754">
        <v>0</v>
      </c>
      <c r="AK754">
        <v>0</v>
      </c>
      <c r="AL754" s="5">
        <f t="shared" si="22"/>
        <v>11704.830000000002</v>
      </c>
      <c r="AM754">
        <v>-79.599999999999994</v>
      </c>
      <c r="AN754">
        <v>-138.05000000000001</v>
      </c>
      <c r="AO754">
        <v>-621.51</v>
      </c>
      <c r="AP754" s="5">
        <f t="shared" si="23"/>
        <v>11083.320000000002</v>
      </c>
    </row>
    <row r="755" spans="1:42" x14ac:dyDescent="0.25">
      <c r="A755">
        <v>62891</v>
      </c>
      <c r="B755" t="s">
        <v>0</v>
      </c>
      <c r="C755" t="s">
        <v>856</v>
      </c>
      <c r="D755" t="s">
        <v>705</v>
      </c>
      <c r="E755" t="s">
        <v>663</v>
      </c>
      <c r="F755" t="s">
        <v>658</v>
      </c>
      <c r="G755" t="s">
        <v>5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269.56</v>
      </c>
      <c r="W755">
        <v>0</v>
      </c>
      <c r="X755">
        <v>0</v>
      </c>
      <c r="Y755">
        <v>4984.2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 s="5">
        <f t="shared" si="22"/>
        <v>5253.76</v>
      </c>
      <c r="AM755">
        <v>0</v>
      </c>
      <c r="AO755">
        <v>-348.9</v>
      </c>
      <c r="AP755" s="5">
        <f t="shared" si="23"/>
        <v>4904.8600000000006</v>
      </c>
    </row>
    <row r="756" spans="1:42" x14ac:dyDescent="0.25">
      <c r="A756">
        <v>62898</v>
      </c>
      <c r="B756" t="s">
        <v>0</v>
      </c>
      <c r="C756" t="s">
        <v>857</v>
      </c>
      <c r="D756" t="s">
        <v>41</v>
      </c>
      <c r="E756" t="s">
        <v>663</v>
      </c>
      <c r="F756" t="s">
        <v>658</v>
      </c>
      <c r="G756">
        <v>1</v>
      </c>
      <c r="H756">
        <v>0</v>
      </c>
      <c r="I756">
        <v>0</v>
      </c>
      <c r="J756">
        <v>0</v>
      </c>
      <c r="K756">
        <v>260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8928.2999999999993</v>
      </c>
      <c r="Z756">
        <v>0</v>
      </c>
      <c r="AA756">
        <v>0</v>
      </c>
      <c r="AB756">
        <v>0</v>
      </c>
      <c r="AC756">
        <v>1489.63</v>
      </c>
      <c r="AD756">
        <v>0</v>
      </c>
      <c r="AE756">
        <v>0</v>
      </c>
      <c r="AF756">
        <v>330</v>
      </c>
      <c r="AG756">
        <v>0</v>
      </c>
      <c r="AH756">
        <v>0</v>
      </c>
      <c r="AI756">
        <v>0</v>
      </c>
      <c r="AJ756">
        <v>0</v>
      </c>
      <c r="AK756">
        <v>0</v>
      </c>
      <c r="AL756" s="5">
        <f t="shared" si="22"/>
        <v>11007.93</v>
      </c>
      <c r="AM756">
        <v>-89.28</v>
      </c>
      <c r="AN756">
        <v>-271.60000000000002</v>
      </c>
      <c r="AO756">
        <v>-697.09</v>
      </c>
      <c r="AP756" s="5">
        <f t="shared" si="23"/>
        <v>10310.84</v>
      </c>
    </row>
    <row r="757" spans="1:42" x14ac:dyDescent="0.25">
      <c r="A757">
        <v>62902</v>
      </c>
      <c r="B757" t="s">
        <v>0</v>
      </c>
      <c r="C757" t="s">
        <v>858</v>
      </c>
      <c r="D757" t="s">
        <v>705</v>
      </c>
      <c r="E757" t="s">
        <v>663</v>
      </c>
      <c r="F757" t="s">
        <v>658</v>
      </c>
      <c r="G757">
        <v>1</v>
      </c>
      <c r="H757">
        <v>0</v>
      </c>
      <c r="I757">
        <v>0</v>
      </c>
      <c r="J757">
        <v>0</v>
      </c>
      <c r="K757">
        <v>260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7960.2</v>
      </c>
      <c r="Z757">
        <v>0</v>
      </c>
      <c r="AA757">
        <v>0</v>
      </c>
      <c r="AB757">
        <v>0</v>
      </c>
      <c r="AC757">
        <v>1489.63</v>
      </c>
      <c r="AD757">
        <v>0</v>
      </c>
      <c r="AE757">
        <v>0</v>
      </c>
      <c r="AF757">
        <v>330</v>
      </c>
      <c r="AG757">
        <v>0</v>
      </c>
      <c r="AH757">
        <v>0</v>
      </c>
      <c r="AI757">
        <v>0</v>
      </c>
      <c r="AJ757">
        <v>0</v>
      </c>
      <c r="AK757">
        <v>0</v>
      </c>
      <c r="AL757" s="5">
        <f t="shared" si="22"/>
        <v>10039.830000000002</v>
      </c>
      <c r="AM757">
        <v>-79.599999999999994</v>
      </c>
      <c r="AN757">
        <v>-138.05000000000001</v>
      </c>
      <c r="AO757">
        <v>-621.51</v>
      </c>
      <c r="AP757" s="5">
        <f t="shared" si="23"/>
        <v>9418.3200000000015</v>
      </c>
    </row>
    <row r="758" spans="1:42" x14ac:dyDescent="0.25">
      <c r="A758">
        <v>63217</v>
      </c>
      <c r="B758" t="s">
        <v>0</v>
      </c>
      <c r="C758" t="s">
        <v>859</v>
      </c>
      <c r="D758" t="s">
        <v>712</v>
      </c>
      <c r="E758" t="s">
        <v>680</v>
      </c>
      <c r="F758" t="s">
        <v>658</v>
      </c>
      <c r="G758">
        <v>1</v>
      </c>
      <c r="H758">
        <v>0</v>
      </c>
      <c r="I758">
        <v>0</v>
      </c>
      <c r="J758">
        <v>0</v>
      </c>
      <c r="K758">
        <v>260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8515.4</v>
      </c>
      <c r="Z758">
        <v>0</v>
      </c>
      <c r="AA758">
        <v>0</v>
      </c>
      <c r="AB758">
        <v>0</v>
      </c>
      <c r="AC758">
        <v>1489.63</v>
      </c>
      <c r="AD758">
        <v>0</v>
      </c>
      <c r="AE758">
        <v>0</v>
      </c>
      <c r="AF758">
        <v>330</v>
      </c>
      <c r="AG758">
        <v>0</v>
      </c>
      <c r="AH758">
        <v>0</v>
      </c>
      <c r="AI758">
        <v>0</v>
      </c>
      <c r="AJ758">
        <v>0</v>
      </c>
      <c r="AK758">
        <v>0</v>
      </c>
      <c r="AL758" s="5">
        <f t="shared" si="22"/>
        <v>10595.029999999999</v>
      </c>
      <c r="AM758">
        <v>-85.16</v>
      </c>
      <c r="AN758">
        <v>-227.53</v>
      </c>
      <c r="AO758">
        <v>-664.86</v>
      </c>
      <c r="AP758" s="5">
        <f t="shared" si="23"/>
        <v>9930.1699999999983</v>
      </c>
    </row>
    <row r="759" spans="1:42" x14ac:dyDescent="0.25">
      <c r="A759">
        <v>63426</v>
      </c>
      <c r="B759" t="s">
        <v>0</v>
      </c>
      <c r="C759" t="s">
        <v>860</v>
      </c>
      <c r="D759" t="s">
        <v>64</v>
      </c>
      <c r="E759" t="s">
        <v>657</v>
      </c>
      <c r="F759" t="s">
        <v>658</v>
      </c>
      <c r="G759">
        <v>1</v>
      </c>
      <c r="H759">
        <v>0</v>
      </c>
      <c r="I759">
        <v>0</v>
      </c>
      <c r="J759">
        <v>0</v>
      </c>
      <c r="K759">
        <v>260</v>
      </c>
      <c r="L759">
        <v>0</v>
      </c>
      <c r="M759">
        <v>1665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10342.36</v>
      </c>
      <c r="Z759">
        <v>0</v>
      </c>
      <c r="AA759">
        <v>0</v>
      </c>
      <c r="AB759">
        <v>0</v>
      </c>
      <c r="AC759">
        <v>1489.63</v>
      </c>
      <c r="AD759">
        <v>0</v>
      </c>
      <c r="AE759">
        <v>0</v>
      </c>
      <c r="AF759">
        <v>330</v>
      </c>
      <c r="AG759">
        <v>0</v>
      </c>
      <c r="AH759">
        <v>0</v>
      </c>
      <c r="AI759">
        <v>0</v>
      </c>
      <c r="AJ759">
        <v>0</v>
      </c>
      <c r="AK759">
        <v>0</v>
      </c>
      <c r="AL759" s="5">
        <f t="shared" si="22"/>
        <v>14086.990000000002</v>
      </c>
      <c r="AM759">
        <v>-103.42</v>
      </c>
      <c r="AN759">
        <v>-607.73</v>
      </c>
      <c r="AO759">
        <v>-807.5</v>
      </c>
      <c r="AP759" s="5">
        <f t="shared" si="23"/>
        <v>13279.490000000002</v>
      </c>
    </row>
    <row r="760" spans="1:42" x14ac:dyDescent="0.25">
      <c r="A760">
        <v>63463</v>
      </c>
      <c r="B760" t="s">
        <v>0</v>
      </c>
      <c r="C760" t="s">
        <v>861</v>
      </c>
      <c r="D760" t="s">
        <v>49</v>
      </c>
      <c r="E760" t="s">
        <v>657</v>
      </c>
      <c r="F760" t="s">
        <v>658</v>
      </c>
      <c r="G760">
        <v>1</v>
      </c>
      <c r="H760">
        <v>0</v>
      </c>
      <c r="I760">
        <v>0</v>
      </c>
      <c r="J760">
        <v>0</v>
      </c>
      <c r="K760">
        <v>260</v>
      </c>
      <c r="L760">
        <v>0</v>
      </c>
      <c r="M760">
        <v>1665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6.51</v>
      </c>
      <c r="W760">
        <v>0</v>
      </c>
      <c r="X760">
        <v>919.3</v>
      </c>
      <c r="Y760">
        <v>6413.68</v>
      </c>
      <c r="Z760">
        <v>0</v>
      </c>
      <c r="AA760">
        <v>0</v>
      </c>
      <c r="AB760">
        <v>0</v>
      </c>
      <c r="AC760">
        <v>1489.63</v>
      </c>
      <c r="AD760">
        <v>0</v>
      </c>
      <c r="AE760">
        <v>0</v>
      </c>
      <c r="AF760">
        <v>330</v>
      </c>
      <c r="AG760">
        <v>0</v>
      </c>
      <c r="AH760">
        <v>0</v>
      </c>
      <c r="AI760">
        <v>0</v>
      </c>
      <c r="AJ760">
        <v>0</v>
      </c>
      <c r="AK760">
        <v>0</v>
      </c>
      <c r="AL760" s="5">
        <f t="shared" si="22"/>
        <v>11084.119999999999</v>
      </c>
      <c r="AM760">
        <v>-64.14</v>
      </c>
      <c r="AN760">
        <v>-77.27</v>
      </c>
      <c r="AO760">
        <v>-506.96</v>
      </c>
      <c r="AP760" s="5">
        <f t="shared" si="23"/>
        <v>10577.16</v>
      </c>
    </row>
    <row r="761" spans="1:42" x14ac:dyDescent="0.25">
      <c r="A761">
        <v>63468</v>
      </c>
      <c r="B761" t="s">
        <v>0</v>
      </c>
      <c r="C761" t="s">
        <v>862</v>
      </c>
      <c r="D761" t="s">
        <v>724</v>
      </c>
      <c r="E761" t="s">
        <v>657</v>
      </c>
      <c r="F761" t="s">
        <v>658</v>
      </c>
      <c r="G761">
        <v>1</v>
      </c>
      <c r="H761">
        <v>0</v>
      </c>
      <c r="I761">
        <v>0</v>
      </c>
      <c r="J761">
        <v>0</v>
      </c>
      <c r="K761">
        <v>260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58.29</v>
      </c>
      <c r="W761">
        <v>0</v>
      </c>
      <c r="X761">
        <v>881.06</v>
      </c>
      <c r="Y761">
        <v>6146.96</v>
      </c>
      <c r="Z761">
        <v>0</v>
      </c>
      <c r="AA761">
        <v>0</v>
      </c>
      <c r="AB761">
        <v>0</v>
      </c>
      <c r="AC761">
        <v>1489.63</v>
      </c>
      <c r="AD761">
        <v>0</v>
      </c>
      <c r="AE761">
        <v>0</v>
      </c>
      <c r="AF761">
        <v>330</v>
      </c>
      <c r="AG761">
        <v>0</v>
      </c>
      <c r="AH761">
        <v>0</v>
      </c>
      <c r="AI761">
        <v>0</v>
      </c>
      <c r="AJ761">
        <v>0</v>
      </c>
      <c r="AK761">
        <v>0</v>
      </c>
      <c r="AL761" s="5">
        <f t="shared" si="22"/>
        <v>9165.9399999999987</v>
      </c>
      <c r="AM761">
        <v>-61.46</v>
      </c>
      <c r="AN761">
        <v>-63.77</v>
      </c>
      <c r="AO761">
        <v>-485.87</v>
      </c>
      <c r="AP761" s="5">
        <f t="shared" si="23"/>
        <v>8680.0699999999979</v>
      </c>
    </row>
    <row r="762" spans="1:42" x14ac:dyDescent="0.25">
      <c r="A762">
        <v>63553</v>
      </c>
      <c r="B762" t="s">
        <v>0</v>
      </c>
      <c r="C762" t="s">
        <v>863</v>
      </c>
      <c r="D762" t="s">
        <v>41</v>
      </c>
      <c r="E762" t="s">
        <v>663</v>
      </c>
      <c r="F762" t="s">
        <v>658</v>
      </c>
      <c r="G762">
        <v>1</v>
      </c>
      <c r="H762">
        <v>0</v>
      </c>
      <c r="I762">
        <v>0</v>
      </c>
      <c r="J762">
        <v>0</v>
      </c>
      <c r="K762">
        <v>260</v>
      </c>
      <c r="L762">
        <v>0</v>
      </c>
      <c r="M762">
        <v>1665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55.5</v>
      </c>
      <c r="W762">
        <v>0</v>
      </c>
      <c r="X762">
        <v>0</v>
      </c>
      <c r="Y762">
        <v>7188.64</v>
      </c>
      <c r="Z762">
        <v>0</v>
      </c>
      <c r="AA762">
        <v>0</v>
      </c>
      <c r="AB762">
        <v>0</v>
      </c>
      <c r="AC762">
        <v>1489.63</v>
      </c>
      <c r="AD762">
        <v>0</v>
      </c>
      <c r="AE762">
        <v>0</v>
      </c>
      <c r="AF762">
        <v>330</v>
      </c>
      <c r="AG762">
        <v>0</v>
      </c>
      <c r="AH762">
        <v>0</v>
      </c>
      <c r="AI762">
        <v>0</v>
      </c>
      <c r="AJ762">
        <v>0</v>
      </c>
      <c r="AK762">
        <v>0</v>
      </c>
      <c r="AL762" s="5">
        <f t="shared" si="22"/>
        <v>10988.77</v>
      </c>
      <c r="AM762">
        <v>-71.88</v>
      </c>
      <c r="AN762">
        <v>-61.32</v>
      </c>
      <c r="AO762">
        <v>-561.26</v>
      </c>
      <c r="AP762" s="5">
        <f t="shared" si="23"/>
        <v>10427.51</v>
      </c>
    </row>
    <row r="763" spans="1:42" x14ac:dyDescent="0.25">
      <c r="A763">
        <v>63672</v>
      </c>
      <c r="B763" t="s">
        <v>0</v>
      </c>
      <c r="C763" t="s">
        <v>864</v>
      </c>
      <c r="D763" t="s">
        <v>724</v>
      </c>
      <c r="E763" t="s">
        <v>657</v>
      </c>
      <c r="F763" t="s">
        <v>658</v>
      </c>
      <c r="G763">
        <v>1</v>
      </c>
      <c r="H763">
        <v>0</v>
      </c>
      <c r="I763">
        <v>0</v>
      </c>
      <c r="J763">
        <v>0</v>
      </c>
      <c r="K763">
        <v>260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136.13999999999999</v>
      </c>
      <c r="W763">
        <v>0</v>
      </c>
      <c r="X763">
        <v>340.42</v>
      </c>
      <c r="Y763">
        <v>5937.6</v>
      </c>
      <c r="Z763">
        <v>0</v>
      </c>
      <c r="AA763">
        <v>0</v>
      </c>
      <c r="AB763">
        <v>0</v>
      </c>
      <c r="AC763">
        <v>1489.63</v>
      </c>
      <c r="AD763">
        <v>0</v>
      </c>
      <c r="AE763">
        <v>0</v>
      </c>
      <c r="AF763">
        <v>330</v>
      </c>
      <c r="AG763">
        <v>0</v>
      </c>
      <c r="AH763">
        <v>0</v>
      </c>
      <c r="AI763">
        <v>0</v>
      </c>
      <c r="AJ763">
        <v>0</v>
      </c>
      <c r="AK763">
        <v>0</v>
      </c>
      <c r="AL763" s="5">
        <f t="shared" si="22"/>
        <v>8493.7900000000009</v>
      </c>
      <c r="AM763">
        <v>-59.38</v>
      </c>
      <c r="AN763">
        <v>-42.28</v>
      </c>
      <c r="AO763">
        <v>-469.32</v>
      </c>
      <c r="AP763" s="5">
        <f t="shared" si="23"/>
        <v>8024.4700000000012</v>
      </c>
    </row>
    <row r="764" spans="1:42" x14ac:dyDescent="0.25">
      <c r="A764">
        <v>63856</v>
      </c>
      <c r="B764" t="s">
        <v>0</v>
      </c>
      <c r="C764" t="s">
        <v>865</v>
      </c>
      <c r="D764" t="s">
        <v>776</v>
      </c>
      <c r="E764" t="s">
        <v>657</v>
      </c>
      <c r="F764" t="s">
        <v>658</v>
      </c>
      <c r="G764">
        <v>1</v>
      </c>
      <c r="H764">
        <v>0</v>
      </c>
      <c r="I764">
        <v>0</v>
      </c>
      <c r="J764">
        <v>0</v>
      </c>
      <c r="K764">
        <v>260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9731.4</v>
      </c>
      <c r="Z764">
        <v>3053.3</v>
      </c>
      <c r="AA764">
        <v>0</v>
      </c>
      <c r="AB764">
        <v>0</v>
      </c>
      <c r="AC764">
        <v>1489.63</v>
      </c>
      <c r="AD764">
        <v>0</v>
      </c>
      <c r="AE764">
        <v>0</v>
      </c>
      <c r="AF764">
        <v>330</v>
      </c>
      <c r="AG764">
        <v>0</v>
      </c>
      <c r="AH764">
        <v>0</v>
      </c>
      <c r="AI764">
        <v>0</v>
      </c>
      <c r="AJ764">
        <v>0</v>
      </c>
      <c r="AK764">
        <v>0</v>
      </c>
      <c r="AL764" s="5">
        <f t="shared" si="22"/>
        <v>14864.330000000002</v>
      </c>
      <c r="AM764">
        <v>-97.32</v>
      </c>
      <c r="AN764">
        <v>-413.16</v>
      </c>
      <c r="AO764">
        <v>-961.2</v>
      </c>
      <c r="AP764" s="5">
        <f t="shared" si="23"/>
        <v>13903.130000000001</v>
      </c>
    </row>
    <row r="765" spans="1:42" x14ac:dyDescent="0.25">
      <c r="A765">
        <v>64063</v>
      </c>
      <c r="B765" t="s">
        <v>0</v>
      </c>
      <c r="C765" t="s">
        <v>866</v>
      </c>
      <c r="D765" t="s">
        <v>41</v>
      </c>
      <c r="E765" t="s">
        <v>657</v>
      </c>
      <c r="F765" t="s">
        <v>658</v>
      </c>
      <c r="G765">
        <v>1</v>
      </c>
      <c r="H765">
        <v>0</v>
      </c>
      <c r="I765">
        <v>0</v>
      </c>
      <c r="J765">
        <v>0</v>
      </c>
      <c r="K765">
        <v>260</v>
      </c>
      <c r="L765">
        <v>0</v>
      </c>
      <c r="M765">
        <v>1665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11803.6</v>
      </c>
      <c r="Z765">
        <v>0</v>
      </c>
      <c r="AA765">
        <v>0</v>
      </c>
      <c r="AB765">
        <v>0</v>
      </c>
      <c r="AC765">
        <v>1489.63</v>
      </c>
      <c r="AD765">
        <v>0</v>
      </c>
      <c r="AE765">
        <v>0</v>
      </c>
      <c r="AF765">
        <v>330</v>
      </c>
      <c r="AG765">
        <v>0</v>
      </c>
      <c r="AH765">
        <v>0</v>
      </c>
      <c r="AI765">
        <v>0</v>
      </c>
      <c r="AJ765">
        <v>0</v>
      </c>
      <c r="AK765">
        <v>0</v>
      </c>
      <c r="AL765" s="5">
        <f t="shared" si="22"/>
        <v>15548.23</v>
      </c>
      <c r="AM765">
        <v>-118.04</v>
      </c>
      <c r="AN765">
        <v>-738.07</v>
      </c>
      <c r="AO765">
        <v>-898.45</v>
      </c>
      <c r="AP765" s="5">
        <f t="shared" si="23"/>
        <v>14649.779999999999</v>
      </c>
    </row>
    <row r="766" spans="1:42" x14ac:dyDescent="0.25">
      <c r="A766">
        <v>64496</v>
      </c>
      <c r="B766" t="s">
        <v>0</v>
      </c>
      <c r="C766" t="s">
        <v>867</v>
      </c>
      <c r="D766" t="s">
        <v>41</v>
      </c>
      <c r="E766" t="s">
        <v>663</v>
      </c>
      <c r="F766" t="s">
        <v>658</v>
      </c>
      <c r="G766">
        <v>1</v>
      </c>
      <c r="H766">
        <v>0</v>
      </c>
      <c r="I766">
        <v>0</v>
      </c>
      <c r="J766">
        <v>0</v>
      </c>
      <c r="K766">
        <v>260</v>
      </c>
      <c r="L766">
        <v>0</v>
      </c>
      <c r="M766">
        <v>1665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65.88</v>
      </c>
      <c r="W766">
        <v>0</v>
      </c>
      <c r="X766">
        <v>0</v>
      </c>
      <c r="Y766">
        <v>7436.52</v>
      </c>
      <c r="Z766">
        <v>0</v>
      </c>
      <c r="AA766">
        <v>0</v>
      </c>
      <c r="AB766">
        <v>0</v>
      </c>
      <c r="AC766">
        <v>1489.63</v>
      </c>
      <c r="AD766">
        <v>0</v>
      </c>
      <c r="AE766">
        <v>0</v>
      </c>
      <c r="AF766">
        <v>330</v>
      </c>
      <c r="AG766">
        <v>0</v>
      </c>
      <c r="AH766">
        <v>0</v>
      </c>
      <c r="AI766">
        <v>0</v>
      </c>
      <c r="AJ766">
        <v>0</v>
      </c>
      <c r="AK766">
        <v>0</v>
      </c>
      <c r="AL766" s="5">
        <f t="shared" si="22"/>
        <v>11247.030000000002</v>
      </c>
      <c r="AM766">
        <v>-74.36</v>
      </c>
      <c r="AN766">
        <v>-71.17</v>
      </c>
      <c r="AO766">
        <v>-580.62</v>
      </c>
      <c r="AP766" s="5">
        <f t="shared" si="23"/>
        <v>10666.410000000002</v>
      </c>
    </row>
    <row r="767" spans="1:42" x14ac:dyDescent="0.25">
      <c r="A767">
        <v>64636</v>
      </c>
      <c r="B767" t="s">
        <v>0</v>
      </c>
      <c r="C767" t="s">
        <v>868</v>
      </c>
      <c r="D767" t="s">
        <v>690</v>
      </c>
      <c r="E767" t="s">
        <v>680</v>
      </c>
      <c r="F767" t="s">
        <v>658</v>
      </c>
      <c r="G767">
        <v>1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163.74</v>
      </c>
      <c r="W767">
        <v>0</v>
      </c>
      <c r="X767">
        <v>0</v>
      </c>
      <c r="Y767">
        <v>6318.32</v>
      </c>
      <c r="Z767">
        <v>0</v>
      </c>
      <c r="AA767">
        <v>0</v>
      </c>
      <c r="AB767">
        <v>0</v>
      </c>
      <c r="AC767">
        <v>1489.63</v>
      </c>
      <c r="AD767">
        <v>0</v>
      </c>
      <c r="AE767">
        <v>0</v>
      </c>
      <c r="AF767">
        <v>330</v>
      </c>
      <c r="AG767">
        <v>0</v>
      </c>
      <c r="AH767">
        <v>0</v>
      </c>
      <c r="AI767">
        <v>0</v>
      </c>
      <c r="AJ767">
        <v>0</v>
      </c>
      <c r="AK767">
        <v>0</v>
      </c>
      <c r="AL767" s="5">
        <f t="shared" si="22"/>
        <v>8301.6899999999987</v>
      </c>
      <c r="AM767">
        <v>-63.18</v>
      </c>
      <c r="AO767">
        <v>-499.42</v>
      </c>
      <c r="AP767" s="5">
        <f t="shared" si="23"/>
        <v>7802.2699999999986</v>
      </c>
    </row>
    <row r="768" spans="1:42" x14ac:dyDescent="0.25">
      <c r="A768">
        <v>64735</v>
      </c>
      <c r="B768" t="s">
        <v>0</v>
      </c>
      <c r="C768" t="s">
        <v>869</v>
      </c>
      <c r="D768" t="s">
        <v>41</v>
      </c>
      <c r="E768" t="s">
        <v>657</v>
      </c>
      <c r="F768" t="s">
        <v>658</v>
      </c>
      <c r="G768">
        <v>1</v>
      </c>
      <c r="H768">
        <v>0</v>
      </c>
      <c r="I768">
        <v>0</v>
      </c>
      <c r="J768">
        <v>0</v>
      </c>
      <c r="K768">
        <v>260</v>
      </c>
      <c r="L768">
        <v>0</v>
      </c>
      <c r="M768">
        <v>1665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10976.68</v>
      </c>
      <c r="Z768">
        <v>0</v>
      </c>
      <c r="AA768">
        <v>0</v>
      </c>
      <c r="AB768">
        <v>0</v>
      </c>
      <c r="AC768">
        <v>1489.63</v>
      </c>
      <c r="AD768">
        <v>0</v>
      </c>
      <c r="AE768">
        <v>0</v>
      </c>
      <c r="AF768">
        <v>330</v>
      </c>
      <c r="AG768">
        <v>0</v>
      </c>
      <c r="AH768">
        <v>0</v>
      </c>
      <c r="AI768">
        <v>0</v>
      </c>
      <c r="AJ768">
        <v>0</v>
      </c>
      <c r="AK768">
        <v>0</v>
      </c>
      <c r="AL768" s="5">
        <f t="shared" si="22"/>
        <v>14721.310000000001</v>
      </c>
      <c r="AM768">
        <v>-109.76</v>
      </c>
      <c r="AN768">
        <v>-604.66</v>
      </c>
      <c r="AO768">
        <v>-835.5</v>
      </c>
      <c r="AP768" s="5">
        <f t="shared" si="23"/>
        <v>13885.810000000001</v>
      </c>
    </row>
    <row r="769" spans="1:42" x14ac:dyDescent="0.25">
      <c r="A769">
        <v>64888</v>
      </c>
      <c r="B769" t="s">
        <v>0</v>
      </c>
      <c r="C769" t="s">
        <v>870</v>
      </c>
      <c r="D769" t="s">
        <v>41</v>
      </c>
      <c r="E769" t="s">
        <v>657</v>
      </c>
      <c r="F769" t="s">
        <v>658</v>
      </c>
      <c r="G769">
        <v>1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1665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9494.2199999999993</v>
      </c>
      <c r="Z769">
        <v>0</v>
      </c>
      <c r="AA769">
        <v>0</v>
      </c>
      <c r="AB769">
        <v>0</v>
      </c>
      <c r="AC769">
        <v>1489.63</v>
      </c>
      <c r="AD769">
        <v>0</v>
      </c>
      <c r="AE769">
        <v>0</v>
      </c>
      <c r="AF769">
        <v>330</v>
      </c>
      <c r="AG769">
        <v>0</v>
      </c>
      <c r="AH769">
        <v>0</v>
      </c>
      <c r="AI769">
        <v>0</v>
      </c>
      <c r="AJ769">
        <v>0</v>
      </c>
      <c r="AK769">
        <v>0</v>
      </c>
      <c r="AL769" s="5">
        <f t="shared" si="22"/>
        <v>12978.849999999999</v>
      </c>
      <c r="AM769">
        <v>-94.94</v>
      </c>
      <c r="AN769">
        <v>-275.41000000000003</v>
      </c>
      <c r="AO769">
        <v>-741.28</v>
      </c>
      <c r="AP769" s="5">
        <f t="shared" si="23"/>
        <v>12237.569999999998</v>
      </c>
    </row>
    <row r="770" spans="1:42" x14ac:dyDescent="0.25">
      <c r="A770">
        <v>64890</v>
      </c>
      <c r="B770" t="s">
        <v>0</v>
      </c>
      <c r="C770" t="s">
        <v>871</v>
      </c>
      <c r="D770" t="s">
        <v>776</v>
      </c>
      <c r="E770" t="s">
        <v>668</v>
      </c>
      <c r="F770" t="s">
        <v>658</v>
      </c>
      <c r="G770">
        <v>1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12421.36</v>
      </c>
      <c r="Z770">
        <v>0</v>
      </c>
      <c r="AA770">
        <v>0</v>
      </c>
      <c r="AB770">
        <v>0</v>
      </c>
      <c r="AC770">
        <v>1489.63</v>
      </c>
      <c r="AD770">
        <v>0</v>
      </c>
      <c r="AE770">
        <v>0</v>
      </c>
      <c r="AF770">
        <v>330</v>
      </c>
      <c r="AG770">
        <v>0</v>
      </c>
      <c r="AH770">
        <v>0</v>
      </c>
      <c r="AI770">
        <v>0</v>
      </c>
      <c r="AJ770">
        <v>0</v>
      </c>
      <c r="AK770">
        <v>0</v>
      </c>
      <c r="AL770" s="5">
        <f t="shared" si="22"/>
        <v>14240.990000000002</v>
      </c>
      <c r="AM770">
        <v>-124.22</v>
      </c>
      <c r="AN770">
        <v>-741.01</v>
      </c>
      <c r="AO770">
        <v>-945.47</v>
      </c>
      <c r="AP770" s="5">
        <f t="shared" si="23"/>
        <v>13295.520000000002</v>
      </c>
    </row>
    <row r="771" spans="1:42" x14ac:dyDescent="0.25">
      <c r="A771">
        <v>64997</v>
      </c>
      <c r="B771" t="s">
        <v>0</v>
      </c>
      <c r="C771" t="s">
        <v>872</v>
      </c>
      <c r="D771" t="s">
        <v>407</v>
      </c>
      <c r="E771" t="s">
        <v>680</v>
      </c>
      <c r="F771" t="s">
        <v>658</v>
      </c>
      <c r="G771">
        <v>1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1665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189.86</v>
      </c>
      <c r="W771">
        <v>0</v>
      </c>
      <c r="X771">
        <v>0</v>
      </c>
      <c r="Y771">
        <v>6253.8</v>
      </c>
      <c r="Z771">
        <v>0</v>
      </c>
      <c r="AA771">
        <v>0</v>
      </c>
      <c r="AB771">
        <v>0</v>
      </c>
      <c r="AC771">
        <v>1489.63</v>
      </c>
      <c r="AD771">
        <v>0</v>
      </c>
      <c r="AE771">
        <v>0</v>
      </c>
      <c r="AF771">
        <v>330</v>
      </c>
      <c r="AG771">
        <v>0</v>
      </c>
      <c r="AH771">
        <v>0</v>
      </c>
      <c r="AI771">
        <v>0</v>
      </c>
      <c r="AJ771">
        <v>0</v>
      </c>
      <c r="AK771">
        <v>0</v>
      </c>
      <c r="AL771" s="5">
        <f t="shared" ref="AL771:AL834" si="24">SUM(H771:AK771)</f>
        <v>9928.2900000000009</v>
      </c>
      <c r="AM771">
        <v>-62.54</v>
      </c>
      <c r="AO771">
        <v>-494.32</v>
      </c>
      <c r="AP771" s="5">
        <f t="shared" ref="AP771:AP834" si="25">AL771+AO771</f>
        <v>9433.9700000000012</v>
      </c>
    </row>
    <row r="772" spans="1:42" x14ac:dyDescent="0.25">
      <c r="A772">
        <v>65051</v>
      </c>
      <c r="B772" t="s">
        <v>0</v>
      </c>
      <c r="C772" t="s">
        <v>873</v>
      </c>
      <c r="D772" t="s">
        <v>57</v>
      </c>
      <c r="E772" t="s">
        <v>688</v>
      </c>
      <c r="F772" t="s">
        <v>658</v>
      </c>
      <c r="G772">
        <v>1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1665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17595.04</v>
      </c>
      <c r="Z772">
        <v>0</v>
      </c>
      <c r="AA772">
        <v>0</v>
      </c>
      <c r="AB772">
        <v>0</v>
      </c>
      <c r="AC772">
        <v>1489.63</v>
      </c>
      <c r="AD772">
        <v>0</v>
      </c>
      <c r="AE772">
        <v>0</v>
      </c>
      <c r="AF772">
        <v>330</v>
      </c>
      <c r="AG772">
        <v>0</v>
      </c>
      <c r="AH772">
        <v>0</v>
      </c>
      <c r="AI772">
        <v>0</v>
      </c>
      <c r="AJ772">
        <v>0</v>
      </c>
      <c r="AK772">
        <v>0</v>
      </c>
      <c r="AL772" s="5">
        <f t="shared" si="24"/>
        <v>21079.670000000002</v>
      </c>
      <c r="AM772">
        <v>-175.96</v>
      </c>
      <c r="AN772">
        <v>-1811.83</v>
      </c>
      <c r="AO772">
        <v>-1339.27</v>
      </c>
      <c r="AP772" s="5">
        <f t="shared" si="25"/>
        <v>19740.400000000001</v>
      </c>
    </row>
    <row r="773" spans="1:42" x14ac:dyDescent="0.25">
      <c r="A773">
        <v>65052</v>
      </c>
      <c r="B773" t="s">
        <v>0</v>
      </c>
      <c r="C773" t="s">
        <v>874</v>
      </c>
      <c r="D773" t="s">
        <v>724</v>
      </c>
      <c r="E773" t="s">
        <v>657</v>
      </c>
      <c r="F773" t="s">
        <v>658</v>
      </c>
      <c r="G773">
        <v>1</v>
      </c>
      <c r="H773">
        <v>0</v>
      </c>
      <c r="I773">
        <v>0</v>
      </c>
      <c r="J773">
        <v>0</v>
      </c>
      <c r="K773">
        <v>260</v>
      </c>
      <c r="L773">
        <v>0</v>
      </c>
      <c r="M773">
        <v>1665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140.53</v>
      </c>
      <c r="W773">
        <v>0</v>
      </c>
      <c r="X773">
        <v>0</v>
      </c>
      <c r="Y773">
        <v>6146.96</v>
      </c>
      <c r="Z773">
        <v>0</v>
      </c>
      <c r="AA773">
        <v>0</v>
      </c>
      <c r="AB773">
        <v>0</v>
      </c>
      <c r="AC773">
        <v>1489.63</v>
      </c>
      <c r="AD773">
        <v>0</v>
      </c>
      <c r="AE773">
        <v>0</v>
      </c>
      <c r="AF773">
        <v>330</v>
      </c>
      <c r="AG773">
        <v>0</v>
      </c>
      <c r="AH773">
        <v>0</v>
      </c>
      <c r="AI773">
        <v>0</v>
      </c>
      <c r="AJ773">
        <v>0</v>
      </c>
      <c r="AK773">
        <v>0</v>
      </c>
      <c r="AL773" s="5">
        <f t="shared" si="24"/>
        <v>10032.119999999999</v>
      </c>
      <c r="AM773">
        <v>-61.46</v>
      </c>
      <c r="AN773">
        <v>-14.02</v>
      </c>
      <c r="AO773">
        <v>-485.87</v>
      </c>
      <c r="AP773" s="5">
        <f t="shared" si="25"/>
        <v>9546.2499999999982</v>
      </c>
    </row>
    <row r="774" spans="1:42" x14ac:dyDescent="0.25">
      <c r="A774">
        <v>65236</v>
      </c>
      <c r="B774" t="s">
        <v>0</v>
      </c>
      <c r="C774" t="s">
        <v>875</v>
      </c>
      <c r="D774" t="s">
        <v>724</v>
      </c>
      <c r="E774" t="s">
        <v>657</v>
      </c>
      <c r="F774" t="s">
        <v>658</v>
      </c>
      <c r="G774">
        <v>1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1665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132.12</v>
      </c>
      <c r="W774">
        <v>0</v>
      </c>
      <c r="X774">
        <v>0</v>
      </c>
      <c r="Y774">
        <v>6888.4</v>
      </c>
      <c r="Z774">
        <v>0</v>
      </c>
      <c r="AA774">
        <v>0</v>
      </c>
      <c r="AB774">
        <v>0</v>
      </c>
      <c r="AC774">
        <v>1489.63</v>
      </c>
      <c r="AD774">
        <v>0</v>
      </c>
      <c r="AE774">
        <v>0</v>
      </c>
      <c r="AF774">
        <v>330</v>
      </c>
      <c r="AG774">
        <v>0</v>
      </c>
      <c r="AH774">
        <v>0</v>
      </c>
      <c r="AI774">
        <v>0</v>
      </c>
      <c r="AJ774">
        <v>0</v>
      </c>
      <c r="AK774">
        <v>0</v>
      </c>
      <c r="AL774" s="5">
        <f t="shared" si="24"/>
        <v>10505.150000000001</v>
      </c>
      <c r="AM774">
        <v>-68.88</v>
      </c>
      <c r="AN774">
        <v>-5.97</v>
      </c>
      <c r="AO774">
        <v>-537.82000000000005</v>
      </c>
      <c r="AP774" s="5">
        <f t="shared" si="25"/>
        <v>9967.3300000000017</v>
      </c>
    </row>
    <row r="775" spans="1:42" x14ac:dyDescent="0.25">
      <c r="A775">
        <v>65259</v>
      </c>
      <c r="B775" t="s">
        <v>0</v>
      </c>
      <c r="C775" t="s">
        <v>876</v>
      </c>
      <c r="D775" t="s">
        <v>724</v>
      </c>
      <c r="E775" t="s">
        <v>657</v>
      </c>
      <c r="F775" t="s">
        <v>658</v>
      </c>
      <c r="G775">
        <v>1</v>
      </c>
      <c r="H775">
        <v>0</v>
      </c>
      <c r="I775">
        <v>0</v>
      </c>
      <c r="J775">
        <v>0</v>
      </c>
      <c r="K775">
        <v>260</v>
      </c>
      <c r="L775">
        <v>0</v>
      </c>
      <c r="M775">
        <v>1665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7853.64</v>
      </c>
      <c r="Z775">
        <v>0</v>
      </c>
      <c r="AA775">
        <v>0</v>
      </c>
      <c r="AB775">
        <v>0</v>
      </c>
      <c r="AC775">
        <v>1489.63</v>
      </c>
      <c r="AD775">
        <v>0</v>
      </c>
      <c r="AE775">
        <v>0</v>
      </c>
      <c r="AF775">
        <v>330</v>
      </c>
      <c r="AG775">
        <v>0</v>
      </c>
      <c r="AH775">
        <v>0</v>
      </c>
      <c r="AI775">
        <v>0</v>
      </c>
      <c r="AJ775">
        <v>0</v>
      </c>
      <c r="AK775">
        <v>0</v>
      </c>
      <c r="AL775" s="5">
        <f t="shared" si="24"/>
        <v>11598.27</v>
      </c>
      <c r="AM775">
        <v>-78.540000000000006</v>
      </c>
      <c r="AN775">
        <v>-126.68</v>
      </c>
      <c r="AO775">
        <v>-613.19000000000005</v>
      </c>
      <c r="AP775" s="5">
        <f t="shared" si="25"/>
        <v>10985.08</v>
      </c>
    </row>
    <row r="776" spans="1:42" x14ac:dyDescent="0.25">
      <c r="A776">
        <v>65263</v>
      </c>
      <c r="B776" t="s">
        <v>0</v>
      </c>
      <c r="C776" t="s">
        <v>877</v>
      </c>
      <c r="D776" t="s">
        <v>724</v>
      </c>
      <c r="E776" t="s">
        <v>657</v>
      </c>
      <c r="F776" t="s">
        <v>658</v>
      </c>
      <c r="G776">
        <v>1</v>
      </c>
      <c r="H776">
        <v>0</v>
      </c>
      <c r="I776">
        <v>0</v>
      </c>
      <c r="J776">
        <v>0</v>
      </c>
      <c r="K776">
        <v>260</v>
      </c>
      <c r="L776">
        <v>0</v>
      </c>
      <c r="M776">
        <v>1665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55.33</v>
      </c>
      <c r="W776">
        <v>0</v>
      </c>
      <c r="X776">
        <v>0</v>
      </c>
      <c r="Y776">
        <v>7191.12</v>
      </c>
      <c r="Z776">
        <v>0</v>
      </c>
      <c r="AA776">
        <v>0</v>
      </c>
      <c r="AB776">
        <v>0</v>
      </c>
      <c r="AC776">
        <v>1489.63</v>
      </c>
      <c r="AD776">
        <v>0</v>
      </c>
      <c r="AE776">
        <v>0</v>
      </c>
      <c r="AF776">
        <v>330</v>
      </c>
      <c r="AG776">
        <v>0</v>
      </c>
      <c r="AH776">
        <v>0</v>
      </c>
      <c r="AI776">
        <v>0</v>
      </c>
      <c r="AJ776">
        <v>0</v>
      </c>
      <c r="AK776">
        <v>0</v>
      </c>
      <c r="AL776" s="5">
        <f t="shared" si="24"/>
        <v>10991.080000000002</v>
      </c>
      <c r="AM776">
        <v>-71.92</v>
      </c>
      <c r="AN776">
        <v>-61.42</v>
      </c>
      <c r="AO776">
        <v>-561.46</v>
      </c>
      <c r="AP776" s="5">
        <f t="shared" si="25"/>
        <v>10429.620000000003</v>
      </c>
    </row>
    <row r="777" spans="1:42" x14ac:dyDescent="0.25">
      <c r="A777">
        <v>65264</v>
      </c>
      <c r="B777" t="s">
        <v>0</v>
      </c>
      <c r="C777" t="s">
        <v>878</v>
      </c>
      <c r="D777" t="s">
        <v>41</v>
      </c>
      <c r="E777" t="s">
        <v>657</v>
      </c>
      <c r="F777" t="s">
        <v>658</v>
      </c>
      <c r="G777">
        <v>1</v>
      </c>
      <c r="H777">
        <v>0</v>
      </c>
      <c r="I777">
        <v>0</v>
      </c>
      <c r="J777">
        <v>0</v>
      </c>
      <c r="K777">
        <v>260</v>
      </c>
      <c r="L777">
        <v>0</v>
      </c>
      <c r="M777">
        <v>1665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781.37</v>
      </c>
      <c r="Y777">
        <v>6814.32</v>
      </c>
      <c r="Z777">
        <v>0</v>
      </c>
      <c r="AA777">
        <v>0</v>
      </c>
      <c r="AB777">
        <v>0</v>
      </c>
      <c r="AC777">
        <v>1489.63</v>
      </c>
      <c r="AD777">
        <v>0</v>
      </c>
      <c r="AE777">
        <v>0</v>
      </c>
      <c r="AF777">
        <v>330</v>
      </c>
      <c r="AG777">
        <v>0</v>
      </c>
      <c r="AH777">
        <v>0</v>
      </c>
      <c r="AI777">
        <v>0</v>
      </c>
      <c r="AJ777">
        <v>0</v>
      </c>
      <c r="AK777">
        <v>0</v>
      </c>
      <c r="AL777" s="5">
        <f t="shared" si="24"/>
        <v>11340.32</v>
      </c>
      <c r="AM777">
        <v>-68.14</v>
      </c>
      <c r="AN777">
        <v>-111.16</v>
      </c>
      <c r="AO777">
        <v>-532.04</v>
      </c>
      <c r="AP777" s="5">
        <f t="shared" si="25"/>
        <v>10808.279999999999</v>
      </c>
    </row>
    <row r="778" spans="1:42" x14ac:dyDescent="0.25">
      <c r="A778">
        <v>65269</v>
      </c>
      <c r="B778" t="s">
        <v>0</v>
      </c>
      <c r="C778" t="s">
        <v>879</v>
      </c>
      <c r="D778" t="s">
        <v>49</v>
      </c>
      <c r="E778" t="s">
        <v>657</v>
      </c>
      <c r="F778" t="s">
        <v>658</v>
      </c>
      <c r="G778">
        <v>1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1665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64.16</v>
      </c>
      <c r="W778">
        <v>0</v>
      </c>
      <c r="X778">
        <v>919.3</v>
      </c>
      <c r="Y778">
        <v>6413.68</v>
      </c>
      <c r="Z778">
        <v>0</v>
      </c>
      <c r="AA778">
        <v>0</v>
      </c>
      <c r="AB778">
        <v>0</v>
      </c>
      <c r="AC778">
        <v>1489.63</v>
      </c>
      <c r="AD778">
        <v>0</v>
      </c>
      <c r="AE778">
        <v>0</v>
      </c>
      <c r="AF778">
        <v>330</v>
      </c>
      <c r="AG778">
        <v>0</v>
      </c>
      <c r="AH778">
        <v>0</v>
      </c>
      <c r="AI778">
        <v>0</v>
      </c>
      <c r="AJ778">
        <v>0</v>
      </c>
      <c r="AK778">
        <v>0</v>
      </c>
      <c r="AL778" s="5">
        <f t="shared" si="24"/>
        <v>10881.77</v>
      </c>
      <c r="AM778">
        <v>-64.14</v>
      </c>
      <c r="AN778">
        <v>-48.98</v>
      </c>
      <c r="AO778">
        <v>-506.96</v>
      </c>
      <c r="AP778" s="5">
        <f t="shared" si="25"/>
        <v>10374.810000000001</v>
      </c>
    </row>
    <row r="779" spans="1:42" x14ac:dyDescent="0.25">
      <c r="A779">
        <v>65270</v>
      </c>
      <c r="B779" t="s">
        <v>0</v>
      </c>
      <c r="C779" t="s">
        <v>880</v>
      </c>
      <c r="D779" t="s">
        <v>49</v>
      </c>
      <c r="E779" t="s">
        <v>657</v>
      </c>
      <c r="F779" t="s">
        <v>658</v>
      </c>
      <c r="G779">
        <v>1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1665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129.52000000000001</v>
      </c>
      <c r="W779">
        <v>0</v>
      </c>
      <c r="X779">
        <v>367.72</v>
      </c>
      <c r="Y779">
        <v>6413.68</v>
      </c>
      <c r="Z779">
        <v>0</v>
      </c>
      <c r="AA779">
        <v>0</v>
      </c>
      <c r="AB779">
        <v>0</v>
      </c>
      <c r="AC779">
        <v>1489.63</v>
      </c>
      <c r="AD779">
        <v>0</v>
      </c>
      <c r="AE779">
        <v>0</v>
      </c>
      <c r="AF779">
        <v>330</v>
      </c>
      <c r="AG779">
        <v>0</v>
      </c>
      <c r="AH779">
        <v>0</v>
      </c>
      <c r="AI779">
        <v>0</v>
      </c>
      <c r="AJ779">
        <v>0</v>
      </c>
      <c r="AK779">
        <v>0</v>
      </c>
      <c r="AL779" s="5">
        <f t="shared" si="24"/>
        <v>10395.549999999999</v>
      </c>
      <c r="AM779">
        <v>-64.14</v>
      </c>
      <c r="AN779">
        <v>-9.11</v>
      </c>
      <c r="AO779">
        <v>-506.96</v>
      </c>
      <c r="AP779" s="5">
        <f t="shared" si="25"/>
        <v>9888.59</v>
      </c>
    </row>
    <row r="780" spans="1:42" x14ac:dyDescent="0.25">
      <c r="A780">
        <v>65274</v>
      </c>
      <c r="B780" t="s">
        <v>0</v>
      </c>
      <c r="C780" t="s">
        <v>881</v>
      </c>
      <c r="D780" t="s">
        <v>49</v>
      </c>
      <c r="E780" t="s">
        <v>657</v>
      </c>
      <c r="F780" t="s">
        <v>658</v>
      </c>
      <c r="G780">
        <v>1</v>
      </c>
      <c r="H780">
        <v>0</v>
      </c>
      <c r="I780">
        <v>0</v>
      </c>
      <c r="J780">
        <v>0</v>
      </c>
      <c r="K780">
        <v>260</v>
      </c>
      <c r="L780">
        <v>0</v>
      </c>
      <c r="M780">
        <v>1665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6.51</v>
      </c>
      <c r="W780">
        <v>0</v>
      </c>
      <c r="X780">
        <v>919.3</v>
      </c>
      <c r="Y780">
        <v>6413.68</v>
      </c>
      <c r="Z780">
        <v>0</v>
      </c>
      <c r="AA780">
        <v>0</v>
      </c>
      <c r="AB780">
        <v>0</v>
      </c>
      <c r="AC780">
        <v>1489.63</v>
      </c>
      <c r="AD780">
        <v>0</v>
      </c>
      <c r="AE780">
        <v>0</v>
      </c>
      <c r="AF780">
        <v>330</v>
      </c>
      <c r="AG780">
        <v>0</v>
      </c>
      <c r="AH780">
        <v>0</v>
      </c>
      <c r="AI780">
        <v>0</v>
      </c>
      <c r="AJ780">
        <v>0</v>
      </c>
      <c r="AK780">
        <v>0</v>
      </c>
      <c r="AL780" s="5">
        <f t="shared" si="24"/>
        <v>11084.119999999999</v>
      </c>
      <c r="AM780">
        <v>-64.14</v>
      </c>
      <c r="AN780">
        <v>-77.27</v>
      </c>
      <c r="AO780">
        <v>-506.96</v>
      </c>
      <c r="AP780" s="5">
        <f t="shared" si="25"/>
        <v>10577.16</v>
      </c>
    </row>
    <row r="781" spans="1:42" x14ac:dyDescent="0.25">
      <c r="A781">
        <v>65563</v>
      </c>
      <c r="B781" t="s">
        <v>0</v>
      </c>
      <c r="C781" t="s">
        <v>882</v>
      </c>
      <c r="D781" t="s">
        <v>49</v>
      </c>
      <c r="E781" t="s">
        <v>657</v>
      </c>
      <c r="F781" t="s">
        <v>658</v>
      </c>
      <c r="G781">
        <v>1</v>
      </c>
      <c r="H781">
        <v>0</v>
      </c>
      <c r="I781">
        <v>0</v>
      </c>
      <c r="J781">
        <v>0</v>
      </c>
      <c r="K781">
        <v>260</v>
      </c>
      <c r="L781">
        <v>0</v>
      </c>
      <c r="M781">
        <v>1665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125.98</v>
      </c>
      <c r="W781">
        <v>0</v>
      </c>
      <c r="X781">
        <v>0</v>
      </c>
      <c r="Y781">
        <v>6413.68</v>
      </c>
      <c r="Z781">
        <v>0</v>
      </c>
      <c r="AA781">
        <v>0</v>
      </c>
      <c r="AB781">
        <v>0</v>
      </c>
      <c r="AC781">
        <v>1489.63</v>
      </c>
      <c r="AD781">
        <v>0</v>
      </c>
      <c r="AE781">
        <v>0</v>
      </c>
      <c r="AF781">
        <v>330</v>
      </c>
      <c r="AG781">
        <v>0</v>
      </c>
      <c r="AH781">
        <v>0</v>
      </c>
      <c r="AI781">
        <v>0</v>
      </c>
      <c r="AJ781">
        <v>0</v>
      </c>
      <c r="AK781">
        <v>0</v>
      </c>
      <c r="AL781" s="5">
        <f t="shared" si="24"/>
        <v>10284.290000000001</v>
      </c>
      <c r="AM781">
        <v>-64.14</v>
      </c>
      <c r="AN781">
        <v>-40.14</v>
      </c>
      <c r="AO781">
        <v>-506.96</v>
      </c>
      <c r="AP781" s="5">
        <f t="shared" si="25"/>
        <v>9777.3300000000017</v>
      </c>
    </row>
    <row r="782" spans="1:42" x14ac:dyDescent="0.25">
      <c r="A782">
        <v>65566</v>
      </c>
      <c r="B782" t="s">
        <v>0</v>
      </c>
      <c r="C782" t="s">
        <v>883</v>
      </c>
      <c r="D782" t="s">
        <v>41</v>
      </c>
      <c r="E782" t="s">
        <v>663</v>
      </c>
      <c r="F782" t="s">
        <v>658</v>
      </c>
      <c r="G782">
        <v>1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1665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57.18</v>
      </c>
      <c r="W782">
        <v>0</v>
      </c>
      <c r="X782">
        <v>0</v>
      </c>
      <c r="Y782">
        <v>8020.52</v>
      </c>
      <c r="Z782">
        <v>0</v>
      </c>
      <c r="AA782">
        <v>0</v>
      </c>
      <c r="AB782">
        <v>0</v>
      </c>
      <c r="AC782">
        <v>1489.63</v>
      </c>
      <c r="AD782">
        <v>0</v>
      </c>
      <c r="AE782">
        <v>0</v>
      </c>
      <c r="AF782">
        <v>330</v>
      </c>
      <c r="AG782">
        <v>0</v>
      </c>
      <c r="AH782">
        <v>0</v>
      </c>
      <c r="AI782">
        <v>0</v>
      </c>
      <c r="AJ782">
        <v>0</v>
      </c>
      <c r="AK782">
        <v>0</v>
      </c>
      <c r="AL782" s="5">
        <f t="shared" si="24"/>
        <v>11562.330000000002</v>
      </c>
      <c r="AM782">
        <v>-80.2</v>
      </c>
      <c r="AN782">
        <v>-21.89</v>
      </c>
      <c r="AO782">
        <v>-626.22</v>
      </c>
      <c r="AP782" s="5">
        <f t="shared" si="25"/>
        <v>10936.110000000002</v>
      </c>
    </row>
    <row r="783" spans="1:42" x14ac:dyDescent="0.25">
      <c r="A783">
        <v>65597</v>
      </c>
      <c r="B783" t="s">
        <v>0</v>
      </c>
      <c r="C783" t="s">
        <v>884</v>
      </c>
      <c r="D783" t="s">
        <v>41</v>
      </c>
      <c r="E783" t="s">
        <v>657</v>
      </c>
      <c r="F783" t="s">
        <v>658</v>
      </c>
      <c r="G783">
        <v>1</v>
      </c>
      <c r="H783">
        <v>0</v>
      </c>
      <c r="I783">
        <v>0</v>
      </c>
      <c r="J783">
        <v>0</v>
      </c>
      <c r="K783">
        <v>260</v>
      </c>
      <c r="L783">
        <v>0</v>
      </c>
      <c r="M783">
        <v>1665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1018.61</v>
      </c>
      <c r="Y783">
        <v>7106.6</v>
      </c>
      <c r="Z783">
        <v>0</v>
      </c>
      <c r="AA783">
        <v>0</v>
      </c>
      <c r="AB783">
        <v>0</v>
      </c>
      <c r="AC783">
        <v>1489.63</v>
      </c>
      <c r="AD783">
        <v>0</v>
      </c>
      <c r="AE783">
        <v>0</v>
      </c>
      <c r="AF783">
        <v>330</v>
      </c>
      <c r="AG783">
        <v>0</v>
      </c>
      <c r="AH783">
        <v>0</v>
      </c>
      <c r="AI783">
        <v>0</v>
      </c>
      <c r="AJ783">
        <v>0</v>
      </c>
      <c r="AK783">
        <v>0</v>
      </c>
      <c r="AL783" s="5">
        <f t="shared" si="24"/>
        <v>11869.84</v>
      </c>
      <c r="AM783">
        <v>-71.06</v>
      </c>
      <c r="AN783">
        <v>-163.27000000000001</v>
      </c>
      <c r="AO783">
        <v>-554.86</v>
      </c>
      <c r="AP783" s="5">
        <f t="shared" si="25"/>
        <v>11314.98</v>
      </c>
    </row>
    <row r="784" spans="1:42" x14ac:dyDescent="0.25">
      <c r="A784">
        <v>65898</v>
      </c>
      <c r="B784" t="s">
        <v>0</v>
      </c>
      <c r="C784" t="s">
        <v>885</v>
      </c>
      <c r="D784" t="s">
        <v>49</v>
      </c>
      <c r="E784" t="s">
        <v>657</v>
      </c>
      <c r="F784" t="s">
        <v>658</v>
      </c>
      <c r="G784">
        <v>1</v>
      </c>
      <c r="H784">
        <v>0</v>
      </c>
      <c r="I784">
        <v>0</v>
      </c>
      <c r="J784">
        <v>0</v>
      </c>
      <c r="K784">
        <v>260</v>
      </c>
      <c r="L784">
        <v>0</v>
      </c>
      <c r="M784">
        <v>1665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60.62</v>
      </c>
      <c r="W784">
        <v>0</v>
      </c>
      <c r="X784">
        <v>551.58000000000004</v>
      </c>
      <c r="Y784">
        <v>6413.68</v>
      </c>
      <c r="Z784">
        <v>0</v>
      </c>
      <c r="AA784">
        <v>0</v>
      </c>
      <c r="AB784">
        <v>0</v>
      </c>
      <c r="AC784">
        <v>1489.63</v>
      </c>
      <c r="AD784">
        <v>0</v>
      </c>
      <c r="AE784">
        <v>0</v>
      </c>
      <c r="AF784">
        <v>330</v>
      </c>
      <c r="AG784">
        <v>0</v>
      </c>
      <c r="AH784">
        <v>0</v>
      </c>
      <c r="AI784">
        <v>0</v>
      </c>
      <c r="AJ784">
        <v>0</v>
      </c>
      <c r="AK784">
        <v>0</v>
      </c>
      <c r="AL784" s="5">
        <f t="shared" si="24"/>
        <v>10770.510000000002</v>
      </c>
      <c r="AM784">
        <v>-64.14</v>
      </c>
      <c r="AN784">
        <v>-64.89</v>
      </c>
      <c r="AO784">
        <v>-506.96</v>
      </c>
      <c r="AP784" s="5">
        <f t="shared" si="25"/>
        <v>10263.550000000003</v>
      </c>
    </row>
    <row r="785" spans="1:42" x14ac:dyDescent="0.25">
      <c r="A785">
        <v>66003</v>
      </c>
      <c r="B785" t="s">
        <v>0</v>
      </c>
      <c r="C785" t="s">
        <v>886</v>
      </c>
      <c r="D785" t="s">
        <v>41</v>
      </c>
      <c r="E785" t="s">
        <v>657</v>
      </c>
      <c r="F785" t="s">
        <v>658</v>
      </c>
      <c r="G785">
        <v>1</v>
      </c>
      <c r="H785">
        <v>0</v>
      </c>
      <c r="I785">
        <v>0</v>
      </c>
      <c r="J785">
        <v>0</v>
      </c>
      <c r="K785">
        <v>260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994.45</v>
      </c>
      <c r="Y785">
        <v>6938</v>
      </c>
      <c r="Z785">
        <v>0</v>
      </c>
      <c r="AA785">
        <v>0</v>
      </c>
      <c r="AB785">
        <v>0</v>
      </c>
      <c r="AC785">
        <v>1489.63</v>
      </c>
      <c r="AD785">
        <v>0</v>
      </c>
      <c r="AE785">
        <v>0</v>
      </c>
      <c r="AF785">
        <v>330</v>
      </c>
      <c r="AG785">
        <v>0</v>
      </c>
      <c r="AH785">
        <v>0</v>
      </c>
      <c r="AI785">
        <v>0</v>
      </c>
      <c r="AJ785">
        <v>0</v>
      </c>
      <c r="AK785">
        <v>0</v>
      </c>
      <c r="AL785" s="5">
        <f t="shared" si="24"/>
        <v>10012.080000000002</v>
      </c>
      <c r="AM785">
        <v>-69.38</v>
      </c>
      <c r="AN785">
        <v>-141.07</v>
      </c>
      <c r="AO785">
        <v>-541.70000000000005</v>
      </c>
      <c r="AP785" s="5">
        <f t="shared" si="25"/>
        <v>9470.380000000001</v>
      </c>
    </row>
    <row r="786" spans="1:42" x14ac:dyDescent="0.25">
      <c r="A786">
        <v>66463</v>
      </c>
      <c r="B786" t="s">
        <v>0</v>
      </c>
      <c r="C786" t="s">
        <v>887</v>
      </c>
      <c r="D786" t="s">
        <v>724</v>
      </c>
      <c r="E786" t="s">
        <v>657</v>
      </c>
      <c r="F786" t="s">
        <v>658</v>
      </c>
      <c r="G786">
        <v>1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1665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157.16999999999999</v>
      </c>
      <c r="W786">
        <v>0</v>
      </c>
      <c r="X786">
        <v>0</v>
      </c>
      <c r="Y786">
        <v>6146.96</v>
      </c>
      <c r="Z786">
        <v>0</v>
      </c>
      <c r="AA786">
        <v>0</v>
      </c>
      <c r="AB786">
        <v>0</v>
      </c>
      <c r="AC786">
        <v>1489.63</v>
      </c>
      <c r="AD786">
        <v>0</v>
      </c>
      <c r="AE786">
        <v>0</v>
      </c>
      <c r="AF786">
        <v>330</v>
      </c>
      <c r="AG786">
        <v>0</v>
      </c>
      <c r="AH786">
        <v>0</v>
      </c>
      <c r="AI786">
        <v>0</v>
      </c>
      <c r="AJ786">
        <v>0</v>
      </c>
      <c r="AK786">
        <v>0</v>
      </c>
      <c r="AL786" s="5">
        <f t="shared" si="24"/>
        <v>9788.76</v>
      </c>
      <c r="AM786">
        <v>-61.46</v>
      </c>
      <c r="AO786">
        <v>-485.87</v>
      </c>
      <c r="AP786" s="5">
        <f t="shared" si="25"/>
        <v>9302.89</v>
      </c>
    </row>
    <row r="787" spans="1:42" x14ac:dyDescent="0.25">
      <c r="A787">
        <v>66597</v>
      </c>
      <c r="B787" t="s">
        <v>0</v>
      </c>
      <c r="C787" t="s">
        <v>888</v>
      </c>
      <c r="D787" t="s">
        <v>44</v>
      </c>
      <c r="E787" t="s">
        <v>666</v>
      </c>
      <c r="F787" t="s">
        <v>658</v>
      </c>
      <c r="G787" t="s">
        <v>5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29000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 s="5">
        <f t="shared" si="24"/>
        <v>29000</v>
      </c>
      <c r="AM787">
        <v>0</v>
      </c>
      <c r="AN787">
        <v>-1988.08</v>
      </c>
      <c r="AO787">
        <v>-2030</v>
      </c>
      <c r="AP787" s="5">
        <f t="shared" si="25"/>
        <v>26970</v>
      </c>
    </row>
    <row r="788" spans="1:42" x14ac:dyDescent="0.25">
      <c r="A788">
        <v>66602</v>
      </c>
      <c r="B788" t="s">
        <v>0</v>
      </c>
      <c r="C788" t="s">
        <v>889</v>
      </c>
      <c r="D788" t="s">
        <v>724</v>
      </c>
      <c r="E788" t="s">
        <v>657</v>
      </c>
      <c r="F788" t="s">
        <v>658</v>
      </c>
      <c r="G788">
        <v>1</v>
      </c>
      <c r="H788">
        <v>0</v>
      </c>
      <c r="I788">
        <v>0</v>
      </c>
      <c r="J788">
        <v>0</v>
      </c>
      <c r="K788">
        <v>260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75.599999999999994</v>
      </c>
      <c r="W788">
        <v>0</v>
      </c>
      <c r="X788">
        <v>0</v>
      </c>
      <c r="Y788">
        <v>6888.4</v>
      </c>
      <c r="Z788">
        <v>0</v>
      </c>
      <c r="AA788">
        <v>0</v>
      </c>
      <c r="AB788">
        <v>0</v>
      </c>
      <c r="AC788">
        <v>1489.63</v>
      </c>
      <c r="AD788">
        <v>0</v>
      </c>
      <c r="AE788">
        <v>0</v>
      </c>
      <c r="AF788">
        <v>330</v>
      </c>
      <c r="AG788">
        <v>0</v>
      </c>
      <c r="AH788">
        <v>0</v>
      </c>
      <c r="AI788">
        <v>0</v>
      </c>
      <c r="AJ788">
        <v>0</v>
      </c>
      <c r="AK788">
        <v>0</v>
      </c>
      <c r="AL788" s="5">
        <f t="shared" si="24"/>
        <v>9043.630000000001</v>
      </c>
      <c r="AM788">
        <v>-68.88</v>
      </c>
      <c r="AN788">
        <v>-49.38</v>
      </c>
      <c r="AO788">
        <v>-537.82000000000005</v>
      </c>
      <c r="AP788" s="5">
        <f t="shared" si="25"/>
        <v>8505.8100000000013</v>
      </c>
    </row>
    <row r="789" spans="1:42" x14ac:dyDescent="0.25">
      <c r="A789">
        <v>66728</v>
      </c>
      <c r="B789" t="s">
        <v>0</v>
      </c>
      <c r="C789" t="s">
        <v>890</v>
      </c>
      <c r="D789" t="s">
        <v>724</v>
      </c>
      <c r="E789" t="s">
        <v>657</v>
      </c>
      <c r="F789" t="s">
        <v>658</v>
      </c>
      <c r="G789">
        <v>1</v>
      </c>
      <c r="H789">
        <v>0</v>
      </c>
      <c r="I789">
        <v>0</v>
      </c>
      <c r="J789">
        <v>0</v>
      </c>
      <c r="K789">
        <v>260</v>
      </c>
      <c r="L789">
        <v>0</v>
      </c>
      <c r="M789">
        <v>1665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121.16</v>
      </c>
      <c r="W789">
        <v>0</v>
      </c>
      <c r="X789">
        <v>352.42</v>
      </c>
      <c r="Y789">
        <v>6146.96</v>
      </c>
      <c r="Z789">
        <v>0</v>
      </c>
      <c r="AA789">
        <v>0</v>
      </c>
      <c r="AB789">
        <v>0</v>
      </c>
      <c r="AC789">
        <v>1489.63</v>
      </c>
      <c r="AD789">
        <v>0</v>
      </c>
      <c r="AE789">
        <v>0</v>
      </c>
      <c r="AF789">
        <v>330</v>
      </c>
      <c r="AG789">
        <v>0</v>
      </c>
      <c r="AH789">
        <v>0</v>
      </c>
      <c r="AI789">
        <v>0</v>
      </c>
      <c r="AJ789">
        <v>0</v>
      </c>
      <c r="AK789">
        <v>0</v>
      </c>
      <c r="AL789" s="5">
        <f t="shared" si="24"/>
        <v>10365.170000000002</v>
      </c>
      <c r="AM789">
        <v>-61.46</v>
      </c>
      <c r="AN789">
        <v>-52.23</v>
      </c>
      <c r="AO789">
        <v>-485.87</v>
      </c>
      <c r="AP789" s="5">
        <f t="shared" si="25"/>
        <v>9879.3000000000011</v>
      </c>
    </row>
    <row r="790" spans="1:42" x14ac:dyDescent="0.25">
      <c r="A790">
        <v>66738</v>
      </c>
      <c r="B790" t="s">
        <v>0</v>
      </c>
      <c r="C790" t="s">
        <v>891</v>
      </c>
      <c r="D790" t="s">
        <v>724</v>
      </c>
      <c r="E790" t="s">
        <v>657</v>
      </c>
      <c r="F790" t="s">
        <v>658</v>
      </c>
      <c r="G790">
        <v>1</v>
      </c>
      <c r="H790">
        <v>0</v>
      </c>
      <c r="I790">
        <v>0</v>
      </c>
      <c r="J790">
        <v>0</v>
      </c>
      <c r="K790">
        <v>260</v>
      </c>
      <c r="L790">
        <v>0</v>
      </c>
      <c r="M790">
        <v>1665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113.4</v>
      </c>
      <c r="W790">
        <v>0</v>
      </c>
      <c r="X790">
        <v>835.22</v>
      </c>
      <c r="Y790">
        <v>5827.08</v>
      </c>
      <c r="Z790">
        <v>0</v>
      </c>
      <c r="AA790">
        <v>0</v>
      </c>
      <c r="AB790">
        <v>0</v>
      </c>
      <c r="AC790">
        <v>1489.63</v>
      </c>
      <c r="AD790">
        <v>0</v>
      </c>
      <c r="AE790">
        <v>0</v>
      </c>
      <c r="AF790">
        <v>330</v>
      </c>
      <c r="AG790">
        <v>0</v>
      </c>
      <c r="AH790">
        <v>0</v>
      </c>
      <c r="AI790">
        <v>0</v>
      </c>
      <c r="AJ790">
        <v>0</v>
      </c>
      <c r="AK790">
        <v>0</v>
      </c>
      <c r="AL790" s="5">
        <f t="shared" si="24"/>
        <v>10520.330000000002</v>
      </c>
      <c r="AM790">
        <v>-58.28</v>
      </c>
      <c r="AN790">
        <v>-47.58</v>
      </c>
      <c r="AO790">
        <v>-460.59</v>
      </c>
      <c r="AP790" s="5">
        <f t="shared" si="25"/>
        <v>10059.740000000002</v>
      </c>
    </row>
    <row r="791" spans="1:42" x14ac:dyDescent="0.25">
      <c r="A791">
        <v>66823</v>
      </c>
      <c r="B791" t="s">
        <v>0</v>
      </c>
      <c r="C791" t="s">
        <v>892</v>
      </c>
      <c r="D791" t="s">
        <v>49</v>
      </c>
      <c r="E791" t="s">
        <v>657</v>
      </c>
      <c r="F791" t="s">
        <v>658</v>
      </c>
      <c r="G791">
        <v>1</v>
      </c>
      <c r="H791">
        <v>0</v>
      </c>
      <c r="I791">
        <v>0</v>
      </c>
      <c r="J791">
        <v>0</v>
      </c>
      <c r="K791">
        <v>260</v>
      </c>
      <c r="L791">
        <v>0</v>
      </c>
      <c r="M791">
        <v>1665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18.89</v>
      </c>
      <c r="W791">
        <v>0</v>
      </c>
      <c r="X791">
        <v>735.44</v>
      </c>
      <c r="Y791">
        <v>6413.68</v>
      </c>
      <c r="Z791">
        <v>0</v>
      </c>
      <c r="AA791">
        <v>0</v>
      </c>
      <c r="AB791">
        <v>0</v>
      </c>
      <c r="AC791">
        <v>1489.63</v>
      </c>
      <c r="AD791">
        <v>0</v>
      </c>
      <c r="AE791">
        <v>0</v>
      </c>
      <c r="AF791">
        <v>330</v>
      </c>
      <c r="AG791">
        <v>0</v>
      </c>
      <c r="AH791">
        <v>0</v>
      </c>
      <c r="AI791">
        <v>0</v>
      </c>
      <c r="AJ791">
        <v>0</v>
      </c>
      <c r="AK791">
        <v>0</v>
      </c>
      <c r="AL791" s="5">
        <f t="shared" si="24"/>
        <v>10912.64</v>
      </c>
      <c r="AM791">
        <v>-64.14</v>
      </c>
      <c r="AN791">
        <v>-77.27</v>
      </c>
      <c r="AO791">
        <v>-506.96</v>
      </c>
      <c r="AP791" s="5">
        <f t="shared" si="25"/>
        <v>10405.68</v>
      </c>
    </row>
    <row r="792" spans="1:42" x14ac:dyDescent="0.25">
      <c r="A792">
        <v>66826</v>
      </c>
      <c r="B792" t="s">
        <v>0</v>
      </c>
      <c r="C792" t="s">
        <v>893</v>
      </c>
      <c r="D792" t="s">
        <v>49</v>
      </c>
      <c r="E792" t="s">
        <v>657</v>
      </c>
      <c r="F792" t="s">
        <v>658</v>
      </c>
      <c r="G792">
        <v>1</v>
      </c>
      <c r="H792">
        <v>0</v>
      </c>
      <c r="I792">
        <v>0</v>
      </c>
      <c r="J792">
        <v>0</v>
      </c>
      <c r="K792">
        <v>260</v>
      </c>
      <c r="L792">
        <v>0</v>
      </c>
      <c r="M792">
        <v>1665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8551.08</v>
      </c>
      <c r="Z792">
        <v>2229.19</v>
      </c>
      <c r="AA792">
        <v>0</v>
      </c>
      <c r="AB792">
        <v>0</v>
      </c>
      <c r="AC792">
        <v>1489.63</v>
      </c>
      <c r="AD792">
        <v>0</v>
      </c>
      <c r="AE792">
        <v>0</v>
      </c>
      <c r="AF792">
        <v>330</v>
      </c>
      <c r="AG792">
        <v>0</v>
      </c>
      <c r="AH792">
        <v>0</v>
      </c>
      <c r="AI792">
        <v>0</v>
      </c>
      <c r="AJ792">
        <v>0</v>
      </c>
      <c r="AK792">
        <v>0</v>
      </c>
      <c r="AL792" s="5">
        <f t="shared" si="24"/>
        <v>14524.900000000001</v>
      </c>
      <c r="AM792">
        <v>-85.52</v>
      </c>
      <c r="AN792">
        <v>-245.14</v>
      </c>
      <c r="AO792">
        <v>-814.68</v>
      </c>
      <c r="AP792" s="5">
        <f t="shared" si="25"/>
        <v>13710.220000000001</v>
      </c>
    </row>
    <row r="793" spans="1:42" x14ac:dyDescent="0.25">
      <c r="A793">
        <v>66829</v>
      </c>
      <c r="B793" t="s">
        <v>0</v>
      </c>
      <c r="C793" t="s">
        <v>894</v>
      </c>
      <c r="D793" t="s">
        <v>49</v>
      </c>
      <c r="E793" t="s">
        <v>657</v>
      </c>
      <c r="F793" t="s">
        <v>658</v>
      </c>
      <c r="G793">
        <v>1</v>
      </c>
      <c r="H793">
        <v>0</v>
      </c>
      <c r="I793">
        <v>0</v>
      </c>
      <c r="J793">
        <v>0</v>
      </c>
      <c r="K793">
        <v>260</v>
      </c>
      <c r="L793">
        <v>0</v>
      </c>
      <c r="M793">
        <v>1665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60.62</v>
      </c>
      <c r="W793">
        <v>0</v>
      </c>
      <c r="X793">
        <v>551.58000000000004</v>
      </c>
      <c r="Y793">
        <v>6413.68</v>
      </c>
      <c r="Z793">
        <v>0</v>
      </c>
      <c r="AA793">
        <v>0</v>
      </c>
      <c r="AB793">
        <v>0</v>
      </c>
      <c r="AC793">
        <v>1489.63</v>
      </c>
      <c r="AD793">
        <v>0</v>
      </c>
      <c r="AE793">
        <v>0</v>
      </c>
      <c r="AF793">
        <v>330</v>
      </c>
      <c r="AG793">
        <v>0</v>
      </c>
      <c r="AH793">
        <v>0</v>
      </c>
      <c r="AI793">
        <v>0</v>
      </c>
      <c r="AJ793">
        <v>0</v>
      </c>
      <c r="AK793">
        <v>0</v>
      </c>
      <c r="AL793" s="5">
        <f t="shared" si="24"/>
        <v>10770.510000000002</v>
      </c>
      <c r="AM793">
        <v>-64.14</v>
      </c>
      <c r="AN793">
        <v>-77.27</v>
      </c>
      <c r="AO793">
        <v>-506.96</v>
      </c>
      <c r="AP793" s="5">
        <f t="shared" si="25"/>
        <v>10263.550000000003</v>
      </c>
    </row>
    <row r="794" spans="1:42" x14ac:dyDescent="0.25">
      <c r="A794">
        <v>66966</v>
      </c>
      <c r="B794" t="s">
        <v>0</v>
      </c>
      <c r="C794" t="s">
        <v>895</v>
      </c>
      <c r="D794" t="s">
        <v>41</v>
      </c>
      <c r="E794" t="s">
        <v>657</v>
      </c>
      <c r="F794" t="s">
        <v>658</v>
      </c>
      <c r="G794">
        <v>1</v>
      </c>
      <c r="H794">
        <v>0</v>
      </c>
      <c r="I794">
        <v>0</v>
      </c>
      <c r="J794">
        <v>0</v>
      </c>
      <c r="K794">
        <v>260</v>
      </c>
      <c r="L794">
        <v>0</v>
      </c>
      <c r="M794">
        <v>1665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9.5500000000000007</v>
      </c>
      <c r="W794">
        <v>0</v>
      </c>
      <c r="X794">
        <v>0</v>
      </c>
      <c r="Y794">
        <v>7436.52</v>
      </c>
      <c r="Z794">
        <v>0</v>
      </c>
      <c r="AA794">
        <v>0</v>
      </c>
      <c r="AB794">
        <v>0</v>
      </c>
      <c r="AC794">
        <v>1489.63</v>
      </c>
      <c r="AD794">
        <v>0</v>
      </c>
      <c r="AE794">
        <v>0</v>
      </c>
      <c r="AF794">
        <v>330</v>
      </c>
      <c r="AG794">
        <v>0</v>
      </c>
      <c r="AH794">
        <v>0</v>
      </c>
      <c r="AI794">
        <v>0</v>
      </c>
      <c r="AJ794">
        <v>0</v>
      </c>
      <c r="AK794">
        <v>0</v>
      </c>
      <c r="AL794" s="5">
        <f t="shared" si="24"/>
        <v>11190.7</v>
      </c>
      <c r="AM794">
        <v>-74.36</v>
      </c>
      <c r="AN794">
        <v>-71.17</v>
      </c>
      <c r="AO794">
        <v>-580.62</v>
      </c>
      <c r="AP794" s="5">
        <f t="shared" si="25"/>
        <v>10610.08</v>
      </c>
    </row>
    <row r="795" spans="1:42" x14ac:dyDescent="0.25">
      <c r="A795">
        <v>66986</v>
      </c>
      <c r="B795" t="s">
        <v>0</v>
      </c>
      <c r="C795" t="s">
        <v>896</v>
      </c>
      <c r="D795" t="s">
        <v>41</v>
      </c>
      <c r="E795" t="s">
        <v>657</v>
      </c>
      <c r="F795" t="s">
        <v>658</v>
      </c>
      <c r="G795">
        <v>1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8795.7999999999993</v>
      </c>
      <c r="Z795">
        <v>0</v>
      </c>
      <c r="AA795">
        <v>0</v>
      </c>
      <c r="AB795">
        <v>0</v>
      </c>
      <c r="AC795">
        <v>1489.63</v>
      </c>
      <c r="AD795">
        <v>0</v>
      </c>
      <c r="AE795">
        <v>0</v>
      </c>
      <c r="AF795">
        <v>330</v>
      </c>
      <c r="AG795">
        <v>0</v>
      </c>
      <c r="AH795">
        <v>0</v>
      </c>
      <c r="AI795">
        <v>0</v>
      </c>
      <c r="AJ795">
        <v>0</v>
      </c>
      <c r="AK795">
        <v>0</v>
      </c>
      <c r="AL795" s="5">
        <f t="shared" si="24"/>
        <v>10615.43</v>
      </c>
      <c r="AM795">
        <v>-87.96</v>
      </c>
      <c r="AN795">
        <v>-200.88</v>
      </c>
      <c r="AO795">
        <v>-686.74</v>
      </c>
      <c r="AP795" s="5">
        <f t="shared" si="25"/>
        <v>9928.69</v>
      </c>
    </row>
    <row r="796" spans="1:42" x14ac:dyDescent="0.25">
      <c r="A796">
        <v>66992</v>
      </c>
      <c r="B796" t="s">
        <v>0</v>
      </c>
      <c r="C796" t="s">
        <v>897</v>
      </c>
      <c r="D796" t="s">
        <v>168</v>
      </c>
      <c r="E796" t="s">
        <v>657</v>
      </c>
      <c r="F796" t="s">
        <v>658</v>
      </c>
      <c r="G796">
        <v>1</v>
      </c>
      <c r="H796">
        <v>0</v>
      </c>
      <c r="I796">
        <v>0</v>
      </c>
      <c r="J796">
        <v>0</v>
      </c>
      <c r="K796">
        <v>260</v>
      </c>
      <c r="L796">
        <v>0</v>
      </c>
      <c r="M796">
        <v>1665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7881.64</v>
      </c>
      <c r="Z796">
        <v>0</v>
      </c>
      <c r="AA796">
        <v>0</v>
      </c>
      <c r="AB796">
        <v>0</v>
      </c>
      <c r="AC796">
        <v>1489.63</v>
      </c>
      <c r="AD796">
        <v>0</v>
      </c>
      <c r="AE796">
        <v>0</v>
      </c>
      <c r="AF796">
        <v>330</v>
      </c>
      <c r="AG796">
        <v>0</v>
      </c>
      <c r="AH796">
        <v>0</v>
      </c>
      <c r="AI796">
        <v>0</v>
      </c>
      <c r="AJ796">
        <v>0</v>
      </c>
      <c r="AK796">
        <v>0</v>
      </c>
      <c r="AL796" s="5">
        <f t="shared" si="24"/>
        <v>11626.27</v>
      </c>
      <c r="AM796">
        <v>-78.819999999999993</v>
      </c>
      <c r="AN796">
        <v>-129.66999999999999</v>
      </c>
      <c r="AO796">
        <v>-615.38</v>
      </c>
      <c r="AP796" s="5">
        <f t="shared" si="25"/>
        <v>11010.890000000001</v>
      </c>
    </row>
    <row r="797" spans="1:42" x14ac:dyDescent="0.25">
      <c r="A797">
        <v>66993</v>
      </c>
      <c r="B797" t="s">
        <v>0</v>
      </c>
      <c r="C797" t="s">
        <v>898</v>
      </c>
      <c r="D797" t="s">
        <v>49</v>
      </c>
      <c r="E797" t="s">
        <v>657</v>
      </c>
      <c r="F797" t="s">
        <v>658</v>
      </c>
      <c r="G797">
        <v>1</v>
      </c>
      <c r="H797">
        <v>0</v>
      </c>
      <c r="I797">
        <v>0</v>
      </c>
      <c r="J797">
        <v>0</v>
      </c>
      <c r="K797">
        <v>260</v>
      </c>
      <c r="L797">
        <v>0</v>
      </c>
      <c r="M797">
        <v>1665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6.51</v>
      </c>
      <c r="W797">
        <v>0</v>
      </c>
      <c r="X797">
        <v>919.3</v>
      </c>
      <c r="Y797">
        <v>6413.68</v>
      </c>
      <c r="Z797">
        <v>0</v>
      </c>
      <c r="AA797">
        <v>0</v>
      </c>
      <c r="AB797">
        <v>0</v>
      </c>
      <c r="AC797">
        <v>1489.63</v>
      </c>
      <c r="AD797">
        <v>0</v>
      </c>
      <c r="AE797">
        <v>0</v>
      </c>
      <c r="AF797">
        <v>330</v>
      </c>
      <c r="AG797">
        <v>0</v>
      </c>
      <c r="AH797">
        <v>0</v>
      </c>
      <c r="AI797">
        <v>0</v>
      </c>
      <c r="AJ797">
        <v>0</v>
      </c>
      <c r="AK797">
        <v>0</v>
      </c>
      <c r="AL797" s="5">
        <f t="shared" si="24"/>
        <v>11084.119999999999</v>
      </c>
      <c r="AM797">
        <v>-64.14</v>
      </c>
      <c r="AN797">
        <v>-77.27</v>
      </c>
      <c r="AO797">
        <v>-506.96</v>
      </c>
      <c r="AP797" s="5">
        <f t="shared" si="25"/>
        <v>10577.16</v>
      </c>
    </row>
    <row r="798" spans="1:42" x14ac:dyDescent="0.25">
      <c r="A798">
        <v>67103</v>
      </c>
      <c r="B798" t="s">
        <v>0</v>
      </c>
      <c r="C798" t="s">
        <v>899</v>
      </c>
      <c r="D798" t="s">
        <v>724</v>
      </c>
      <c r="E798" t="s">
        <v>663</v>
      </c>
      <c r="F798" t="s">
        <v>658</v>
      </c>
      <c r="G798">
        <v>1</v>
      </c>
      <c r="H798">
        <v>0</v>
      </c>
      <c r="I798">
        <v>0</v>
      </c>
      <c r="J798">
        <v>0</v>
      </c>
      <c r="K798">
        <v>260</v>
      </c>
      <c r="L798">
        <v>0</v>
      </c>
      <c r="M798">
        <v>1665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140.53</v>
      </c>
      <c r="W798">
        <v>0</v>
      </c>
      <c r="X798">
        <v>0</v>
      </c>
      <c r="Y798">
        <v>6146.96</v>
      </c>
      <c r="Z798">
        <v>0</v>
      </c>
      <c r="AA798">
        <v>0</v>
      </c>
      <c r="AB798">
        <v>0</v>
      </c>
      <c r="AC798">
        <v>1489.63</v>
      </c>
      <c r="AD798">
        <v>0</v>
      </c>
      <c r="AE798">
        <v>0</v>
      </c>
      <c r="AF798">
        <v>330</v>
      </c>
      <c r="AG798">
        <v>0</v>
      </c>
      <c r="AH798">
        <v>0</v>
      </c>
      <c r="AI798">
        <v>0</v>
      </c>
      <c r="AJ798">
        <v>0</v>
      </c>
      <c r="AK798">
        <v>0</v>
      </c>
      <c r="AL798" s="5">
        <f t="shared" si="24"/>
        <v>10032.119999999999</v>
      </c>
      <c r="AM798">
        <v>-61.46</v>
      </c>
      <c r="AN798">
        <v>-14.02</v>
      </c>
      <c r="AO798">
        <v>-485.87</v>
      </c>
      <c r="AP798" s="5">
        <f t="shared" si="25"/>
        <v>9546.2499999999982</v>
      </c>
    </row>
    <row r="799" spans="1:42" x14ac:dyDescent="0.25">
      <c r="A799">
        <v>67223</v>
      </c>
      <c r="B799" t="s">
        <v>0</v>
      </c>
      <c r="C799" t="s">
        <v>900</v>
      </c>
      <c r="D799" t="s">
        <v>41</v>
      </c>
      <c r="E799" t="s">
        <v>657</v>
      </c>
      <c r="F799" t="s">
        <v>658</v>
      </c>
      <c r="G799">
        <v>1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1665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73.430000000000007</v>
      </c>
      <c r="W799">
        <v>0</v>
      </c>
      <c r="X799">
        <v>0</v>
      </c>
      <c r="Y799">
        <v>7436.52</v>
      </c>
      <c r="Z799">
        <v>994.05</v>
      </c>
      <c r="AA799">
        <v>0</v>
      </c>
      <c r="AB799">
        <v>0</v>
      </c>
      <c r="AC799">
        <v>1489.63</v>
      </c>
      <c r="AD799">
        <v>0</v>
      </c>
      <c r="AE799">
        <v>0</v>
      </c>
      <c r="AF799">
        <v>330</v>
      </c>
      <c r="AG799">
        <v>0</v>
      </c>
      <c r="AH799">
        <v>0</v>
      </c>
      <c r="AI799">
        <v>0</v>
      </c>
      <c r="AJ799">
        <v>0</v>
      </c>
      <c r="AK799">
        <v>0</v>
      </c>
      <c r="AL799" s="5">
        <f t="shared" si="24"/>
        <v>11988.630000000001</v>
      </c>
      <c r="AM799">
        <v>-74.36</v>
      </c>
      <c r="AN799">
        <v>-25.54</v>
      </c>
      <c r="AO799">
        <v>-646.19000000000005</v>
      </c>
      <c r="AP799" s="5">
        <f t="shared" si="25"/>
        <v>11342.44</v>
      </c>
    </row>
    <row r="800" spans="1:42" x14ac:dyDescent="0.25">
      <c r="A800">
        <v>70193</v>
      </c>
      <c r="B800" t="s">
        <v>0</v>
      </c>
      <c r="C800" t="s">
        <v>901</v>
      </c>
      <c r="D800" t="s">
        <v>41</v>
      </c>
      <c r="E800" t="s">
        <v>668</v>
      </c>
      <c r="F800" t="s">
        <v>658</v>
      </c>
      <c r="G800">
        <v>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1665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19231.099999999999</v>
      </c>
      <c r="Z800">
        <v>0</v>
      </c>
      <c r="AA800">
        <v>0</v>
      </c>
      <c r="AB800">
        <v>0</v>
      </c>
      <c r="AC800">
        <v>1489.63</v>
      </c>
      <c r="AD800">
        <v>0</v>
      </c>
      <c r="AE800">
        <v>0</v>
      </c>
      <c r="AF800">
        <v>330</v>
      </c>
      <c r="AG800">
        <v>0</v>
      </c>
      <c r="AH800">
        <v>0</v>
      </c>
      <c r="AI800">
        <v>0</v>
      </c>
      <c r="AJ800">
        <v>0</v>
      </c>
      <c r="AK800">
        <v>0</v>
      </c>
      <c r="AL800" s="5">
        <f t="shared" si="24"/>
        <v>22715.73</v>
      </c>
      <c r="AM800">
        <v>-192.32</v>
      </c>
      <c r="AN800">
        <v>-2135</v>
      </c>
      <c r="AO800">
        <v>-1463.8</v>
      </c>
      <c r="AP800" s="5">
        <f t="shared" si="25"/>
        <v>21251.93</v>
      </c>
    </row>
    <row r="801" spans="1:42" x14ac:dyDescent="0.25">
      <c r="A801">
        <v>70359</v>
      </c>
      <c r="B801" t="s">
        <v>0</v>
      </c>
      <c r="C801" t="s">
        <v>902</v>
      </c>
      <c r="D801" t="s">
        <v>405</v>
      </c>
      <c r="E801" t="s">
        <v>701</v>
      </c>
      <c r="F801" t="s">
        <v>658</v>
      </c>
      <c r="G801">
        <v>1</v>
      </c>
      <c r="H801">
        <v>0</v>
      </c>
      <c r="I801">
        <v>0</v>
      </c>
      <c r="J801">
        <v>0</v>
      </c>
      <c r="K801">
        <v>260</v>
      </c>
      <c r="L801">
        <v>0</v>
      </c>
      <c r="M801">
        <v>1665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11302.24</v>
      </c>
      <c r="Z801">
        <v>0</v>
      </c>
      <c r="AA801">
        <v>0</v>
      </c>
      <c r="AB801">
        <v>0</v>
      </c>
      <c r="AC801">
        <v>1489.63</v>
      </c>
      <c r="AD801">
        <v>0</v>
      </c>
      <c r="AE801">
        <v>0</v>
      </c>
      <c r="AF801">
        <v>330</v>
      </c>
      <c r="AG801">
        <v>0</v>
      </c>
      <c r="AH801">
        <v>0</v>
      </c>
      <c r="AI801">
        <v>0</v>
      </c>
      <c r="AJ801">
        <v>0</v>
      </c>
      <c r="AK801">
        <v>0</v>
      </c>
      <c r="AL801" s="5">
        <f t="shared" si="24"/>
        <v>15046.869999999999</v>
      </c>
      <c r="AM801">
        <v>-113.02</v>
      </c>
      <c r="AN801">
        <v>-643.04</v>
      </c>
      <c r="AO801">
        <v>-860.29</v>
      </c>
      <c r="AP801" s="5">
        <f t="shared" si="25"/>
        <v>14186.579999999998</v>
      </c>
    </row>
    <row r="802" spans="1:42" x14ac:dyDescent="0.25">
      <c r="A802">
        <v>70438</v>
      </c>
      <c r="B802" t="s">
        <v>0</v>
      </c>
      <c r="C802" t="s">
        <v>903</v>
      </c>
      <c r="D802" t="s">
        <v>44</v>
      </c>
      <c r="E802" t="s">
        <v>701</v>
      </c>
      <c r="F802" t="s">
        <v>658</v>
      </c>
      <c r="G802" t="s">
        <v>5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17883.919999999998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 s="5">
        <f t="shared" si="24"/>
        <v>17883.919999999998</v>
      </c>
      <c r="AM802">
        <v>0</v>
      </c>
      <c r="AN802">
        <v>-847.56</v>
      </c>
      <c r="AO802">
        <v>-1251.8800000000001</v>
      </c>
      <c r="AP802" s="5">
        <f t="shared" si="25"/>
        <v>16632.039999999997</v>
      </c>
    </row>
    <row r="803" spans="1:42" x14ac:dyDescent="0.25">
      <c r="A803">
        <v>70440</v>
      </c>
      <c r="B803" t="s">
        <v>0</v>
      </c>
      <c r="C803" t="s">
        <v>904</v>
      </c>
      <c r="D803" t="s">
        <v>44</v>
      </c>
      <c r="E803" t="s">
        <v>701</v>
      </c>
      <c r="F803" t="s">
        <v>658</v>
      </c>
      <c r="G803" t="s">
        <v>5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17883.919999999998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 s="5">
        <f t="shared" si="24"/>
        <v>17883.919999999998</v>
      </c>
      <c r="AM803">
        <v>0</v>
      </c>
      <c r="AN803">
        <v>-847.56</v>
      </c>
      <c r="AO803">
        <v>-1251.8800000000001</v>
      </c>
      <c r="AP803" s="5">
        <f t="shared" si="25"/>
        <v>16632.039999999997</v>
      </c>
    </row>
    <row r="804" spans="1:42" x14ac:dyDescent="0.25">
      <c r="A804">
        <v>70524</v>
      </c>
      <c r="B804" t="s">
        <v>0</v>
      </c>
      <c r="C804" t="s">
        <v>905</v>
      </c>
      <c r="D804" t="s">
        <v>41</v>
      </c>
      <c r="E804" t="s">
        <v>657</v>
      </c>
      <c r="F804" t="s">
        <v>658</v>
      </c>
      <c r="G804">
        <v>1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9109.16</v>
      </c>
      <c r="Z804">
        <v>0</v>
      </c>
      <c r="AA804">
        <v>0</v>
      </c>
      <c r="AB804">
        <v>0</v>
      </c>
      <c r="AC804">
        <v>1489.63</v>
      </c>
      <c r="AD804">
        <v>0</v>
      </c>
      <c r="AE804">
        <v>0</v>
      </c>
      <c r="AF804">
        <v>330</v>
      </c>
      <c r="AG804">
        <v>0</v>
      </c>
      <c r="AH804">
        <v>0</v>
      </c>
      <c r="AI804">
        <v>0</v>
      </c>
      <c r="AJ804">
        <v>0</v>
      </c>
      <c r="AK804">
        <v>0</v>
      </c>
      <c r="AL804" s="5">
        <f t="shared" si="24"/>
        <v>10928.79</v>
      </c>
      <c r="AM804">
        <v>-91.1</v>
      </c>
      <c r="AN804">
        <v>-234.32</v>
      </c>
      <c r="AO804">
        <v>-711.21</v>
      </c>
      <c r="AP804" s="5">
        <f t="shared" si="25"/>
        <v>10217.580000000002</v>
      </c>
    </row>
    <row r="805" spans="1:42" x14ac:dyDescent="0.25">
      <c r="A805">
        <v>70685</v>
      </c>
      <c r="B805" t="s">
        <v>0</v>
      </c>
      <c r="C805" t="s">
        <v>906</v>
      </c>
      <c r="D805" t="s">
        <v>49</v>
      </c>
      <c r="E805" t="s">
        <v>657</v>
      </c>
      <c r="F805" t="s">
        <v>658</v>
      </c>
      <c r="G805">
        <v>1</v>
      </c>
      <c r="H805">
        <v>0</v>
      </c>
      <c r="I805">
        <v>0</v>
      </c>
      <c r="J805">
        <v>0</v>
      </c>
      <c r="K805">
        <v>260</v>
      </c>
      <c r="L805">
        <v>0</v>
      </c>
      <c r="M805">
        <v>1665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1543.42</v>
      </c>
      <c r="Y805">
        <v>13460</v>
      </c>
      <c r="Z805">
        <v>0</v>
      </c>
      <c r="AA805">
        <v>0</v>
      </c>
      <c r="AB805">
        <v>0</v>
      </c>
      <c r="AC805">
        <v>1489.63</v>
      </c>
      <c r="AD805">
        <v>0</v>
      </c>
      <c r="AE805">
        <v>0</v>
      </c>
      <c r="AF805">
        <v>330</v>
      </c>
      <c r="AG805">
        <v>0</v>
      </c>
      <c r="AH805">
        <v>0</v>
      </c>
      <c r="AI805">
        <v>0</v>
      </c>
      <c r="AJ805">
        <v>0</v>
      </c>
      <c r="AK805">
        <v>0</v>
      </c>
      <c r="AL805" s="5">
        <f t="shared" si="24"/>
        <v>18748.05</v>
      </c>
      <c r="AM805">
        <v>-134.6</v>
      </c>
      <c r="AN805">
        <v>-1540.71</v>
      </c>
      <c r="AO805">
        <v>-1024.53</v>
      </c>
      <c r="AP805" s="5">
        <f t="shared" si="25"/>
        <v>17723.52</v>
      </c>
    </row>
    <row r="806" spans="1:42" x14ac:dyDescent="0.25">
      <c r="A806">
        <v>70844</v>
      </c>
      <c r="B806" t="s">
        <v>0</v>
      </c>
      <c r="C806" t="s">
        <v>907</v>
      </c>
      <c r="D806" t="s">
        <v>41</v>
      </c>
      <c r="E806" t="s">
        <v>663</v>
      </c>
      <c r="F806" t="s">
        <v>658</v>
      </c>
      <c r="G806">
        <v>1</v>
      </c>
      <c r="H806">
        <v>0</v>
      </c>
      <c r="I806">
        <v>0</v>
      </c>
      <c r="J806">
        <v>0</v>
      </c>
      <c r="K806">
        <v>260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9787.44</v>
      </c>
      <c r="Z806">
        <v>0</v>
      </c>
      <c r="AA806">
        <v>0</v>
      </c>
      <c r="AB806">
        <v>0</v>
      </c>
      <c r="AC806">
        <v>1489.63</v>
      </c>
      <c r="AD806">
        <v>0</v>
      </c>
      <c r="AE806">
        <v>0</v>
      </c>
      <c r="AF806">
        <v>330</v>
      </c>
      <c r="AG806">
        <v>0</v>
      </c>
      <c r="AH806">
        <v>0</v>
      </c>
      <c r="AI806">
        <v>0</v>
      </c>
      <c r="AJ806">
        <v>0</v>
      </c>
      <c r="AK806">
        <v>0</v>
      </c>
      <c r="AL806" s="5">
        <f t="shared" si="24"/>
        <v>11867.07</v>
      </c>
      <c r="AM806">
        <v>-97.88</v>
      </c>
      <c r="AN806">
        <v>-538.14</v>
      </c>
      <c r="AO806">
        <v>-764.17</v>
      </c>
      <c r="AP806" s="5">
        <f t="shared" si="25"/>
        <v>11102.9</v>
      </c>
    </row>
    <row r="807" spans="1:42" x14ac:dyDescent="0.25">
      <c r="A807">
        <v>70870</v>
      </c>
      <c r="B807" t="s">
        <v>0</v>
      </c>
      <c r="C807" t="s">
        <v>908</v>
      </c>
      <c r="D807" t="s">
        <v>75</v>
      </c>
      <c r="E807" t="s">
        <v>680</v>
      </c>
      <c r="F807" t="s">
        <v>658</v>
      </c>
      <c r="G807">
        <v>1</v>
      </c>
      <c r="H807">
        <v>0</v>
      </c>
      <c r="I807">
        <v>0</v>
      </c>
      <c r="J807">
        <v>0</v>
      </c>
      <c r="K807">
        <v>260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124.17</v>
      </c>
      <c r="W807">
        <v>0</v>
      </c>
      <c r="X807">
        <v>0</v>
      </c>
      <c r="Y807">
        <v>6440.16</v>
      </c>
      <c r="Z807">
        <v>0</v>
      </c>
      <c r="AA807">
        <v>0</v>
      </c>
      <c r="AB807">
        <v>0</v>
      </c>
      <c r="AC807">
        <v>1489.63</v>
      </c>
      <c r="AD807">
        <v>0</v>
      </c>
      <c r="AE807">
        <v>0</v>
      </c>
      <c r="AF807">
        <v>330</v>
      </c>
      <c r="AG807">
        <v>0</v>
      </c>
      <c r="AH807">
        <v>0</v>
      </c>
      <c r="AI807">
        <v>0</v>
      </c>
      <c r="AJ807">
        <v>0</v>
      </c>
      <c r="AK807">
        <v>0</v>
      </c>
      <c r="AL807" s="5">
        <f t="shared" si="24"/>
        <v>8643.9599999999991</v>
      </c>
      <c r="AM807">
        <v>-64.400000000000006</v>
      </c>
      <c r="AN807">
        <v>-41.23</v>
      </c>
      <c r="AO807">
        <v>-509.05</v>
      </c>
      <c r="AP807" s="5">
        <f t="shared" si="25"/>
        <v>8134.9099999999989</v>
      </c>
    </row>
    <row r="808" spans="1:42" x14ac:dyDescent="0.25">
      <c r="A808">
        <v>71049</v>
      </c>
      <c r="B808" t="s">
        <v>0</v>
      </c>
      <c r="C808" t="s">
        <v>909</v>
      </c>
      <c r="D808" t="s">
        <v>910</v>
      </c>
      <c r="E808" t="s">
        <v>680</v>
      </c>
      <c r="F808" t="s">
        <v>658</v>
      </c>
      <c r="G808">
        <v>1</v>
      </c>
      <c r="H808">
        <v>0</v>
      </c>
      <c r="I808">
        <v>0</v>
      </c>
      <c r="J808">
        <v>0</v>
      </c>
      <c r="K808">
        <v>260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76.53</v>
      </c>
      <c r="W808">
        <v>0</v>
      </c>
      <c r="X808">
        <v>0</v>
      </c>
      <c r="Y808">
        <v>6874.48</v>
      </c>
      <c r="Z808">
        <v>0</v>
      </c>
      <c r="AA808">
        <v>0</v>
      </c>
      <c r="AB808">
        <v>0</v>
      </c>
      <c r="AC808">
        <v>1489.63</v>
      </c>
      <c r="AD808">
        <v>0</v>
      </c>
      <c r="AE808">
        <v>0</v>
      </c>
      <c r="AF808">
        <v>330</v>
      </c>
      <c r="AG808">
        <v>0</v>
      </c>
      <c r="AH808">
        <v>0</v>
      </c>
      <c r="AI808">
        <v>0</v>
      </c>
      <c r="AJ808">
        <v>0</v>
      </c>
      <c r="AK808">
        <v>0</v>
      </c>
      <c r="AL808" s="5">
        <f t="shared" si="24"/>
        <v>9030.64</v>
      </c>
      <c r="AM808">
        <v>-68.739999999999995</v>
      </c>
      <c r="AN808">
        <v>-48.83</v>
      </c>
      <c r="AO808">
        <v>-536.74</v>
      </c>
      <c r="AP808" s="5">
        <f t="shared" si="25"/>
        <v>8493.9</v>
      </c>
    </row>
    <row r="809" spans="1:42" x14ac:dyDescent="0.25">
      <c r="A809">
        <v>71216</v>
      </c>
      <c r="B809" t="s">
        <v>0</v>
      </c>
      <c r="C809" t="s">
        <v>911</v>
      </c>
      <c r="D809" t="s">
        <v>656</v>
      </c>
      <c r="E809" t="s">
        <v>657</v>
      </c>
      <c r="F809" t="s">
        <v>658</v>
      </c>
      <c r="G809">
        <v>1</v>
      </c>
      <c r="H809">
        <v>0</v>
      </c>
      <c r="I809">
        <v>0</v>
      </c>
      <c r="J809">
        <v>0</v>
      </c>
      <c r="K809">
        <v>260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9874.2000000000007</v>
      </c>
      <c r="Z809">
        <v>0</v>
      </c>
      <c r="AA809">
        <v>0</v>
      </c>
      <c r="AB809">
        <v>0</v>
      </c>
      <c r="AC809">
        <v>1489.63</v>
      </c>
      <c r="AD809">
        <v>0</v>
      </c>
      <c r="AE809">
        <v>0</v>
      </c>
      <c r="AF809">
        <v>330</v>
      </c>
      <c r="AG809">
        <v>0</v>
      </c>
      <c r="AH809">
        <v>0</v>
      </c>
      <c r="AI809">
        <v>0</v>
      </c>
      <c r="AJ809">
        <v>0</v>
      </c>
      <c r="AK809">
        <v>0</v>
      </c>
      <c r="AL809" s="5">
        <f t="shared" si="24"/>
        <v>11953.830000000002</v>
      </c>
      <c r="AM809">
        <v>-98.74</v>
      </c>
      <c r="AN809">
        <v>-549.02</v>
      </c>
      <c r="AO809">
        <v>-770.95</v>
      </c>
      <c r="AP809" s="5">
        <f t="shared" si="25"/>
        <v>11182.880000000001</v>
      </c>
    </row>
    <row r="810" spans="1:42" x14ac:dyDescent="0.25">
      <c r="A810">
        <v>71350</v>
      </c>
      <c r="B810" t="s">
        <v>0</v>
      </c>
      <c r="C810" t="s">
        <v>912</v>
      </c>
      <c r="D810" t="s">
        <v>41</v>
      </c>
      <c r="E810" t="s">
        <v>657</v>
      </c>
      <c r="F810" t="s">
        <v>658</v>
      </c>
      <c r="G810">
        <v>1</v>
      </c>
      <c r="H810">
        <v>0</v>
      </c>
      <c r="I810">
        <v>0</v>
      </c>
      <c r="J810">
        <v>0</v>
      </c>
      <c r="K810">
        <v>260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112.33</v>
      </c>
      <c r="W810">
        <v>0</v>
      </c>
      <c r="X810">
        <v>0</v>
      </c>
      <c r="Y810">
        <v>6761.48</v>
      </c>
      <c r="Z810">
        <v>0</v>
      </c>
      <c r="AA810">
        <v>0</v>
      </c>
      <c r="AB810">
        <v>0</v>
      </c>
      <c r="AC810">
        <v>1489.63</v>
      </c>
      <c r="AD810">
        <v>0</v>
      </c>
      <c r="AE810">
        <v>0</v>
      </c>
      <c r="AF810">
        <v>330</v>
      </c>
      <c r="AG810">
        <v>0</v>
      </c>
      <c r="AH810">
        <v>0</v>
      </c>
      <c r="AI810">
        <v>0</v>
      </c>
      <c r="AJ810">
        <v>0</v>
      </c>
      <c r="AK810">
        <v>0</v>
      </c>
      <c r="AL810" s="5">
        <f t="shared" si="24"/>
        <v>8953.4399999999987</v>
      </c>
      <c r="AM810">
        <v>-67.62</v>
      </c>
      <c r="AN810">
        <v>-44.33</v>
      </c>
      <c r="AO810">
        <v>-527.91</v>
      </c>
      <c r="AP810" s="5">
        <f t="shared" si="25"/>
        <v>8425.5299999999988</v>
      </c>
    </row>
    <row r="811" spans="1:42" x14ac:dyDescent="0.25">
      <c r="A811">
        <v>71702</v>
      </c>
      <c r="B811" t="s">
        <v>0</v>
      </c>
      <c r="C811" t="s">
        <v>913</v>
      </c>
      <c r="D811" t="s">
        <v>724</v>
      </c>
      <c r="E811" t="s">
        <v>657</v>
      </c>
      <c r="F811" t="s">
        <v>658</v>
      </c>
      <c r="G811">
        <v>1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1665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17.41</v>
      </c>
      <c r="W811">
        <v>0</v>
      </c>
      <c r="X811">
        <v>0</v>
      </c>
      <c r="Y811">
        <v>7741.56</v>
      </c>
      <c r="Z811">
        <v>0</v>
      </c>
      <c r="AA811">
        <v>0</v>
      </c>
      <c r="AB811">
        <v>0</v>
      </c>
      <c r="AC811">
        <v>1489.63</v>
      </c>
      <c r="AD811">
        <v>0</v>
      </c>
      <c r="AE811">
        <v>0</v>
      </c>
      <c r="AF811">
        <v>330</v>
      </c>
      <c r="AG811">
        <v>0</v>
      </c>
      <c r="AH811">
        <v>0</v>
      </c>
      <c r="AI811">
        <v>0</v>
      </c>
      <c r="AJ811">
        <v>0</v>
      </c>
      <c r="AK811">
        <v>0</v>
      </c>
      <c r="AL811" s="5">
        <f t="shared" si="24"/>
        <v>11243.600000000002</v>
      </c>
      <c r="AM811">
        <v>-77.42</v>
      </c>
      <c r="AN811">
        <v>-55.01</v>
      </c>
      <c r="AO811">
        <v>-604.42999999999995</v>
      </c>
      <c r="AP811" s="5">
        <f t="shared" si="25"/>
        <v>10639.170000000002</v>
      </c>
    </row>
    <row r="812" spans="1:42" x14ac:dyDescent="0.25">
      <c r="A812">
        <v>71703</v>
      </c>
      <c r="B812" t="s">
        <v>0</v>
      </c>
      <c r="C812" t="s">
        <v>914</v>
      </c>
      <c r="D812" t="s">
        <v>41</v>
      </c>
      <c r="E812" t="s">
        <v>657</v>
      </c>
      <c r="F812" t="s">
        <v>658</v>
      </c>
      <c r="G812">
        <v>1</v>
      </c>
      <c r="H812">
        <v>0</v>
      </c>
      <c r="I812">
        <v>0</v>
      </c>
      <c r="J812">
        <v>0</v>
      </c>
      <c r="K812">
        <v>260</v>
      </c>
      <c r="L812">
        <v>0</v>
      </c>
      <c r="M812">
        <v>1665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8020.52</v>
      </c>
      <c r="Z812">
        <v>0</v>
      </c>
      <c r="AA812">
        <v>0</v>
      </c>
      <c r="AB812">
        <v>0</v>
      </c>
      <c r="AC812">
        <v>1489.63</v>
      </c>
      <c r="AD812">
        <v>0</v>
      </c>
      <c r="AE812">
        <v>0</v>
      </c>
      <c r="AF812">
        <v>330</v>
      </c>
      <c r="AG812">
        <v>0</v>
      </c>
      <c r="AH812">
        <v>0</v>
      </c>
      <c r="AI812">
        <v>0</v>
      </c>
      <c r="AJ812">
        <v>0</v>
      </c>
      <c r="AK812">
        <v>0</v>
      </c>
      <c r="AL812" s="5">
        <f t="shared" si="24"/>
        <v>11765.150000000001</v>
      </c>
      <c r="AM812">
        <v>-80.2</v>
      </c>
      <c r="AN812">
        <v>-144.49</v>
      </c>
      <c r="AO812">
        <v>-626.22</v>
      </c>
      <c r="AP812" s="5">
        <f t="shared" si="25"/>
        <v>11138.930000000002</v>
      </c>
    </row>
    <row r="813" spans="1:42" x14ac:dyDescent="0.25">
      <c r="A813">
        <v>71789</v>
      </c>
      <c r="B813" t="s">
        <v>0</v>
      </c>
      <c r="C813" t="s">
        <v>915</v>
      </c>
      <c r="D813" t="s">
        <v>724</v>
      </c>
      <c r="E813" t="s">
        <v>657</v>
      </c>
      <c r="F813" t="s">
        <v>658</v>
      </c>
      <c r="G813">
        <v>1</v>
      </c>
      <c r="H813">
        <v>0</v>
      </c>
      <c r="I813">
        <v>0</v>
      </c>
      <c r="J813">
        <v>0</v>
      </c>
      <c r="K813">
        <v>260</v>
      </c>
      <c r="L813">
        <v>0</v>
      </c>
      <c r="M813">
        <v>1665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141</v>
      </c>
      <c r="W813">
        <v>0</v>
      </c>
      <c r="X813">
        <v>334.09</v>
      </c>
      <c r="Y813">
        <v>5827.08</v>
      </c>
      <c r="Z813">
        <v>0</v>
      </c>
      <c r="AA813">
        <v>0</v>
      </c>
      <c r="AB813">
        <v>0</v>
      </c>
      <c r="AC813">
        <v>1489.63</v>
      </c>
      <c r="AD813">
        <v>0</v>
      </c>
      <c r="AE813">
        <v>0</v>
      </c>
      <c r="AF813">
        <v>330</v>
      </c>
      <c r="AG813">
        <v>0</v>
      </c>
      <c r="AH813">
        <v>0</v>
      </c>
      <c r="AI813">
        <v>0</v>
      </c>
      <c r="AJ813">
        <v>0</v>
      </c>
      <c r="AK813">
        <v>0</v>
      </c>
      <c r="AL813" s="5">
        <f t="shared" si="24"/>
        <v>10046.799999999999</v>
      </c>
      <c r="AM813">
        <v>-58.28</v>
      </c>
      <c r="AN813">
        <v>-21.91</v>
      </c>
      <c r="AO813">
        <v>-460.59</v>
      </c>
      <c r="AP813" s="5">
        <f t="shared" si="25"/>
        <v>9586.2099999999991</v>
      </c>
    </row>
    <row r="814" spans="1:42" x14ac:dyDescent="0.25">
      <c r="A814">
        <v>71797</v>
      </c>
      <c r="B814" t="s">
        <v>0</v>
      </c>
      <c r="C814" t="s">
        <v>916</v>
      </c>
      <c r="D814" t="s">
        <v>49</v>
      </c>
      <c r="E814" t="s">
        <v>657</v>
      </c>
      <c r="F814" t="s">
        <v>658</v>
      </c>
      <c r="G814">
        <v>1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1665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160.11000000000001</v>
      </c>
      <c r="W814">
        <v>0</v>
      </c>
      <c r="X814">
        <v>0</v>
      </c>
      <c r="Y814">
        <v>6413.68</v>
      </c>
      <c r="Z814">
        <v>0</v>
      </c>
      <c r="AA814">
        <v>0</v>
      </c>
      <c r="AB814">
        <v>0</v>
      </c>
      <c r="AC814">
        <v>1489.63</v>
      </c>
      <c r="AD814">
        <v>0</v>
      </c>
      <c r="AE814">
        <v>0</v>
      </c>
      <c r="AF814">
        <v>330</v>
      </c>
      <c r="AG814">
        <v>0</v>
      </c>
      <c r="AH814">
        <v>0</v>
      </c>
      <c r="AI814">
        <v>0</v>
      </c>
      <c r="AJ814">
        <v>0</v>
      </c>
      <c r="AK814">
        <v>0</v>
      </c>
      <c r="AL814" s="5">
        <f t="shared" si="24"/>
        <v>10058.420000000002</v>
      </c>
      <c r="AM814">
        <v>-64.14</v>
      </c>
      <c r="AO814">
        <v>-506.96</v>
      </c>
      <c r="AP814" s="5">
        <f t="shared" si="25"/>
        <v>9551.4600000000028</v>
      </c>
    </row>
    <row r="815" spans="1:42" x14ac:dyDescent="0.25">
      <c r="A815">
        <v>71832</v>
      </c>
      <c r="B815" t="s">
        <v>0</v>
      </c>
      <c r="C815" t="s">
        <v>917</v>
      </c>
      <c r="D815" t="s">
        <v>690</v>
      </c>
      <c r="E815" t="s">
        <v>680</v>
      </c>
      <c r="F815" t="s">
        <v>658</v>
      </c>
      <c r="G815">
        <v>1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166.3</v>
      </c>
      <c r="W815">
        <v>0</v>
      </c>
      <c r="X815">
        <v>0</v>
      </c>
      <c r="Y815">
        <v>6251.2</v>
      </c>
      <c r="Z815">
        <v>0</v>
      </c>
      <c r="AA815">
        <v>0</v>
      </c>
      <c r="AB815">
        <v>0</v>
      </c>
      <c r="AC815">
        <v>1489.63</v>
      </c>
      <c r="AD815">
        <v>0</v>
      </c>
      <c r="AE815">
        <v>0</v>
      </c>
      <c r="AF815">
        <v>330</v>
      </c>
      <c r="AG815">
        <v>0</v>
      </c>
      <c r="AH815">
        <v>0</v>
      </c>
      <c r="AI815">
        <v>0</v>
      </c>
      <c r="AJ815">
        <v>0</v>
      </c>
      <c r="AK815">
        <v>0</v>
      </c>
      <c r="AL815" s="5">
        <f t="shared" si="24"/>
        <v>8237.130000000001</v>
      </c>
      <c r="AM815">
        <v>-62.52</v>
      </c>
      <c r="AO815">
        <v>-494.11</v>
      </c>
      <c r="AP815" s="5">
        <f t="shared" si="25"/>
        <v>7743.0200000000013</v>
      </c>
    </row>
    <row r="816" spans="1:42" x14ac:dyDescent="0.25">
      <c r="A816">
        <v>71933</v>
      </c>
      <c r="B816" t="s">
        <v>0</v>
      </c>
      <c r="C816" t="s">
        <v>918</v>
      </c>
      <c r="D816" t="s">
        <v>724</v>
      </c>
      <c r="E816" t="s">
        <v>657</v>
      </c>
      <c r="F816" t="s">
        <v>658</v>
      </c>
      <c r="G816">
        <v>1</v>
      </c>
      <c r="H816">
        <v>0</v>
      </c>
      <c r="I816">
        <v>0</v>
      </c>
      <c r="J816">
        <v>0</v>
      </c>
      <c r="K816">
        <v>260</v>
      </c>
      <c r="L816">
        <v>0</v>
      </c>
      <c r="M816">
        <v>1665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705.34</v>
      </c>
      <c r="Y816">
        <v>12302.44</v>
      </c>
      <c r="Z816">
        <v>0</v>
      </c>
      <c r="AA816">
        <v>0</v>
      </c>
      <c r="AB816">
        <v>0</v>
      </c>
      <c r="AC816">
        <v>1489.63</v>
      </c>
      <c r="AD816">
        <v>0</v>
      </c>
      <c r="AE816">
        <v>0</v>
      </c>
      <c r="AF816">
        <v>330</v>
      </c>
      <c r="AG816">
        <v>0</v>
      </c>
      <c r="AH816">
        <v>0</v>
      </c>
      <c r="AI816">
        <v>0</v>
      </c>
      <c r="AJ816">
        <v>0</v>
      </c>
      <c r="AK816">
        <v>0</v>
      </c>
      <c r="AL816" s="5">
        <f t="shared" si="24"/>
        <v>16752.41</v>
      </c>
      <c r="AM816">
        <v>-123.02</v>
      </c>
      <c r="AN816">
        <v>-1162.1300000000001</v>
      </c>
      <c r="AO816">
        <v>-936.42</v>
      </c>
      <c r="AP816" s="5">
        <f t="shared" si="25"/>
        <v>15815.99</v>
      </c>
    </row>
    <row r="817" spans="1:42" x14ac:dyDescent="0.25">
      <c r="A817">
        <v>71937</v>
      </c>
      <c r="B817" t="s">
        <v>0</v>
      </c>
      <c r="C817" t="s">
        <v>919</v>
      </c>
      <c r="D817" t="s">
        <v>41</v>
      </c>
      <c r="E817" t="s">
        <v>657</v>
      </c>
      <c r="F817" t="s">
        <v>658</v>
      </c>
      <c r="G817">
        <v>1</v>
      </c>
      <c r="H817">
        <v>0</v>
      </c>
      <c r="I817">
        <v>0</v>
      </c>
      <c r="J817">
        <v>0</v>
      </c>
      <c r="K817">
        <v>260</v>
      </c>
      <c r="L817">
        <v>0</v>
      </c>
      <c r="M817">
        <v>1665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9466.16</v>
      </c>
      <c r="Z817">
        <v>0</v>
      </c>
      <c r="AA817">
        <v>0</v>
      </c>
      <c r="AB817">
        <v>0</v>
      </c>
      <c r="AC817">
        <v>1489.63</v>
      </c>
      <c r="AD817">
        <v>0</v>
      </c>
      <c r="AE817">
        <v>0</v>
      </c>
      <c r="AF817">
        <v>330</v>
      </c>
      <c r="AG817">
        <v>0</v>
      </c>
      <c r="AH817">
        <v>0</v>
      </c>
      <c r="AI817">
        <v>0</v>
      </c>
      <c r="AJ817">
        <v>0</v>
      </c>
      <c r="AK817">
        <v>0</v>
      </c>
      <c r="AL817" s="5">
        <f t="shared" si="24"/>
        <v>13210.79</v>
      </c>
      <c r="AM817">
        <v>-94.66</v>
      </c>
      <c r="AN817">
        <v>-456.76</v>
      </c>
      <c r="AO817">
        <v>-739.09</v>
      </c>
      <c r="AP817" s="5">
        <f t="shared" si="25"/>
        <v>12471.7</v>
      </c>
    </row>
    <row r="818" spans="1:42" x14ac:dyDescent="0.25">
      <c r="A818">
        <v>72112</v>
      </c>
      <c r="B818" t="s">
        <v>0</v>
      </c>
      <c r="C818" t="s">
        <v>920</v>
      </c>
      <c r="D818" t="s">
        <v>690</v>
      </c>
      <c r="E818" t="s">
        <v>680</v>
      </c>
      <c r="F818" t="s">
        <v>658</v>
      </c>
      <c r="G818">
        <v>1</v>
      </c>
      <c r="H818">
        <v>0</v>
      </c>
      <c r="I818">
        <v>0</v>
      </c>
      <c r="J818">
        <v>0</v>
      </c>
      <c r="K818">
        <v>260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132.51</v>
      </c>
      <c r="W818">
        <v>0</v>
      </c>
      <c r="X818">
        <v>0</v>
      </c>
      <c r="Y818">
        <v>6318.32</v>
      </c>
      <c r="Z818">
        <v>0</v>
      </c>
      <c r="AA818">
        <v>0</v>
      </c>
      <c r="AB818">
        <v>0</v>
      </c>
      <c r="AC818">
        <v>1489.63</v>
      </c>
      <c r="AD818">
        <v>0</v>
      </c>
      <c r="AE818">
        <v>0</v>
      </c>
      <c r="AF818">
        <v>330</v>
      </c>
      <c r="AG818">
        <v>0</v>
      </c>
      <c r="AH818">
        <v>0</v>
      </c>
      <c r="AI818">
        <v>0</v>
      </c>
      <c r="AJ818">
        <v>0</v>
      </c>
      <c r="AK818">
        <v>0</v>
      </c>
      <c r="AL818" s="5">
        <f t="shared" si="24"/>
        <v>8530.4599999999991</v>
      </c>
      <c r="AM818">
        <v>-63.18</v>
      </c>
      <c r="AN818">
        <v>-21.09</v>
      </c>
      <c r="AO818">
        <v>-499.42</v>
      </c>
      <c r="AP818" s="5">
        <f t="shared" si="25"/>
        <v>8031.0399999999991</v>
      </c>
    </row>
    <row r="819" spans="1:42" x14ac:dyDescent="0.25">
      <c r="A819">
        <v>72276</v>
      </c>
      <c r="B819" t="s">
        <v>0</v>
      </c>
      <c r="C819" t="s">
        <v>921</v>
      </c>
      <c r="D819" t="s">
        <v>118</v>
      </c>
      <c r="E819" t="s">
        <v>657</v>
      </c>
      <c r="F819" t="s">
        <v>658</v>
      </c>
      <c r="G819" t="s">
        <v>5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24000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 s="5">
        <f t="shared" si="24"/>
        <v>24000</v>
      </c>
      <c r="AM819">
        <v>0</v>
      </c>
      <c r="AN819">
        <v>-1454.08</v>
      </c>
      <c r="AO819">
        <v>-1680</v>
      </c>
      <c r="AP819" s="5">
        <f t="shared" si="25"/>
        <v>22320</v>
      </c>
    </row>
    <row r="820" spans="1:42" x14ac:dyDescent="0.25">
      <c r="A820">
        <v>72371</v>
      </c>
      <c r="B820" t="s">
        <v>0</v>
      </c>
      <c r="C820" t="s">
        <v>922</v>
      </c>
      <c r="D820" t="s">
        <v>41</v>
      </c>
      <c r="E820" t="s">
        <v>663</v>
      </c>
      <c r="F820" t="s">
        <v>658</v>
      </c>
      <c r="G820">
        <v>1</v>
      </c>
      <c r="H820">
        <v>0</v>
      </c>
      <c r="I820">
        <v>0</v>
      </c>
      <c r="J820">
        <v>0</v>
      </c>
      <c r="K820">
        <v>260</v>
      </c>
      <c r="L820">
        <v>0</v>
      </c>
      <c r="M820">
        <v>1665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23286.36</v>
      </c>
      <c r="Z820">
        <v>0</v>
      </c>
      <c r="AA820">
        <v>0</v>
      </c>
      <c r="AB820">
        <v>0</v>
      </c>
      <c r="AC820">
        <v>1489.63</v>
      </c>
      <c r="AD820">
        <v>0</v>
      </c>
      <c r="AE820">
        <v>0</v>
      </c>
      <c r="AF820">
        <v>330</v>
      </c>
      <c r="AG820">
        <v>0</v>
      </c>
      <c r="AH820">
        <v>0</v>
      </c>
      <c r="AI820">
        <v>0</v>
      </c>
      <c r="AJ820">
        <v>0</v>
      </c>
      <c r="AK820">
        <v>0</v>
      </c>
      <c r="AL820" s="5">
        <f t="shared" si="24"/>
        <v>27030.99</v>
      </c>
      <c r="AM820">
        <v>-232.86</v>
      </c>
      <c r="AN820">
        <v>-3047.11</v>
      </c>
      <c r="AO820">
        <v>-1772.47</v>
      </c>
      <c r="AP820" s="5">
        <f t="shared" si="25"/>
        <v>25258.52</v>
      </c>
    </row>
    <row r="821" spans="1:42" x14ac:dyDescent="0.25">
      <c r="A821">
        <v>72397</v>
      </c>
      <c r="B821" t="s">
        <v>0</v>
      </c>
      <c r="C821" t="s">
        <v>923</v>
      </c>
      <c r="D821" t="s">
        <v>252</v>
      </c>
      <c r="E821" t="s">
        <v>680</v>
      </c>
      <c r="F821" t="s">
        <v>658</v>
      </c>
      <c r="G821" t="s">
        <v>5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268.02999999999997</v>
      </c>
      <c r="W821">
        <v>0</v>
      </c>
      <c r="X821">
        <v>0</v>
      </c>
      <c r="Y821">
        <v>5032.2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 s="5">
        <f t="shared" si="24"/>
        <v>5300.23</v>
      </c>
      <c r="AM821">
        <v>0</v>
      </c>
      <c r="AO821">
        <v>-352.26</v>
      </c>
      <c r="AP821" s="5">
        <f t="shared" si="25"/>
        <v>4947.9699999999993</v>
      </c>
    </row>
    <row r="822" spans="1:42" x14ac:dyDescent="0.25">
      <c r="A822">
        <v>72860</v>
      </c>
      <c r="B822" t="s">
        <v>0</v>
      </c>
      <c r="C822" t="s">
        <v>924</v>
      </c>
      <c r="D822" t="s">
        <v>41</v>
      </c>
      <c r="E822" t="s">
        <v>657</v>
      </c>
      <c r="F822" t="s">
        <v>658</v>
      </c>
      <c r="G822">
        <v>1</v>
      </c>
      <c r="H822">
        <v>0</v>
      </c>
      <c r="I822">
        <v>0</v>
      </c>
      <c r="J822">
        <v>0</v>
      </c>
      <c r="K822">
        <v>260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9.5500000000000007</v>
      </c>
      <c r="W822">
        <v>0</v>
      </c>
      <c r="X822">
        <v>0</v>
      </c>
      <c r="Y822">
        <v>7436.52</v>
      </c>
      <c r="Z822">
        <v>0</v>
      </c>
      <c r="AA822">
        <v>0</v>
      </c>
      <c r="AB822">
        <v>0</v>
      </c>
      <c r="AC822">
        <v>1489.63</v>
      </c>
      <c r="AD822">
        <v>0</v>
      </c>
      <c r="AE822">
        <v>0</v>
      </c>
      <c r="AF822">
        <v>330</v>
      </c>
      <c r="AG822">
        <v>0</v>
      </c>
      <c r="AH822">
        <v>0</v>
      </c>
      <c r="AI822">
        <v>0</v>
      </c>
      <c r="AJ822">
        <v>0</v>
      </c>
      <c r="AK822">
        <v>0</v>
      </c>
      <c r="AL822" s="5">
        <f t="shared" si="24"/>
        <v>9525.7000000000007</v>
      </c>
      <c r="AM822">
        <v>-74.36</v>
      </c>
      <c r="AN822">
        <v>-42.88</v>
      </c>
      <c r="AO822">
        <v>-580.62</v>
      </c>
      <c r="AP822" s="5">
        <f t="shared" si="25"/>
        <v>8945.08</v>
      </c>
    </row>
    <row r="823" spans="1:42" x14ac:dyDescent="0.25">
      <c r="A823">
        <v>72882</v>
      </c>
      <c r="B823" t="s">
        <v>0</v>
      </c>
      <c r="C823" t="s">
        <v>925</v>
      </c>
      <c r="D823" t="s">
        <v>49</v>
      </c>
      <c r="E823" t="s">
        <v>657</v>
      </c>
      <c r="F823" t="s">
        <v>658</v>
      </c>
      <c r="G823">
        <v>1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1665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126.06</v>
      </c>
      <c r="W823">
        <v>0</v>
      </c>
      <c r="X823">
        <v>0</v>
      </c>
      <c r="Y823">
        <v>6978.84</v>
      </c>
      <c r="Z823">
        <v>0</v>
      </c>
      <c r="AA823">
        <v>0</v>
      </c>
      <c r="AB823">
        <v>0</v>
      </c>
      <c r="AC823">
        <v>1489.63</v>
      </c>
      <c r="AD823">
        <v>0</v>
      </c>
      <c r="AE823">
        <v>0</v>
      </c>
      <c r="AF823">
        <v>330</v>
      </c>
      <c r="AG823">
        <v>0</v>
      </c>
      <c r="AH823">
        <v>0</v>
      </c>
      <c r="AI823">
        <v>0</v>
      </c>
      <c r="AJ823">
        <v>0</v>
      </c>
      <c r="AK823">
        <v>0</v>
      </c>
      <c r="AL823" s="5">
        <f t="shared" si="24"/>
        <v>10589.529999999999</v>
      </c>
      <c r="AM823">
        <v>-69.78</v>
      </c>
      <c r="AN823">
        <v>-9.57</v>
      </c>
      <c r="AO823">
        <v>-544.89</v>
      </c>
      <c r="AP823" s="5">
        <f t="shared" si="25"/>
        <v>10044.64</v>
      </c>
    </row>
    <row r="824" spans="1:42" x14ac:dyDescent="0.25">
      <c r="A824">
        <v>72884</v>
      </c>
      <c r="B824" t="s">
        <v>0</v>
      </c>
      <c r="C824" t="s">
        <v>926</v>
      </c>
      <c r="D824" t="s">
        <v>49</v>
      </c>
      <c r="E824" t="s">
        <v>657</v>
      </c>
      <c r="F824" t="s">
        <v>658</v>
      </c>
      <c r="G824">
        <v>1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1665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10235.459999999999</v>
      </c>
      <c r="Z824">
        <v>0</v>
      </c>
      <c r="AA824">
        <v>0</v>
      </c>
      <c r="AB824">
        <v>0</v>
      </c>
      <c r="AC824">
        <v>1489.63</v>
      </c>
      <c r="AD824">
        <v>0</v>
      </c>
      <c r="AE824">
        <v>0</v>
      </c>
      <c r="AF824">
        <v>330</v>
      </c>
      <c r="AG824">
        <v>0</v>
      </c>
      <c r="AH824">
        <v>0</v>
      </c>
      <c r="AI824">
        <v>0</v>
      </c>
      <c r="AJ824">
        <v>0</v>
      </c>
      <c r="AK824">
        <v>0</v>
      </c>
      <c r="AL824" s="5">
        <f t="shared" si="24"/>
        <v>13720.09</v>
      </c>
      <c r="AM824">
        <v>-102.36</v>
      </c>
      <c r="AN824">
        <v>-524.45000000000005</v>
      </c>
      <c r="AO824">
        <v>-799.15</v>
      </c>
      <c r="AP824" s="5">
        <f t="shared" si="25"/>
        <v>12920.94</v>
      </c>
    </row>
    <row r="825" spans="1:42" x14ac:dyDescent="0.25">
      <c r="A825">
        <v>72896</v>
      </c>
      <c r="B825" t="s">
        <v>0</v>
      </c>
      <c r="C825" t="s">
        <v>927</v>
      </c>
      <c r="D825" t="s">
        <v>724</v>
      </c>
      <c r="E825" t="s">
        <v>657</v>
      </c>
      <c r="F825" t="s">
        <v>658</v>
      </c>
      <c r="G825">
        <v>1</v>
      </c>
      <c r="H825">
        <v>0</v>
      </c>
      <c r="I825">
        <v>0</v>
      </c>
      <c r="J825">
        <v>0</v>
      </c>
      <c r="K825">
        <v>260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4.67</v>
      </c>
      <c r="W825">
        <v>0</v>
      </c>
      <c r="X825">
        <v>592.4</v>
      </c>
      <c r="Y825">
        <v>6888.4</v>
      </c>
      <c r="Z825">
        <v>0</v>
      </c>
      <c r="AA825">
        <v>0</v>
      </c>
      <c r="AB825">
        <v>0</v>
      </c>
      <c r="AC825">
        <v>1489.63</v>
      </c>
      <c r="AD825">
        <v>0</v>
      </c>
      <c r="AE825">
        <v>0</v>
      </c>
      <c r="AF825">
        <v>330</v>
      </c>
      <c r="AG825">
        <v>0</v>
      </c>
      <c r="AH825">
        <v>0</v>
      </c>
      <c r="AI825">
        <v>0</v>
      </c>
      <c r="AJ825">
        <v>0</v>
      </c>
      <c r="AK825">
        <v>0</v>
      </c>
      <c r="AL825" s="5">
        <f t="shared" si="24"/>
        <v>9565.0999999999985</v>
      </c>
      <c r="AM825">
        <v>-68.88</v>
      </c>
      <c r="AN825">
        <v>-111.5</v>
      </c>
      <c r="AO825">
        <v>-537.82000000000005</v>
      </c>
      <c r="AP825" s="5">
        <f t="shared" si="25"/>
        <v>9027.2799999999988</v>
      </c>
    </row>
    <row r="826" spans="1:42" x14ac:dyDescent="0.25">
      <c r="A826">
        <v>73516</v>
      </c>
      <c r="B826" t="s">
        <v>0</v>
      </c>
      <c r="C826" t="s">
        <v>928</v>
      </c>
      <c r="D826" t="s">
        <v>724</v>
      </c>
      <c r="E826" t="s">
        <v>657</v>
      </c>
      <c r="F826" t="s">
        <v>658</v>
      </c>
      <c r="G826">
        <v>1</v>
      </c>
      <c r="H826">
        <v>0</v>
      </c>
      <c r="I826">
        <v>0</v>
      </c>
      <c r="J826">
        <v>0</v>
      </c>
      <c r="K826">
        <v>260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605.35</v>
      </c>
      <c r="Y826">
        <v>7038.96</v>
      </c>
      <c r="Z826">
        <v>0</v>
      </c>
      <c r="AA826">
        <v>0</v>
      </c>
      <c r="AB826">
        <v>0</v>
      </c>
      <c r="AC826">
        <v>1489.63</v>
      </c>
      <c r="AD826">
        <v>0</v>
      </c>
      <c r="AE826">
        <v>0</v>
      </c>
      <c r="AF826">
        <v>330</v>
      </c>
      <c r="AG826">
        <v>0</v>
      </c>
      <c r="AH826">
        <v>0</v>
      </c>
      <c r="AI826">
        <v>0</v>
      </c>
      <c r="AJ826">
        <v>0</v>
      </c>
      <c r="AK826">
        <v>0</v>
      </c>
      <c r="AL826" s="5">
        <f t="shared" si="24"/>
        <v>9723.94</v>
      </c>
      <c r="AM826">
        <v>-70.38</v>
      </c>
      <c r="AN826">
        <v>-125.71</v>
      </c>
      <c r="AO826">
        <v>-549.58000000000004</v>
      </c>
      <c r="AP826" s="5">
        <f t="shared" si="25"/>
        <v>9174.36</v>
      </c>
    </row>
    <row r="827" spans="1:42" x14ac:dyDescent="0.25">
      <c r="A827">
        <v>73712</v>
      </c>
      <c r="B827" t="s">
        <v>0</v>
      </c>
      <c r="C827" t="s">
        <v>929</v>
      </c>
      <c r="D827" t="s">
        <v>724</v>
      </c>
      <c r="E827" t="s">
        <v>663</v>
      </c>
      <c r="F827" t="s">
        <v>658</v>
      </c>
      <c r="G827">
        <v>1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67.75</v>
      </c>
      <c r="W827">
        <v>0</v>
      </c>
      <c r="X827">
        <v>0</v>
      </c>
      <c r="Y827">
        <v>7853.64</v>
      </c>
      <c r="Z827">
        <v>0</v>
      </c>
      <c r="AA827">
        <v>0</v>
      </c>
      <c r="AB827">
        <v>0</v>
      </c>
      <c r="AC827">
        <v>1489.63</v>
      </c>
      <c r="AD827">
        <v>0</v>
      </c>
      <c r="AE827">
        <v>0</v>
      </c>
      <c r="AF827">
        <v>330</v>
      </c>
      <c r="AG827">
        <v>0</v>
      </c>
      <c r="AH827">
        <v>0</v>
      </c>
      <c r="AI827">
        <v>0</v>
      </c>
      <c r="AJ827">
        <v>0</v>
      </c>
      <c r="AK827">
        <v>0</v>
      </c>
      <c r="AL827" s="5">
        <f t="shared" si="24"/>
        <v>9741.02</v>
      </c>
      <c r="AM827">
        <v>-78.540000000000006</v>
      </c>
      <c r="AN827">
        <v>-15.86</v>
      </c>
      <c r="AO827">
        <v>-613.19000000000005</v>
      </c>
      <c r="AP827" s="5">
        <f t="shared" si="25"/>
        <v>9127.83</v>
      </c>
    </row>
    <row r="828" spans="1:42" x14ac:dyDescent="0.25">
      <c r="A828">
        <v>73715</v>
      </c>
      <c r="B828" t="s">
        <v>0</v>
      </c>
      <c r="C828" t="s">
        <v>930</v>
      </c>
      <c r="D828" t="s">
        <v>41</v>
      </c>
      <c r="E828" t="s">
        <v>657</v>
      </c>
      <c r="F828" t="s">
        <v>658</v>
      </c>
      <c r="G828">
        <v>1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1665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110.2</v>
      </c>
      <c r="W828">
        <v>0</v>
      </c>
      <c r="X828">
        <v>0</v>
      </c>
      <c r="Y828">
        <v>7629.04</v>
      </c>
      <c r="Z828">
        <v>0</v>
      </c>
      <c r="AA828">
        <v>0</v>
      </c>
      <c r="AB828">
        <v>0</v>
      </c>
      <c r="AC828">
        <v>1489.63</v>
      </c>
      <c r="AD828">
        <v>0</v>
      </c>
      <c r="AE828">
        <v>0</v>
      </c>
      <c r="AF828">
        <v>330</v>
      </c>
      <c r="AG828">
        <v>0</v>
      </c>
      <c r="AH828">
        <v>0</v>
      </c>
      <c r="AI828">
        <v>0</v>
      </c>
      <c r="AJ828">
        <v>0</v>
      </c>
      <c r="AK828">
        <v>0</v>
      </c>
      <c r="AL828" s="5">
        <f t="shared" si="24"/>
        <v>11223.869999999999</v>
      </c>
      <c r="AM828">
        <v>-76.3</v>
      </c>
      <c r="AN828">
        <v>-50.54</v>
      </c>
      <c r="AO828">
        <v>-595.66</v>
      </c>
      <c r="AP828" s="5">
        <f t="shared" si="25"/>
        <v>10628.21</v>
      </c>
    </row>
    <row r="829" spans="1:42" x14ac:dyDescent="0.25">
      <c r="A829">
        <v>73962</v>
      </c>
      <c r="B829" t="s">
        <v>0</v>
      </c>
      <c r="C829" t="s">
        <v>931</v>
      </c>
      <c r="D829" t="s">
        <v>41</v>
      </c>
      <c r="E829" t="s">
        <v>688</v>
      </c>
      <c r="F829" t="s">
        <v>658</v>
      </c>
      <c r="G829">
        <v>1</v>
      </c>
      <c r="H829">
        <v>0</v>
      </c>
      <c r="I829">
        <v>0</v>
      </c>
      <c r="J829">
        <v>0</v>
      </c>
      <c r="K829">
        <v>260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11124</v>
      </c>
      <c r="Z829">
        <v>0</v>
      </c>
      <c r="AA829">
        <v>0</v>
      </c>
      <c r="AB829">
        <v>0</v>
      </c>
      <c r="AC829">
        <v>1489.63</v>
      </c>
      <c r="AD829">
        <v>0</v>
      </c>
      <c r="AE829">
        <v>0</v>
      </c>
      <c r="AF829">
        <v>330</v>
      </c>
      <c r="AG829">
        <v>0</v>
      </c>
      <c r="AH829">
        <v>0</v>
      </c>
      <c r="AI829">
        <v>0</v>
      </c>
      <c r="AJ829">
        <v>0</v>
      </c>
      <c r="AK829">
        <v>0</v>
      </c>
      <c r="AL829" s="5">
        <f t="shared" si="24"/>
        <v>13203.630000000001</v>
      </c>
      <c r="AM829">
        <v>-111.24</v>
      </c>
      <c r="AN829">
        <v>-622.03</v>
      </c>
      <c r="AO829">
        <v>-846.72</v>
      </c>
      <c r="AP829" s="5">
        <f t="shared" si="25"/>
        <v>12356.910000000002</v>
      </c>
    </row>
    <row r="830" spans="1:42" x14ac:dyDescent="0.25">
      <c r="A830">
        <v>74018</v>
      </c>
      <c r="B830" t="s">
        <v>0</v>
      </c>
      <c r="C830" t="s">
        <v>932</v>
      </c>
      <c r="D830" t="s">
        <v>75</v>
      </c>
      <c r="E830" t="s">
        <v>680</v>
      </c>
      <c r="F830" t="s">
        <v>658</v>
      </c>
      <c r="G830">
        <v>1</v>
      </c>
      <c r="H830">
        <v>0</v>
      </c>
      <c r="I830">
        <v>0</v>
      </c>
      <c r="J830">
        <v>0</v>
      </c>
      <c r="K830">
        <v>260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124.17</v>
      </c>
      <c r="W830">
        <v>0</v>
      </c>
      <c r="X830">
        <v>0</v>
      </c>
      <c r="Y830">
        <v>6440.16</v>
      </c>
      <c r="Z830">
        <v>0</v>
      </c>
      <c r="AA830">
        <v>0</v>
      </c>
      <c r="AB830">
        <v>0</v>
      </c>
      <c r="AC830">
        <v>1489.63</v>
      </c>
      <c r="AD830">
        <v>0</v>
      </c>
      <c r="AE830">
        <v>0</v>
      </c>
      <c r="AF830">
        <v>330</v>
      </c>
      <c r="AG830">
        <v>0</v>
      </c>
      <c r="AH830">
        <v>0</v>
      </c>
      <c r="AI830">
        <v>0</v>
      </c>
      <c r="AJ830">
        <v>0</v>
      </c>
      <c r="AK830">
        <v>0</v>
      </c>
      <c r="AL830" s="5">
        <f t="shared" si="24"/>
        <v>8643.9599999999991</v>
      </c>
      <c r="AM830">
        <v>-64.400000000000006</v>
      </c>
      <c r="AN830">
        <v>-41.23</v>
      </c>
      <c r="AO830">
        <v>-509.05</v>
      </c>
      <c r="AP830" s="5">
        <f t="shared" si="25"/>
        <v>8134.9099999999989</v>
      </c>
    </row>
    <row r="831" spans="1:42" x14ac:dyDescent="0.25">
      <c r="A831">
        <v>74165</v>
      </c>
      <c r="B831" t="s">
        <v>0</v>
      </c>
      <c r="C831" t="s">
        <v>933</v>
      </c>
      <c r="D831" t="s">
        <v>934</v>
      </c>
      <c r="E831" t="s">
        <v>680</v>
      </c>
      <c r="F831" t="s">
        <v>658</v>
      </c>
      <c r="G831">
        <v>1</v>
      </c>
      <c r="H831">
        <v>0</v>
      </c>
      <c r="I831">
        <v>0</v>
      </c>
      <c r="J831">
        <v>0</v>
      </c>
      <c r="K831">
        <v>260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78.13</v>
      </c>
      <c r="W831">
        <v>0</v>
      </c>
      <c r="X831">
        <v>0</v>
      </c>
      <c r="Y831">
        <v>6850.6</v>
      </c>
      <c r="Z831">
        <v>0</v>
      </c>
      <c r="AA831">
        <v>0</v>
      </c>
      <c r="AB831">
        <v>0</v>
      </c>
      <c r="AC831">
        <v>1489.63</v>
      </c>
      <c r="AD831">
        <v>0</v>
      </c>
      <c r="AE831">
        <v>0</v>
      </c>
      <c r="AF831">
        <v>330</v>
      </c>
      <c r="AG831">
        <v>0</v>
      </c>
      <c r="AH831">
        <v>0</v>
      </c>
      <c r="AI831">
        <v>0</v>
      </c>
      <c r="AJ831">
        <v>0</v>
      </c>
      <c r="AK831">
        <v>0</v>
      </c>
      <c r="AL831" s="5">
        <f t="shared" si="24"/>
        <v>9008.36</v>
      </c>
      <c r="AM831">
        <v>-68.5</v>
      </c>
      <c r="AN831">
        <v>-47.88</v>
      </c>
      <c r="AO831">
        <v>-534.87</v>
      </c>
      <c r="AP831" s="5">
        <f t="shared" si="25"/>
        <v>8473.49</v>
      </c>
    </row>
    <row r="832" spans="1:42" x14ac:dyDescent="0.25">
      <c r="A832">
        <v>74336</v>
      </c>
      <c r="B832" t="s">
        <v>0</v>
      </c>
      <c r="C832" t="s">
        <v>935</v>
      </c>
      <c r="D832" t="s">
        <v>724</v>
      </c>
      <c r="E832" t="s">
        <v>657</v>
      </c>
      <c r="F832" t="s">
        <v>658</v>
      </c>
      <c r="G832">
        <v>1</v>
      </c>
      <c r="H832">
        <v>0</v>
      </c>
      <c r="I832">
        <v>0</v>
      </c>
      <c r="J832">
        <v>0</v>
      </c>
      <c r="K832">
        <v>260</v>
      </c>
      <c r="L832">
        <v>0</v>
      </c>
      <c r="M832">
        <v>1665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13.9</v>
      </c>
      <c r="W832">
        <v>0</v>
      </c>
      <c r="X832">
        <v>570.78</v>
      </c>
      <c r="Y832">
        <v>6636.92</v>
      </c>
      <c r="Z832">
        <v>0</v>
      </c>
      <c r="AA832">
        <v>0</v>
      </c>
      <c r="AB832">
        <v>0</v>
      </c>
      <c r="AC832">
        <v>1489.63</v>
      </c>
      <c r="AD832">
        <v>0</v>
      </c>
      <c r="AE832">
        <v>0</v>
      </c>
      <c r="AF832">
        <v>330</v>
      </c>
      <c r="AG832">
        <v>0</v>
      </c>
      <c r="AH832">
        <v>0</v>
      </c>
      <c r="AI832">
        <v>0</v>
      </c>
      <c r="AJ832">
        <v>0</v>
      </c>
      <c r="AK832">
        <v>0</v>
      </c>
      <c r="AL832" s="5">
        <f t="shared" si="24"/>
        <v>10966.23</v>
      </c>
      <c r="AM832">
        <v>-66.36</v>
      </c>
      <c r="AN832">
        <v>-62.42</v>
      </c>
      <c r="AO832">
        <v>-524.6</v>
      </c>
      <c r="AP832" s="5">
        <f t="shared" si="25"/>
        <v>10441.629999999999</v>
      </c>
    </row>
    <row r="833" spans="1:42" x14ac:dyDescent="0.25">
      <c r="A833">
        <v>74737</v>
      </c>
      <c r="B833" t="s">
        <v>0</v>
      </c>
      <c r="C833" t="s">
        <v>936</v>
      </c>
      <c r="D833" t="s">
        <v>405</v>
      </c>
      <c r="E833" t="s">
        <v>657</v>
      </c>
      <c r="F833" t="s">
        <v>658</v>
      </c>
      <c r="G833">
        <v>1</v>
      </c>
      <c r="H833">
        <v>0</v>
      </c>
      <c r="I833">
        <v>0</v>
      </c>
      <c r="J833">
        <v>0</v>
      </c>
      <c r="K833">
        <v>260</v>
      </c>
      <c r="L833">
        <v>0</v>
      </c>
      <c r="M833">
        <v>1665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11302.24</v>
      </c>
      <c r="Z833">
        <v>0</v>
      </c>
      <c r="AA833">
        <v>0</v>
      </c>
      <c r="AB833">
        <v>0</v>
      </c>
      <c r="AC833">
        <v>1489.63</v>
      </c>
      <c r="AD833">
        <v>0</v>
      </c>
      <c r="AE833">
        <v>0</v>
      </c>
      <c r="AF833">
        <v>330</v>
      </c>
      <c r="AG833">
        <v>0</v>
      </c>
      <c r="AH833">
        <v>0</v>
      </c>
      <c r="AI833">
        <v>0</v>
      </c>
      <c r="AJ833">
        <v>0</v>
      </c>
      <c r="AK833">
        <v>0</v>
      </c>
      <c r="AL833" s="5">
        <f t="shared" si="24"/>
        <v>15046.869999999999</v>
      </c>
      <c r="AM833">
        <v>-113.02</v>
      </c>
      <c r="AN833">
        <v>-643.04</v>
      </c>
      <c r="AO833">
        <v>-860.29</v>
      </c>
      <c r="AP833" s="5">
        <f t="shared" si="25"/>
        <v>14186.579999999998</v>
      </c>
    </row>
    <row r="834" spans="1:42" x14ac:dyDescent="0.25">
      <c r="A834">
        <v>74741</v>
      </c>
      <c r="B834" t="s">
        <v>0</v>
      </c>
      <c r="C834" t="s">
        <v>937</v>
      </c>
      <c r="D834" t="s">
        <v>724</v>
      </c>
      <c r="E834" t="s">
        <v>657</v>
      </c>
      <c r="F834" t="s">
        <v>658</v>
      </c>
      <c r="G834">
        <v>1</v>
      </c>
      <c r="H834">
        <v>0</v>
      </c>
      <c r="I834">
        <v>0</v>
      </c>
      <c r="J834">
        <v>0</v>
      </c>
      <c r="K834">
        <v>260</v>
      </c>
      <c r="L834">
        <v>0</v>
      </c>
      <c r="M834">
        <v>1665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75.59</v>
      </c>
      <c r="W834">
        <v>0</v>
      </c>
      <c r="X834">
        <v>535.04</v>
      </c>
      <c r="Y834">
        <v>6221.4</v>
      </c>
      <c r="Z834">
        <v>0</v>
      </c>
      <c r="AA834">
        <v>0</v>
      </c>
      <c r="AB834">
        <v>0</v>
      </c>
      <c r="AC834">
        <v>1489.63</v>
      </c>
      <c r="AD834">
        <v>0</v>
      </c>
      <c r="AE834">
        <v>0</v>
      </c>
      <c r="AF834">
        <v>330</v>
      </c>
      <c r="AG834">
        <v>0</v>
      </c>
      <c r="AH834">
        <v>0</v>
      </c>
      <c r="AI834">
        <v>0</v>
      </c>
      <c r="AJ834">
        <v>0</v>
      </c>
      <c r="AK834">
        <v>0</v>
      </c>
      <c r="AL834" s="5">
        <f t="shared" si="24"/>
        <v>10576.66</v>
      </c>
      <c r="AM834">
        <v>-62.22</v>
      </c>
      <c r="AN834">
        <v>-67.540000000000006</v>
      </c>
      <c r="AO834">
        <v>-491.76</v>
      </c>
      <c r="AP834" s="5">
        <f t="shared" si="25"/>
        <v>10084.9</v>
      </c>
    </row>
    <row r="835" spans="1:42" x14ac:dyDescent="0.25">
      <c r="A835">
        <v>74765</v>
      </c>
      <c r="B835" t="s">
        <v>0</v>
      </c>
      <c r="C835" t="s">
        <v>938</v>
      </c>
      <c r="D835" t="s">
        <v>75</v>
      </c>
      <c r="E835" t="s">
        <v>680</v>
      </c>
      <c r="F835" t="s">
        <v>658</v>
      </c>
      <c r="G835">
        <v>1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141.99</v>
      </c>
      <c r="W835">
        <v>0</v>
      </c>
      <c r="X835">
        <v>0</v>
      </c>
      <c r="Y835">
        <v>7052.04</v>
      </c>
      <c r="Z835">
        <v>0</v>
      </c>
      <c r="AA835">
        <v>0</v>
      </c>
      <c r="AB835">
        <v>0</v>
      </c>
      <c r="AC835">
        <v>1489.63</v>
      </c>
      <c r="AD835">
        <v>0</v>
      </c>
      <c r="AE835">
        <v>0</v>
      </c>
      <c r="AF835">
        <v>330</v>
      </c>
      <c r="AG835">
        <v>0</v>
      </c>
      <c r="AH835">
        <v>0</v>
      </c>
      <c r="AI835">
        <v>0</v>
      </c>
      <c r="AJ835">
        <v>0</v>
      </c>
      <c r="AK835">
        <v>0</v>
      </c>
      <c r="AL835" s="5">
        <f t="shared" ref="AL835:AL898" si="26">SUM(H835:AK835)</f>
        <v>9013.66</v>
      </c>
      <c r="AM835">
        <v>-70.52</v>
      </c>
      <c r="AO835">
        <v>-550.6</v>
      </c>
      <c r="AP835" s="5">
        <f t="shared" ref="AP835:AP898" si="27">AL835+AO835</f>
        <v>8463.06</v>
      </c>
    </row>
    <row r="836" spans="1:42" x14ac:dyDescent="0.25">
      <c r="A836">
        <v>74774</v>
      </c>
      <c r="B836" t="s">
        <v>0</v>
      </c>
      <c r="C836" t="s">
        <v>939</v>
      </c>
      <c r="D836" t="s">
        <v>724</v>
      </c>
      <c r="E836" t="s">
        <v>657</v>
      </c>
      <c r="F836" t="s">
        <v>658</v>
      </c>
      <c r="G836">
        <v>1</v>
      </c>
      <c r="H836">
        <v>0</v>
      </c>
      <c r="I836">
        <v>0</v>
      </c>
      <c r="J836">
        <v>0</v>
      </c>
      <c r="K836">
        <v>260</v>
      </c>
      <c r="L836">
        <v>0</v>
      </c>
      <c r="M836">
        <v>1665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7.75</v>
      </c>
      <c r="W836">
        <v>0</v>
      </c>
      <c r="X836">
        <v>403.37</v>
      </c>
      <c r="Y836">
        <v>7035.64</v>
      </c>
      <c r="Z836">
        <v>0</v>
      </c>
      <c r="AA836">
        <v>0</v>
      </c>
      <c r="AB836">
        <v>0</v>
      </c>
      <c r="AC836">
        <v>1489.63</v>
      </c>
      <c r="AD836">
        <v>0</v>
      </c>
      <c r="AE836">
        <v>0</v>
      </c>
      <c r="AF836">
        <v>330</v>
      </c>
      <c r="AG836">
        <v>0</v>
      </c>
      <c r="AH836">
        <v>0</v>
      </c>
      <c r="AI836">
        <v>0</v>
      </c>
      <c r="AJ836">
        <v>0</v>
      </c>
      <c r="AK836">
        <v>0</v>
      </c>
      <c r="AL836" s="5">
        <f t="shared" si="26"/>
        <v>11191.39</v>
      </c>
      <c r="AM836">
        <v>-70.36</v>
      </c>
      <c r="AN836">
        <v>-83.87</v>
      </c>
      <c r="AO836">
        <v>-549.32000000000005</v>
      </c>
      <c r="AP836" s="5">
        <f t="shared" si="27"/>
        <v>10642.07</v>
      </c>
    </row>
    <row r="837" spans="1:42" x14ac:dyDescent="0.25">
      <c r="A837">
        <v>74775</v>
      </c>
      <c r="B837" t="s">
        <v>0</v>
      </c>
      <c r="C837" t="s">
        <v>940</v>
      </c>
      <c r="D837" t="s">
        <v>724</v>
      </c>
      <c r="E837" t="s">
        <v>657</v>
      </c>
      <c r="F837" t="s">
        <v>658</v>
      </c>
      <c r="G837">
        <v>1</v>
      </c>
      <c r="H837">
        <v>0</v>
      </c>
      <c r="I837">
        <v>0</v>
      </c>
      <c r="J837">
        <v>0</v>
      </c>
      <c r="K837">
        <v>260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18.53</v>
      </c>
      <c r="W837">
        <v>0</v>
      </c>
      <c r="X837">
        <v>394.94</v>
      </c>
      <c r="Y837">
        <v>6888.4</v>
      </c>
      <c r="Z837">
        <v>0</v>
      </c>
      <c r="AA837">
        <v>0</v>
      </c>
      <c r="AB837">
        <v>0</v>
      </c>
      <c r="AC837">
        <v>1489.63</v>
      </c>
      <c r="AD837">
        <v>0</v>
      </c>
      <c r="AE837">
        <v>0</v>
      </c>
      <c r="AF837">
        <v>330</v>
      </c>
      <c r="AG837">
        <v>0</v>
      </c>
      <c r="AH837">
        <v>0</v>
      </c>
      <c r="AI837">
        <v>0</v>
      </c>
      <c r="AJ837">
        <v>0</v>
      </c>
      <c r="AK837">
        <v>0</v>
      </c>
      <c r="AL837" s="5">
        <f t="shared" si="26"/>
        <v>9381.5</v>
      </c>
      <c r="AM837">
        <v>-68.88</v>
      </c>
      <c r="AN837">
        <v>-63.24</v>
      </c>
      <c r="AO837">
        <v>-537.82000000000005</v>
      </c>
      <c r="AP837" s="5">
        <f t="shared" si="27"/>
        <v>8843.68</v>
      </c>
    </row>
    <row r="838" spans="1:42" x14ac:dyDescent="0.25">
      <c r="A838">
        <v>74776</v>
      </c>
      <c r="B838" t="s">
        <v>0</v>
      </c>
      <c r="C838" t="s">
        <v>941</v>
      </c>
      <c r="D838" t="s">
        <v>724</v>
      </c>
      <c r="E838" t="s">
        <v>657</v>
      </c>
      <c r="F838" t="s">
        <v>658</v>
      </c>
      <c r="G838">
        <v>1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1665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122.26</v>
      </c>
      <c r="W838">
        <v>0</v>
      </c>
      <c r="X838">
        <v>0</v>
      </c>
      <c r="Y838">
        <v>7035.64</v>
      </c>
      <c r="Z838">
        <v>0</v>
      </c>
      <c r="AA838">
        <v>0</v>
      </c>
      <c r="AB838">
        <v>0</v>
      </c>
      <c r="AC838">
        <v>1489.63</v>
      </c>
      <c r="AD838">
        <v>0</v>
      </c>
      <c r="AE838">
        <v>0</v>
      </c>
      <c r="AF838">
        <v>330</v>
      </c>
      <c r="AG838">
        <v>0</v>
      </c>
      <c r="AH838">
        <v>0</v>
      </c>
      <c r="AI838">
        <v>0</v>
      </c>
      <c r="AJ838">
        <v>0</v>
      </c>
      <c r="AK838">
        <v>0</v>
      </c>
      <c r="AL838" s="5">
        <f t="shared" si="26"/>
        <v>10642.529999999999</v>
      </c>
      <c r="AM838">
        <v>-70.36</v>
      </c>
      <c r="AN838">
        <v>-11.83</v>
      </c>
      <c r="AO838">
        <v>-549.32000000000005</v>
      </c>
      <c r="AP838" s="5">
        <f t="shared" si="27"/>
        <v>10093.209999999999</v>
      </c>
    </row>
    <row r="839" spans="1:42" x14ac:dyDescent="0.25">
      <c r="A839">
        <v>74797</v>
      </c>
      <c r="B839" t="s">
        <v>0</v>
      </c>
      <c r="C839" t="s">
        <v>942</v>
      </c>
      <c r="D839" t="s">
        <v>41</v>
      </c>
      <c r="E839" t="s">
        <v>663</v>
      </c>
      <c r="F839" t="s">
        <v>658</v>
      </c>
      <c r="G839">
        <v>1</v>
      </c>
      <c r="H839">
        <v>0</v>
      </c>
      <c r="I839">
        <v>0</v>
      </c>
      <c r="J839">
        <v>0</v>
      </c>
      <c r="K839">
        <v>260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8200.6</v>
      </c>
      <c r="Z839">
        <v>0</v>
      </c>
      <c r="AA839">
        <v>0</v>
      </c>
      <c r="AB839">
        <v>0</v>
      </c>
      <c r="AC839">
        <v>1489.63</v>
      </c>
      <c r="AD839">
        <v>0</v>
      </c>
      <c r="AE839">
        <v>0</v>
      </c>
      <c r="AF839">
        <v>330</v>
      </c>
      <c r="AG839">
        <v>0</v>
      </c>
      <c r="AH839">
        <v>0</v>
      </c>
      <c r="AI839">
        <v>0</v>
      </c>
      <c r="AJ839">
        <v>0</v>
      </c>
      <c r="AK839">
        <v>0</v>
      </c>
      <c r="AL839" s="5">
        <f t="shared" si="26"/>
        <v>10280.23</v>
      </c>
      <c r="AM839">
        <v>-82</v>
      </c>
      <c r="AN839">
        <v>-163.71</v>
      </c>
      <c r="AO839">
        <v>-640.28</v>
      </c>
      <c r="AP839" s="5">
        <f t="shared" si="27"/>
        <v>9639.9499999999989</v>
      </c>
    </row>
    <row r="840" spans="1:42" x14ac:dyDescent="0.25">
      <c r="A840">
        <v>74798</v>
      </c>
      <c r="B840" t="s">
        <v>0</v>
      </c>
      <c r="C840" t="s">
        <v>943</v>
      </c>
      <c r="D840" t="s">
        <v>41</v>
      </c>
      <c r="E840" t="s">
        <v>663</v>
      </c>
      <c r="F840" t="s">
        <v>658</v>
      </c>
      <c r="G840">
        <v>1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161.44</v>
      </c>
      <c r="W840">
        <v>0</v>
      </c>
      <c r="X840">
        <v>0</v>
      </c>
      <c r="Y840">
        <v>6378.76</v>
      </c>
      <c r="Z840">
        <v>0</v>
      </c>
      <c r="AA840">
        <v>0</v>
      </c>
      <c r="AB840">
        <v>0</v>
      </c>
      <c r="AC840">
        <v>1489.63</v>
      </c>
      <c r="AD840">
        <v>0</v>
      </c>
      <c r="AE840">
        <v>0</v>
      </c>
      <c r="AF840">
        <v>330</v>
      </c>
      <c r="AG840">
        <v>0</v>
      </c>
      <c r="AH840">
        <v>0</v>
      </c>
      <c r="AI840">
        <v>0</v>
      </c>
      <c r="AJ840">
        <v>0</v>
      </c>
      <c r="AK840">
        <v>0</v>
      </c>
      <c r="AL840" s="5">
        <f t="shared" si="26"/>
        <v>8359.83</v>
      </c>
      <c r="AM840">
        <v>-63.78</v>
      </c>
      <c r="AO840">
        <v>-504.2</v>
      </c>
      <c r="AP840" s="5">
        <f t="shared" si="27"/>
        <v>7855.63</v>
      </c>
    </row>
    <row r="841" spans="1:42" x14ac:dyDescent="0.25">
      <c r="A841">
        <v>74800</v>
      </c>
      <c r="B841" t="s">
        <v>0</v>
      </c>
      <c r="C841" t="s">
        <v>944</v>
      </c>
      <c r="D841" t="s">
        <v>724</v>
      </c>
      <c r="E841" t="s">
        <v>657</v>
      </c>
      <c r="F841" t="s">
        <v>658</v>
      </c>
      <c r="G841">
        <v>1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1665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65.400000000000006</v>
      </c>
      <c r="W841">
        <v>0</v>
      </c>
      <c r="X841">
        <v>403.37</v>
      </c>
      <c r="Y841">
        <v>7035.64</v>
      </c>
      <c r="Z841">
        <v>0</v>
      </c>
      <c r="AA841">
        <v>0</v>
      </c>
      <c r="AB841">
        <v>0</v>
      </c>
      <c r="AC841">
        <v>1489.63</v>
      </c>
      <c r="AD841">
        <v>0</v>
      </c>
      <c r="AE841">
        <v>0</v>
      </c>
      <c r="AF841">
        <v>330</v>
      </c>
      <c r="AG841">
        <v>0</v>
      </c>
      <c r="AH841">
        <v>0</v>
      </c>
      <c r="AI841">
        <v>0</v>
      </c>
      <c r="AJ841">
        <v>0</v>
      </c>
      <c r="AK841">
        <v>0</v>
      </c>
      <c r="AL841" s="5">
        <f t="shared" si="26"/>
        <v>10989.04</v>
      </c>
      <c r="AM841">
        <v>-70.36</v>
      </c>
      <c r="AN841">
        <v>-11.83</v>
      </c>
      <c r="AO841">
        <v>-549.32000000000005</v>
      </c>
      <c r="AP841" s="5">
        <f t="shared" si="27"/>
        <v>10439.720000000001</v>
      </c>
    </row>
    <row r="842" spans="1:42" x14ac:dyDescent="0.25">
      <c r="A842">
        <v>74821</v>
      </c>
      <c r="B842" t="s">
        <v>0</v>
      </c>
      <c r="C842" t="s">
        <v>945</v>
      </c>
      <c r="D842" t="s">
        <v>41</v>
      </c>
      <c r="E842" t="s">
        <v>663</v>
      </c>
      <c r="F842" t="s">
        <v>658</v>
      </c>
      <c r="G842">
        <v>1</v>
      </c>
      <c r="H842">
        <v>0</v>
      </c>
      <c r="I842">
        <v>0</v>
      </c>
      <c r="J842">
        <v>0</v>
      </c>
      <c r="K842">
        <v>260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7926.96</v>
      </c>
      <c r="Z842">
        <v>0</v>
      </c>
      <c r="AA842">
        <v>0</v>
      </c>
      <c r="AB842">
        <v>0</v>
      </c>
      <c r="AC842">
        <v>1489.63</v>
      </c>
      <c r="AD842">
        <v>0</v>
      </c>
      <c r="AE842">
        <v>0</v>
      </c>
      <c r="AF842">
        <v>330</v>
      </c>
      <c r="AG842">
        <v>0</v>
      </c>
      <c r="AH842">
        <v>0</v>
      </c>
      <c r="AI842">
        <v>0</v>
      </c>
      <c r="AJ842">
        <v>0</v>
      </c>
      <c r="AK842">
        <v>0</v>
      </c>
      <c r="AL842" s="5">
        <f t="shared" si="26"/>
        <v>10006.59</v>
      </c>
      <c r="AM842">
        <v>-79.260000000000005</v>
      </c>
      <c r="AN842">
        <v>-134.5</v>
      </c>
      <c r="AO842">
        <v>-618.91</v>
      </c>
      <c r="AP842" s="5">
        <f t="shared" si="27"/>
        <v>9387.68</v>
      </c>
    </row>
    <row r="843" spans="1:42" x14ac:dyDescent="0.25">
      <c r="A843">
        <v>74838</v>
      </c>
      <c r="B843" t="s">
        <v>0</v>
      </c>
      <c r="C843" t="s">
        <v>946</v>
      </c>
      <c r="D843" t="s">
        <v>49</v>
      </c>
      <c r="E843" t="s">
        <v>701</v>
      </c>
      <c r="F843" t="s">
        <v>658</v>
      </c>
      <c r="G843">
        <v>1</v>
      </c>
      <c r="H843">
        <v>0</v>
      </c>
      <c r="I843">
        <v>0</v>
      </c>
      <c r="J843">
        <v>0</v>
      </c>
      <c r="K843">
        <v>260</v>
      </c>
      <c r="L843">
        <v>19000</v>
      </c>
      <c r="M843">
        <v>1665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9589.0400000000009</v>
      </c>
      <c r="Z843">
        <v>0</v>
      </c>
      <c r="AA843">
        <v>0</v>
      </c>
      <c r="AB843">
        <v>0</v>
      </c>
      <c r="AC843">
        <v>1489.63</v>
      </c>
      <c r="AD843">
        <v>0</v>
      </c>
      <c r="AE843">
        <v>0</v>
      </c>
      <c r="AF843">
        <v>330</v>
      </c>
      <c r="AG843">
        <v>0</v>
      </c>
      <c r="AH843">
        <v>0</v>
      </c>
      <c r="AI843">
        <v>0</v>
      </c>
      <c r="AJ843">
        <v>0</v>
      </c>
      <c r="AK843">
        <v>0</v>
      </c>
      <c r="AL843" s="5">
        <f t="shared" si="26"/>
        <v>32333.670000000002</v>
      </c>
      <c r="AM843">
        <v>-95.9</v>
      </c>
      <c r="AN843">
        <v>-472.17</v>
      </c>
      <c r="AO843">
        <v>-748.69</v>
      </c>
      <c r="AP843" s="5">
        <f t="shared" si="27"/>
        <v>31584.980000000003</v>
      </c>
    </row>
    <row r="844" spans="1:42" x14ac:dyDescent="0.25">
      <c r="A844">
        <v>75112</v>
      </c>
      <c r="B844" t="s">
        <v>0</v>
      </c>
      <c r="C844" t="s">
        <v>947</v>
      </c>
      <c r="D844" t="s">
        <v>41</v>
      </c>
      <c r="E844" t="s">
        <v>657</v>
      </c>
      <c r="F844" t="s">
        <v>658</v>
      </c>
      <c r="G844">
        <v>1</v>
      </c>
      <c r="H844">
        <v>0</v>
      </c>
      <c r="I844">
        <v>0</v>
      </c>
      <c r="J844">
        <v>0</v>
      </c>
      <c r="K844">
        <v>260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11838.56</v>
      </c>
      <c r="Z844">
        <v>0</v>
      </c>
      <c r="AA844">
        <v>0</v>
      </c>
      <c r="AB844">
        <v>0</v>
      </c>
      <c r="AC844">
        <v>1489.63</v>
      </c>
      <c r="AD844">
        <v>0</v>
      </c>
      <c r="AE844">
        <v>0</v>
      </c>
      <c r="AF844">
        <v>330</v>
      </c>
      <c r="AG844">
        <v>0</v>
      </c>
      <c r="AH844">
        <v>0</v>
      </c>
      <c r="AI844">
        <v>0</v>
      </c>
      <c r="AJ844">
        <v>0</v>
      </c>
      <c r="AK844">
        <v>0</v>
      </c>
      <c r="AL844" s="5">
        <f t="shared" si="26"/>
        <v>13918.189999999999</v>
      </c>
      <c r="AM844">
        <v>-118.38</v>
      </c>
      <c r="AN844">
        <v>-742.2</v>
      </c>
      <c r="AO844">
        <v>-901.11</v>
      </c>
      <c r="AP844" s="5">
        <f t="shared" si="27"/>
        <v>13017.079999999998</v>
      </c>
    </row>
    <row r="845" spans="1:42" x14ac:dyDescent="0.25">
      <c r="A845">
        <v>75215</v>
      </c>
      <c r="B845" t="s">
        <v>0</v>
      </c>
      <c r="C845" t="s">
        <v>948</v>
      </c>
      <c r="D845" t="s">
        <v>724</v>
      </c>
      <c r="E845" t="s">
        <v>657</v>
      </c>
      <c r="F845" t="s">
        <v>658</v>
      </c>
      <c r="G845">
        <v>1</v>
      </c>
      <c r="H845">
        <v>0</v>
      </c>
      <c r="I845">
        <v>0</v>
      </c>
      <c r="J845">
        <v>0</v>
      </c>
      <c r="K845">
        <v>260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7937.8</v>
      </c>
      <c r="Z845">
        <v>0</v>
      </c>
      <c r="AA845">
        <v>0</v>
      </c>
      <c r="AB845">
        <v>0</v>
      </c>
      <c r="AC845">
        <v>1489.63</v>
      </c>
      <c r="AD845">
        <v>0</v>
      </c>
      <c r="AE845">
        <v>0</v>
      </c>
      <c r="AF845">
        <v>330</v>
      </c>
      <c r="AG845">
        <v>0</v>
      </c>
      <c r="AH845">
        <v>0</v>
      </c>
      <c r="AI845">
        <v>0</v>
      </c>
      <c r="AJ845">
        <v>0</v>
      </c>
      <c r="AK845">
        <v>0</v>
      </c>
      <c r="AL845" s="5">
        <f t="shared" si="26"/>
        <v>10017.43</v>
      </c>
      <c r="AM845">
        <v>-79.38</v>
      </c>
      <c r="AN845">
        <v>-135.66</v>
      </c>
      <c r="AO845">
        <v>-619.75</v>
      </c>
      <c r="AP845" s="5">
        <f t="shared" si="27"/>
        <v>9397.68</v>
      </c>
    </row>
    <row r="846" spans="1:42" x14ac:dyDescent="0.25">
      <c r="A846">
        <v>75242</v>
      </c>
      <c r="B846" t="s">
        <v>0</v>
      </c>
      <c r="C846" t="s">
        <v>949</v>
      </c>
      <c r="D846" t="s">
        <v>41</v>
      </c>
      <c r="E846" t="s">
        <v>663</v>
      </c>
      <c r="F846" t="s">
        <v>658</v>
      </c>
      <c r="G846">
        <v>1</v>
      </c>
      <c r="H846">
        <v>0</v>
      </c>
      <c r="I846">
        <v>0</v>
      </c>
      <c r="J846">
        <v>0</v>
      </c>
      <c r="K846">
        <v>260</v>
      </c>
      <c r="L846">
        <v>0</v>
      </c>
      <c r="M846">
        <v>1665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8192.2000000000007</v>
      </c>
      <c r="Z846">
        <v>0</v>
      </c>
      <c r="AA846">
        <v>0</v>
      </c>
      <c r="AB846">
        <v>0</v>
      </c>
      <c r="AC846">
        <v>1489.63</v>
      </c>
      <c r="AD846">
        <v>0</v>
      </c>
      <c r="AE846">
        <v>0</v>
      </c>
      <c r="AF846">
        <v>330</v>
      </c>
      <c r="AG846">
        <v>0</v>
      </c>
      <c r="AH846">
        <v>0</v>
      </c>
      <c r="AI846">
        <v>0</v>
      </c>
      <c r="AJ846">
        <v>0</v>
      </c>
      <c r="AK846">
        <v>0</v>
      </c>
      <c r="AL846" s="5">
        <f t="shared" si="26"/>
        <v>11936.830000000002</v>
      </c>
      <c r="AM846">
        <v>-81.92</v>
      </c>
      <c r="AN846">
        <v>-162.81</v>
      </c>
      <c r="AO846">
        <v>-639.62</v>
      </c>
      <c r="AP846" s="5">
        <f t="shared" si="27"/>
        <v>11297.210000000001</v>
      </c>
    </row>
    <row r="847" spans="1:42" x14ac:dyDescent="0.25">
      <c r="A847">
        <v>75244</v>
      </c>
      <c r="B847" t="s">
        <v>0</v>
      </c>
      <c r="C847" t="s">
        <v>950</v>
      </c>
      <c r="D847" t="s">
        <v>705</v>
      </c>
      <c r="E847" t="s">
        <v>663</v>
      </c>
      <c r="F847" t="s">
        <v>658</v>
      </c>
      <c r="G847">
        <v>1</v>
      </c>
      <c r="H847">
        <v>0</v>
      </c>
      <c r="I847">
        <v>0</v>
      </c>
      <c r="J847">
        <v>0</v>
      </c>
      <c r="K847">
        <v>260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7960.2</v>
      </c>
      <c r="Z847">
        <v>0</v>
      </c>
      <c r="AA847">
        <v>0</v>
      </c>
      <c r="AB847">
        <v>0</v>
      </c>
      <c r="AC847">
        <v>1489.63</v>
      </c>
      <c r="AD847">
        <v>0</v>
      </c>
      <c r="AE847">
        <v>0</v>
      </c>
      <c r="AF847">
        <v>330</v>
      </c>
      <c r="AG847">
        <v>0</v>
      </c>
      <c r="AH847">
        <v>0</v>
      </c>
      <c r="AI847">
        <v>0</v>
      </c>
      <c r="AJ847">
        <v>0</v>
      </c>
      <c r="AK847">
        <v>0</v>
      </c>
      <c r="AL847" s="5">
        <f t="shared" si="26"/>
        <v>10039.830000000002</v>
      </c>
      <c r="AM847">
        <v>-79.599999999999994</v>
      </c>
      <c r="AN847">
        <v>-138.05000000000001</v>
      </c>
      <c r="AO847">
        <v>-621.51</v>
      </c>
      <c r="AP847" s="5">
        <f t="shared" si="27"/>
        <v>9418.3200000000015</v>
      </c>
    </row>
    <row r="848" spans="1:42" x14ac:dyDescent="0.25">
      <c r="A848">
        <v>75273</v>
      </c>
      <c r="B848" t="s">
        <v>0</v>
      </c>
      <c r="C848" t="s">
        <v>951</v>
      </c>
      <c r="D848" t="s">
        <v>724</v>
      </c>
      <c r="E848" t="s">
        <v>657</v>
      </c>
      <c r="F848" t="s">
        <v>658</v>
      </c>
      <c r="G848">
        <v>1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123.65</v>
      </c>
      <c r="W848">
        <v>0</v>
      </c>
      <c r="X848">
        <v>0</v>
      </c>
      <c r="Y848">
        <v>7014.88</v>
      </c>
      <c r="Z848">
        <v>0</v>
      </c>
      <c r="AA848">
        <v>0</v>
      </c>
      <c r="AB848">
        <v>0</v>
      </c>
      <c r="AC848">
        <v>1489.63</v>
      </c>
      <c r="AD848">
        <v>0</v>
      </c>
      <c r="AE848">
        <v>0</v>
      </c>
      <c r="AF848">
        <v>330</v>
      </c>
      <c r="AG848">
        <v>0</v>
      </c>
      <c r="AH848">
        <v>0</v>
      </c>
      <c r="AI848">
        <v>0</v>
      </c>
      <c r="AJ848">
        <v>0</v>
      </c>
      <c r="AK848">
        <v>0</v>
      </c>
      <c r="AL848" s="5">
        <f t="shared" si="26"/>
        <v>8958.16</v>
      </c>
      <c r="AM848">
        <v>-70.14</v>
      </c>
      <c r="AN848">
        <v>-11</v>
      </c>
      <c r="AO848">
        <v>-547.70000000000005</v>
      </c>
      <c r="AP848" s="5">
        <f t="shared" si="27"/>
        <v>8410.4599999999991</v>
      </c>
    </row>
    <row r="849" spans="1:42" x14ac:dyDescent="0.25">
      <c r="A849">
        <v>75742</v>
      </c>
      <c r="B849" t="s">
        <v>0</v>
      </c>
      <c r="C849" t="s">
        <v>952</v>
      </c>
      <c r="D849" t="s">
        <v>705</v>
      </c>
      <c r="E849" t="s">
        <v>663</v>
      </c>
      <c r="F849" t="s">
        <v>658</v>
      </c>
      <c r="G849">
        <v>1</v>
      </c>
      <c r="H849">
        <v>0</v>
      </c>
      <c r="I849">
        <v>0</v>
      </c>
      <c r="J849">
        <v>0</v>
      </c>
      <c r="K849">
        <v>260</v>
      </c>
      <c r="L849">
        <v>0</v>
      </c>
      <c r="M849">
        <v>1665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7960.2</v>
      </c>
      <c r="Z849">
        <v>0</v>
      </c>
      <c r="AA849">
        <v>0</v>
      </c>
      <c r="AB849">
        <v>0</v>
      </c>
      <c r="AC849">
        <v>1489.63</v>
      </c>
      <c r="AD849">
        <v>0</v>
      </c>
      <c r="AE849">
        <v>0</v>
      </c>
      <c r="AF849">
        <v>330</v>
      </c>
      <c r="AG849">
        <v>0</v>
      </c>
      <c r="AH849">
        <v>0</v>
      </c>
      <c r="AI849">
        <v>0</v>
      </c>
      <c r="AJ849">
        <v>0</v>
      </c>
      <c r="AK849">
        <v>0</v>
      </c>
      <c r="AL849" s="5">
        <f t="shared" si="26"/>
        <v>11704.830000000002</v>
      </c>
      <c r="AM849">
        <v>-79.599999999999994</v>
      </c>
      <c r="AN849">
        <v>-138.05000000000001</v>
      </c>
      <c r="AO849">
        <v>-621.51</v>
      </c>
      <c r="AP849" s="5">
        <f t="shared" si="27"/>
        <v>11083.320000000002</v>
      </c>
    </row>
    <row r="850" spans="1:42" x14ac:dyDescent="0.25">
      <c r="A850">
        <v>75919</v>
      </c>
      <c r="B850" t="s">
        <v>0</v>
      </c>
      <c r="C850" t="s">
        <v>953</v>
      </c>
      <c r="D850" t="s">
        <v>168</v>
      </c>
      <c r="E850" t="s">
        <v>701</v>
      </c>
      <c r="F850" t="s">
        <v>658</v>
      </c>
      <c r="G850">
        <v>1</v>
      </c>
      <c r="H850">
        <v>0</v>
      </c>
      <c r="I850">
        <v>0</v>
      </c>
      <c r="J850">
        <v>0</v>
      </c>
      <c r="K850">
        <v>260</v>
      </c>
      <c r="L850">
        <v>0</v>
      </c>
      <c r="M850">
        <v>1665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12266.56</v>
      </c>
      <c r="Z850">
        <v>0</v>
      </c>
      <c r="AA850">
        <v>0</v>
      </c>
      <c r="AB850">
        <v>0</v>
      </c>
      <c r="AC850">
        <v>1489.63</v>
      </c>
      <c r="AD850">
        <v>0</v>
      </c>
      <c r="AE850">
        <v>0</v>
      </c>
      <c r="AF850">
        <v>330</v>
      </c>
      <c r="AG850">
        <v>0</v>
      </c>
      <c r="AH850">
        <v>0</v>
      </c>
      <c r="AI850">
        <v>0</v>
      </c>
      <c r="AJ850">
        <v>0</v>
      </c>
      <c r="AK850">
        <v>0</v>
      </c>
      <c r="AL850" s="5">
        <f t="shared" si="26"/>
        <v>16011.189999999999</v>
      </c>
      <c r="AM850">
        <v>-122.66</v>
      </c>
      <c r="AN850">
        <v>-1015.53</v>
      </c>
      <c r="AO850">
        <v>-933.69</v>
      </c>
      <c r="AP850" s="5">
        <f t="shared" si="27"/>
        <v>15077.499999999998</v>
      </c>
    </row>
    <row r="851" spans="1:42" x14ac:dyDescent="0.25">
      <c r="A851">
        <v>76135</v>
      </c>
      <c r="B851" t="s">
        <v>0</v>
      </c>
      <c r="C851" t="s">
        <v>954</v>
      </c>
      <c r="D851" t="s">
        <v>41</v>
      </c>
      <c r="E851" t="s">
        <v>657</v>
      </c>
      <c r="F851" t="s">
        <v>658</v>
      </c>
      <c r="G851">
        <v>1</v>
      </c>
      <c r="H851">
        <v>0</v>
      </c>
      <c r="I851">
        <v>0</v>
      </c>
      <c r="J851">
        <v>0</v>
      </c>
      <c r="K851">
        <v>260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8200.6</v>
      </c>
      <c r="Z851">
        <v>0</v>
      </c>
      <c r="AA851">
        <v>0</v>
      </c>
      <c r="AB851">
        <v>0</v>
      </c>
      <c r="AC851">
        <v>1489.63</v>
      </c>
      <c r="AD851">
        <v>0</v>
      </c>
      <c r="AE851">
        <v>0</v>
      </c>
      <c r="AF851">
        <v>330</v>
      </c>
      <c r="AG851">
        <v>0</v>
      </c>
      <c r="AH851">
        <v>0</v>
      </c>
      <c r="AI851">
        <v>0</v>
      </c>
      <c r="AJ851">
        <v>0</v>
      </c>
      <c r="AK851">
        <v>0</v>
      </c>
      <c r="AL851" s="5">
        <f t="shared" si="26"/>
        <v>10280.23</v>
      </c>
      <c r="AM851">
        <v>-82</v>
      </c>
      <c r="AN851">
        <v>-163.71</v>
      </c>
      <c r="AO851">
        <v>-640.28</v>
      </c>
      <c r="AP851" s="5">
        <f t="shared" si="27"/>
        <v>9639.9499999999989</v>
      </c>
    </row>
    <row r="852" spans="1:42" x14ac:dyDescent="0.25">
      <c r="A852">
        <v>76178</v>
      </c>
      <c r="B852" t="s">
        <v>0</v>
      </c>
      <c r="C852" t="s">
        <v>955</v>
      </c>
      <c r="D852" t="s">
        <v>41</v>
      </c>
      <c r="E852" t="s">
        <v>657</v>
      </c>
      <c r="F852" t="s">
        <v>658</v>
      </c>
      <c r="G852">
        <v>1</v>
      </c>
      <c r="H852">
        <v>0</v>
      </c>
      <c r="I852">
        <v>0</v>
      </c>
      <c r="J852">
        <v>0</v>
      </c>
      <c r="K852">
        <v>260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9731.44</v>
      </c>
      <c r="Z852">
        <v>0</v>
      </c>
      <c r="AA852">
        <v>0</v>
      </c>
      <c r="AB852">
        <v>0</v>
      </c>
      <c r="AC852">
        <v>1489.63</v>
      </c>
      <c r="AD852">
        <v>0</v>
      </c>
      <c r="AE852">
        <v>0</v>
      </c>
      <c r="AF852">
        <v>330</v>
      </c>
      <c r="AG852">
        <v>0</v>
      </c>
      <c r="AH852">
        <v>0</v>
      </c>
      <c r="AI852">
        <v>0</v>
      </c>
      <c r="AJ852">
        <v>0</v>
      </c>
      <c r="AK852">
        <v>0</v>
      </c>
      <c r="AL852" s="5">
        <f t="shared" si="26"/>
        <v>11811.07</v>
      </c>
      <c r="AM852">
        <v>-97.32</v>
      </c>
      <c r="AN852">
        <v>-454.74</v>
      </c>
      <c r="AO852">
        <v>-759.8</v>
      </c>
      <c r="AP852" s="5">
        <f t="shared" si="27"/>
        <v>11051.27</v>
      </c>
    </row>
    <row r="853" spans="1:42" x14ac:dyDescent="0.25">
      <c r="A853">
        <v>76288</v>
      </c>
      <c r="B853" t="s">
        <v>0</v>
      </c>
      <c r="C853" t="s">
        <v>956</v>
      </c>
      <c r="D853" t="s">
        <v>724</v>
      </c>
      <c r="E853" t="s">
        <v>657</v>
      </c>
      <c r="F853" t="s">
        <v>658</v>
      </c>
      <c r="G853">
        <v>1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673.04</v>
      </c>
      <c r="Y853">
        <v>11739.08</v>
      </c>
      <c r="Z853">
        <v>0</v>
      </c>
      <c r="AA853">
        <v>0</v>
      </c>
      <c r="AB853">
        <v>0</v>
      </c>
      <c r="AC853">
        <v>1489.63</v>
      </c>
      <c r="AD853">
        <v>0</v>
      </c>
      <c r="AE853">
        <v>0</v>
      </c>
      <c r="AF853">
        <v>330</v>
      </c>
      <c r="AG853">
        <v>0</v>
      </c>
      <c r="AH853">
        <v>0</v>
      </c>
      <c r="AI853">
        <v>0</v>
      </c>
      <c r="AJ853">
        <v>0</v>
      </c>
      <c r="AK853">
        <v>0</v>
      </c>
      <c r="AL853" s="5">
        <f t="shared" si="26"/>
        <v>14231.75</v>
      </c>
      <c r="AM853">
        <v>-117.4</v>
      </c>
      <c r="AN853">
        <v>-1026.6199999999999</v>
      </c>
      <c r="AO853">
        <v>-893.54</v>
      </c>
      <c r="AP853" s="5">
        <f t="shared" si="27"/>
        <v>13338.21</v>
      </c>
    </row>
    <row r="854" spans="1:42" x14ac:dyDescent="0.25">
      <c r="A854">
        <v>76473</v>
      </c>
      <c r="B854" t="s">
        <v>0</v>
      </c>
      <c r="C854" t="s">
        <v>957</v>
      </c>
      <c r="D854" t="s">
        <v>958</v>
      </c>
      <c r="E854" t="s">
        <v>680</v>
      </c>
      <c r="F854" t="s">
        <v>658</v>
      </c>
      <c r="G854">
        <v>1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209.07</v>
      </c>
      <c r="W854">
        <v>0</v>
      </c>
      <c r="X854">
        <v>0</v>
      </c>
      <c r="Y854">
        <v>6104.72</v>
      </c>
      <c r="Z854">
        <v>0</v>
      </c>
      <c r="AA854">
        <v>0</v>
      </c>
      <c r="AB854">
        <v>0</v>
      </c>
      <c r="AC854">
        <v>1489.63</v>
      </c>
      <c r="AD854">
        <v>0</v>
      </c>
      <c r="AE854">
        <v>0</v>
      </c>
      <c r="AF854">
        <v>330</v>
      </c>
      <c r="AG854">
        <v>0</v>
      </c>
      <c r="AH854">
        <v>0</v>
      </c>
      <c r="AI854">
        <v>0</v>
      </c>
      <c r="AJ854">
        <v>0</v>
      </c>
      <c r="AK854">
        <v>0</v>
      </c>
      <c r="AL854" s="5">
        <f t="shared" si="26"/>
        <v>8133.42</v>
      </c>
      <c r="AM854">
        <v>-61.04</v>
      </c>
      <c r="AO854">
        <v>-482.53</v>
      </c>
      <c r="AP854" s="5">
        <f t="shared" si="27"/>
        <v>7650.89</v>
      </c>
    </row>
    <row r="855" spans="1:42" x14ac:dyDescent="0.25">
      <c r="A855">
        <v>80058</v>
      </c>
      <c r="B855" t="s">
        <v>0</v>
      </c>
      <c r="C855" t="s">
        <v>959</v>
      </c>
      <c r="D855" t="s">
        <v>85</v>
      </c>
      <c r="E855" t="s">
        <v>668</v>
      </c>
      <c r="F855" t="s">
        <v>658</v>
      </c>
      <c r="G855" t="s">
        <v>5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75000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 s="5">
        <f t="shared" si="26"/>
        <v>75000</v>
      </c>
      <c r="AM855">
        <v>0</v>
      </c>
      <c r="AN855">
        <v>-7570.9</v>
      </c>
      <c r="AO855">
        <v>-5250</v>
      </c>
      <c r="AP855" s="5">
        <f t="shared" si="27"/>
        <v>69750</v>
      </c>
    </row>
    <row r="856" spans="1:42" x14ac:dyDescent="0.25">
      <c r="A856">
        <v>80149</v>
      </c>
      <c r="B856" t="s">
        <v>0</v>
      </c>
      <c r="C856" t="s">
        <v>960</v>
      </c>
      <c r="D856" t="s">
        <v>961</v>
      </c>
      <c r="E856" t="s">
        <v>688</v>
      </c>
      <c r="F856" t="s">
        <v>658</v>
      </c>
      <c r="G856" t="s">
        <v>5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50000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 s="5">
        <f t="shared" si="26"/>
        <v>50000</v>
      </c>
      <c r="AM856">
        <v>0</v>
      </c>
      <c r="AN856">
        <v>-4322.25</v>
      </c>
      <c r="AO856">
        <v>-3500</v>
      </c>
      <c r="AP856" s="5">
        <f t="shared" si="27"/>
        <v>46500</v>
      </c>
    </row>
    <row r="857" spans="1:42" x14ac:dyDescent="0.25">
      <c r="A857">
        <v>80150</v>
      </c>
      <c r="B857" t="s">
        <v>0</v>
      </c>
      <c r="C857" t="s">
        <v>962</v>
      </c>
      <c r="D857" t="s">
        <v>96</v>
      </c>
      <c r="E857" t="s">
        <v>666</v>
      </c>
      <c r="F857" t="s">
        <v>658</v>
      </c>
      <c r="G857" t="s">
        <v>5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50960.12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 s="5">
        <f t="shared" si="26"/>
        <v>50960.12</v>
      </c>
      <c r="AM857">
        <v>0</v>
      </c>
      <c r="AN857">
        <v>-4435.1499999999996</v>
      </c>
      <c r="AO857">
        <v>-3567.2</v>
      </c>
      <c r="AP857" s="5">
        <f t="shared" si="27"/>
        <v>47392.920000000006</v>
      </c>
    </row>
    <row r="858" spans="1:42" x14ac:dyDescent="0.25">
      <c r="A858">
        <v>80151</v>
      </c>
      <c r="B858" t="s">
        <v>0</v>
      </c>
      <c r="C858" t="s">
        <v>963</v>
      </c>
      <c r="D858" t="s">
        <v>85</v>
      </c>
      <c r="E858" t="s">
        <v>688</v>
      </c>
      <c r="F858" t="s">
        <v>658</v>
      </c>
      <c r="G858" t="s">
        <v>5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75000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 s="5">
        <f t="shared" si="26"/>
        <v>75000</v>
      </c>
      <c r="AM858">
        <v>0</v>
      </c>
      <c r="AN858">
        <v>-7570.9</v>
      </c>
      <c r="AO858">
        <v>-5250</v>
      </c>
      <c r="AP858" s="5">
        <f t="shared" si="27"/>
        <v>69750</v>
      </c>
    </row>
    <row r="859" spans="1:42" x14ac:dyDescent="0.25">
      <c r="A859">
        <v>80152</v>
      </c>
      <c r="B859" t="s">
        <v>0</v>
      </c>
      <c r="C859" t="s">
        <v>964</v>
      </c>
      <c r="D859" t="s">
        <v>96</v>
      </c>
      <c r="E859" t="s">
        <v>668</v>
      </c>
      <c r="F859" t="s">
        <v>658</v>
      </c>
      <c r="G859" t="s">
        <v>5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50000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 s="5">
        <f t="shared" si="26"/>
        <v>50000</v>
      </c>
      <c r="AM859">
        <v>0</v>
      </c>
      <c r="AN859">
        <v>-4322.25</v>
      </c>
      <c r="AO859">
        <v>-3500</v>
      </c>
      <c r="AP859" s="5">
        <f t="shared" si="27"/>
        <v>46500</v>
      </c>
    </row>
    <row r="860" spans="1:42" x14ac:dyDescent="0.25">
      <c r="A860">
        <v>80155</v>
      </c>
      <c r="B860" t="s">
        <v>0</v>
      </c>
      <c r="C860" t="s">
        <v>965</v>
      </c>
      <c r="D860" t="s">
        <v>44</v>
      </c>
      <c r="E860" t="s">
        <v>663</v>
      </c>
      <c r="F860" t="s">
        <v>658</v>
      </c>
      <c r="G860" t="s">
        <v>5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25000.2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 s="5">
        <f t="shared" si="26"/>
        <v>25000.2</v>
      </c>
      <c r="AM860">
        <v>0</v>
      </c>
      <c r="AN860">
        <v>-1560.9</v>
      </c>
      <c r="AO860">
        <v>-1750.02</v>
      </c>
      <c r="AP860" s="5">
        <f t="shared" si="27"/>
        <v>23250.18</v>
      </c>
    </row>
    <row r="861" spans="1:42" x14ac:dyDescent="0.25">
      <c r="A861">
        <v>80180</v>
      </c>
      <c r="B861" t="s">
        <v>0</v>
      </c>
      <c r="C861" t="s">
        <v>966</v>
      </c>
      <c r="D861" t="s">
        <v>41</v>
      </c>
      <c r="E861" t="s">
        <v>701</v>
      </c>
      <c r="F861" t="s">
        <v>658</v>
      </c>
      <c r="G861" t="s">
        <v>5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20000.099999999999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 s="5">
        <f t="shared" si="26"/>
        <v>20000.099999999999</v>
      </c>
      <c r="AM861">
        <v>0</v>
      </c>
      <c r="AN861">
        <v>-1037.17</v>
      </c>
      <c r="AO861">
        <v>-1400</v>
      </c>
      <c r="AP861" s="5">
        <f t="shared" si="27"/>
        <v>18600.099999999999</v>
      </c>
    </row>
    <row r="862" spans="1:42" x14ac:dyDescent="0.25">
      <c r="A862">
        <v>80190</v>
      </c>
      <c r="B862" t="s">
        <v>0</v>
      </c>
      <c r="C862" t="s">
        <v>967</v>
      </c>
      <c r="D862" t="s">
        <v>96</v>
      </c>
      <c r="E862" t="s">
        <v>657</v>
      </c>
      <c r="F862" t="s">
        <v>658</v>
      </c>
      <c r="G862" t="s">
        <v>5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35000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 s="5">
        <f t="shared" si="26"/>
        <v>35000</v>
      </c>
      <c r="AM862">
        <v>0</v>
      </c>
      <c r="AN862">
        <v>-2628.88</v>
      </c>
      <c r="AO862">
        <v>-2450</v>
      </c>
      <c r="AP862" s="5">
        <f t="shared" si="27"/>
        <v>32550</v>
      </c>
    </row>
    <row r="863" spans="1:42" x14ac:dyDescent="0.25">
      <c r="A863">
        <v>80191</v>
      </c>
      <c r="B863" t="s">
        <v>0</v>
      </c>
      <c r="C863" t="s">
        <v>968</v>
      </c>
      <c r="D863" t="s">
        <v>96</v>
      </c>
      <c r="E863" t="s">
        <v>680</v>
      </c>
      <c r="F863" t="s">
        <v>658</v>
      </c>
      <c r="G863" t="s">
        <v>5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55878.32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 s="5">
        <f t="shared" si="26"/>
        <v>55878.32</v>
      </c>
      <c r="AM863">
        <v>0</v>
      </c>
      <c r="AN863">
        <v>-5013.53</v>
      </c>
      <c r="AO863">
        <v>-3911.48</v>
      </c>
      <c r="AP863" s="5">
        <f t="shared" si="27"/>
        <v>51966.84</v>
      </c>
    </row>
    <row r="864" spans="1:42" x14ac:dyDescent="0.25">
      <c r="A864">
        <v>80258</v>
      </c>
      <c r="B864" t="s">
        <v>0</v>
      </c>
      <c r="C864" t="s">
        <v>969</v>
      </c>
      <c r="D864" t="s">
        <v>96</v>
      </c>
      <c r="E864" t="s">
        <v>688</v>
      </c>
      <c r="F864" t="s">
        <v>658</v>
      </c>
      <c r="G864" t="s">
        <v>5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60000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 s="5">
        <f t="shared" si="26"/>
        <v>60000</v>
      </c>
      <c r="AM864">
        <v>0</v>
      </c>
      <c r="AN864">
        <v>-5498.25</v>
      </c>
      <c r="AO864">
        <v>-4200</v>
      </c>
      <c r="AP864" s="5">
        <f t="shared" si="27"/>
        <v>55800</v>
      </c>
    </row>
    <row r="865" spans="1:42" x14ac:dyDescent="0.25">
      <c r="A865">
        <v>80407</v>
      </c>
      <c r="B865" t="s">
        <v>0</v>
      </c>
      <c r="C865" t="s">
        <v>970</v>
      </c>
      <c r="D865" t="s">
        <v>762</v>
      </c>
      <c r="E865" t="s">
        <v>663</v>
      </c>
      <c r="F865" t="s">
        <v>658</v>
      </c>
      <c r="G865" t="s">
        <v>5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30000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 s="5">
        <f t="shared" si="26"/>
        <v>30000</v>
      </c>
      <c r="AM865">
        <v>0</v>
      </c>
      <c r="AN865">
        <v>-2094.88</v>
      </c>
      <c r="AO865">
        <v>-2100</v>
      </c>
      <c r="AP865" s="5">
        <f t="shared" si="27"/>
        <v>27900</v>
      </c>
    </row>
    <row r="866" spans="1:42" x14ac:dyDescent="0.25">
      <c r="A866">
        <v>80472</v>
      </c>
      <c r="B866" t="s">
        <v>0</v>
      </c>
      <c r="C866" t="s">
        <v>971</v>
      </c>
      <c r="D866" t="s">
        <v>41</v>
      </c>
      <c r="E866" t="s">
        <v>666</v>
      </c>
      <c r="F866" t="s">
        <v>658</v>
      </c>
      <c r="G866" t="s">
        <v>5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6000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 s="5">
        <f t="shared" si="26"/>
        <v>6000</v>
      </c>
      <c r="AM866">
        <v>0</v>
      </c>
      <c r="AN866">
        <v>-73.650000000000006</v>
      </c>
      <c r="AO866">
        <v>-420</v>
      </c>
      <c r="AP866" s="5">
        <f t="shared" si="27"/>
        <v>5580</v>
      </c>
    </row>
    <row r="867" spans="1:42" x14ac:dyDescent="0.25">
      <c r="A867">
        <v>80486</v>
      </c>
      <c r="B867" t="s">
        <v>0</v>
      </c>
      <c r="C867" t="s">
        <v>972</v>
      </c>
      <c r="D867" t="s">
        <v>96</v>
      </c>
      <c r="E867" t="s">
        <v>701</v>
      </c>
      <c r="F867" t="s">
        <v>658</v>
      </c>
      <c r="G867" t="s">
        <v>5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35000.120000000003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 s="5">
        <f t="shared" si="26"/>
        <v>35000.120000000003</v>
      </c>
      <c r="AM867">
        <v>0</v>
      </c>
      <c r="AN867">
        <v>-2628.89</v>
      </c>
      <c r="AO867">
        <v>-2450</v>
      </c>
      <c r="AP867" s="5">
        <f t="shared" si="27"/>
        <v>32550.120000000003</v>
      </c>
    </row>
    <row r="868" spans="1:42" x14ac:dyDescent="0.25">
      <c r="A868">
        <v>80581</v>
      </c>
      <c r="B868" t="s">
        <v>0</v>
      </c>
      <c r="C868" t="s">
        <v>973</v>
      </c>
      <c r="D868" t="s">
        <v>724</v>
      </c>
      <c r="E868" t="s">
        <v>657</v>
      </c>
      <c r="F868" t="s">
        <v>658</v>
      </c>
      <c r="G868">
        <v>1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153.43</v>
      </c>
      <c r="W868">
        <v>0</v>
      </c>
      <c r="X868">
        <v>0</v>
      </c>
      <c r="Y868">
        <v>6239.64</v>
      </c>
      <c r="Z868">
        <v>0</v>
      </c>
      <c r="AA868">
        <v>0</v>
      </c>
      <c r="AB868">
        <v>0</v>
      </c>
      <c r="AC868">
        <v>1489.63</v>
      </c>
      <c r="AD868">
        <v>0</v>
      </c>
      <c r="AE868">
        <v>0</v>
      </c>
      <c r="AF868">
        <v>330</v>
      </c>
      <c r="AG868">
        <v>0</v>
      </c>
      <c r="AH868">
        <v>0</v>
      </c>
      <c r="AI868">
        <v>0</v>
      </c>
      <c r="AJ868">
        <v>0</v>
      </c>
      <c r="AK868">
        <v>0</v>
      </c>
      <c r="AL868" s="5">
        <f t="shared" si="26"/>
        <v>8212.7000000000007</v>
      </c>
      <c r="AM868">
        <v>-62.4</v>
      </c>
      <c r="AO868">
        <v>-493.2</v>
      </c>
      <c r="AP868" s="5">
        <f t="shared" si="27"/>
        <v>7719.5000000000009</v>
      </c>
    </row>
    <row r="869" spans="1:42" x14ac:dyDescent="0.25">
      <c r="A869">
        <v>80633</v>
      </c>
      <c r="B869" t="s">
        <v>0</v>
      </c>
      <c r="C869" t="s">
        <v>974</v>
      </c>
      <c r="D869" t="s">
        <v>776</v>
      </c>
      <c r="E869" t="s">
        <v>680</v>
      </c>
      <c r="F869" t="s">
        <v>658</v>
      </c>
      <c r="G869">
        <v>1</v>
      </c>
      <c r="H869">
        <v>0</v>
      </c>
      <c r="I869">
        <v>0</v>
      </c>
      <c r="J869">
        <v>0</v>
      </c>
      <c r="K869">
        <v>260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9377</v>
      </c>
      <c r="Z869">
        <v>2752.76</v>
      </c>
      <c r="AA869">
        <v>0</v>
      </c>
      <c r="AB869">
        <v>0</v>
      </c>
      <c r="AC869">
        <v>1489.63</v>
      </c>
      <c r="AD869">
        <v>0</v>
      </c>
      <c r="AE869">
        <v>0</v>
      </c>
      <c r="AF869">
        <v>330</v>
      </c>
      <c r="AG869">
        <v>0</v>
      </c>
      <c r="AH869">
        <v>0</v>
      </c>
      <c r="AI869">
        <v>0</v>
      </c>
      <c r="AJ869">
        <v>0</v>
      </c>
      <c r="AK869">
        <v>0</v>
      </c>
      <c r="AL869" s="5">
        <f t="shared" si="26"/>
        <v>14209.39</v>
      </c>
      <c r="AM869">
        <v>-93.76</v>
      </c>
      <c r="AN869">
        <v>-344.06</v>
      </c>
      <c r="AO869">
        <v>-913.7</v>
      </c>
      <c r="AP869" s="5">
        <f t="shared" si="27"/>
        <v>13295.689999999999</v>
      </c>
    </row>
    <row r="870" spans="1:42" x14ac:dyDescent="0.25">
      <c r="A870">
        <v>80641</v>
      </c>
      <c r="B870" t="s">
        <v>0</v>
      </c>
      <c r="C870" t="s">
        <v>975</v>
      </c>
      <c r="D870" t="s">
        <v>41</v>
      </c>
      <c r="E870" t="s">
        <v>657</v>
      </c>
      <c r="F870" t="s">
        <v>658</v>
      </c>
      <c r="G870">
        <v>1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16258.44</v>
      </c>
      <c r="Z870">
        <v>0</v>
      </c>
      <c r="AA870">
        <v>0</v>
      </c>
      <c r="AB870">
        <v>0</v>
      </c>
      <c r="AC870">
        <v>1489.63</v>
      </c>
      <c r="AD870">
        <v>0</v>
      </c>
      <c r="AE870">
        <v>0</v>
      </c>
      <c r="AF870">
        <v>330</v>
      </c>
      <c r="AG870">
        <v>0</v>
      </c>
      <c r="AH870">
        <v>0</v>
      </c>
      <c r="AI870">
        <v>0</v>
      </c>
      <c r="AJ870">
        <v>0</v>
      </c>
      <c r="AK870">
        <v>0</v>
      </c>
      <c r="AL870" s="5">
        <f t="shared" si="26"/>
        <v>18078.07</v>
      </c>
      <c r="AM870">
        <v>-162.58000000000001</v>
      </c>
      <c r="AN870">
        <v>-1573.58</v>
      </c>
      <c r="AO870">
        <v>-1237.54</v>
      </c>
      <c r="AP870" s="5">
        <f t="shared" si="27"/>
        <v>16840.53</v>
      </c>
    </row>
    <row r="871" spans="1:42" x14ac:dyDescent="0.25">
      <c r="A871">
        <v>80773</v>
      </c>
      <c r="B871" t="s">
        <v>0</v>
      </c>
      <c r="C871" t="s">
        <v>976</v>
      </c>
      <c r="D871" t="s">
        <v>41</v>
      </c>
      <c r="E871" t="s">
        <v>977</v>
      </c>
      <c r="F871" t="s">
        <v>658</v>
      </c>
      <c r="G871" t="s">
        <v>5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20000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 s="5">
        <f t="shared" si="26"/>
        <v>20000</v>
      </c>
      <c r="AM871">
        <v>0</v>
      </c>
      <c r="AN871">
        <v>-1037.1600000000001</v>
      </c>
      <c r="AO871">
        <v>-1400</v>
      </c>
      <c r="AP871" s="5">
        <f t="shared" si="27"/>
        <v>18600</v>
      </c>
    </row>
    <row r="872" spans="1:42" x14ac:dyDescent="0.25">
      <c r="A872">
        <v>80804</v>
      </c>
      <c r="B872" t="s">
        <v>0</v>
      </c>
      <c r="C872" t="s">
        <v>978</v>
      </c>
      <c r="D872" t="s">
        <v>776</v>
      </c>
      <c r="E872" t="s">
        <v>680</v>
      </c>
      <c r="F872" t="s">
        <v>658</v>
      </c>
      <c r="G872">
        <v>1</v>
      </c>
      <c r="H872">
        <v>0</v>
      </c>
      <c r="I872">
        <v>0</v>
      </c>
      <c r="J872">
        <v>0</v>
      </c>
      <c r="K872">
        <v>260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10811.36</v>
      </c>
      <c r="Z872">
        <v>0</v>
      </c>
      <c r="AA872">
        <v>0</v>
      </c>
      <c r="AB872">
        <v>0</v>
      </c>
      <c r="AC872">
        <v>1489.63</v>
      </c>
      <c r="AD872">
        <v>0</v>
      </c>
      <c r="AE872">
        <v>0</v>
      </c>
      <c r="AF872">
        <v>330</v>
      </c>
      <c r="AG872">
        <v>0</v>
      </c>
      <c r="AH872">
        <v>0</v>
      </c>
      <c r="AI872">
        <v>0</v>
      </c>
      <c r="AJ872">
        <v>0</v>
      </c>
      <c r="AK872">
        <v>0</v>
      </c>
      <c r="AL872" s="5">
        <f t="shared" si="26"/>
        <v>12890.990000000002</v>
      </c>
      <c r="AM872">
        <v>-108.12</v>
      </c>
      <c r="AN872">
        <v>-585.16999999999996</v>
      </c>
      <c r="AO872">
        <v>-822.93</v>
      </c>
      <c r="AP872" s="5">
        <f t="shared" si="27"/>
        <v>12068.060000000001</v>
      </c>
    </row>
    <row r="873" spans="1:42" x14ac:dyDescent="0.25">
      <c r="A873">
        <v>80806</v>
      </c>
      <c r="B873" t="s">
        <v>0</v>
      </c>
      <c r="C873" t="s">
        <v>979</v>
      </c>
      <c r="D873" t="s">
        <v>289</v>
      </c>
      <c r="E873" t="s">
        <v>701</v>
      </c>
      <c r="F873" t="s">
        <v>658</v>
      </c>
      <c r="G873" t="s">
        <v>5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25000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 s="5">
        <f t="shared" si="26"/>
        <v>25000</v>
      </c>
      <c r="AM873">
        <v>0</v>
      </c>
      <c r="AN873">
        <v>-1560.88</v>
      </c>
      <c r="AO873">
        <v>-1750</v>
      </c>
      <c r="AP873" s="5">
        <f t="shared" si="27"/>
        <v>23250</v>
      </c>
    </row>
    <row r="874" spans="1:42" x14ac:dyDescent="0.25">
      <c r="A874">
        <v>80808</v>
      </c>
      <c r="B874" t="s">
        <v>0</v>
      </c>
      <c r="C874" t="s">
        <v>980</v>
      </c>
      <c r="D874" t="s">
        <v>252</v>
      </c>
      <c r="E874" t="s">
        <v>680</v>
      </c>
      <c r="F874" t="s">
        <v>658</v>
      </c>
      <c r="G874" t="s">
        <v>5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278.76</v>
      </c>
      <c r="W874">
        <v>0</v>
      </c>
      <c r="X874">
        <v>0</v>
      </c>
      <c r="Y874">
        <v>5032.2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 s="5">
        <f t="shared" si="26"/>
        <v>5310.96</v>
      </c>
      <c r="AM874">
        <v>0</v>
      </c>
      <c r="AO874">
        <v>-352.26</v>
      </c>
      <c r="AP874" s="5">
        <f t="shared" si="27"/>
        <v>4958.7</v>
      </c>
    </row>
    <row r="875" spans="1:42" x14ac:dyDescent="0.25">
      <c r="A875">
        <v>80811</v>
      </c>
      <c r="B875" t="s">
        <v>0</v>
      </c>
      <c r="C875" t="s">
        <v>981</v>
      </c>
      <c r="D875" t="s">
        <v>49</v>
      </c>
      <c r="E875" t="s">
        <v>680</v>
      </c>
      <c r="F875" t="s">
        <v>658</v>
      </c>
      <c r="G875">
        <v>1</v>
      </c>
      <c r="H875">
        <v>0</v>
      </c>
      <c r="I875">
        <v>0</v>
      </c>
      <c r="J875">
        <v>0</v>
      </c>
      <c r="K875">
        <v>260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78.13</v>
      </c>
      <c r="W875">
        <v>0</v>
      </c>
      <c r="X875">
        <v>0</v>
      </c>
      <c r="Y875">
        <v>6850.6</v>
      </c>
      <c r="Z875">
        <v>0</v>
      </c>
      <c r="AA875">
        <v>0</v>
      </c>
      <c r="AB875">
        <v>0</v>
      </c>
      <c r="AC875">
        <v>1489.63</v>
      </c>
      <c r="AD875">
        <v>0</v>
      </c>
      <c r="AE875">
        <v>0</v>
      </c>
      <c r="AF875">
        <v>330</v>
      </c>
      <c r="AG875">
        <v>0</v>
      </c>
      <c r="AH875">
        <v>0</v>
      </c>
      <c r="AI875">
        <v>0</v>
      </c>
      <c r="AJ875">
        <v>0</v>
      </c>
      <c r="AK875">
        <v>0</v>
      </c>
      <c r="AL875" s="5">
        <f t="shared" si="26"/>
        <v>9008.36</v>
      </c>
      <c r="AM875">
        <v>-68.5</v>
      </c>
      <c r="AN875">
        <v>-47.88</v>
      </c>
      <c r="AO875">
        <v>-534.87</v>
      </c>
      <c r="AP875" s="5">
        <f t="shared" si="27"/>
        <v>8473.49</v>
      </c>
    </row>
    <row r="876" spans="1:42" x14ac:dyDescent="0.25">
      <c r="A876">
        <v>80814</v>
      </c>
      <c r="B876" t="s">
        <v>0</v>
      </c>
      <c r="C876" t="s">
        <v>982</v>
      </c>
      <c r="D876" t="s">
        <v>958</v>
      </c>
      <c r="E876" t="s">
        <v>680</v>
      </c>
      <c r="F876" t="s">
        <v>658</v>
      </c>
      <c r="G876">
        <v>1</v>
      </c>
      <c r="H876">
        <v>0</v>
      </c>
      <c r="I876">
        <v>0</v>
      </c>
      <c r="J876">
        <v>0</v>
      </c>
      <c r="K876">
        <v>260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8.26</v>
      </c>
      <c r="W876">
        <v>0</v>
      </c>
      <c r="X876">
        <v>750.5</v>
      </c>
      <c r="Y876">
        <v>6545</v>
      </c>
      <c r="Z876">
        <v>0</v>
      </c>
      <c r="AA876">
        <v>0</v>
      </c>
      <c r="AB876">
        <v>0</v>
      </c>
      <c r="AC876">
        <v>1489.63</v>
      </c>
      <c r="AD876">
        <v>0</v>
      </c>
      <c r="AE876">
        <v>0</v>
      </c>
      <c r="AF876">
        <v>330</v>
      </c>
      <c r="AG876">
        <v>0</v>
      </c>
      <c r="AH876">
        <v>0</v>
      </c>
      <c r="AI876">
        <v>0</v>
      </c>
      <c r="AJ876">
        <v>0</v>
      </c>
      <c r="AK876">
        <v>0</v>
      </c>
      <c r="AL876" s="5">
        <f t="shared" si="26"/>
        <v>9383.39</v>
      </c>
      <c r="AM876">
        <v>-65.44</v>
      </c>
      <c r="AN876">
        <v>-71.13</v>
      </c>
      <c r="AO876">
        <v>-517.33000000000004</v>
      </c>
      <c r="AP876" s="5">
        <f t="shared" si="27"/>
        <v>8866.06</v>
      </c>
    </row>
    <row r="877" spans="1:42" x14ac:dyDescent="0.25">
      <c r="A877">
        <v>80850</v>
      </c>
      <c r="B877" t="s">
        <v>0</v>
      </c>
      <c r="C877" t="s">
        <v>983</v>
      </c>
      <c r="D877" t="s">
        <v>96</v>
      </c>
      <c r="E877" t="s">
        <v>663</v>
      </c>
      <c r="F877" t="s">
        <v>658</v>
      </c>
      <c r="G877" t="s">
        <v>5</v>
      </c>
      <c r="H877">
        <v>0</v>
      </c>
      <c r="I877">
        <v>15000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30000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 s="5">
        <f t="shared" si="26"/>
        <v>45000</v>
      </c>
      <c r="AM877">
        <v>0</v>
      </c>
      <c r="AN877">
        <v>-2094.88</v>
      </c>
      <c r="AO877">
        <v>-2100</v>
      </c>
      <c r="AP877" s="5">
        <f t="shared" si="27"/>
        <v>42900</v>
      </c>
    </row>
    <row r="878" spans="1:42" x14ac:dyDescent="0.25">
      <c r="A878">
        <v>80881</v>
      </c>
      <c r="B878" t="s">
        <v>0</v>
      </c>
      <c r="C878" t="s">
        <v>984</v>
      </c>
      <c r="D878" t="s">
        <v>96</v>
      </c>
      <c r="E878" t="s">
        <v>663</v>
      </c>
      <c r="F878" t="s">
        <v>658</v>
      </c>
      <c r="G878" t="s">
        <v>5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40000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 s="5">
        <f t="shared" si="26"/>
        <v>40000</v>
      </c>
      <c r="AM878">
        <v>0</v>
      </c>
      <c r="AN878">
        <v>-3162.88</v>
      </c>
      <c r="AO878">
        <v>-2800</v>
      </c>
      <c r="AP878" s="5">
        <f t="shared" si="27"/>
        <v>37200</v>
      </c>
    </row>
    <row r="879" spans="1:42" x14ac:dyDescent="0.25">
      <c r="A879">
        <v>80890</v>
      </c>
      <c r="B879" t="s">
        <v>0</v>
      </c>
      <c r="C879" t="s">
        <v>985</v>
      </c>
      <c r="D879" t="s">
        <v>934</v>
      </c>
      <c r="E879" t="s">
        <v>680</v>
      </c>
      <c r="F879" t="s">
        <v>658</v>
      </c>
      <c r="G879">
        <v>1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211.24</v>
      </c>
      <c r="W879">
        <v>0</v>
      </c>
      <c r="X879">
        <v>0</v>
      </c>
      <c r="Y879">
        <v>5290.56</v>
      </c>
      <c r="Z879">
        <v>13.48</v>
      </c>
      <c r="AA879">
        <v>0</v>
      </c>
      <c r="AB879">
        <v>0</v>
      </c>
      <c r="AC879">
        <v>1489.63</v>
      </c>
      <c r="AD879">
        <v>0</v>
      </c>
      <c r="AE879">
        <v>0</v>
      </c>
      <c r="AF879">
        <v>330</v>
      </c>
      <c r="AG879">
        <v>0</v>
      </c>
      <c r="AH879">
        <v>0</v>
      </c>
      <c r="AI879">
        <v>0</v>
      </c>
      <c r="AJ879">
        <v>0</v>
      </c>
      <c r="AK879">
        <v>0</v>
      </c>
      <c r="AL879" s="5">
        <f t="shared" si="26"/>
        <v>7334.91</v>
      </c>
      <c r="AM879">
        <v>-52.9</v>
      </c>
      <c r="AO879">
        <v>-424.12</v>
      </c>
      <c r="AP879" s="5">
        <f t="shared" si="27"/>
        <v>6910.79</v>
      </c>
    </row>
    <row r="880" spans="1:42" x14ac:dyDescent="0.25">
      <c r="A880">
        <v>80892</v>
      </c>
      <c r="B880" t="s">
        <v>0</v>
      </c>
      <c r="C880" t="s">
        <v>986</v>
      </c>
      <c r="D880" t="s">
        <v>252</v>
      </c>
      <c r="E880" t="s">
        <v>680</v>
      </c>
      <c r="F880" t="s">
        <v>658</v>
      </c>
      <c r="G880" t="s">
        <v>5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268.02999999999997</v>
      </c>
      <c r="W880">
        <v>0</v>
      </c>
      <c r="X880">
        <v>0</v>
      </c>
      <c r="Y880">
        <v>5032.2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 s="5">
        <f t="shared" si="26"/>
        <v>5300.23</v>
      </c>
      <c r="AM880">
        <v>0</v>
      </c>
      <c r="AO880">
        <v>-352.26</v>
      </c>
      <c r="AP880" s="5">
        <f t="shared" si="27"/>
        <v>4947.9699999999993</v>
      </c>
    </row>
    <row r="881" spans="1:42" x14ac:dyDescent="0.25">
      <c r="A881">
        <v>80906</v>
      </c>
      <c r="B881" t="s">
        <v>0</v>
      </c>
      <c r="C881" t="s">
        <v>987</v>
      </c>
      <c r="D881" t="s">
        <v>96</v>
      </c>
      <c r="E881" t="s">
        <v>663</v>
      </c>
      <c r="F881" t="s">
        <v>658</v>
      </c>
      <c r="G881" t="s">
        <v>5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10000.200000000001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 s="5">
        <f t="shared" si="26"/>
        <v>10000.200000000001</v>
      </c>
      <c r="AM881">
        <v>0</v>
      </c>
      <c r="AN881">
        <v>-8.2799999999999994</v>
      </c>
      <c r="AO881">
        <v>-700.02</v>
      </c>
      <c r="AP881" s="5">
        <f t="shared" si="27"/>
        <v>9300.18</v>
      </c>
    </row>
    <row r="882" spans="1:42" x14ac:dyDescent="0.25">
      <c r="A882">
        <v>80907</v>
      </c>
      <c r="B882" t="s">
        <v>0</v>
      </c>
      <c r="C882" t="s">
        <v>988</v>
      </c>
      <c r="D882" t="s">
        <v>252</v>
      </c>
      <c r="E882" t="s">
        <v>680</v>
      </c>
      <c r="F882" t="s">
        <v>658</v>
      </c>
      <c r="G882" t="s">
        <v>5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268.02999999999997</v>
      </c>
      <c r="W882">
        <v>0</v>
      </c>
      <c r="X882">
        <v>0</v>
      </c>
      <c r="Y882">
        <v>5032.2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 s="5">
        <f t="shared" si="26"/>
        <v>5300.23</v>
      </c>
      <c r="AM882">
        <v>0</v>
      </c>
      <c r="AO882">
        <v>-352.26</v>
      </c>
      <c r="AP882" s="5">
        <f t="shared" si="27"/>
        <v>4947.9699999999993</v>
      </c>
    </row>
    <row r="883" spans="1:42" x14ac:dyDescent="0.25">
      <c r="A883">
        <v>80914</v>
      </c>
      <c r="B883" t="s">
        <v>0</v>
      </c>
      <c r="C883" t="s">
        <v>989</v>
      </c>
      <c r="D883" t="s">
        <v>41</v>
      </c>
      <c r="E883" t="s">
        <v>680</v>
      </c>
      <c r="F883" t="s">
        <v>658</v>
      </c>
      <c r="G883">
        <v>1</v>
      </c>
      <c r="H883">
        <v>0</v>
      </c>
      <c r="I883">
        <v>0</v>
      </c>
      <c r="J883">
        <v>0</v>
      </c>
      <c r="K883">
        <v>260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11151.4</v>
      </c>
      <c r="Z883">
        <v>0</v>
      </c>
      <c r="AA883">
        <v>0</v>
      </c>
      <c r="AB883">
        <v>0</v>
      </c>
      <c r="AC883">
        <v>1489.63</v>
      </c>
      <c r="AD883">
        <v>0</v>
      </c>
      <c r="AE883">
        <v>0</v>
      </c>
      <c r="AF883">
        <v>330</v>
      </c>
      <c r="AG883">
        <v>0</v>
      </c>
      <c r="AH883">
        <v>0</v>
      </c>
      <c r="AI883">
        <v>0</v>
      </c>
      <c r="AJ883">
        <v>0</v>
      </c>
      <c r="AK883">
        <v>0</v>
      </c>
      <c r="AL883" s="5">
        <f t="shared" si="26"/>
        <v>13231.029999999999</v>
      </c>
      <c r="AM883">
        <v>-111.52</v>
      </c>
      <c r="AN883">
        <v>-625.25</v>
      </c>
      <c r="AO883">
        <v>-848.81</v>
      </c>
      <c r="AP883" s="5">
        <f t="shared" si="27"/>
        <v>12382.22</v>
      </c>
    </row>
    <row r="884" spans="1:42" x14ac:dyDescent="0.25">
      <c r="A884">
        <v>80996</v>
      </c>
      <c r="B884" t="s">
        <v>0</v>
      </c>
      <c r="C884" t="s">
        <v>990</v>
      </c>
      <c r="D884" t="s">
        <v>958</v>
      </c>
      <c r="E884" t="s">
        <v>680</v>
      </c>
      <c r="F884" t="s">
        <v>658</v>
      </c>
      <c r="G884">
        <v>1</v>
      </c>
      <c r="H884">
        <v>0</v>
      </c>
      <c r="I884">
        <v>0</v>
      </c>
      <c r="J884">
        <v>0</v>
      </c>
      <c r="K884">
        <v>260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126.33</v>
      </c>
      <c r="W884">
        <v>0</v>
      </c>
      <c r="X884">
        <v>664.8</v>
      </c>
      <c r="Y884">
        <v>5797.68</v>
      </c>
      <c r="Z884">
        <v>0</v>
      </c>
      <c r="AA884">
        <v>0</v>
      </c>
      <c r="AB884">
        <v>0</v>
      </c>
      <c r="AC884">
        <v>1489.63</v>
      </c>
      <c r="AD884">
        <v>0</v>
      </c>
      <c r="AE884">
        <v>0</v>
      </c>
      <c r="AF884">
        <v>330</v>
      </c>
      <c r="AG884">
        <v>0</v>
      </c>
      <c r="AH884">
        <v>0</v>
      </c>
      <c r="AI884">
        <v>0</v>
      </c>
      <c r="AJ884">
        <v>0</v>
      </c>
      <c r="AK884">
        <v>0</v>
      </c>
      <c r="AL884" s="5">
        <f t="shared" si="26"/>
        <v>8668.44</v>
      </c>
      <c r="AM884">
        <v>-57.98</v>
      </c>
      <c r="AN884">
        <v>-20.52</v>
      </c>
      <c r="AO884">
        <v>-458.27</v>
      </c>
      <c r="AP884" s="5">
        <f t="shared" si="27"/>
        <v>8210.17</v>
      </c>
    </row>
    <row r="885" spans="1:42" x14ac:dyDescent="0.25">
      <c r="A885">
        <v>81001</v>
      </c>
      <c r="B885" t="s">
        <v>0</v>
      </c>
      <c r="C885" t="s">
        <v>991</v>
      </c>
      <c r="D885" t="s">
        <v>41</v>
      </c>
      <c r="E885" t="s">
        <v>663</v>
      </c>
      <c r="F885" t="s">
        <v>658</v>
      </c>
      <c r="G885">
        <v>1</v>
      </c>
      <c r="H885">
        <v>0</v>
      </c>
      <c r="I885">
        <v>0</v>
      </c>
      <c r="J885">
        <v>0</v>
      </c>
      <c r="K885">
        <v>260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8204.76</v>
      </c>
      <c r="Z885">
        <v>0</v>
      </c>
      <c r="AA885">
        <v>0</v>
      </c>
      <c r="AB885">
        <v>0</v>
      </c>
      <c r="AC885">
        <v>1489.63</v>
      </c>
      <c r="AD885">
        <v>0</v>
      </c>
      <c r="AE885">
        <v>0</v>
      </c>
      <c r="AF885">
        <v>330</v>
      </c>
      <c r="AG885">
        <v>0</v>
      </c>
      <c r="AH885">
        <v>0</v>
      </c>
      <c r="AI885">
        <v>0</v>
      </c>
      <c r="AJ885">
        <v>0</v>
      </c>
      <c r="AK885">
        <v>0</v>
      </c>
      <c r="AL885" s="5">
        <f t="shared" si="26"/>
        <v>10284.39</v>
      </c>
      <c r="AM885">
        <v>-82.04</v>
      </c>
      <c r="AN885">
        <v>-164.15</v>
      </c>
      <c r="AO885">
        <v>-640.61</v>
      </c>
      <c r="AP885" s="5">
        <f t="shared" si="27"/>
        <v>9643.7799999999988</v>
      </c>
    </row>
    <row r="886" spans="1:42" x14ac:dyDescent="0.25">
      <c r="A886">
        <v>81005</v>
      </c>
      <c r="B886" t="s">
        <v>0</v>
      </c>
      <c r="C886" t="s">
        <v>992</v>
      </c>
      <c r="D886" t="s">
        <v>41</v>
      </c>
      <c r="E886" t="s">
        <v>680</v>
      </c>
      <c r="F886" t="s">
        <v>658</v>
      </c>
      <c r="G886">
        <v>1</v>
      </c>
      <c r="H886">
        <v>0</v>
      </c>
      <c r="I886">
        <v>0</v>
      </c>
      <c r="J886">
        <v>0</v>
      </c>
      <c r="K886">
        <v>260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9277.84</v>
      </c>
      <c r="Z886">
        <v>0</v>
      </c>
      <c r="AA886">
        <v>0</v>
      </c>
      <c r="AB886">
        <v>0</v>
      </c>
      <c r="AC886">
        <v>1489.63</v>
      </c>
      <c r="AD886">
        <v>0</v>
      </c>
      <c r="AE886">
        <v>0</v>
      </c>
      <c r="AF886">
        <v>330</v>
      </c>
      <c r="AG886">
        <v>0</v>
      </c>
      <c r="AH886">
        <v>0</v>
      </c>
      <c r="AI886">
        <v>0</v>
      </c>
      <c r="AJ886">
        <v>0</v>
      </c>
      <c r="AK886">
        <v>0</v>
      </c>
      <c r="AL886" s="5">
        <f t="shared" si="26"/>
        <v>11357.470000000001</v>
      </c>
      <c r="AM886">
        <v>-92.78</v>
      </c>
      <c r="AN886">
        <v>-326.86</v>
      </c>
      <c r="AO886">
        <v>-724.38</v>
      </c>
      <c r="AP886" s="5">
        <f t="shared" si="27"/>
        <v>10633.090000000002</v>
      </c>
    </row>
    <row r="887" spans="1:42" x14ac:dyDescent="0.25">
      <c r="A887">
        <v>81009</v>
      </c>
      <c r="B887" t="s">
        <v>0</v>
      </c>
      <c r="C887" t="s">
        <v>993</v>
      </c>
      <c r="D887" t="s">
        <v>724</v>
      </c>
      <c r="E887" t="s">
        <v>657</v>
      </c>
      <c r="F887" t="s">
        <v>658</v>
      </c>
      <c r="G887">
        <v>1</v>
      </c>
      <c r="H887">
        <v>0</v>
      </c>
      <c r="I887">
        <v>0</v>
      </c>
      <c r="J887">
        <v>0</v>
      </c>
      <c r="K887">
        <v>260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143.79</v>
      </c>
      <c r="W887">
        <v>0</v>
      </c>
      <c r="X887">
        <v>0</v>
      </c>
      <c r="Y887">
        <v>6065.76</v>
      </c>
      <c r="Z887">
        <v>0</v>
      </c>
      <c r="AA887">
        <v>0</v>
      </c>
      <c r="AB887">
        <v>0</v>
      </c>
      <c r="AC887">
        <v>1489.63</v>
      </c>
      <c r="AD887">
        <v>0</v>
      </c>
      <c r="AE887">
        <v>0</v>
      </c>
      <c r="AF887">
        <v>330</v>
      </c>
      <c r="AG887">
        <v>0</v>
      </c>
      <c r="AH887">
        <v>0</v>
      </c>
      <c r="AI887">
        <v>0</v>
      </c>
      <c r="AJ887">
        <v>0</v>
      </c>
      <c r="AK887">
        <v>0</v>
      </c>
      <c r="AL887" s="5">
        <f t="shared" si="26"/>
        <v>8289.18</v>
      </c>
      <c r="AM887">
        <v>-60.66</v>
      </c>
      <c r="AN887">
        <v>-10.67</v>
      </c>
      <c r="AO887">
        <v>-479.45</v>
      </c>
      <c r="AP887" s="5">
        <f t="shared" si="27"/>
        <v>7809.7300000000005</v>
      </c>
    </row>
    <row r="888" spans="1:42" x14ac:dyDescent="0.25">
      <c r="A888">
        <v>81074</v>
      </c>
      <c r="B888" t="s">
        <v>0</v>
      </c>
      <c r="C888" t="s">
        <v>994</v>
      </c>
      <c r="D888" t="s">
        <v>41</v>
      </c>
      <c r="E888" t="s">
        <v>657</v>
      </c>
      <c r="F888" t="s">
        <v>658</v>
      </c>
      <c r="G888">
        <v>1</v>
      </c>
      <c r="H888">
        <v>0</v>
      </c>
      <c r="I888">
        <v>0</v>
      </c>
      <c r="J888">
        <v>0</v>
      </c>
      <c r="K888">
        <v>260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7910.2</v>
      </c>
      <c r="Z888">
        <v>0</v>
      </c>
      <c r="AA888">
        <v>0</v>
      </c>
      <c r="AB888">
        <v>0</v>
      </c>
      <c r="AC888">
        <v>1489.63</v>
      </c>
      <c r="AD888">
        <v>0</v>
      </c>
      <c r="AE888">
        <v>0</v>
      </c>
      <c r="AF888">
        <v>330</v>
      </c>
      <c r="AG888">
        <v>0</v>
      </c>
      <c r="AH888">
        <v>0</v>
      </c>
      <c r="AI888">
        <v>0</v>
      </c>
      <c r="AJ888">
        <v>0</v>
      </c>
      <c r="AK888">
        <v>0</v>
      </c>
      <c r="AL888" s="5">
        <f t="shared" si="26"/>
        <v>9989.83</v>
      </c>
      <c r="AM888">
        <v>-79.099999999999994</v>
      </c>
      <c r="AN888">
        <v>-132.72</v>
      </c>
      <c r="AO888">
        <v>-617.61</v>
      </c>
      <c r="AP888" s="5">
        <f t="shared" si="27"/>
        <v>9372.2199999999993</v>
      </c>
    </row>
    <row r="889" spans="1:42" x14ac:dyDescent="0.25">
      <c r="A889">
        <v>81089</v>
      </c>
      <c r="B889" t="s">
        <v>0</v>
      </c>
      <c r="C889" t="s">
        <v>995</v>
      </c>
      <c r="D889" t="s">
        <v>96</v>
      </c>
      <c r="E889" t="s">
        <v>663</v>
      </c>
      <c r="F889" t="s">
        <v>658</v>
      </c>
      <c r="G889" t="s">
        <v>5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30000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 s="5">
        <f t="shared" si="26"/>
        <v>30000</v>
      </c>
      <c r="AM889">
        <v>0</v>
      </c>
      <c r="AN889">
        <v>-2094.88</v>
      </c>
      <c r="AO889">
        <v>-2100</v>
      </c>
      <c r="AP889" s="5">
        <f t="shared" si="27"/>
        <v>27900</v>
      </c>
    </row>
    <row r="890" spans="1:42" x14ac:dyDescent="0.25">
      <c r="A890">
        <v>81093</v>
      </c>
      <c r="B890" t="s">
        <v>0</v>
      </c>
      <c r="C890" t="s">
        <v>996</v>
      </c>
      <c r="D890" t="s">
        <v>41</v>
      </c>
      <c r="E890" t="s">
        <v>657</v>
      </c>
      <c r="F890" t="s">
        <v>658</v>
      </c>
      <c r="G890">
        <v>1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73.510000000000005</v>
      </c>
      <c r="W890">
        <v>0</v>
      </c>
      <c r="X890">
        <v>0</v>
      </c>
      <c r="Y890">
        <v>7342.08</v>
      </c>
      <c r="Z890">
        <v>0</v>
      </c>
      <c r="AA890">
        <v>0</v>
      </c>
      <c r="AB890">
        <v>0</v>
      </c>
      <c r="AC890">
        <v>1489.63</v>
      </c>
      <c r="AD890">
        <v>0</v>
      </c>
      <c r="AE890">
        <v>0</v>
      </c>
      <c r="AF890">
        <v>330</v>
      </c>
      <c r="AG890">
        <v>0</v>
      </c>
      <c r="AH890">
        <v>0</v>
      </c>
      <c r="AI890">
        <v>0</v>
      </c>
      <c r="AJ890">
        <v>0</v>
      </c>
      <c r="AK890">
        <v>0</v>
      </c>
      <c r="AL890" s="5">
        <f t="shared" si="26"/>
        <v>9235.2200000000012</v>
      </c>
      <c r="AM890">
        <v>-73.42</v>
      </c>
      <c r="AN890">
        <v>-39.130000000000003</v>
      </c>
      <c r="AO890">
        <v>-573.24</v>
      </c>
      <c r="AP890" s="5">
        <f t="shared" si="27"/>
        <v>8661.9800000000014</v>
      </c>
    </row>
    <row r="891" spans="1:42" x14ac:dyDescent="0.25">
      <c r="A891">
        <v>81095</v>
      </c>
      <c r="B891" t="s">
        <v>0</v>
      </c>
      <c r="C891" t="s">
        <v>997</v>
      </c>
      <c r="D891" t="s">
        <v>252</v>
      </c>
      <c r="E891" t="s">
        <v>680</v>
      </c>
      <c r="F891" t="s">
        <v>658</v>
      </c>
      <c r="G891" t="s">
        <v>5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278.76</v>
      </c>
      <c r="W891">
        <v>0</v>
      </c>
      <c r="X891">
        <v>0</v>
      </c>
      <c r="Y891">
        <v>5032.2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 s="5">
        <f t="shared" si="26"/>
        <v>5310.96</v>
      </c>
      <c r="AM891">
        <v>0</v>
      </c>
      <c r="AO891">
        <v>-352.26</v>
      </c>
      <c r="AP891" s="5">
        <f t="shared" si="27"/>
        <v>4958.7</v>
      </c>
    </row>
    <row r="892" spans="1:42" x14ac:dyDescent="0.25">
      <c r="A892">
        <v>81096</v>
      </c>
      <c r="B892" t="s">
        <v>0</v>
      </c>
      <c r="C892" t="s">
        <v>998</v>
      </c>
      <c r="D892" t="s">
        <v>252</v>
      </c>
      <c r="E892" t="s">
        <v>680</v>
      </c>
      <c r="F892" t="s">
        <v>658</v>
      </c>
      <c r="G892" t="s">
        <v>5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134.01</v>
      </c>
      <c r="W892">
        <v>0</v>
      </c>
      <c r="X892">
        <v>0</v>
      </c>
      <c r="Y892">
        <v>2516.1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 s="5">
        <f t="shared" si="26"/>
        <v>2650.1099999999997</v>
      </c>
      <c r="AM892">
        <v>0</v>
      </c>
      <c r="AO892">
        <v>-176.13</v>
      </c>
      <c r="AP892" s="5">
        <f t="shared" si="27"/>
        <v>2473.9799999999996</v>
      </c>
    </row>
    <row r="893" spans="1:42" x14ac:dyDescent="0.25">
      <c r="A893">
        <v>81117</v>
      </c>
      <c r="B893" t="s">
        <v>0</v>
      </c>
      <c r="C893" t="s">
        <v>999</v>
      </c>
      <c r="D893" t="s">
        <v>41</v>
      </c>
      <c r="E893" t="s">
        <v>657</v>
      </c>
      <c r="F893" t="s">
        <v>658</v>
      </c>
      <c r="G893">
        <v>1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9731.44</v>
      </c>
      <c r="Z893">
        <v>0</v>
      </c>
      <c r="AA893">
        <v>0</v>
      </c>
      <c r="AB893">
        <v>0</v>
      </c>
      <c r="AC893">
        <v>1489.63</v>
      </c>
      <c r="AD893">
        <v>0</v>
      </c>
      <c r="AE893">
        <v>0</v>
      </c>
      <c r="AF893">
        <v>330</v>
      </c>
      <c r="AG893">
        <v>0</v>
      </c>
      <c r="AH893">
        <v>0</v>
      </c>
      <c r="AI893">
        <v>0</v>
      </c>
      <c r="AJ893">
        <v>0</v>
      </c>
      <c r="AK893">
        <v>0</v>
      </c>
      <c r="AL893" s="5">
        <f t="shared" si="26"/>
        <v>11551.07</v>
      </c>
      <c r="AM893">
        <v>-97.32</v>
      </c>
      <c r="AN893">
        <v>-300.72000000000003</v>
      </c>
      <c r="AO893">
        <v>-759.8</v>
      </c>
      <c r="AP893" s="5">
        <f t="shared" si="27"/>
        <v>10791.27</v>
      </c>
    </row>
    <row r="894" spans="1:42" x14ac:dyDescent="0.25">
      <c r="A894">
        <v>81128</v>
      </c>
      <c r="B894" t="s">
        <v>0</v>
      </c>
      <c r="C894" t="s">
        <v>1000</v>
      </c>
      <c r="D894" t="s">
        <v>300</v>
      </c>
      <c r="E894" t="s">
        <v>663</v>
      </c>
      <c r="F894" t="s">
        <v>658</v>
      </c>
      <c r="G894">
        <v>1</v>
      </c>
      <c r="H894">
        <v>0</v>
      </c>
      <c r="I894">
        <v>0</v>
      </c>
      <c r="J894">
        <v>0</v>
      </c>
      <c r="K894">
        <v>260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9456.76</v>
      </c>
      <c r="Z894">
        <v>0</v>
      </c>
      <c r="AA894">
        <v>0</v>
      </c>
      <c r="AB894">
        <v>0</v>
      </c>
      <c r="AC894">
        <v>1489.63</v>
      </c>
      <c r="AD894">
        <v>0</v>
      </c>
      <c r="AE894">
        <v>0</v>
      </c>
      <c r="AF894">
        <v>330</v>
      </c>
      <c r="AG894">
        <v>0</v>
      </c>
      <c r="AH894">
        <v>0</v>
      </c>
      <c r="AI894">
        <v>0</v>
      </c>
      <c r="AJ894">
        <v>0</v>
      </c>
      <c r="AK894">
        <v>0</v>
      </c>
      <c r="AL894" s="5">
        <f t="shared" si="26"/>
        <v>11536.39</v>
      </c>
      <c r="AM894">
        <v>-94.56</v>
      </c>
      <c r="AN894">
        <v>-455.58</v>
      </c>
      <c r="AO894">
        <v>-738.36</v>
      </c>
      <c r="AP894" s="5">
        <f t="shared" si="27"/>
        <v>10798.029999999999</v>
      </c>
    </row>
    <row r="895" spans="1:42" x14ac:dyDescent="0.25">
      <c r="A895">
        <v>81132</v>
      </c>
      <c r="B895" t="s">
        <v>0</v>
      </c>
      <c r="C895" t="s">
        <v>1001</v>
      </c>
      <c r="D895" t="s">
        <v>690</v>
      </c>
      <c r="E895" t="s">
        <v>680</v>
      </c>
      <c r="F895" t="s">
        <v>658</v>
      </c>
      <c r="G895">
        <v>1</v>
      </c>
      <c r="H895">
        <v>0</v>
      </c>
      <c r="I895">
        <v>0</v>
      </c>
      <c r="J895">
        <v>0</v>
      </c>
      <c r="K895">
        <v>260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145.27000000000001</v>
      </c>
      <c r="W895">
        <v>0</v>
      </c>
      <c r="X895">
        <v>0</v>
      </c>
      <c r="Y895">
        <v>6029.24</v>
      </c>
      <c r="Z895">
        <v>0</v>
      </c>
      <c r="AA895">
        <v>0</v>
      </c>
      <c r="AB895">
        <v>0</v>
      </c>
      <c r="AC895">
        <v>1489.63</v>
      </c>
      <c r="AD895">
        <v>0</v>
      </c>
      <c r="AE895">
        <v>0</v>
      </c>
      <c r="AF895">
        <v>330</v>
      </c>
      <c r="AG895">
        <v>0</v>
      </c>
      <c r="AH895">
        <v>0</v>
      </c>
      <c r="AI895">
        <v>0</v>
      </c>
      <c r="AJ895">
        <v>0</v>
      </c>
      <c r="AK895">
        <v>0</v>
      </c>
      <c r="AL895" s="5">
        <f t="shared" si="26"/>
        <v>8254.14</v>
      </c>
      <c r="AM895">
        <v>-60.3</v>
      </c>
      <c r="AN895">
        <v>-9.16</v>
      </c>
      <c r="AO895">
        <v>-476.57</v>
      </c>
      <c r="AP895" s="5">
        <f t="shared" si="27"/>
        <v>7777.57</v>
      </c>
    </row>
    <row r="896" spans="1:42" x14ac:dyDescent="0.25">
      <c r="A896">
        <v>81153</v>
      </c>
      <c r="B896" t="s">
        <v>0</v>
      </c>
      <c r="C896" t="s">
        <v>1002</v>
      </c>
      <c r="D896" t="s">
        <v>96</v>
      </c>
      <c r="E896" t="s">
        <v>663</v>
      </c>
      <c r="F896" t="s">
        <v>658</v>
      </c>
      <c r="G896" t="s">
        <v>5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292.67</v>
      </c>
      <c r="W896">
        <v>0</v>
      </c>
      <c r="X896">
        <v>0</v>
      </c>
      <c r="Y896">
        <v>12000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 s="5">
        <f t="shared" si="26"/>
        <v>12292.67</v>
      </c>
      <c r="AM896">
        <v>0</v>
      </c>
      <c r="AO896">
        <v>-840</v>
      </c>
      <c r="AP896" s="5">
        <f t="shared" si="27"/>
        <v>11452.67</v>
      </c>
    </row>
    <row r="897" spans="1:42" x14ac:dyDescent="0.25">
      <c r="A897">
        <v>81177</v>
      </c>
      <c r="B897" t="s">
        <v>0</v>
      </c>
      <c r="C897" t="s">
        <v>1003</v>
      </c>
      <c r="D897" t="s">
        <v>41</v>
      </c>
      <c r="E897" t="s">
        <v>657</v>
      </c>
      <c r="F897" t="s">
        <v>658</v>
      </c>
      <c r="G897">
        <v>1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9683.1200000000008</v>
      </c>
      <c r="Z897">
        <v>0</v>
      </c>
      <c r="AA897">
        <v>0</v>
      </c>
      <c r="AB897">
        <v>0</v>
      </c>
      <c r="AC897">
        <v>1489.63</v>
      </c>
      <c r="AD897">
        <v>0</v>
      </c>
      <c r="AE897">
        <v>0</v>
      </c>
      <c r="AF897">
        <v>330</v>
      </c>
      <c r="AG897">
        <v>0</v>
      </c>
      <c r="AH897">
        <v>0</v>
      </c>
      <c r="AI897">
        <v>0</v>
      </c>
      <c r="AJ897">
        <v>0</v>
      </c>
      <c r="AK897">
        <v>0</v>
      </c>
      <c r="AL897" s="5">
        <f t="shared" si="26"/>
        <v>11502.75</v>
      </c>
      <c r="AM897">
        <v>-96.84</v>
      </c>
      <c r="AN897">
        <v>-295.57</v>
      </c>
      <c r="AO897">
        <v>-756.03</v>
      </c>
      <c r="AP897" s="5">
        <f t="shared" si="27"/>
        <v>10746.72</v>
      </c>
    </row>
    <row r="898" spans="1:42" x14ac:dyDescent="0.25">
      <c r="A898">
        <v>81188</v>
      </c>
      <c r="B898" t="s">
        <v>0</v>
      </c>
      <c r="C898" t="s">
        <v>1004</v>
      </c>
      <c r="D898" t="s">
        <v>724</v>
      </c>
      <c r="E898" t="s">
        <v>657</v>
      </c>
      <c r="F898" t="s">
        <v>658</v>
      </c>
      <c r="G898">
        <v>1</v>
      </c>
      <c r="H898">
        <v>0</v>
      </c>
      <c r="I898">
        <v>0</v>
      </c>
      <c r="J898">
        <v>0</v>
      </c>
      <c r="K898">
        <v>260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7635.6</v>
      </c>
      <c r="Z898">
        <v>0</v>
      </c>
      <c r="AA898">
        <v>0</v>
      </c>
      <c r="AB898">
        <v>0</v>
      </c>
      <c r="AC898">
        <v>1489.63</v>
      </c>
      <c r="AD898">
        <v>0</v>
      </c>
      <c r="AE898">
        <v>0</v>
      </c>
      <c r="AF898">
        <v>330</v>
      </c>
      <c r="AG898">
        <v>0</v>
      </c>
      <c r="AH898">
        <v>0</v>
      </c>
      <c r="AI898">
        <v>0</v>
      </c>
      <c r="AJ898">
        <v>0</v>
      </c>
      <c r="AK898">
        <v>0</v>
      </c>
      <c r="AL898" s="5">
        <f t="shared" si="26"/>
        <v>9715.23</v>
      </c>
      <c r="AM898">
        <v>-76.36</v>
      </c>
      <c r="AN898">
        <v>-82.87</v>
      </c>
      <c r="AO898">
        <v>-596.16999999999996</v>
      </c>
      <c r="AP898" s="5">
        <f t="shared" si="27"/>
        <v>9119.06</v>
      </c>
    </row>
    <row r="899" spans="1:42" x14ac:dyDescent="0.25">
      <c r="A899">
        <v>81229</v>
      </c>
      <c r="B899" t="s">
        <v>0</v>
      </c>
      <c r="C899" t="s">
        <v>1005</v>
      </c>
      <c r="D899" t="s">
        <v>958</v>
      </c>
      <c r="E899" t="s">
        <v>680</v>
      </c>
      <c r="F899" t="s">
        <v>658</v>
      </c>
      <c r="G899">
        <v>1</v>
      </c>
      <c r="H899">
        <v>0</v>
      </c>
      <c r="I899">
        <v>0</v>
      </c>
      <c r="J899">
        <v>0</v>
      </c>
      <c r="K899">
        <v>260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126.33</v>
      </c>
      <c r="W899">
        <v>0</v>
      </c>
      <c r="X899">
        <v>664.8</v>
      </c>
      <c r="Y899">
        <v>5797.68</v>
      </c>
      <c r="Z899">
        <v>0</v>
      </c>
      <c r="AA899">
        <v>0</v>
      </c>
      <c r="AB899">
        <v>0</v>
      </c>
      <c r="AC899">
        <v>1489.63</v>
      </c>
      <c r="AD899">
        <v>0</v>
      </c>
      <c r="AE899">
        <v>0</v>
      </c>
      <c r="AF899">
        <v>330</v>
      </c>
      <c r="AG899">
        <v>0</v>
      </c>
      <c r="AH899">
        <v>0</v>
      </c>
      <c r="AI899">
        <v>0</v>
      </c>
      <c r="AJ899">
        <v>0</v>
      </c>
      <c r="AK899">
        <v>0</v>
      </c>
      <c r="AL899" s="5">
        <f t="shared" ref="AL899:AL962" si="28">SUM(H899:AK899)</f>
        <v>8668.44</v>
      </c>
      <c r="AM899">
        <v>-57.98</v>
      </c>
      <c r="AN899">
        <v>-20.52</v>
      </c>
      <c r="AO899">
        <v>-458.27</v>
      </c>
      <c r="AP899" s="5">
        <f t="shared" ref="AP899:AP962" si="29">AL899+AO899</f>
        <v>8210.17</v>
      </c>
    </row>
    <row r="900" spans="1:42" x14ac:dyDescent="0.25">
      <c r="A900">
        <v>81240</v>
      </c>
      <c r="B900" t="s">
        <v>0</v>
      </c>
      <c r="C900" t="s">
        <v>1006</v>
      </c>
      <c r="D900" t="s">
        <v>75</v>
      </c>
      <c r="E900" t="s">
        <v>680</v>
      </c>
      <c r="F900" t="s">
        <v>658</v>
      </c>
      <c r="G900">
        <v>1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155.58000000000001</v>
      </c>
      <c r="W900">
        <v>0</v>
      </c>
      <c r="X900">
        <v>0</v>
      </c>
      <c r="Y900">
        <v>6532.52</v>
      </c>
      <c r="Z900">
        <v>0</v>
      </c>
      <c r="AA900">
        <v>0</v>
      </c>
      <c r="AB900">
        <v>0</v>
      </c>
      <c r="AC900">
        <v>1489.63</v>
      </c>
      <c r="AD900">
        <v>0</v>
      </c>
      <c r="AE900">
        <v>0</v>
      </c>
      <c r="AF900">
        <v>330</v>
      </c>
      <c r="AG900">
        <v>0</v>
      </c>
      <c r="AH900">
        <v>0</v>
      </c>
      <c r="AI900">
        <v>0</v>
      </c>
      <c r="AJ900">
        <v>0</v>
      </c>
      <c r="AK900">
        <v>0</v>
      </c>
      <c r="AL900" s="5">
        <f t="shared" si="28"/>
        <v>8507.73</v>
      </c>
      <c r="AM900">
        <v>-65.319999999999993</v>
      </c>
      <c r="AO900">
        <v>-516.35</v>
      </c>
      <c r="AP900" s="5">
        <f t="shared" si="29"/>
        <v>7991.3799999999992</v>
      </c>
    </row>
    <row r="901" spans="1:42" x14ac:dyDescent="0.25">
      <c r="A901">
        <v>81241</v>
      </c>
      <c r="B901" t="s">
        <v>0</v>
      </c>
      <c r="C901" t="s">
        <v>1007</v>
      </c>
      <c r="D901" t="s">
        <v>49</v>
      </c>
      <c r="E901" t="s">
        <v>680</v>
      </c>
      <c r="F901" t="s">
        <v>658</v>
      </c>
      <c r="G901">
        <v>1</v>
      </c>
      <c r="H901">
        <v>0</v>
      </c>
      <c r="I901">
        <v>0</v>
      </c>
      <c r="J901">
        <v>0</v>
      </c>
      <c r="K901">
        <v>260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110.17</v>
      </c>
      <c r="W901">
        <v>0</v>
      </c>
      <c r="X901">
        <v>0</v>
      </c>
      <c r="Y901">
        <v>6793.8</v>
      </c>
      <c r="Z901">
        <v>0</v>
      </c>
      <c r="AA901">
        <v>0</v>
      </c>
      <c r="AB901">
        <v>0</v>
      </c>
      <c r="AC901">
        <v>1489.63</v>
      </c>
      <c r="AD901">
        <v>0</v>
      </c>
      <c r="AE901">
        <v>0</v>
      </c>
      <c r="AF901">
        <v>330</v>
      </c>
      <c r="AG901">
        <v>0</v>
      </c>
      <c r="AH901">
        <v>0</v>
      </c>
      <c r="AI901">
        <v>0</v>
      </c>
      <c r="AJ901">
        <v>0</v>
      </c>
      <c r="AK901">
        <v>0</v>
      </c>
      <c r="AL901" s="5">
        <f t="shared" si="28"/>
        <v>8983.6</v>
      </c>
      <c r="AM901">
        <v>-67.94</v>
      </c>
      <c r="AN901">
        <v>-45.62</v>
      </c>
      <c r="AO901">
        <v>-530.42999999999995</v>
      </c>
      <c r="AP901" s="5">
        <f t="shared" si="29"/>
        <v>8453.17</v>
      </c>
    </row>
    <row r="902" spans="1:42" x14ac:dyDescent="0.25">
      <c r="A902">
        <v>81243</v>
      </c>
      <c r="B902" t="s">
        <v>0</v>
      </c>
      <c r="C902" t="s">
        <v>1008</v>
      </c>
      <c r="D902" t="s">
        <v>934</v>
      </c>
      <c r="E902" t="s">
        <v>680</v>
      </c>
      <c r="F902" t="s">
        <v>658</v>
      </c>
      <c r="G902">
        <v>1</v>
      </c>
      <c r="H902">
        <v>0</v>
      </c>
      <c r="I902">
        <v>0</v>
      </c>
      <c r="J902">
        <v>0</v>
      </c>
      <c r="K902">
        <v>260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78.13</v>
      </c>
      <c r="W902">
        <v>0</v>
      </c>
      <c r="X902">
        <v>0</v>
      </c>
      <c r="Y902">
        <v>6850.6</v>
      </c>
      <c r="Z902">
        <v>0</v>
      </c>
      <c r="AA902">
        <v>0</v>
      </c>
      <c r="AB902">
        <v>0</v>
      </c>
      <c r="AC902">
        <v>1489.63</v>
      </c>
      <c r="AD902">
        <v>0</v>
      </c>
      <c r="AE902">
        <v>0</v>
      </c>
      <c r="AF902">
        <v>330</v>
      </c>
      <c r="AG902">
        <v>0</v>
      </c>
      <c r="AH902">
        <v>0</v>
      </c>
      <c r="AI902">
        <v>0</v>
      </c>
      <c r="AJ902">
        <v>0</v>
      </c>
      <c r="AK902">
        <v>0</v>
      </c>
      <c r="AL902" s="5">
        <f t="shared" si="28"/>
        <v>9008.36</v>
      </c>
      <c r="AM902">
        <v>-68.5</v>
      </c>
      <c r="AN902">
        <v>-47.88</v>
      </c>
      <c r="AO902">
        <v>-534.87</v>
      </c>
      <c r="AP902" s="5">
        <f t="shared" si="29"/>
        <v>8473.49</v>
      </c>
    </row>
    <row r="903" spans="1:42" x14ac:dyDescent="0.25">
      <c r="A903">
        <v>81344</v>
      </c>
      <c r="B903" t="s">
        <v>0</v>
      </c>
      <c r="C903" t="s">
        <v>1009</v>
      </c>
      <c r="D903" t="s">
        <v>41</v>
      </c>
      <c r="E903" t="s">
        <v>657</v>
      </c>
      <c r="F903" t="s">
        <v>658</v>
      </c>
      <c r="G903" t="s">
        <v>5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10400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 s="5">
        <f t="shared" si="28"/>
        <v>10400</v>
      </c>
      <c r="AM903">
        <v>0</v>
      </c>
      <c r="AN903">
        <v>-30.03</v>
      </c>
      <c r="AO903">
        <v>-728</v>
      </c>
      <c r="AP903" s="5">
        <f t="shared" si="29"/>
        <v>9672</v>
      </c>
    </row>
    <row r="904" spans="1:42" x14ac:dyDescent="0.25">
      <c r="A904">
        <v>81360</v>
      </c>
      <c r="B904" t="s">
        <v>0</v>
      </c>
      <c r="C904" t="s">
        <v>1010</v>
      </c>
      <c r="D904" t="s">
        <v>958</v>
      </c>
      <c r="E904" t="s">
        <v>680</v>
      </c>
      <c r="F904" t="s">
        <v>658</v>
      </c>
      <c r="G904">
        <v>1</v>
      </c>
      <c r="H904">
        <v>0</v>
      </c>
      <c r="I904">
        <v>0</v>
      </c>
      <c r="J904">
        <v>0</v>
      </c>
      <c r="K904">
        <v>260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126.33</v>
      </c>
      <c r="W904">
        <v>0</v>
      </c>
      <c r="X904">
        <v>664.8</v>
      </c>
      <c r="Y904">
        <v>5797.68</v>
      </c>
      <c r="Z904">
        <v>0</v>
      </c>
      <c r="AA904">
        <v>0</v>
      </c>
      <c r="AB904">
        <v>0</v>
      </c>
      <c r="AC904">
        <v>1489.63</v>
      </c>
      <c r="AD904">
        <v>0</v>
      </c>
      <c r="AE904">
        <v>0</v>
      </c>
      <c r="AF904">
        <v>330</v>
      </c>
      <c r="AG904">
        <v>0</v>
      </c>
      <c r="AH904">
        <v>0</v>
      </c>
      <c r="AI904">
        <v>0</v>
      </c>
      <c r="AJ904">
        <v>0</v>
      </c>
      <c r="AK904">
        <v>0</v>
      </c>
      <c r="AL904" s="5">
        <f t="shared" si="28"/>
        <v>8668.44</v>
      </c>
      <c r="AM904">
        <v>-57.98</v>
      </c>
      <c r="AN904">
        <v>-46.09</v>
      </c>
      <c r="AO904">
        <v>-458.27</v>
      </c>
      <c r="AP904" s="5">
        <f t="shared" si="29"/>
        <v>8210.17</v>
      </c>
    </row>
    <row r="905" spans="1:42" x14ac:dyDescent="0.25">
      <c r="A905">
        <v>81363</v>
      </c>
      <c r="B905" t="s">
        <v>0</v>
      </c>
      <c r="C905" t="s">
        <v>1011</v>
      </c>
      <c r="D905" t="s">
        <v>49</v>
      </c>
      <c r="E905" t="s">
        <v>657</v>
      </c>
      <c r="F905" t="s">
        <v>658</v>
      </c>
      <c r="G905" t="s">
        <v>5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15000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 s="5">
        <f t="shared" si="28"/>
        <v>15000</v>
      </c>
      <c r="AM905">
        <v>0</v>
      </c>
      <c r="AN905">
        <v>-610.33000000000004</v>
      </c>
      <c r="AO905">
        <v>-1050</v>
      </c>
      <c r="AP905" s="5">
        <f t="shared" si="29"/>
        <v>13950</v>
      </c>
    </row>
    <row r="906" spans="1:42" x14ac:dyDescent="0.25">
      <c r="A906">
        <v>81382</v>
      </c>
      <c r="B906" t="s">
        <v>0</v>
      </c>
      <c r="C906" t="s">
        <v>1012</v>
      </c>
      <c r="D906" t="s">
        <v>41</v>
      </c>
      <c r="E906" t="s">
        <v>680</v>
      </c>
      <c r="F906" t="s">
        <v>658</v>
      </c>
      <c r="G906" t="s">
        <v>5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20000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 s="5">
        <f t="shared" si="28"/>
        <v>20000</v>
      </c>
      <c r="AM906">
        <v>0</v>
      </c>
      <c r="AN906">
        <v>-1037.1600000000001</v>
      </c>
      <c r="AO906">
        <v>-1400</v>
      </c>
      <c r="AP906" s="5">
        <f t="shared" si="29"/>
        <v>18600</v>
      </c>
    </row>
    <row r="907" spans="1:42" x14ac:dyDescent="0.25">
      <c r="A907">
        <v>81386</v>
      </c>
      <c r="B907" t="s">
        <v>0</v>
      </c>
      <c r="C907" t="s">
        <v>1013</v>
      </c>
      <c r="D907" t="s">
        <v>41</v>
      </c>
      <c r="E907" t="s">
        <v>680</v>
      </c>
      <c r="F907" t="s">
        <v>658</v>
      </c>
      <c r="G907">
        <v>1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11452.48</v>
      </c>
      <c r="Z907">
        <v>0</v>
      </c>
      <c r="AA907">
        <v>0</v>
      </c>
      <c r="AB907">
        <v>0</v>
      </c>
      <c r="AC907">
        <v>1489.63</v>
      </c>
      <c r="AD907">
        <v>0</v>
      </c>
      <c r="AE907">
        <v>0</v>
      </c>
      <c r="AF907">
        <v>330</v>
      </c>
      <c r="AG907">
        <v>0</v>
      </c>
      <c r="AH907">
        <v>0</v>
      </c>
      <c r="AI907">
        <v>0</v>
      </c>
      <c r="AJ907">
        <v>0</v>
      </c>
      <c r="AK907">
        <v>0</v>
      </c>
      <c r="AL907" s="5">
        <f t="shared" si="28"/>
        <v>13272.11</v>
      </c>
      <c r="AM907">
        <v>-114.52</v>
      </c>
      <c r="AN907">
        <v>-590.87</v>
      </c>
      <c r="AO907">
        <v>-871.73</v>
      </c>
      <c r="AP907" s="5">
        <f t="shared" si="29"/>
        <v>12400.380000000001</v>
      </c>
    </row>
    <row r="908" spans="1:42" x14ac:dyDescent="0.25">
      <c r="A908">
        <v>81701</v>
      </c>
      <c r="B908" t="s">
        <v>0</v>
      </c>
      <c r="C908" t="s">
        <v>1014</v>
      </c>
      <c r="D908" t="s">
        <v>252</v>
      </c>
      <c r="E908" t="s">
        <v>680</v>
      </c>
      <c r="F908" t="s">
        <v>658</v>
      </c>
      <c r="G908" t="s">
        <v>5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268.02999999999997</v>
      </c>
      <c r="W908">
        <v>0</v>
      </c>
      <c r="X908">
        <v>0</v>
      </c>
      <c r="Y908">
        <v>5032.2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 s="5">
        <f t="shared" si="28"/>
        <v>5300.23</v>
      </c>
      <c r="AM908">
        <v>0</v>
      </c>
      <c r="AO908">
        <v>-352.26</v>
      </c>
      <c r="AP908" s="5">
        <f t="shared" si="29"/>
        <v>4947.9699999999993</v>
      </c>
    </row>
    <row r="909" spans="1:42" x14ac:dyDescent="0.25">
      <c r="A909">
        <v>81702</v>
      </c>
      <c r="B909" t="s">
        <v>0</v>
      </c>
      <c r="C909" t="s">
        <v>1015</v>
      </c>
      <c r="D909" t="s">
        <v>934</v>
      </c>
      <c r="E909" t="s">
        <v>680</v>
      </c>
      <c r="F909" t="s">
        <v>658</v>
      </c>
      <c r="G909">
        <v>1</v>
      </c>
      <c r="H909">
        <v>0</v>
      </c>
      <c r="I909">
        <v>0</v>
      </c>
      <c r="J909">
        <v>0</v>
      </c>
      <c r="K909">
        <v>260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170.44</v>
      </c>
      <c r="W909">
        <v>0</v>
      </c>
      <c r="X909">
        <v>0</v>
      </c>
      <c r="Y909">
        <v>5290.56</v>
      </c>
      <c r="Z909">
        <v>13.48</v>
      </c>
      <c r="AA909">
        <v>0</v>
      </c>
      <c r="AB909">
        <v>0</v>
      </c>
      <c r="AC909">
        <v>1489.63</v>
      </c>
      <c r="AD909">
        <v>0</v>
      </c>
      <c r="AE909">
        <v>0</v>
      </c>
      <c r="AF909">
        <v>330</v>
      </c>
      <c r="AG909">
        <v>0</v>
      </c>
      <c r="AH909">
        <v>0</v>
      </c>
      <c r="AI909">
        <v>0</v>
      </c>
      <c r="AJ909">
        <v>0</v>
      </c>
      <c r="AK909">
        <v>0</v>
      </c>
      <c r="AL909" s="5">
        <f t="shared" si="28"/>
        <v>7554.11</v>
      </c>
      <c r="AM909">
        <v>-52.9</v>
      </c>
      <c r="AO909">
        <v>-424.12</v>
      </c>
      <c r="AP909" s="5">
        <f t="shared" si="29"/>
        <v>7129.99</v>
      </c>
    </row>
    <row r="910" spans="1:42" x14ac:dyDescent="0.25">
      <c r="A910">
        <v>81779</v>
      </c>
      <c r="B910" t="s">
        <v>0</v>
      </c>
      <c r="C910" t="s">
        <v>1016</v>
      </c>
      <c r="D910" t="s">
        <v>934</v>
      </c>
      <c r="E910" t="s">
        <v>680</v>
      </c>
      <c r="F910" t="s">
        <v>658</v>
      </c>
      <c r="G910">
        <v>1</v>
      </c>
      <c r="H910">
        <v>0</v>
      </c>
      <c r="I910">
        <v>0</v>
      </c>
      <c r="J910">
        <v>0</v>
      </c>
      <c r="K910">
        <v>260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136.13999999999999</v>
      </c>
      <c r="W910">
        <v>0</v>
      </c>
      <c r="X910">
        <v>498.6</v>
      </c>
      <c r="Y910">
        <v>5797.68</v>
      </c>
      <c r="Z910">
        <v>0</v>
      </c>
      <c r="AA910">
        <v>0</v>
      </c>
      <c r="AB910">
        <v>0</v>
      </c>
      <c r="AC910">
        <v>1489.63</v>
      </c>
      <c r="AD910">
        <v>0</v>
      </c>
      <c r="AE910">
        <v>0</v>
      </c>
      <c r="AF910">
        <v>330</v>
      </c>
      <c r="AG910">
        <v>0</v>
      </c>
      <c r="AH910">
        <v>0</v>
      </c>
      <c r="AI910">
        <v>0</v>
      </c>
      <c r="AJ910">
        <v>0</v>
      </c>
      <c r="AK910">
        <v>0</v>
      </c>
      <c r="AL910" s="5">
        <f t="shared" si="28"/>
        <v>8512.0499999999993</v>
      </c>
      <c r="AM910">
        <v>-57.98</v>
      </c>
      <c r="AN910">
        <v>-10.06</v>
      </c>
      <c r="AO910">
        <v>-458.27</v>
      </c>
      <c r="AP910" s="5">
        <f t="shared" si="29"/>
        <v>8053.7799999999988</v>
      </c>
    </row>
    <row r="911" spans="1:42" x14ac:dyDescent="0.25">
      <c r="A911">
        <v>82130</v>
      </c>
      <c r="B911" t="s">
        <v>0</v>
      </c>
      <c r="C911" t="s">
        <v>1017</v>
      </c>
      <c r="D911" t="s">
        <v>252</v>
      </c>
      <c r="E911" t="s">
        <v>680</v>
      </c>
      <c r="F911" t="s">
        <v>658</v>
      </c>
      <c r="G911" t="s">
        <v>5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268.02999999999997</v>
      </c>
      <c r="W911">
        <v>0</v>
      </c>
      <c r="X911">
        <v>0</v>
      </c>
      <c r="Y911">
        <v>5032.2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 s="5">
        <f t="shared" si="28"/>
        <v>5300.23</v>
      </c>
      <c r="AM911">
        <v>0</v>
      </c>
      <c r="AO911">
        <v>-352.26</v>
      </c>
      <c r="AP911" s="5">
        <f t="shared" si="29"/>
        <v>4947.9699999999993</v>
      </c>
    </row>
    <row r="912" spans="1:42" x14ac:dyDescent="0.25">
      <c r="A912">
        <v>82366</v>
      </c>
      <c r="B912" t="s">
        <v>0</v>
      </c>
      <c r="C912" t="s">
        <v>1018</v>
      </c>
      <c r="D912" t="s">
        <v>656</v>
      </c>
      <c r="E912" t="s">
        <v>657</v>
      </c>
      <c r="F912" t="s">
        <v>658</v>
      </c>
      <c r="G912">
        <v>1</v>
      </c>
      <c r="H912">
        <v>0</v>
      </c>
      <c r="I912">
        <v>0</v>
      </c>
      <c r="J912">
        <v>0</v>
      </c>
      <c r="K912">
        <v>260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9874.2000000000007</v>
      </c>
      <c r="Z912">
        <v>0</v>
      </c>
      <c r="AA912">
        <v>0</v>
      </c>
      <c r="AB912">
        <v>0</v>
      </c>
      <c r="AC912">
        <v>1489.63</v>
      </c>
      <c r="AD912">
        <v>0</v>
      </c>
      <c r="AE912">
        <v>0</v>
      </c>
      <c r="AF912">
        <v>330</v>
      </c>
      <c r="AG912">
        <v>0</v>
      </c>
      <c r="AH912">
        <v>0</v>
      </c>
      <c r="AI912">
        <v>0</v>
      </c>
      <c r="AJ912">
        <v>0</v>
      </c>
      <c r="AK912">
        <v>0</v>
      </c>
      <c r="AL912" s="5">
        <f t="shared" si="28"/>
        <v>11953.830000000002</v>
      </c>
      <c r="AM912">
        <v>-98.74</v>
      </c>
      <c r="AN912">
        <v>-549.02</v>
      </c>
      <c r="AO912">
        <v>-770.95</v>
      </c>
      <c r="AP912" s="5">
        <f t="shared" si="29"/>
        <v>11182.880000000001</v>
      </c>
    </row>
    <row r="913" spans="1:42" x14ac:dyDescent="0.25">
      <c r="A913">
        <v>82430</v>
      </c>
      <c r="B913" t="s">
        <v>0</v>
      </c>
      <c r="C913" t="s">
        <v>1019</v>
      </c>
      <c r="D913" t="s">
        <v>958</v>
      </c>
      <c r="E913" t="s">
        <v>680</v>
      </c>
      <c r="F913" t="s">
        <v>658</v>
      </c>
      <c r="G913">
        <v>1</v>
      </c>
      <c r="H913">
        <v>0</v>
      </c>
      <c r="I913">
        <v>0</v>
      </c>
      <c r="J913">
        <v>0</v>
      </c>
      <c r="K913">
        <v>260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117</v>
      </c>
      <c r="W913">
        <v>0</v>
      </c>
      <c r="X913">
        <v>0</v>
      </c>
      <c r="Y913">
        <v>6545</v>
      </c>
      <c r="Z913">
        <v>0</v>
      </c>
      <c r="AA913">
        <v>0</v>
      </c>
      <c r="AB913">
        <v>0</v>
      </c>
      <c r="AC913">
        <v>1489.63</v>
      </c>
      <c r="AD913">
        <v>0</v>
      </c>
      <c r="AE913">
        <v>0</v>
      </c>
      <c r="AF913">
        <v>330</v>
      </c>
      <c r="AG913">
        <v>0</v>
      </c>
      <c r="AH913">
        <v>0</v>
      </c>
      <c r="AI913">
        <v>0</v>
      </c>
      <c r="AJ913">
        <v>0</v>
      </c>
      <c r="AK913">
        <v>0</v>
      </c>
      <c r="AL913" s="5">
        <f t="shared" si="28"/>
        <v>8741.630000000001</v>
      </c>
      <c r="AM913">
        <v>-65.44</v>
      </c>
      <c r="AN913">
        <v>-45.56</v>
      </c>
      <c r="AO913">
        <v>-517.33000000000004</v>
      </c>
      <c r="AP913" s="5">
        <f t="shared" si="29"/>
        <v>8224.3000000000011</v>
      </c>
    </row>
    <row r="914" spans="1:42" x14ac:dyDescent="0.25">
      <c r="A914">
        <v>82477</v>
      </c>
      <c r="B914" t="s">
        <v>0</v>
      </c>
      <c r="C914" t="s">
        <v>1020</v>
      </c>
      <c r="D914" t="s">
        <v>41</v>
      </c>
      <c r="E914" t="s">
        <v>680</v>
      </c>
      <c r="F914" t="s">
        <v>658</v>
      </c>
      <c r="G914">
        <v>1</v>
      </c>
      <c r="H914">
        <v>0</v>
      </c>
      <c r="I914">
        <v>0</v>
      </c>
      <c r="J914">
        <v>0</v>
      </c>
      <c r="K914">
        <v>260</v>
      </c>
      <c r="L914">
        <v>0</v>
      </c>
      <c r="M914">
        <v>1665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8772</v>
      </c>
      <c r="Z914">
        <v>0</v>
      </c>
      <c r="AA914">
        <v>0</v>
      </c>
      <c r="AB914">
        <v>0</v>
      </c>
      <c r="AC914">
        <v>1489.63</v>
      </c>
      <c r="AD914">
        <v>0</v>
      </c>
      <c r="AE914">
        <v>0</v>
      </c>
      <c r="AF914">
        <v>330</v>
      </c>
      <c r="AG914">
        <v>0</v>
      </c>
      <c r="AH914">
        <v>0</v>
      </c>
      <c r="AI914">
        <v>0</v>
      </c>
      <c r="AJ914">
        <v>0</v>
      </c>
      <c r="AK914">
        <v>0</v>
      </c>
      <c r="AL914" s="5">
        <f t="shared" si="28"/>
        <v>12516.630000000001</v>
      </c>
      <c r="AM914">
        <v>-87.72</v>
      </c>
      <c r="AN914">
        <v>-254.92</v>
      </c>
      <c r="AO914">
        <v>-684.89</v>
      </c>
      <c r="AP914" s="5">
        <f t="shared" si="29"/>
        <v>11831.740000000002</v>
      </c>
    </row>
    <row r="915" spans="1:42" x14ac:dyDescent="0.25">
      <c r="A915">
        <v>82731</v>
      </c>
      <c r="B915" t="s">
        <v>0</v>
      </c>
      <c r="C915" t="s">
        <v>1021</v>
      </c>
      <c r="D915" t="s">
        <v>49</v>
      </c>
      <c r="E915" t="s">
        <v>657</v>
      </c>
      <c r="F915" t="s">
        <v>658</v>
      </c>
      <c r="G915">
        <v>1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10712</v>
      </c>
      <c r="Z915">
        <v>0</v>
      </c>
      <c r="AA915">
        <v>0</v>
      </c>
      <c r="AB915">
        <v>0</v>
      </c>
      <c r="AC915">
        <v>1489.63</v>
      </c>
      <c r="AD915">
        <v>0</v>
      </c>
      <c r="AE915">
        <v>0</v>
      </c>
      <c r="AF915">
        <v>330</v>
      </c>
      <c r="AG915">
        <v>0</v>
      </c>
      <c r="AH915">
        <v>0</v>
      </c>
      <c r="AI915">
        <v>0</v>
      </c>
      <c r="AJ915">
        <v>0</v>
      </c>
      <c r="AK915">
        <v>0</v>
      </c>
      <c r="AL915" s="5">
        <f t="shared" si="28"/>
        <v>12531.630000000001</v>
      </c>
      <c r="AM915">
        <v>-107.12</v>
      </c>
      <c r="AN915">
        <v>-399.14</v>
      </c>
      <c r="AO915">
        <v>-815.36</v>
      </c>
      <c r="AP915" s="5">
        <f t="shared" si="29"/>
        <v>11716.27</v>
      </c>
    </row>
    <row r="916" spans="1:42" x14ac:dyDescent="0.25">
      <c r="A916">
        <v>82758</v>
      </c>
      <c r="B916" t="s">
        <v>0</v>
      </c>
      <c r="C916" t="s">
        <v>1022</v>
      </c>
      <c r="D916" t="s">
        <v>690</v>
      </c>
      <c r="E916" t="s">
        <v>680</v>
      </c>
      <c r="F916" t="s">
        <v>658</v>
      </c>
      <c r="G916">
        <v>1</v>
      </c>
      <c r="H916">
        <v>0</v>
      </c>
      <c r="I916">
        <v>0</v>
      </c>
      <c r="J916">
        <v>0</v>
      </c>
      <c r="K916">
        <v>260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147.1</v>
      </c>
      <c r="W916">
        <v>0</v>
      </c>
      <c r="X916">
        <v>0</v>
      </c>
      <c r="Y916">
        <v>6318.32</v>
      </c>
      <c r="Z916">
        <v>0</v>
      </c>
      <c r="AA916">
        <v>0</v>
      </c>
      <c r="AB916">
        <v>0</v>
      </c>
      <c r="AC916">
        <v>1489.63</v>
      </c>
      <c r="AD916">
        <v>0</v>
      </c>
      <c r="AE916">
        <v>0</v>
      </c>
      <c r="AF916">
        <v>330</v>
      </c>
      <c r="AG916">
        <v>0</v>
      </c>
      <c r="AH916">
        <v>0</v>
      </c>
      <c r="AI916">
        <v>0</v>
      </c>
      <c r="AJ916">
        <v>0</v>
      </c>
      <c r="AK916">
        <v>0</v>
      </c>
      <c r="AL916" s="5">
        <f t="shared" si="28"/>
        <v>8545.0499999999993</v>
      </c>
      <c r="AM916">
        <v>-63.18</v>
      </c>
      <c r="AN916">
        <v>-21.09</v>
      </c>
      <c r="AO916">
        <v>-499.42</v>
      </c>
      <c r="AP916" s="5">
        <f t="shared" si="29"/>
        <v>8045.6299999999992</v>
      </c>
    </row>
    <row r="917" spans="1:42" x14ac:dyDescent="0.25">
      <c r="A917">
        <v>82809</v>
      </c>
      <c r="B917" t="s">
        <v>0</v>
      </c>
      <c r="C917" t="s">
        <v>1023</v>
      </c>
      <c r="D917" t="s">
        <v>49</v>
      </c>
      <c r="E917" t="s">
        <v>663</v>
      </c>
      <c r="F917" t="s">
        <v>658</v>
      </c>
      <c r="G917" t="s">
        <v>5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18800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 s="5">
        <f t="shared" si="28"/>
        <v>18800</v>
      </c>
      <c r="AM917">
        <v>0</v>
      </c>
      <c r="AN917">
        <v>-929.64</v>
      </c>
      <c r="AO917">
        <v>-1316</v>
      </c>
      <c r="AP917" s="5">
        <f t="shared" si="29"/>
        <v>17484</v>
      </c>
    </row>
    <row r="918" spans="1:42" x14ac:dyDescent="0.25">
      <c r="A918">
        <v>82854</v>
      </c>
      <c r="B918" t="s">
        <v>0</v>
      </c>
      <c r="C918" t="s">
        <v>1024</v>
      </c>
      <c r="D918" t="s">
        <v>49</v>
      </c>
      <c r="E918" t="s">
        <v>663</v>
      </c>
      <c r="F918" t="s">
        <v>658</v>
      </c>
      <c r="G918">
        <v>1</v>
      </c>
      <c r="H918">
        <v>0</v>
      </c>
      <c r="I918">
        <v>0</v>
      </c>
      <c r="J918">
        <v>0</v>
      </c>
      <c r="K918">
        <v>260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9007.56</v>
      </c>
      <c r="Z918">
        <v>0</v>
      </c>
      <c r="AA918">
        <v>0</v>
      </c>
      <c r="AB918">
        <v>0</v>
      </c>
      <c r="AC918">
        <v>1489.63</v>
      </c>
      <c r="AD918">
        <v>0</v>
      </c>
      <c r="AE918">
        <v>0</v>
      </c>
      <c r="AF918">
        <v>330</v>
      </c>
      <c r="AG918">
        <v>0</v>
      </c>
      <c r="AH918">
        <v>0</v>
      </c>
      <c r="AI918">
        <v>0</v>
      </c>
      <c r="AJ918">
        <v>0</v>
      </c>
      <c r="AK918">
        <v>0</v>
      </c>
      <c r="AL918" s="5">
        <f t="shared" si="28"/>
        <v>11087.189999999999</v>
      </c>
      <c r="AM918">
        <v>-90.08</v>
      </c>
      <c r="AN918">
        <v>-280.05</v>
      </c>
      <c r="AO918">
        <v>-703.28</v>
      </c>
      <c r="AP918" s="5">
        <f t="shared" si="29"/>
        <v>10383.909999999998</v>
      </c>
    </row>
    <row r="919" spans="1:42" x14ac:dyDescent="0.25">
      <c r="A919">
        <v>83207</v>
      </c>
      <c r="B919" t="s">
        <v>0</v>
      </c>
      <c r="C919" t="s">
        <v>1025</v>
      </c>
      <c r="D919" t="s">
        <v>49</v>
      </c>
      <c r="E919" t="s">
        <v>663</v>
      </c>
      <c r="F919" t="s">
        <v>658</v>
      </c>
      <c r="G919">
        <v>1</v>
      </c>
      <c r="H919">
        <v>0</v>
      </c>
      <c r="I919">
        <v>0</v>
      </c>
      <c r="J919">
        <v>0</v>
      </c>
      <c r="K919">
        <v>260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9761.44</v>
      </c>
      <c r="Z919">
        <v>0</v>
      </c>
      <c r="AA919">
        <v>0</v>
      </c>
      <c r="AB919">
        <v>0</v>
      </c>
      <c r="AC919">
        <v>1489.63</v>
      </c>
      <c r="AD919">
        <v>0</v>
      </c>
      <c r="AE919">
        <v>0</v>
      </c>
      <c r="AF919">
        <v>330</v>
      </c>
      <c r="AG919">
        <v>0</v>
      </c>
      <c r="AH919">
        <v>0</v>
      </c>
      <c r="AI919">
        <v>0</v>
      </c>
      <c r="AJ919">
        <v>0</v>
      </c>
      <c r="AK919">
        <v>0</v>
      </c>
      <c r="AL919" s="5">
        <f t="shared" si="28"/>
        <v>11841.07</v>
      </c>
      <c r="AM919">
        <v>-97.62</v>
      </c>
      <c r="AN919">
        <v>-534.88</v>
      </c>
      <c r="AO919">
        <v>-762.14</v>
      </c>
      <c r="AP919" s="5">
        <f t="shared" si="29"/>
        <v>11078.93</v>
      </c>
    </row>
    <row r="920" spans="1:42" x14ac:dyDescent="0.25">
      <c r="A920">
        <v>83463</v>
      </c>
      <c r="B920" t="s">
        <v>0</v>
      </c>
      <c r="C920" t="s">
        <v>1026</v>
      </c>
      <c r="D920" t="s">
        <v>41</v>
      </c>
      <c r="E920" t="s">
        <v>657</v>
      </c>
      <c r="F920" t="s">
        <v>658</v>
      </c>
      <c r="G920" t="s">
        <v>5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148.69</v>
      </c>
      <c r="W920">
        <v>0</v>
      </c>
      <c r="X920">
        <v>0</v>
      </c>
      <c r="Y920">
        <v>8000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 s="5">
        <f t="shared" si="28"/>
        <v>8148.69</v>
      </c>
      <c r="AM920">
        <v>0</v>
      </c>
      <c r="AO920">
        <v>-560</v>
      </c>
      <c r="AP920" s="5">
        <f t="shared" si="29"/>
        <v>7588.69</v>
      </c>
    </row>
    <row r="921" spans="1:42" x14ac:dyDescent="0.25">
      <c r="A921">
        <v>83832</v>
      </c>
      <c r="B921" t="s">
        <v>0</v>
      </c>
      <c r="C921" t="s">
        <v>1027</v>
      </c>
      <c r="D921" t="s">
        <v>724</v>
      </c>
      <c r="E921" t="s">
        <v>657</v>
      </c>
      <c r="F921" t="s">
        <v>658</v>
      </c>
      <c r="G921">
        <v>1</v>
      </c>
      <c r="H921">
        <v>0</v>
      </c>
      <c r="I921">
        <v>0</v>
      </c>
      <c r="J921">
        <v>0</v>
      </c>
      <c r="K921">
        <v>260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136.79</v>
      </c>
      <c r="W921">
        <v>0</v>
      </c>
      <c r="X921">
        <v>0</v>
      </c>
      <c r="Y921">
        <v>6239.64</v>
      </c>
      <c r="Z921">
        <v>0</v>
      </c>
      <c r="AA921">
        <v>0</v>
      </c>
      <c r="AB921">
        <v>0</v>
      </c>
      <c r="AC921">
        <v>1489.63</v>
      </c>
      <c r="AD921">
        <v>0</v>
      </c>
      <c r="AE921">
        <v>0</v>
      </c>
      <c r="AF921">
        <v>330</v>
      </c>
      <c r="AG921">
        <v>0</v>
      </c>
      <c r="AH921">
        <v>0</v>
      </c>
      <c r="AI921">
        <v>0</v>
      </c>
      <c r="AJ921">
        <v>0</v>
      </c>
      <c r="AK921">
        <v>0</v>
      </c>
      <c r="AL921" s="5">
        <f t="shared" si="28"/>
        <v>8456.0600000000013</v>
      </c>
      <c r="AM921">
        <v>-62.4</v>
      </c>
      <c r="AN921">
        <v>-17.84</v>
      </c>
      <c r="AO921">
        <v>-493.2</v>
      </c>
      <c r="AP921" s="5">
        <f t="shared" si="29"/>
        <v>7962.8600000000015</v>
      </c>
    </row>
    <row r="922" spans="1:42" x14ac:dyDescent="0.25">
      <c r="A922">
        <v>83937</v>
      </c>
      <c r="B922" t="s">
        <v>0</v>
      </c>
      <c r="C922" t="s">
        <v>1028</v>
      </c>
      <c r="D922" t="s">
        <v>41</v>
      </c>
      <c r="E922" t="s">
        <v>663</v>
      </c>
      <c r="F922" t="s">
        <v>658</v>
      </c>
      <c r="G922">
        <v>1</v>
      </c>
      <c r="H922">
        <v>0</v>
      </c>
      <c r="I922">
        <v>0</v>
      </c>
      <c r="J922">
        <v>0</v>
      </c>
      <c r="K922">
        <v>260</v>
      </c>
      <c r="L922">
        <v>0</v>
      </c>
      <c r="M922">
        <v>1665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116.51</v>
      </c>
      <c r="W922">
        <v>0</v>
      </c>
      <c r="X922">
        <v>0</v>
      </c>
      <c r="Y922">
        <v>6552.16</v>
      </c>
      <c r="Z922">
        <v>0</v>
      </c>
      <c r="AA922">
        <v>0</v>
      </c>
      <c r="AB922">
        <v>0</v>
      </c>
      <c r="AC922">
        <v>1489.63</v>
      </c>
      <c r="AD922">
        <v>0</v>
      </c>
      <c r="AE922">
        <v>0</v>
      </c>
      <c r="AF922">
        <v>330</v>
      </c>
      <c r="AG922">
        <v>0</v>
      </c>
      <c r="AH922">
        <v>0</v>
      </c>
      <c r="AI922">
        <v>0</v>
      </c>
      <c r="AJ922">
        <v>0</v>
      </c>
      <c r="AK922">
        <v>0</v>
      </c>
      <c r="AL922" s="5">
        <f t="shared" si="28"/>
        <v>10413.299999999999</v>
      </c>
      <c r="AM922">
        <v>-65.52</v>
      </c>
      <c r="AN922">
        <v>-45.85</v>
      </c>
      <c r="AO922">
        <v>-517.91</v>
      </c>
      <c r="AP922" s="5">
        <f t="shared" si="29"/>
        <v>9895.39</v>
      </c>
    </row>
    <row r="923" spans="1:42" x14ac:dyDescent="0.25">
      <c r="A923">
        <v>84079</v>
      </c>
      <c r="B923" t="s">
        <v>0</v>
      </c>
      <c r="C923" t="s">
        <v>1029</v>
      </c>
      <c r="D923" t="s">
        <v>41</v>
      </c>
      <c r="E923" t="s">
        <v>663</v>
      </c>
      <c r="F923" t="s">
        <v>658</v>
      </c>
      <c r="G923">
        <v>1</v>
      </c>
      <c r="H923">
        <v>0</v>
      </c>
      <c r="I923">
        <v>0</v>
      </c>
      <c r="J923">
        <v>0</v>
      </c>
      <c r="K923">
        <v>260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9.7100000000000009</v>
      </c>
      <c r="W923">
        <v>0</v>
      </c>
      <c r="X923">
        <v>0</v>
      </c>
      <c r="Y923">
        <v>7434.04</v>
      </c>
      <c r="Z923">
        <v>0</v>
      </c>
      <c r="AA923">
        <v>0</v>
      </c>
      <c r="AB923">
        <v>0</v>
      </c>
      <c r="AC923">
        <v>1489.63</v>
      </c>
      <c r="AD923">
        <v>0</v>
      </c>
      <c r="AE923">
        <v>0</v>
      </c>
      <c r="AF923">
        <v>330</v>
      </c>
      <c r="AG923">
        <v>0</v>
      </c>
      <c r="AH923">
        <v>0</v>
      </c>
      <c r="AI923">
        <v>0</v>
      </c>
      <c r="AJ923">
        <v>0</v>
      </c>
      <c r="AK923">
        <v>0</v>
      </c>
      <c r="AL923" s="5">
        <f t="shared" si="28"/>
        <v>9523.380000000001</v>
      </c>
      <c r="AM923">
        <v>-74.34</v>
      </c>
      <c r="AN923">
        <v>-71.069999999999993</v>
      </c>
      <c r="AO923">
        <v>-580.41999999999996</v>
      </c>
      <c r="AP923" s="5">
        <f t="shared" si="29"/>
        <v>8942.9600000000009</v>
      </c>
    </row>
    <row r="924" spans="1:42" x14ac:dyDescent="0.25">
      <c r="A924">
        <v>84094</v>
      </c>
      <c r="B924" t="s">
        <v>0</v>
      </c>
      <c r="C924" t="s">
        <v>1030</v>
      </c>
      <c r="D924" t="s">
        <v>49</v>
      </c>
      <c r="E924" t="s">
        <v>663</v>
      </c>
      <c r="F924" t="s">
        <v>658</v>
      </c>
      <c r="G924">
        <v>1</v>
      </c>
      <c r="H924">
        <v>0</v>
      </c>
      <c r="I924">
        <v>0</v>
      </c>
      <c r="J924">
        <v>0</v>
      </c>
      <c r="K924">
        <v>260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11608.6</v>
      </c>
      <c r="Z924">
        <v>0</v>
      </c>
      <c r="AA924">
        <v>0</v>
      </c>
      <c r="AB924">
        <v>0</v>
      </c>
      <c r="AC924">
        <v>1489.63</v>
      </c>
      <c r="AD924">
        <v>0</v>
      </c>
      <c r="AE924">
        <v>0</v>
      </c>
      <c r="AF924">
        <v>330</v>
      </c>
      <c r="AG924">
        <v>0</v>
      </c>
      <c r="AH924">
        <v>0</v>
      </c>
      <c r="AI924">
        <v>0</v>
      </c>
      <c r="AJ924">
        <v>0</v>
      </c>
      <c r="AK924">
        <v>0</v>
      </c>
      <c r="AL924" s="5">
        <f t="shared" si="28"/>
        <v>13688.23</v>
      </c>
      <c r="AM924">
        <v>-116.08</v>
      </c>
      <c r="AN924">
        <v>-679.15</v>
      </c>
      <c r="AO924">
        <v>-883.6</v>
      </c>
      <c r="AP924" s="5">
        <f t="shared" si="29"/>
        <v>12804.63</v>
      </c>
    </row>
    <row r="925" spans="1:42" x14ac:dyDescent="0.25">
      <c r="A925">
        <v>84097</v>
      </c>
      <c r="B925" t="s">
        <v>0</v>
      </c>
      <c r="C925" t="s">
        <v>1031</v>
      </c>
      <c r="D925" t="s">
        <v>168</v>
      </c>
      <c r="E925" t="s">
        <v>663</v>
      </c>
      <c r="F925" t="s">
        <v>658</v>
      </c>
      <c r="G925">
        <v>1</v>
      </c>
      <c r="H925">
        <v>0</v>
      </c>
      <c r="I925">
        <v>0</v>
      </c>
      <c r="J925">
        <v>0</v>
      </c>
      <c r="K925">
        <v>260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11608.6</v>
      </c>
      <c r="Z925">
        <v>0</v>
      </c>
      <c r="AA925">
        <v>0</v>
      </c>
      <c r="AB925">
        <v>0</v>
      </c>
      <c r="AC925">
        <v>1489.63</v>
      </c>
      <c r="AD925">
        <v>0</v>
      </c>
      <c r="AE925">
        <v>0</v>
      </c>
      <c r="AF925">
        <v>330</v>
      </c>
      <c r="AG925">
        <v>0</v>
      </c>
      <c r="AH925">
        <v>0</v>
      </c>
      <c r="AI925">
        <v>0</v>
      </c>
      <c r="AJ925">
        <v>0</v>
      </c>
      <c r="AK925">
        <v>0</v>
      </c>
      <c r="AL925" s="5">
        <f t="shared" si="28"/>
        <v>13688.23</v>
      </c>
      <c r="AM925">
        <v>-116.08</v>
      </c>
      <c r="AN925">
        <v>-679.15</v>
      </c>
      <c r="AO925">
        <v>-883.6</v>
      </c>
      <c r="AP925" s="5">
        <f t="shared" si="29"/>
        <v>12804.63</v>
      </c>
    </row>
    <row r="926" spans="1:42" x14ac:dyDescent="0.25">
      <c r="A926">
        <v>84212</v>
      </c>
      <c r="B926" t="s">
        <v>0</v>
      </c>
      <c r="C926" t="s">
        <v>1032</v>
      </c>
      <c r="D926" t="s">
        <v>49</v>
      </c>
      <c r="E926" t="s">
        <v>680</v>
      </c>
      <c r="F926" t="s">
        <v>658</v>
      </c>
      <c r="G926" t="s">
        <v>5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268.02999999999997</v>
      </c>
      <c r="W926">
        <v>0</v>
      </c>
      <c r="X926">
        <v>0</v>
      </c>
      <c r="Y926">
        <v>5032.2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 s="5">
        <f t="shared" si="28"/>
        <v>5300.23</v>
      </c>
      <c r="AM926">
        <v>0</v>
      </c>
      <c r="AO926">
        <v>-352.26</v>
      </c>
      <c r="AP926" s="5">
        <f t="shared" si="29"/>
        <v>4947.9699999999993</v>
      </c>
    </row>
    <row r="927" spans="1:42" x14ac:dyDescent="0.25">
      <c r="A927">
        <v>84533</v>
      </c>
      <c r="B927" t="s">
        <v>0</v>
      </c>
      <c r="C927" t="s">
        <v>1033</v>
      </c>
      <c r="D927" t="s">
        <v>252</v>
      </c>
      <c r="E927" t="s">
        <v>680</v>
      </c>
      <c r="F927" t="s">
        <v>658</v>
      </c>
      <c r="G927" t="s">
        <v>5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268.02999999999997</v>
      </c>
      <c r="W927">
        <v>0</v>
      </c>
      <c r="X927">
        <v>0</v>
      </c>
      <c r="Y927">
        <v>5032.2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 s="5">
        <f t="shared" si="28"/>
        <v>5300.23</v>
      </c>
      <c r="AM927">
        <v>0</v>
      </c>
      <c r="AO927">
        <v>-352.26</v>
      </c>
      <c r="AP927" s="5">
        <f t="shared" si="29"/>
        <v>4947.9699999999993</v>
      </c>
    </row>
    <row r="928" spans="1:42" x14ac:dyDescent="0.25">
      <c r="A928">
        <v>84589</v>
      </c>
      <c r="B928" t="s">
        <v>0</v>
      </c>
      <c r="C928" t="s">
        <v>1034</v>
      </c>
      <c r="D928" t="s">
        <v>49</v>
      </c>
      <c r="E928" t="s">
        <v>701</v>
      </c>
      <c r="F928" t="s">
        <v>658</v>
      </c>
      <c r="G928">
        <v>1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8215.24</v>
      </c>
      <c r="Z928">
        <v>0</v>
      </c>
      <c r="AA928">
        <v>0</v>
      </c>
      <c r="AB928">
        <v>0</v>
      </c>
      <c r="AC928">
        <v>1489.63</v>
      </c>
      <c r="AD928">
        <v>0</v>
      </c>
      <c r="AE928">
        <v>0</v>
      </c>
      <c r="AF928">
        <v>330</v>
      </c>
      <c r="AG928">
        <v>0</v>
      </c>
      <c r="AH928">
        <v>0</v>
      </c>
      <c r="AI928">
        <v>0</v>
      </c>
      <c r="AJ928">
        <v>0</v>
      </c>
      <c r="AK928">
        <v>0</v>
      </c>
      <c r="AL928" s="5">
        <f t="shared" si="28"/>
        <v>10034.869999999999</v>
      </c>
      <c r="AM928">
        <v>-82.16</v>
      </c>
      <c r="AN928">
        <v>-88.15</v>
      </c>
      <c r="AO928">
        <v>-641.41999999999996</v>
      </c>
      <c r="AP928" s="5">
        <f t="shared" si="29"/>
        <v>9393.4499999999989</v>
      </c>
    </row>
    <row r="929" spans="1:42" x14ac:dyDescent="0.25">
      <c r="A929">
        <v>84598</v>
      </c>
      <c r="B929" t="s">
        <v>0</v>
      </c>
      <c r="C929" t="s">
        <v>1035</v>
      </c>
      <c r="D929" t="s">
        <v>656</v>
      </c>
      <c r="E929" t="s">
        <v>657</v>
      </c>
      <c r="F929" t="s">
        <v>658</v>
      </c>
      <c r="G929">
        <v>1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9874.2000000000007</v>
      </c>
      <c r="Z929">
        <v>0</v>
      </c>
      <c r="AA929">
        <v>0</v>
      </c>
      <c r="AB929">
        <v>0</v>
      </c>
      <c r="AC929">
        <v>1489.63</v>
      </c>
      <c r="AD929">
        <v>0</v>
      </c>
      <c r="AE929">
        <v>0</v>
      </c>
      <c r="AF929">
        <v>330</v>
      </c>
      <c r="AG929">
        <v>0</v>
      </c>
      <c r="AH929">
        <v>0</v>
      </c>
      <c r="AI929">
        <v>0</v>
      </c>
      <c r="AJ929">
        <v>0</v>
      </c>
      <c r="AK929">
        <v>0</v>
      </c>
      <c r="AL929" s="5">
        <f t="shared" si="28"/>
        <v>11693.830000000002</v>
      </c>
      <c r="AM929">
        <v>-98.74</v>
      </c>
      <c r="AN929">
        <v>-333.92</v>
      </c>
      <c r="AO929">
        <v>-770.95</v>
      </c>
      <c r="AP929" s="5">
        <f t="shared" si="29"/>
        <v>10922.880000000001</v>
      </c>
    </row>
    <row r="930" spans="1:42" x14ac:dyDescent="0.25">
      <c r="A930">
        <v>84740</v>
      </c>
      <c r="B930" t="s">
        <v>0</v>
      </c>
      <c r="C930" t="s">
        <v>1036</v>
      </c>
      <c r="D930" t="s">
        <v>49</v>
      </c>
      <c r="E930" t="s">
        <v>680</v>
      </c>
      <c r="F930" t="s">
        <v>658</v>
      </c>
      <c r="G930">
        <v>1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211.24</v>
      </c>
      <c r="W930">
        <v>0</v>
      </c>
      <c r="X930">
        <v>0</v>
      </c>
      <c r="Y930">
        <v>5290.56</v>
      </c>
      <c r="Z930">
        <v>13.48</v>
      </c>
      <c r="AA930">
        <v>0</v>
      </c>
      <c r="AB930">
        <v>0</v>
      </c>
      <c r="AC930">
        <v>1489.63</v>
      </c>
      <c r="AD930">
        <v>0</v>
      </c>
      <c r="AE930">
        <v>0</v>
      </c>
      <c r="AF930">
        <v>330</v>
      </c>
      <c r="AG930">
        <v>0</v>
      </c>
      <c r="AH930">
        <v>0</v>
      </c>
      <c r="AI930">
        <v>0</v>
      </c>
      <c r="AJ930">
        <v>0</v>
      </c>
      <c r="AK930">
        <v>0</v>
      </c>
      <c r="AL930" s="5">
        <f t="shared" si="28"/>
        <v>7334.91</v>
      </c>
      <c r="AM930">
        <v>-52.9</v>
      </c>
      <c r="AO930">
        <v>-424.12</v>
      </c>
      <c r="AP930" s="5">
        <f t="shared" si="29"/>
        <v>6910.79</v>
      </c>
    </row>
    <row r="931" spans="1:42" x14ac:dyDescent="0.25">
      <c r="A931">
        <v>84819</v>
      </c>
      <c r="B931" t="s">
        <v>0</v>
      </c>
      <c r="C931" t="s">
        <v>1037</v>
      </c>
      <c r="D931" t="s">
        <v>41</v>
      </c>
      <c r="E931" t="s">
        <v>663</v>
      </c>
      <c r="F931" t="s">
        <v>658</v>
      </c>
      <c r="G931" t="s">
        <v>5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236.85</v>
      </c>
      <c r="W931">
        <v>0</v>
      </c>
      <c r="X931">
        <v>0</v>
      </c>
      <c r="Y931">
        <v>6000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 s="5">
        <f t="shared" si="28"/>
        <v>6236.85</v>
      </c>
      <c r="AM931">
        <v>0</v>
      </c>
      <c r="AO931">
        <v>-420</v>
      </c>
      <c r="AP931" s="5">
        <f t="shared" si="29"/>
        <v>5816.85</v>
      </c>
    </row>
    <row r="932" spans="1:42" x14ac:dyDescent="0.25">
      <c r="A932">
        <v>84846</v>
      </c>
      <c r="B932" t="s">
        <v>0</v>
      </c>
      <c r="C932" t="s">
        <v>1038</v>
      </c>
      <c r="D932" t="s">
        <v>41</v>
      </c>
      <c r="E932" t="s">
        <v>657</v>
      </c>
      <c r="F932" t="s">
        <v>658</v>
      </c>
      <c r="G932">
        <v>1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16068</v>
      </c>
      <c r="Z932">
        <v>0</v>
      </c>
      <c r="AA932">
        <v>0</v>
      </c>
      <c r="AB932">
        <v>0</v>
      </c>
      <c r="AC932">
        <v>1489.63</v>
      </c>
      <c r="AD932">
        <v>0</v>
      </c>
      <c r="AE932">
        <v>0</v>
      </c>
      <c r="AF932">
        <v>330</v>
      </c>
      <c r="AG932">
        <v>0</v>
      </c>
      <c r="AH932">
        <v>0</v>
      </c>
      <c r="AI932">
        <v>0</v>
      </c>
      <c r="AJ932">
        <v>0</v>
      </c>
      <c r="AK932">
        <v>0</v>
      </c>
      <c r="AL932" s="5">
        <f t="shared" si="28"/>
        <v>17887.63</v>
      </c>
      <c r="AM932">
        <v>-160.68</v>
      </c>
      <c r="AN932">
        <v>-1539.82</v>
      </c>
      <c r="AO932">
        <v>-1223.04</v>
      </c>
      <c r="AP932" s="5">
        <f t="shared" si="29"/>
        <v>16664.59</v>
      </c>
    </row>
    <row r="933" spans="1:42" x14ac:dyDescent="0.25">
      <c r="A933">
        <v>84976</v>
      </c>
      <c r="B933" t="s">
        <v>0</v>
      </c>
      <c r="C933" t="s">
        <v>1039</v>
      </c>
      <c r="D933" t="s">
        <v>41</v>
      </c>
      <c r="E933" t="s">
        <v>680</v>
      </c>
      <c r="F933" t="s">
        <v>658</v>
      </c>
      <c r="G933">
        <v>1</v>
      </c>
      <c r="H933">
        <v>0</v>
      </c>
      <c r="I933">
        <v>0</v>
      </c>
      <c r="J933">
        <v>0</v>
      </c>
      <c r="K933">
        <v>260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13043.12</v>
      </c>
      <c r="Z933">
        <v>4463.47</v>
      </c>
      <c r="AA933">
        <v>0</v>
      </c>
      <c r="AB933">
        <v>0</v>
      </c>
      <c r="AC933">
        <v>1489.63</v>
      </c>
      <c r="AD933">
        <v>0</v>
      </c>
      <c r="AE933">
        <v>0</v>
      </c>
      <c r="AF933">
        <v>330</v>
      </c>
      <c r="AG933">
        <v>0</v>
      </c>
      <c r="AH933">
        <v>0</v>
      </c>
      <c r="AI933">
        <v>0</v>
      </c>
      <c r="AJ933">
        <v>0</v>
      </c>
      <c r="AK933">
        <v>0</v>
      </c>
      <c r="AL933" s="5">
        <f t="shared" si="28"/>
        <v>19586.22</v>
      </c>
      <c r="AM933">
        <v>-130.44</v>
      </c>
      <c r="AN933">
        <v>-1280.6199999999999</v>
      </c>
      <c r="AO933">
        <v>-1291.5899999999999</v>
      </c>
      <c r="AP933" s="5">
        <f t="shared" si="29"/>
        <v>18294.63</v>
      </c>
    </row>
    <row r="934" spans="1:42" x14ac:dyDescent="0.25">
      <c r="A934">
        <v>85052</v>
      </c>
      <c r="B934" t="s">
        <v>0</v>
      </c>
      <c r="C934" t="s">
        <v>1040</v>
      </c>
      <c r="D934" t="s">
        <v>41</v>
      </c>
      <c r="E934" t="s">
        <v>663</v>
      </c>
      <c r="F934" t="s">
        <v>658</v>
      </c>
      <c r="G934">
        <v>1</v>
      </c>
      <c r="H934">
        <v>0</v>
      </c>
      <c r="I934">
        <v>0</v>
      </c>
      <c r="J934">
        <v>0</v>
      </c>
      <c r="K934">
        <v>260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126.16</v>
      </c>
      <c r="W934">
        <v>0</v>
      </c>
      <c r="X934">
        <v>0</v>
      </c>
      <c r="Y934">
        <v>6411.2</v>
      </c>
      <c r="Z934">
        <v>0</v>
      </c>
      <c r="AA934">
        <v>0</v>
      </c>
      <c r="AB934">
        <v>0</v>
      </c>
      <c r="AC934">
        <v>1489.63</v>
      </c>
      <c r="AD934">
        <v>0</v>
      </c>
      <c r="AE934">
        <v>0</v>
      </c>
      <c r="AF934">
        <v>330</v>
      </c>
      <c r="AG934">
        <v>0</v>
      </c>
      <c r="AH934">
        <v>0</v>
      </c>
      <c r="AI934">
        <v>0</v>
      </c>
      <c r="AJ934">
        <v>0</v>
      </c>
      <c r="AK934">
        <v>0</v>
      </c>
      <c r="AL934" s="5">
        <f t="shared" si="28"/>
        <v>8616.99</v>
      </c>
      <c r="AM934">
        <v>-64.12</v>
      </c>
      <c r="AN934">
        <v>-40.04</v>
      </c>
      <c r="AO934">
        <v>-506.76</v>
      </c>
      <c r="AP934" s="5">
        <f t="shared" si="29"/>
        <v>8110.23</v>
      </c>
    </row>
    <row r="935" spans="1:42" x14ac:dyDescent="0.25">
      <c r="A935">
        <v>85059</v>
      </c>
      <c r="B935" t="s">
        <v>0</v>
      </c>
      <c r="C935" t="s">
        <v>1041</v>
      </c>
      <c r="D935" t="s">
        <v>41</v>
      </c>
      <c r="E935" t="s">
        <v>663</v>
      </c>
      <c r="F935" t="s">
        <v>658</v>
      </c>
      <c r="G935">
        <v>1</v>
      </c>
      <c r="H935">
        <v>0</v>
      </c>
      <c r="I935">
        <v>0</v>
      </c>
      <c r="J935">
        <v>0</v>
      </c>
      <c r="K935">
        <v>260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73.37</v>
      </c>
      <c r="W935">
        <v>0</v>
      </c>
      <c r="X935">
        <v>0</v>
      </c>
      <c r="Y935">
        <v>6970.02</v>
      </c>
      <c r="Z935">
        <v>0</v>
      </c>
      <c r="AA935">
        <v>0</v>
      </c>
      <c r="AB935">
        <v>0</v>
      </c>
      <c r="AC935">
        <v>1489.63</v>
      </c>
      <c r="AD935">
        <v>0</v>
      </c>
      <c r="AE935">
        <v>0</v>
      </c>
      <c r="AF935">
        <v>330</v>
      </c>
      <c r="AG935">
        <v>0</v>
      </c>
      <c r="AH935">
        <v>0</v>
      </c>
      <c r="AI935">
        <v>0</v>
      </c>
      <c r="AJ935">
        <v>0</v>
      </c>
      <c r="AK935">
        <v>0</v>
      </c>
      <c r="AL935" s="5">
        <f t="shared" si="28"/>
        <v>9123.02</v>
      </c>
      <c r="AM935">
        <v>-69.7</v>
      </c>
      <c r="AN935">
        <v>-7.76</v>
      </c>
      <c r="AO935">
        <v>-542.12</v>
      </c>
      <c r="AP935" s="5">
        <f t="shared" si="29"/>
        <v>8580.9</v>
      </c>
    </row>
    <row r="936" spans="1:42" x14ac:dyDescent="0.25">
      <c r="A936">
        <v>85077</v>
      </c>
      <c r="B936" t="s">
        <v>0</v>
      </c>
      <c r="C936" t="s">
        <v>1042</v>
      </c>
      <c r="D936" t="s">
        <v>49</v>
      </c>
      <c r="E936" t="s">
        <v>657</v>
      </c>
      <c r="F936" t="s">
        <v>658</v>
      </c>
      <c r="G936" t="s">
        <v>5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249.65</v>
      </c>
      <c r="W936">
        <v>0</v>
      </c>
      <c r="X936">
        <v>0</v>
      </c>
      <c r="Y936">
        <v>5600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 s="5">
        <f t="shared" si="28"/>
        <v>5849.65</v>
      </c>
      <c r="AM936">
        <v>0</v>
      </c>
      <c r="AO936">
        <v>-392</v>
      </c>
      <c r="AP936" s="5">
        <f t="shared" si="29"/>
        <v>5457.65</v>
      </c>
    </row>
    <row r="937" spans="1:42" x14ac:dyDescent="0.25">
      <c r="A937">
        <v>85271</v>
      </c>
      <c r="B937" t="s">
        <v>0</v>
      </c>
      <c r="C937" t="s">
        <v>1043</v>
      </c>
      <c r="D937" t="s">
        <v>41</v>
      </c>
      <c r="E937" t="s">
        <v>668</v>
      </c>
      <c r="F937" t="s">
        <v>658</v>
      </c>
      <c r="G937" t="s">
        <v>5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19000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 s="5">
        <f t="shared" si="28"/>
        <v>19000</v>
      </c>
      <c r="AM937">
        <v>0</v>
      </c>
      <c r="AN937">
        <v>-947.56</v>
      </c>
      <c r="AO937">
        <v>-1330</v>
      </c>
      <c r="AP937" s="5">
        <f t="shared" si="29"/>
        <v>17670</v>
      </c>
    </row>
    <row r="938" spans="1:42" x14ac:dyDescent="0.25">
      <c r="A938">
        <v>85350</v>
      </c>
      <c r="B938" t="s">
        <v>0</v>
      </c>
      <c r="C938" t="s">
        <v>1044</v>
      </c>
      <c r="D938" t="s">
        <v>300</v>
      </c>
      <c r="E938" t="s">
        <v>663</v>
      </c>
      <c r="F938" t="s">
        <v>658</v>
      </c>
      <c r="G938">
        <v>1</v>
      </c>
      <c r="H938">
        <v>0</v>
      </c>
      <c r="I938">
        <v>0</v>
      </c>
      <c r="J938">
        <v>0</v>
      </c>
      <c r="K938">
        <v>260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11151.2</v>
      </c>
      <c r="Z938">
        <v>0</v>
      </c>
      <c r="AA938">
        <v>0</v>
      </c>
      <c r="AB938">
        <v>0</v>
      </c>
      <c r="AC938">
        <v>1489.63</v>
      </c>
      <c r="AD938">
        <v>0</v>
      </c>
      <c r="AE938">
        <v>0</v>
      </c>
      <c r="AF938">
        <v>330</v>
      </c>
      <c r="AG938">
        <v>0</v>
      </c>
      <c r="AH938">
        <v>0</v>
      </c>
      <c r="AI938">
        <v>0</v>
      </c>
      <c r="AJ938">
        <v>0</v>
      </c>
      <c r="AK938">
        <v>0</v>
      </c>
      <c r="AL938" s="5">
        <f t="shared" si="28"/>
        <v>13230.830000000002</v>
      </c>
      <c r="AM938">
        <v>-111.52</v>
      </c>
      <c r="AN938">
        <v>-625.23</v>
      </c>
      <c r="AO938">
        <v>-848.79</v>
      </c>
      <c r="AP938" s="5">
        <f t="shared" si="29"/>
        <v>12382.04</v>
      </c>
    </row>
    <row r="939" spans="1:42" x14ac:dyDescent="0.25">
      <c r="A939">
        <v>85394</v>
      </c>
      <c r="B939" t="s">
        <v>0</v>
      </c>
      <c r="C939" t="s">
        <v>1045</v>
      </c>
      <c r="D939" t="s">
        <v>484</v>
      </c>
      <c r="E939" t="s">
        <v>666</v>
      </c>
      <c r="F939" t="s">
        <v>658</v>
      </c>
      <c r="G939">
        <v>1</v>
      </c>
      <c r="H939">
        <v>0</v>
      </c>
      <c r="I939">
        <v>0</v>
      </c>
      <c r="J939">
        <v>0</v>
      </c>
      <c r="K939">
        <v>260</v>
      </c>
      <c r="L939">
        <v>0</v>
      </c>
      <c r="M939">
        <v>1665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464.64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11151.2</v>
      </c>
      <c r="Z939">
        <v>0</v>
      </c>
      <c r="AA939">
        <v>0</v>
      </c>
      <c r="AB939">
        <v>0</v>
      </c>
      <c r="AC939">
        <v>1489.63</v>
      </c>
      <c r="AD939">
        <v>0</v>
      </c>
      <c r="AE939">
        <v>0</v>
      </c>
      <c r="AF939">
        <v>330</v>
      </c>
      <c r="AG939">
        <v>0</v>
      </c>
      <c r="AH939">
        <v>0</v>
      </c>
      <c r="AI939">
        <v>0</v>
      </c>
      <c r="AJ939">
        <v>0</v>
      </c>
      <c r="AK939">
        <v>0</v>
      </c>
      <c r="AL939" s="5">
        <f t="shared" si="28"/>
        <v>15360.470000000001</v>
      </c>
      <c r="AM939">
        <v>-111.52</v>
      </c>
      <c r="AN939">
        <v>-669.1</v>
      </c>
      <c r="AO939">
        <v>-848.79</v>
      </c>
      <c r="AP939" s="5">
        <f t="shared" si="29"/>
        <v>14511.68</v>
      </c>
    </row>
    <row r="940" spans="1:42" x14ac:dyDescent="0.25">
      <c r="A940">
        <v>85398</v>
      </c>
      <c r="B940" t="s">
        <v>0</v>
      </c>
      <c r="C940" t="s">
        <v>1046</v>
      </c>
      <c r="D940" t="s">
        <v>168</v>
      </c>
      <c r="E940" t="s">
        <v>663</v>
      </c>
      <c r="F940" t="s">
        <v>658</v>
      </c>
      <c r="G940">
        <v>1</v>
      </c>
      <c r="H940">
        <v>0</v>
      </c>
      <c r="I940">
        <v>0</v>
      </c>
      <c r="J940">
        <v>0</v>
      </c>
      <c r="K940">
        <v>260</v>
      </c>
      <c r="L940">
        <v>0</v>
      </c>
      <c r="M940">
        <v>1665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162.51</v>
      </c>
      <c r="W940">
        <v>0</v>
      </c>
      <c r="X940">
        <v>0</v>
      </c>
      <c r="Y940">
        <v>5290.56</v>
      </c>
      <c r="Z940">
        <v>231.06</v>
      </c>
      <c r="AA940">
        <v>0</v>
      </c>
      <c r="AB940">
        <v>0</v>
      </c>
      <c r="AC940">
        <v>1489.63</v>
      </c>
      <c r="AD940">
        <v>0</v>
      </c>
      <c r="AE940">
        <v>0</v>
      </c>
      <c r="AF940">
        <v>330</v>
      </c>
      <c r="AG940">
        <v>0</v>
      </c>
      <c r="AH940">
        <v>0</v>
      </c>
      <c r="AI940">
        <v>0</v>
      </c>
      <c r="AJ940">
        <v>0</v>
      </c>
      <c r="AK940">
        <v>0</v>
      </c>
      <c r="AL940" s="5">
        <f t="shared" si="28"/>
        <v>9428.760000000002</v>
      </c>
      <c r="AM940">
        <v>-52.9</v>
      </c>
      <c r="AO940">
        <v>-448.03</v>
      </c>
      <c r="AP940" s="5">
        <f t="shared" si="29"/>
        <v>8980.7300000000014</v>
      </c>
    </row>
    <row r="941" spans="1:42" x14ac:dyDescent="0.25">
      <c r="A941">
        <v>85486</v>
      </c>
      <c r="B941" t="s">
        <v>0</v>
      </c>
      <c r="C941" t="s">
        <v>1047</v>
      </c>
      <c r="D941" t="s">
        <v>252</v>
      </c>
      <c r="E941" t="s">
        <v>680</v>
      </c>
      <c r="F941" t="s">
        <v>658</v>
      </c>
      <c r="G941" t="s">
        <v>5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268.02999999999997</v>
      </c>
      <c r="W941">
        <v>0</v>
      </c>
      <c r="X941">
        <v>0</v>
      </c>
      <c r="Y941">
        <v>5032.2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 s="5">
        <f t="shared" si="28"/>
        <v>5300.23</v>
      </c>
      <c r="AM941">
        <v>0</v>
      </c>
      <c r="AO941">
        <v>-352.26</v>
      </c>
      <c r="AP941" s="5">
        <f t="shared" si="29"/>
        <v>4947.9699999999993</v>
      </c>
    </row>
    <row r="942" spans="1:42" x14ac:dyDescent="0.25">
      <c r="A942">
        <v>85516</v>
      </c>
      <c r="B942" t="s">
        <v>66</v>
      </c>
      <c r="C942" t="s">
        <v>1048</v>
      </c>
      <c r="D942" t="s">
        <v>934</v>
      </c>
      <c r="E942" t="s">
        <v>680</v>
      </c>
      <c r="F942" t="s">
        <v>658</v>
      </c>
      <c r="G942" t="s">
        <v>5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5032.2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 s="5">
        <f t="shared" si="28"/>
        <v>5032.2</v>
      </c>
      <c r="AM942">
        <v>0</v>
      </c>
      <c r="AN942">
        <v>-11.77</v>
      </c>
      <c r="AP942" s="5">
        <f t="shared" si="29"/>
        <v>5032.2</v>
      </c>
    </row>
    <row r="943" spans="1:42" x14ac:dyDescent="0.25">
      <c r="A943">
        <v>85560</v>
      </c>
      <c r="B943" t="s">
        <v>0</v>
      </c>
      <c r="C943" t="s">
        <v>1049</v>
      </c>
      <c r="D943" t="s">
        <v>49</v>
      </c>
      <c r="E943" t="s">
        <v>663</v>
      </c>
      <c r="F943" t="s">
        <v>658</v>
      </c>
      <c r="G943">
        <v>1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1665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11151.2</v>
      </c>
      <c r="Z943">
        <v>0</v>
      </c>
      <c r="AA943">
        <v>0</v>
      </c>
      <c r="AB943">
        <v>0</v>
      </c>
      <c r="AC943">
        <v>1489.63</v>
      </c>
      <c r="AD943">
        <v>0</v>
      </c>
      <c r="AE943">
        <v>0</v>
      </c>
      <c r="AF943">
        <v>330</v>
      </c>
      <c r="AG943">
        <v>0</v>
      </c>
      <c r="AH943">
        <v>0</v>
      </c>
      <c r="AI943">
        <v>0</v>
      </c>
      <c r="AJ943">
        <v>0</v>
      </c>
      <c r="AK943">
        <v>0</v>
      </c>
      <c r="AL943" s="5">
        <f t="shared" si="28"/>
        <v>14635.830000000002</v>
      </c>
      <c r="AM943">
        <v>-111.52</v>
      </c>
      <c r="AN943">
        <v>-303.38</v>
      </c>
      <c r="AO943">
        <v>-848.79</v>
      </c>
      <c r="AP943" s="5">
        <f t="shared" si="29"/>
        <v>13787.04</v>
      </c>
    </row>
    <row r="944" spans="1:42" x14ac:dyDescent="0.25">
      <c r="A944">
        <v>100202</v>
      </c>
      <c r="B944" t="s">
        <v>0</v>
      </c>
      <c r="C944" t="s">
        <v>1050</v>
      </c>
      <c r="D944" t="s">
        <v>49</v>
      </c>
      <c r="E944" t="s">
        <v>663</v>
      </c>
      <c r="F944" t="s">
        <v>658</v>
      </c>
      <c r="G944" t="s">
        <v>5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8750</v>
      </c>
      <c r="Z944">
        <v>0</v>
      </c>
      <c r="AA944">
        <v>0</v>
      </c>
      <c r="AB944">
        <v>0</v>
      </c>
      <c r="AC944">
        <v>0</v>
      </c>
      <c r="AD944">
        <v>8750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 s="5">
        <f t="shared" si="28"/>
        <v>17500</v>
      </c>
      <c r="AM944">
        <v>0</v>
      </c>
      <c r="AN944">
        <v>-2628.88</v>
      </c>
      <c r="AO944">
        <v>-1225</v>
      </c>
      <c r="AP944" s="5">
        <f t="shared" si="29"/>
        <v>16275</v>
      </c>
    </row>
    <row r="945" spans="1:42" x14ac:dyDescent="0.25">
      <c r="A945">
        <v>100732</v>
      </c>
      <c r="B945" t="s">
        <v>0</v>
      </c>
      <c r="C945" t="s">
        <v>1051</v>
      </c>
      <c r="D945" t="s">
        <v>85</v>
      </c>
      <c r="E945" t="s">
        <v>663</v>
      </c>
      <c r="F945" t="s">
        <v>658</v>
      </c>
      <c r="G945" t="s">
        <v>5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75000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 s="5">
        <f t="shared" si="28"/>
        <v>75000</v>
      </c>
      <c r="AM945">
        <v>0</v>
      </c>
      <c r="AN945">
        <v>-7570.9</v>
      </c>
      <c r="AO945">
        <v>-5250</v>
      </c>
      <c r="AP945" s="5">
        <f t="shared" si="29"/>
        <v>69750</v>
      </c>
    </row>
    <row r="946" spans="1:42" x14ac:dyDescent="0.25">
      <c r="A946">
        <v>100787</v>
      </c>
      <c r="B946" t="s">
        <v>0</v>
      </c>
      <c r="C946" t="s">
        <v>1052</v>
      </c>
      <c r="D946" t="s">
        <v>96</v>
      </c>
      <c r="E946" t="s">
        <v>977</v>
      </c>
      <c r="F946" t="s">
        <v>658</v>
      </c>
      <c r="G946" t="s">
        <v>5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40000.199999999997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 s="5">
        <f t="shared" si="28"/>
        <v>40000.199999999997</v>
      </c>
      <c r="AM946">
        <v>0</v>
      </c>
      <c r="AN946">
        <v>-3162.9</v>
      </c>
      <c r="AO946">
        <v>-2800.02</v>
      </c>
      <c r="AP946" s="5">
        <f t="shared" si="29"/>
        <v>37200.18</v>
      </c>
    </row>
    <row r="947" spans="1:42" x14ac:dyDescent="0.25">
      <c r="A947">
        <v>100939</v>
      </c>
      <c r="B947" t="s">
        <v>0</v>
      </c>
      <c r="C947" t="s">
        <v>1053</v>
      </c>
      <c r="D947" t="s">
        <v>44</v>
      </c>
      <c r="E947" t="s">
        <v>701</v>
      </c>
      <c r="F947" t="s">
        <v>658</v>
      </c>
      <c r="G947" t="s">
        <v>5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30000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 s="5">
        <f t="shared" si="28"/>
        <v>30000</v>
      </c>
      <c r="AM947">
        <v>0</v>
      </c>
      <c r="AN947">
        <v>-2094.88</v>
      </c>
      <c r="AO947">
        <v>-2100</v>
      </c>
      <c r="AP947" s="5">
        <f t="shared" si="29"/>
        <v>27900</v>
      </c>
    </row>
    <row r="948" spans="1:42" x14ac:dyDescent="0.25">
      <c r="A948">
        <v>101134</v>
      </c>
      <c r="B948" t="s">
        <v>0</v>
      </c>
      <c r="C948" t="s">
        <v>1054</v>
      </c>
      <c r="D948" t="s">
        <v>44</v>
      </c>
      <c r="E948" t="s">
        <v>657</v>
      </c>
      <c r="F948" t="s">
        <v>658</v>
      </c>
      <c r="G948" t="s">
        <v>5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40000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 s="5">
        <f t="shared" si="28"/>
        <v>40000</v>
      </c>
      <c r="AM948">
        <v>0</v>
      </c>
      <c r="AN948">
        <v>-3162.88</v>
      </c>
      <c r="AO948">
        <v>-2800</v>
      </c>
      <c r="AP948" s="5">
        <f t="shared" si="29"/>
        <v>37200</v>
      </c>
    </row>
    <row r="949" spans="1:42" x14ac:dyDescent="0.25">
      <c r="A949">
        <v>101153</v>
      </c>
      <c r="B949" t="s">
        <v>0</v>
      </c>
      <c r="C949" t="s">
        <v>1055</v>
      </c>
      <c r="D949" t="s">
        <v>252</v>
      </c>
      <c r="E949" t="s">
        <v>680</v>
      </c>
      <c r="F949" t="s">
        <v>658</v>
      </c>
      <c r="G949" t="s">
        <v>5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25000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 s="5">
        <f t="shared" si="28"/>
        <v>25000</v>
      </c>
      <c r="AM949">
        <v>0</v>
      </c>
      <c r="AN949">
        <v>-1560.88</v>
      </c>
      <c r="AO949">
        <v>-1750</v>
      </c>
      <c r="AP949" s="5">
        <f t="shared" si="29"/>
        <v>23250</v>
      </c>
    </row>
    <row r="950" spans="1:42" x14ac:dyDescent="0.25">
      <c r="A950">
        <v>101154</v>
      </c>
      <c r="B950" t="s">
        <v>0</v>
      </c>
      <c r="C950" t="s">
        <v>1056</v>
      </c>
      <c r="D950" t="s">
        <v>705</v>
      </c>
      <c r="E950" t="s">
        <v>663</v>
      </c>
      <c r="F950" t="s">
        <v>658</v>
      </c>
      <c r="G950" t="s">
        <v>5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236.85</v>
      </c>
      <c r="W950">
        <v>0</v>
      </c>
      <c r="X950">
        <v>0</v>
      </c>
      <c r="Y950">
        <v>6000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 s="5">
        <f t="shared" si="28"/>
        <v>6236.85</v>
      </c>
      <c r="AM950">
        <v>0</v>
      </c>
      <c r="AO950">
        <v>-420</v>
      </c>
      <c r="AP950" s="5">
        <f t="shared" si="29"/>
        <v>5816.85</v>
      </c>
    </row>
    <row r="951" spans="1:42" x14ac:dyDescent="0.25">
      <c r="A951">
        <v>101224</v>
      </c>
      <c r="B951" t="s">
        <v>0</v>
      </c>
      <c r="C951" t="s">
        <v>1057</v>
      </c>
      <c r="D951" t="s">
        <v>41</v>
      </c>
      <c r="E951" t="s">
        <v>657</v>
      </c>
      <c r="F951" t="s">
        <v>658</v>
      </c>
      <c r="G951">
        <v>1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11387.22</v>
      </c>
      <c r="Z951">
        <v>0</v>
      </c>
      <c r="AA951">
        <v>0</v>
      </c>
      <c r="AB951">
        <v>0</v>
      </c>
      <c r="AC951">
        <v>1489.63</v>
      </c>
      <c r="AD951">
        <v>0</v>
      </c>
      <c r="AE951">
        <v>0</v>
      </c>
      <c r="AF951">
        <v>330</v>
      </c>
      <c r="AG951">
        <v>0</v>
      </c>
      <c r="AH951">
        <v>0</v>
      </c>
      <c r="AI951">
        <v>0</v>
      </c>
      <c r="AJ951">
        <v>0</v>
      </c>
      <c r="AK951">
        <v>0</v>
      </c>
      <c r="AL951" s="5">
        <f t="shared" si="28"/>
        <v>13206.849999999999</v>
      </c>
      <c r="AM951">
        <v>-113.87</v>
      </c>
      <c r="AN951">
        <v>-308.97000000000003</v>
      </c>
      <c r="AO951">
        <v>-859.9</v>
      </c>
      <c r="AP951" s="5">
        <f t="shared" si="29"/>
        <v>12346.949999999999</v>
      </c>
    </row>
    <row r="952" spans="1:42" x14ac:dyDescent="0.25">
      <c r="A952">
        <v>101492</v>
      </c>
      <c r="B952" t="s">
        <v>0</v>
      </c>
      <c r="C952" t="s">
        <v>1058</v>
      </c>
      <c r="D952" t="s">
        <v>49</v>
      </c>
      <c r="E952" t="s">
        <v>666</v>
      </c>
      <c r="F952" t="s">
        <v>658</v>
      </c>
      <c r="G952" t="s">
        <v>5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450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18000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 s="5">
        <f t="shared" si="28"/>
        <v>18450</v>
      </c>
      <c r="AM952">
        <v>0</v>
      </c>
      <c r="AN952">
        <v>-898.28</v>
      </c>
      <c r="AO952">
        <v>-1260</v>
      </c>
      <c r="AP952" s="5">
        <f t="shared" si="29"/>
        <v>17190</v>
      </c>
    </row>
    <row r="953" spans="1:42" x14ac:dyDescent="0.25">
      <c r="A953">
        <v>101496</v>
      </c>
      <c r="B953" t="s">
        <v>0</v>
      </c>
      <c r="C953" t="s">
        <v>1059</v>
      </c>
      <c r="D953" t="s">
        <v>96</v>
      </c>
      <c r="E953" t="s">
        <v>688</v>
      </c>
      <c r="F953" t="s">
        <v>658</v>
      </c>
      <c r="G953" t="s">
        <v>5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35000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 s="5">
        <f t="shared" si="28"/>
        <v>35000</v>
      </c>
      <c r="AM953">
        <v>0</v>
      </c>
      <c r="AN953">
        <v>-2628.88</v>
      </c>
      <c r="AO953">
        <v>-2450</v>
      </c>
      <c r="AP953" s="5">
        <f t="shared" si="29"/>
        <v>32550</v>
      </c>
    </row>
    <row r="954" spans="1:42" x14ac:dyDescent="0.25">
      <c r="A954">
        <v>101883</v>
      </c>
      <c r="B954" t="s">
        <v>0</v>
      </c>
      <c r="C954" t="s">
        <v>1060</v>
      </c>
      <c r="D954" t="s">
        <v>44</v>
      </c>
      <c r="E954" t="s">
        <v>701</v>
      </c>
      <c r="F954" t="s">
        <v>658</v>
      </c>
      <c r="G954" t="s">
        <v>5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20000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 s="5">
        <f t="shared" si="28"/>
        <v>20000</v>
      </c>
      <c r="AM954">
        <v>0</v>
      </c>
      <c r="AN954">
        <v>-3162.88</v>
      </c>
      <c r="AO954">
        <v>-1400</v>
      </c>
      <c r="AP954" s="5">
        <f t="shared" si="29"/>
        <v>18600</v>
      </c>
    </row>
    <row r="955" spans="1:42" x14ac:dyDescent="0.25">
      <c r="A955">
        <v>101887</v>
      </c>
      <c r="B955" t="s">
        <v>0</v>
      </c>
      <c r="C955" t="s">
        <v>1061</v>
      </c>
      <c r="D955" t="s">
        <v>96</v>
      </c>
      <c r="E955" t="s">
        <v>657</v>
      </c>
      <c r="F955" t="s">
        <v>658</v>
      </c>
      <c r="G955" t="s">
        <v>5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17500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 s="5">
        <f t="shared" si="28"/>
        <v>17500</v>
      </c>
      <c r="AM955">
        <v>0</v>
      </c>
      <c r="AN955">
        <v>-3410.45</v>
      </c>
      <c r="AO955">
        <v>-1225</v>
      </c>
      <c r="AP955" s="5">
        <f t="shared" si="29"/>
        <v>16275</v>
      </c>
    </row>
    <row r="956" spans="1:42" x14ac:dyDescent="0.25">
      <c r="A956">
        <v>102170</v>
      </c>
      <c r="B956" t="s">
        <v>0</v>
      </c>
      <c r="C956" t="s">
        <v>1062</v>
      </c>
      <c r="D956" t="s">
        <v>41</v>
      </c>
      <c r="E956" t="s">
        <v>657</v>
      </c>
      <c r="F956" t="s">
        <v>658</v>
      </c>
      <c r="G956">
        <v>1</v>
      </c>
      <c r="H956">
        <v>0</v>
      </c>
      <c r="I956">
        <v>0</v>
      </c>
      <c r="J956">
        <v>0</v>
      </c>
      <c r="K956">
        <v>260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147.38</v>
      </c>
      <c r="W956">
        <v>0</v>
      </c>
      <c r="X956">
        <v>0</v>
      </c>
      <c r="Y956">
        <v>5976.76</v>
      </c>
      <c r="Z956">
        <v>0</v>
      </c>
      <c r="AA956">
        <v>0</v>
      </c>
      <c r="AB956">
        <v>0</v>
      </c>
      <c r="AC956">
        <v>1489.63</v>
      </c>
      <c r="AD956">
        <v>0</v>
      </c>
      <c r="AE956">
        <v>0</v>
      </c>
      <c r="AF956">
        <v>330</v>
      </c>
      <c r="AG956">
        <v>0</v>
      </c>
      <c r="AH956">
        <v>0</v>
      </c>
      <c r="AI956">
        <v>0</v>
      </c>
      <c r="AJ956">
        <v>0</v>
      </c>
      <c r="AK956">
        <v>0</v>
      </c>
      <c r="AL956" s="5">
        <f t="shared" si="28"/>
        <v>8203.77</v>
      </c>
      <c r="AM956">
        <v>-59.76</v>
      </c>
      <c r="AN956">
        <v>-6.99</v>
      </c>
      <c r="AO956">
        <v>-472.42</v>
      </c>
      <c r="AP956" s="5">
        <f t="shared" si="29"/>
        <v>7731.35</v>
      </c>
    </row>
    <row r="957" spans="1:42" x14ac:dyDescent="0.25">
      <c r="A957">
        <v>102171</v>
      </c>
      <c r="B957" t="s">
        <v>0</v>
      </c>
      <c r="C957" t="s">
        <v>1063</v>
      </c>
      <c r="D957" t="s">
        <v>41</v>
      </c>
      <c r="E957" t="s">
        <v>663</v>
      </c>
      <c r="F957" t="s">
        <v>658</v>
      </c>
      <c r="G957" t="s">
        <v>5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249.65</v>
      </c>
      <c r="W957">
        <v>0</v>
      </c>
      <c r="X957">
        <v>0</v>
      </c>
      <c r="Y957">
        <v>6000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 s="5">
        <f t="shared" si="28"/>
        <v>6249.65</v>
      </c>
      <c r="AM957">
        <v>0</v>
      </c>
      <c r="AO957">
        <v>-420</v>
      </c>
      <c r="AP957" s="5">
        <f t="shared" si="29"/>
        <v>5829.65</v>
      </c>
    </row>
    <row r="958" spans="1:42" x14ac:dyDescent="0.25">
      <c r="A958">
        <v>102177</v>
      </c>
      <c r="B958" t="s">
        <v>0</v>
      </c>
      <c r="C958" t="s">
        <v>1064</v>
      </c>
      <c r="D958" t="s">
        <v>49</v>
      </c>
      <c r="E958" t="s">
        <v>657</v>
      </c>
      <c r="F958" t="s">
        <v>658</v>
      </c>
      <c r="G958">
        <v>1</v>
      </c>
      <c r="H958">
        <v>0</v>
      </c>
      <c r="I958">
        <v>0</v>
      </c>
      <c r="J958">
        <v>0</v>
      </c>
      <c r="K958">
        <v>260</v>
      </c>
      <c r="L958">
        <v>0</v>
      </c>
      <c r="M958">
        <v>1665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145.80000000000001</v>
      </c>
      <c r="W958">
        <v>0</v>
      </c>
      <c r="X958">
        <v>0</v>
      </c>
      <c r="Y958">
        <v>6016</v>
      </c>
      <c r="Z958">
        <v>0</v>
      </c>
      <c r="AA958">
        <v>0</v>
      </c>
      <c r="AB958">
        <v>0</v>
      </c>
      <c r="AC958">
        <v>1489.63</v>
      </c>
      <c r="AD958">
        <v>0</v>
      </c>
      <c r="AE958">
        <v>0</v>
      </c>
      <c r="AF958">
        <v>330</v>
      </c>
      <c r="AG958">
        <v>0</v>
      </c>
      <c r="AH958">
        <v>0</v>
      </c>
      <c r="AI958">
        <v>0</v>
      </c>
      <c r="AJ958">
        <v>0</v>
      </c>
      <c r="AK958">
        <v>0</v>
      </c>
      <c r="AL958" s="5">
        <f t="shared" si="28"/>
        <v>9906.43</v>
      </c>
      <c r="AM958">
        <v>-60.16</v>
      </c>
      <c r="AN958">
        <v>-8.61</v>
      </c>
      <c r="AO958">
        <v>-475.52</v>
      </c>
      <c r="AP958" s="5">
        <f t="shared" si="29"/>
        <v>9430.91</v>
      </c>
    </row>
    <row r="959" spans="1:42" x14ac:dyDescent="0.25">
      <c r="A959">
        <v>102297</v>
      </c>
      <c r="B959" t="s">
        <v>0</v>
      </c>
      <c r="C959" t="s">
        <v>1065</v>
      </c>
      <c r="D959" t="s">
        <v>49</v>
      </c>
      <c r="E959" t="s">
        <v>688</v>
      </c>
      <c r="F959" t="s">
        <v>658</v>
      </c>
      <c r="G959" t="s">
        <v>5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136.21</v>
      </c>
      <c r="W959">
        <v>0</v>
      </c>
      <c r="X959">
        <v>0</v>
      </c>
      <c r="Y959">
        <v>8390.0400000000009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 s="5">
        <f t="shared" si="28"/>
        <v>8526.25</v>
      </c>
      <c r="AM959">
        <v>0</v>
      </c>
      <c r="AO959">
        <v>-587.29999999999995</v>
      </c>
      <c r="AP959" s="5">
        <f t="shared" si="29"/>
        <v>7938.95</v>
      </c>
    </row>
    <row r="960" spans="1:42" x14ac:dyDescent="0.25">
      <c r="A960">
        <v>102401</v>
      </c>
      <c r="B960" t="s">
        <v>66</v>
      </c>
      <c r="C960" t="s">
        <v>1066</v>
      </c>
      <c r="D960" t="s">
        <v>44</v>
      </c>
      <c r="E960" t="s">
        <v>688</v>
      </c>
      <c r="F960" t="s">
        <v>658</v>
      </c>
      <c r="G960" t="s">
        <v>5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20000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 s="5">
        <f t="shared" si="28"/>
        <v>20000</v>
      </c>
      <c r="AM960">
        <v>0</v>
      </c>
      <c r="AN960">
        <v>-3162.88</v>
      </c>
      <c r="AP960" s="5">
        <f t="shared" si="29"/>
        <v>20000</v>
      </c>
    </row>
    <row r="961" spans="1:42" x14ac:dyDescent="0.25">
      <c r="A961">
        <v>102537</v>
      </c>
      <c r="B961" t="s">
        <v>0</v>
      </c>
      <c r="C961" t="s">
        <v>1067</v>
      </c>
      <c r="D961" t="s">
        <v>724</v>
      </c>
      <c r="E961" t="s">
        <v>657</v>
      </c>
      <c r="F961" t="s">
        <v>658</v>
      </c>
      <c r="G961" t="s">
        <v>5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165.98</v>
      </c>
      <c r="W961">
        <v>0</v>
      </c>
      <c r="X961">
        <v>0</v>
      </c>
      <c r="Y961">
        <v>7459.76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 s="5">
        <f t="shared" si="28"/>
        <v>7625.74</v>
      </c>
      <c r="AM961">
        <v>0</v>
      </c>
      <c r="AO961">
        <v>-522.17999999999995</v>
      </c>
      <c r="AP961" s="5">
        <f t="shared" si="29"/>
        <v>7103.5599999999995</v>
      </c>
    </row>
    <row r="962" spans="1:42" x14ac:dyDescent="0.25">
      <c r="A962">
        <v>102666</v>
      </c>
      <c r="B962" t="s">
        <v>0</v>
      </c>
      <c r="C962" t="s">
        <v>1068</v>
      </c>
      <c r="D962" t="s">
        <v>168</v>
      </c>
      <c r="E962" t="s">
        <v>666</v>
      </c>
      <c r="F962" t="s">
        <v>658</v>
      </c>
      <c r="G962" t="s">
        <v>5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15000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 s="5">
        <f t="shared" si="28"/>
        <v>15000</v>
      </c>
      <c r="AM962">
        <v>0</v>
      </c>
      <c r="AN962">
        <v>-610.33000000000004</v>
      </c>
      <c r="AO962">
        <v>-1050</v>
      </c>
      <c r="AP962" s="5">
        <f t="shared" si="29"/>
        <v>13950</v>
      </c>
    </row>
    <row r="963" spans="1:42" x14ac:dyDescent="0.25">
      <c r="A963">
        <v>102680</v>
      </c>
      <c r="B963" t="s">
        <v>0</v>
      </c>
      <c r="C963" t="s">
        <v>1069</v>
      </c>
      <c r="D963" t="s">
        <v>133</v>
      </c>
      <c r="E963" t="s">
        <v>977</v>
      </c>
      <c r="F963" t="s">
        <v>658</v>
      </c>
      <c r="G963" t="s">
        <v>5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30000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 s="5">
        <f t="shared" ref="AL963:AL1026" si="30">SUM(H963:AK963)</f>
        <v>30000</v>
      </c>
      <c r="AM963">
        <v>0</v>
      </c>
      <c r="AN963">
        <v>-5498.25</v>
      </c>
      <c r="AO963">
        <v>-2100</v>
      </c>
      <c r="AP963" s="5">
        <f t="shared" ref="AP963:AP1026" si="31">AL963+AO963</f>
        <v>27900</v>
      </c>
    </row>
    <row r="964" spans="1:42" x14ac:dyDescent="0.25">
      <c r="A964">
        <v>102711</v>
      </c>
      <c r="B964" t="s">
        <v>66</v>
      </c>
      <c r="C964" t="s">
        <v>1070</v>
      </c>
      <c r="D964" t="s">
        <v>252</v>
      </c>
      <c r="E964" t="s">
        <v>680</v>
      </c>
      <c r="F964" t="s">
        <v>658</v>
      </c>
      <c r="G964" t="s">
        <v>5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5032.2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 s="5">
        <f t="shared" si="30"/>
        <v>5032.2</v>
      </c>
      <c r="AM964">
        <v>0</v>
      </c>
      <c r="AN964">
        <v>-5.88</v>
      </c>
      <c r="AP964" s="5">
        <f t="shared" si="31"/>
        <v>5032.2</v>
      </c>
    </row>
    <row r="965" spans="1:42" x14ac:dyDescent="0.25">
      <c r="A965">
        <v>102725</v>
      </c>
      <c r="B965" t="s">
        <v>0</v>
      </c>
      <c r="C965" t="s">
        <v>1071</v>
      </c>
      <c r="D965" t="s">
        <v>57</v>
      </c>
      <c r="E965" t="s">
        <v>666</v>
      </c>
      <c r="F965" t="s">
        <v>658</v>
      </c>
      <c r="G965">
        <v>1</v>
      </c>
      <c r="H965">
        <v>0</v>
      </c>
      <c r="I965">
        <v>0</v>
      </c>
      <c r="J965">
        <v>0</v>
      </c>
      <c r="K965">
        <v>260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11676.08</v>
      </c>
      <c r="Z965">
        <v>0</v>
      </c>
      <c r="AA965">
        <v>0</v>
      </c>
      <c r="AB965">
        <v>0</v>
      </c>
      <c r="AC965">
        <v>1489.63</v>
      </c>
      <c r="AD965">
        <v>0</v>
      </c>
      <c r="AE965">
        <v>0</v>
      </c>
      <c r="AF965">
        <v>330</v>
      </c>
      <c r="AG965">
        <v>0</v>
      </c>
      <c r="AH965">
        <v>0</v>
      </c>
      <c r="AI965">
        <v>0</v>
      </c>
      <c r="AJ965">
        <v>0</v>
      </c>
      <c r="AK965">
        <v>0</v>
      </c>
      <c r="AL965" s="5">
        <f t="shared" si="30"/>
        <v>13755.71</v>
      </c>
      <c r="AM965">
        <v>-116.76</v>
      </c>
      <c r="AN965">
        <v>-723.05</v>
      </c>
      <c r="AO965">
        <v>-888.74</v>
      </c>
      <c r="AP965" s="5">
        <f t="shared" si="31"/>
        <v>12866.97</v>
      </c>
    </row>
    <row r="966" spans="1:42" x14ac:dyDescent="0.25">
      <c r="A966">
        <v>102727</v>
      </c>
      <c r="B966" t="s">
        <v>0</v>
      </c>
      <c r="C966" t="s">
        <v>1072</v>
      </c>
      <c r="D966" t="s">
        <v>41</v>
      </c>
      <c r="E966" t="s">
        <v>663</v>
      </c>
      <c r="F966" t="s">
        <v>658</v>
      </c>
      <c r="G966">
        <v>1</v>
      </c>
      <c r="H966">
        <v>0</v>
      </c>
      <c r="I966">
        <v>0</v>
      </c>
      <c r="J966">
        <v>0</v>
      </c>
      <c r="K966">
        <v>260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13135.6</v>
      </c>
      <c r="Z966">
        <v>0</v>
      </c>
      <c r="AA966">
        <v>0</v>
      </c>
      <c r="AB966">
        <v>0</v>
      </c>
      <c r="AC966">
        <v>1489.63</v>
      </c>
      <c r="AD966">
        <v>0</v>
      </c>
      <c r="AE966">
        <v>0</v>
      </c>
      <c r="AF966">
        <v>330</v>
      </c>
      <c r="AG966">
        <v>0</v>
      </c>
      <c r="AH966">
        <v>0</v>
      </c>
      <c r="AI966">
        <v>0</v>
      </c>
      <c r="AJ966">
        <v>0</v>
      </c>
      <c r="AK966">
        <v>0</v>
      </c>
      <c r="AL966" s="5">
        <f t="shared" si="30"/>
        <v>15215.23</v>
      </c>
      <c r="AM966">
        <v>-131.36000000000001</v>
      </c>
      <c r="AN966">
        <v>-1043.07</v>
      </c>
      <c r="AO966">
        <v>-990.91</v>
      </c>
      <c r="AP966" s="5">
        <f t="shared" si="31"/>
        <v>14224.32</v>
      </c>
    </row>
    <row r="967" spans="1:42" x14ac:dyDescent="0.25">
      <c r="A967">
        <v>102730</v>
      </c>
      <c r="B967" t="s">
        <v>0</v>
      </c>
      <c r="C967" t="s">
        <v>1073</v>
      </c>
      <c r="D967" t="s">
        <v>41</v>
      </c>
      <c r="E967" t="s">
        <v>663</v>
      </c>
      <c r="F967" t="s">
        <v>658</v>
      </c>
      <c r="G967" t="s">
        <v>5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30000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 s="5">
        <f t="shared" si="30"/>
        <v>30000</v>
      </c>
      <c r="AM967">
        <v>0</v>
      </c>
      <c r="AN967">
        <v>-5498.25</v>
      </c>
      <c r="AO967">
        <v>-2100</v>
      </c>
      <c r="AP967" s="5">
        <f t="shared" si="31"/>
        <v>27900</v>
      </c>
    </row>
    <row r="968" spans="1:42" x14ac:dyDescent="0.25">
      <c r="A968">
        <v>102731</v>
      </c>
      <c r="B968" t="s">
        <v>0</v>
      </c>
      <c r="C968" t="s">
        <v>1074</v>
      </c>
      <c r="D968" t="s">
        <v>49</v>
      </c>
      <c r="E968" t="s">
        <v>663</v>
      </c>
      <c r="F968" t="s">
        <v>658</v>
      </c>
      <c r="G968" t="s">
        <v>5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12000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 s="5">
        <f t="shared" si="30"/>
        <v>12000</v>
      </c>
      <c r="AM968">
        <v>0</v>
      </c>
      <c r="AN968">
        <v>-147.31</v>
      </c>
      <c r="AO968">
        <v>-840</v>
      </c>
      <c r="AP968" s="5">
        <f t="shared" si="31"/>
        <v>11160</v>
      </c>
    </row>
    <row r="969" spans="1:42" x14ac:dyDescent="0.25">
      <c r="A969">
        <v>102732</v>
      </c>
      <c r="B969" t="s">
        <v>0</v>
      </c>
      <c r="C969" t="s">
        <v>141</v>
      </c>
      <c r="D969" t="s">
        <v>96</v>
      </c>
      <c r="E969" t="s">
        <v>688</v>
      </c>
      <c r="F969" t="s">
        <v>658</v>
      </c>
      <c r="G969" t="s">
        <v>5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12500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 s="5">
        <f t="shared" si="30"/>
        <v>12500</v>
      </c>
      <c r="AM969">
        <v>0</v>
      </c>
      <c r="AN969">
        <v>-2161.12</v>
      </c>
      <c r="AO969">
        <v>-875</v>
      </c>
      <c r="AP969" s="5">
        <f t="shared" si="31"/>
        <v>11625</v>
      </c>
    </row>
    <row r="970" spans="1:42" x14ac:dyDescent="0.25">
      <c r="A970">
        <v>102739</v>
      </c>
      <c r="B970" t="s">
        <v>66</v>
      </c>
      <c r="C970" t="s">
        <v>1075</v>
      </c>
      <c r="D970" t="s">
        <v>252</v>
      </c>
      <c r="E970" t="s">
        <v>680</v>
      </c>
      <c r="F970" t="s">
        <v>658</v>
      </c>
      <c r="G970" t="s">
        <v>5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5032.2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 s="5">
        <f t="shared" si="30"/>
        <v>5032.2</v>
      </c>
      <c r="AM970">
        <v>0</v>
      </c>
      <c r="AN970">
        <v>-20.57</v>
      </c>
      <c r="AP970" s="5">
        <f t="shared" si="31"/>
        <v>5032.2</v>
      </c>
    </row>
    <row r="971" spans="1:42" x14ac:dyDescent="0.25">
      <c r="A971">
        <v>103136</v>
      </c>
      <c r="B971" t="s">
        <v>66</v>
      </c>
      <c r="C971" t="s">
        <v>1076</v>
      </c>
      <c r="D971" t="s">
        <v>690</v>
      </c>
      <c r="E971" t="s">
        <v>680</v>
      </c>
      <c r="F971" t="s">
        <v>658</v>
      </c>
      <c r="G971" t="s">
        <v>5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2516.1</v>
      </c>
      <c r="U971">
        <v>0</v>
      </c>
      <c r="V971">
        <v>0</v>
      </c>
      <c r="W971">
        <v>0</v>
      </c>
      <c r="X971">
        <v>0</v>
      </c>
      <c r="Y971">
        <v>2516.1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 s="5">
        <f t="shared" si="30"/>
        <v>5032.2</v>
      </c>
      <c r="AM971">
        <v>0</v>
      </c>
      <c r="AP971" s="5">
        <f t="shared" si="31"/>
        <v>5032.2</v>
      </c>
    </row>
    <row r="972" spans="1:42" x14ac:dyDescent="0.25">
      <c r="A972">
        <v>103196</v>
      </c>
      <c r="B972" t="s">
        <v>0</v>
      </c>
      <c r="C972" t="s">
        <v>1077</v>
      </c>
      <c r="D972" t="s">
        <v>724</v>
      </c>
      <c r="E972" t="s">
        <v>657</v>
      </c>
      <c r="F972" t="s">
        <v>658</v>
      </c>
      <c r="G972" t="s">
        <v>5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244.38</v>
      </c>
      <c r="W972">
        <v>0</v>
      </c>
      <c r="X972">
        <v>0</v>
      </c>
      <c r="Y972">
        <v>5764.84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 s="5">
        <f t="shared" si="30"/>
        <v>6009.22</v>
      </c>
      <c r="AM972">
        <v>0</v>
      </c>
      <c r="AO972">
        <v>-403.54</v>
      </c>
      <c r="AP972" s="5">
        <f t="shared" si="31"/>
        <v>5605.68</v>
      </c>
    </row>
    <row r="973" spans="1:42" x14ac:dyDescent="0.25">
      <c r="A973">
        <v>103579</v>
      </c>
      <c r="B973" t="s">
        <v>0</v>
      </c>
      <c r="C973" t="s">
        <v>1078</v>
      </c>
      <c r="D973" t="s">
        <v>85</v>
      </c>
      <c r="E973" t="s">
        <v>666</v>
      </c>
      <c r="F973" t="s">
        <v>658</v>
      </c>
      <c r="G973" t="s">
        <v>5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75000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 s="5">
        <f t="shared" si="30"/>
        <v>75000</v>
      </c>
      <c r="AM973">
        <v>0</v>
      </c>
      <c r="AN973">
        <v>-19070.900000000001</v>
      </c>
      <c r="AO973">
        <v>-5250</v>
      </c>
      <c r="AP973" s="5">
        <f t="shared" si="31"/>
        <v>69750</v>
      </c>
    </row>
    <row r="974" spans="1:42" x14ac:dyDescent="0.25">
      <c r="A974">
        <v>103916</v>
      </c>
      <c r="B974" t="s">
        <v>0</v>
      </c>
      <c r="C974" t="s">
        <v>1079</v>
      </c>
      <c r="D974" t="s">
        <v>534</v>
      </c>
      <c r="E974" t="s">
        <v>666</v>
      </c>
      <c r="F974" t="s">
        <v>658</v>
      </c>
      <c r="G974" t="s">
        <v>5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28000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 s="5">
        <f t="shared" si="30"/>
        <v>28000</v>
      </c>
      <c r="AM974">
        <v>0</v>
      </c>
      <c r="AN974">
        <v>-5027.8500000000004</v>
      </c>
      <c r="AO974">
        <v>-1960</v>
      </c>
      <c r="AP974" s="5">
        <f t="shared" si="31"/>
        <v>26040</v>
      </c>
    </row>
    <row r="975" spans="1:42" x14ac:dyDescent="0.25">
      <c r="A975">
        <v>103932</v>
      </c>
      <c r="B975" t="s">
        <v>0</v>
      </c>
      <c r="C975" t="s">
        <v>1080</v>
      </c>
      <c r="D975" t="s">
        <v>289</v>
      </c>
      <c r="E975" t="s">
        <v>680</v>
      </c>
      <c r="F975" t="s">
        <v>658</v>
      </c>
      <c r="G975" t="s">
        <v>5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5982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 s="5">
        <f t="shared" si="30"/>
        <v>5982</v>
      </c>
      <c r="AM975">
        <v>0</v>
      </c>
      <c r="AN975">
        <v>-145.35</v>
      </c>
      <c r="AO975">
        <v>-418.74</v>
      </c>
      <c r="AP975" s="5">
        <f t="shared" si="31"/>
        <v>5563.26</v>
      </c>
    </row>
    <row r="976" spans="1:42" x14ac:dyDescent="0.25">
      <c r="A976">
        <v>104000</v>
      </c>
      <c r="B976" t="s">
        <v>0</v>
      </c>
      <c r="C976" t="s">
        <v>1081</v>
      </c>
      <c r="D976" t="s">
        <v>1082</v>
      </c>
      <c r="E976" t="s">
        <v>977</v>
      </c>
      <c r="F976" t="s">
        <v>658</v>
      </c>
      <c r="G976" t="s">
        <v>5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100000.2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 s="5">
        <f t="shared" si="30"/>
        <v>100000.2</v>
      </c>
      <c r="AM976">
        <v>0</v>
      </c>
      <c r="AN976">
        <v>-27404.31</v>
      </c>
      <c r="AO976">
        <v>-7000.02</v>
      </c>
      <c r="AP976" s="5">
        <f t="shared" si="31"/>
        <v>93000.18</v>
      </c>
    </row>
    <row r="977" spans="1:42" x14ac:dyDescent="0.25">
      <c r="A977">
        <v>104044</v>
      </c>
      <c r="B977" t="s">
        <v>0</v>
      </c>
      <c r="C977" t="s">
        <v>1083</v>
      </c>
      <c r="D977" t="s">
        <v>41</v>
      </c>
      <c r="E977" t="s">
        <v>657</v>
      </c>
      <c r="F977" t="s">
        <v>658</v>
      </c>
      <c r="G977" t="s">
        <v>5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165.37</v>
      </c>
      <c r="W977">
        <v>0</v>
      </c>
      <c r="X977">
        <v>0</v>
      </c>
      <c r="Y977">
        <v>7478.8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 s="5">
        <f t="shared" si="30"/>
        <v>7644.17</v>
      </c>
      <c r="AM977">
        <v>0</v>
      </c>
      <c r="AO977">
        <v>-523.52</v>
      </c>
      <c r="AP977" s="5">
        <f t="shared" si="31"/>
        <v>7120.65</v>
      </c>
    </row>
    <row r="978" spans="1:42" x14ac:dyDescent="0.25">
      <c r="A978">
        <v>104050</v>
      </c>
      <c r="B978" t="s">
        <v>0</v>
      </c>
      <c r="C978" t="s">
        <v>1084</v>
      </c>
      <c r="D978" t="s">
        <v>41</v>
      </c>
      <c r="E978" t="s">
        <v>657</v>
      </c>
      <c r="F978" t="s">
        <v>658</v>
      </c>
      <c r="G978" t="s">
        <v>5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248.45</v>
      </c>
      <c r="W978">
        <v>0</v>
      </c>
      <c r="X978">
        <v>0</v>
      </c>
      <c r="Y978">
        <v>6504.84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 s="5">
        <f t="shared" si="30"/>
        <v>6753.29</v>
      </c>
      <c r="AM978">
        <v>0</v>
      </c>
      <c r="AO978">
        <v>-455.34</v>
      </c>
      <c r="AP978" s="5">
        <f t="shared" si="31"/>
        <v>6297.95</v>
      </c>
    </row>
    <row r="979" spans="1:42" x14ac:dyDescent="0.25">
      <c r="A979">
        <v>104058</v>
      </c>
      <c r="B979" t="s">
        <v>0</v>
      </c>
      <c r="C979" t="s">
        <v>1085</v>
      </c>
      <c r="D979" t="s">
        <v>690</v>
      </c>
      <c r="E979" t="s">
        <v>680</v>
      </c>
      <c r="F979" t="s">
        <v>658</v>
      </c>
      <c r="G979" t="s">
        <v>5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234.12</v>
      </c>
      <c r="W979">
        <v>0</v>
      </c>
      <c r="X979">
        <v>0</v>
      </c>
      <c r="Y979">
        <v>6520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 s="5">
        <f t="shared" si="30"/>
        <v>6754.12</v>
      </c>
      <c r="AM979">
        <v>0</v>
      </c>
      <c r="AO979">
        <v>-456.4</v>
      </c>
      <c r="AP979" s="5">
        <f t="shared" si="31"/>
        <v>6297.72</v>
      </c>
    </row>
    <row r="980" spans="1:42" x14ac:dyDescent="0.25">
      <c r="A980">
        <v>104509</v>
      </c>
      <c r="B980" t="s">
        <v>0</v>
      </c>
      <c r="C980" t="s">
        <v>1086</v>
      </c>
      <c r="D980" t="s">
        <v>53</v>
      </c>
      <c r="E980" t="s">
        <v>977</v>
      </c>
      <c r="F980" t="s">
        <v>658</v>
      </c>
      <c r="G980" t="s">
        <v>5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40000.199999999997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 s="5">
        <f t="shared" si="30"/>
        <v>40000.199999999997</v>
      </c>
      <c r="AM980">
        <v>0</v>
      </c>
      <c r="AN980">
        <v>-3162.9</v>
      </c>
      <c r="AO980">
        <v>-2800.02</v>
      </c>
      <c r="AP980" s="5">
        <f t="shared" si="31"/>
        <v>37200.18</v>
      </c>
    </row>
    <row r="981" spans="1:42" x14ac:dyDescent="0.25">
      <c r="A981">
        <v>104565</v>
      </c>
      <c r="B981" t="s">
        <v>0</v>
      </c>
      <c r="C981" t="s">
        <v>1087</v>
      </c>
      <c r="D981" t="s">
        <v>85</v>
      </c>
      <c r="E981" t="s">
        <v>657</v>
      </c>
      <c r="F981" t="s">
        <v>658</v>
      </c>
      <c r="G981" t="s">
        <v>5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75000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 s="5">
        <f t="shared" si="30"/>
        <v>75000</v>
      </c>
      <c r="AM981">
        <v>0</v>
      </c>
      <c r="AN981">
        <v>-7570.9</v>
      </c>
      <c r="AO981">
        <v>-5250</v>
      </c>
      <c r="AP981" s="5">
        <f t="shared" si="31"/>
        <v>69750</v>
      </c>
    </row>
    <row r="982" spans="1:42" x14ac:dyDescent="0.25">
      <c r="A982">
        <v>104566</v>
      </c>
      <c r="B982" t="s">
        <v>0</v>
      </c>
      <c r="C982" t="s">
        <v>1088</v>
      </c>
      <c r="D982" t="s">
        <v>724</v>
      </c>
      <c r="E982" t="s">
        <v>657</v>
      </c>
      <c r="F982" t="s">
        <v>658</v>
      </c>
      <c r="G982" t="s">
        <v>5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245.16</v>
      </c>
      <c r="W982">
        <v>0</v>
      </c>
      <c r="X982">
        <v>0</v>
      </c>
      <c r="Y982">
        <v>5740.24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 s="5">
        <f t="shared" si="30"/>
        <v>5985.4</v>
      </c>
      <c r="AM982">
        <v>0</v>
      </c>
      <c r="AO982">
        <v>-401.82</v>
      </c>
      <c r="AP982" s="5">
        <f t="shared" si="31"/>
        <v>5583.58</v>
      </c>
    </row>
    <row r="983" spans="1:42" x14ac:dyDescent="0.25">
      <c r="A983">
        <v>104645</v>
      </c>
      <c r="B983" t="s">
        <v>0</v>
      </c>
      <c r="C983" t="s">
        <v>1089</v>
      </c>
      <c r="D983" t="s">
        <v>1090</v>
      </c>
      <c r="E983" t="s">
        <v>663</v>
      </c>
      <c r="F983" t="s">
        <v>658</v>
      </c>
      <c r="G983" t="s">
        <v>5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15000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 s="5">
        <f t="shared" si="30"/>
        <v>15000</v>
      </c>
      <c r="AM983">
        <v>0</v>
      </c>
      <c r="AN983">
        <v>-2094.88</v>
      </c>
      <c r="AO983">
        <v>-1050</v>
      </c>
      <c r="AP983" s="5">
        <f t="shared" si="31"/>
        <v>13950</v>
      </c>
    </row>
    <row r="984" spans="1:42" x14ac:dyDescent="0.25">
      <c r="A984">
        <v>104683</v>
      </c>
      <c r="B984" t="s">
        <v>0</v>
      </c>
      <c r="C984" t="s">
        <v>1091</v>
      </c>
      <c r="D984" t="s">
        <v>41</v>
      </c>
      <c r="E984" t="s">
        <v>977</v>
      </c>
      <c r="F984" t="s">
        <v>658</v>
      </c>
      <c r="G984" t="s">
        <v>5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20000</v>
      </c>
      <c r="Z984">
        <v>5000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 s="5">
        <f t="shared" si="30"/>
        <v>25000</v>
      </c>
      <c r="AM984">
        <v>0</v>
      </c>
      <c r="AN984">
        <v>-3162.88</v>
      </c>
      <c r="AO984">
        <v>-1400</v>
      </c>
      <c r="AP984" s="5">
        <f t="shared" si="31"/>
        <v>23600</v>
      </c>
    </row>
    <row r="985" spans="1:42" x14ac:dyDescent="0.25">
      <c r="A985">
        <v>104693</v>
      </c>
      <c r="B985" t="s">
        <v>0</v>
      </c>
      <c r="C985" t="s">
        <v>1092</v>
      </c>
      <c r="D985" t="s">
        <v>64</v>
      </c>
      <c r="E985" t="s">
        <v>663</v>
      </c>
      <c r="F985" t="s">
        <v>658</v>
      </c>
      <c r="G985" t="s">
        <v>5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12000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 s="5">
        <f t="shared" si="30"/>
        <v>12000</v>
      </c>
      <c r="AM985">
        <v>0</v>
      </c>
      <c r="AN985">
        <v>-1454.08</v>
      </c>
      <c r="AO985">
        <v>-840</v>
      </c>
      <c r="AP985" s="5">
        <f t="shared" si="31"/>
        <v>11160</v>
      </c>
    </row>
    <row r="986" spans="1:42" x14ac:dyDescent="0.25">
      <c r="A986">
        <v>104694</v>
      </c>
      <c r="B986" t="s">
        <v>0</v>
      </c>
      <c r="C986" t="s">
        <v>1093</v>
      </c>
      <c r="D986" t="s">
        <v>1094</v>
      </c>
      <c r="E986" t="s">
        <v>663</v>
      </c>
      <c r="F986" t="s">
        <v>658</v>
      </c>
      <c r="G986" t="s">
        <v>5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12000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 s="5">
        <f t="shared" si="30"/>
        <v>12000</v>
      </c>
      <c r="AM986">
        <v>0</v>
      </c>
      <c r="AN986">
        <v>-1454.08</v>
      </c>
      <c r="AO986">
        <v>-840</v>
      </c>
      <c r="AP986" s="5">
        <f t="shared" si="31"/>
        <v>11160</v>
      </c>
    </row>
    <row r="987" spans="1:42" x14ac:dyDescent="0.25">
      <c r="A987">
        <v>104785</v>
      </c>
      <c r="B987" t="s">
        <v>0</v>
      </c>
      <c r="C987" t="s">
        <v>1095</v>
      </c>
      <c r="D987" t="s">
        <v>41</v>
      </c>
      <c r="E987" t="s">
        <v>663</v>
      </c>
      <c r="F987" t="s">
        <v>658</v>
      </c>
      <c r="G987" t="s">
        <v>5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30000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 s="5">
        <f t="shared" si="30"/>
        <v>30000</v>
      </c>
      <c r="AM987">
        <v>0</v>
      </c>
      <c r="AN987">
        <v>-5498.25</v>
      </c>
      <c r="AO987">
        <v>-2100</v>
      </c>
      <c r="AP987" s="5">
        <f t="shared" si="31"/>
        <v>27900</v>
      </c>
    </row>
    <row r="988" spans="1:42" x14ac:dyDescent="0.25">
      <c r="A988">
        <v>104798</v>
      </c>
      <c r="B988" t="s">
        <v>0</v>
      </c>
      <c r="C988" t="s">
        <v>1096</v>
      </c>
      <c r="D988" t="s">
        <v>41</v>
      </c>
      <c r="E988" t="s">
        <v>701</v>
      </c>
      <c r="F988" t="s">
        <v>658</v>
      </c>
      <c r="G988">
        <v>1</v>
      </c>
      <c r="H988">
        <v>0</v>
      </c>
      <c r="I988">
        <v>0</v>
      </c>
      <c r="J988">
        <v>0</v>
      </c>
      <c r="K988">
        <v>260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10300</v>
      </c>
      <c r="Z988">
        <v>0</v>
      </c>
      <c r="AA988">
        <v>0</v>
      </c>
      <c r="AB988">
        <v>0</v>
      </c>
      <c r="AC988">
        <v>1489.63</v>
      </c>
      <c r="AD988">
        <v>0</v>
      </c>
      <c r="AE988">
        <v>0</v>
      </c>
      <c r="AF988">
        <v>330</v>
      </c>
      <c r="AG988">
        <v>0</v>
      </c>
      <c r="AH988">
        <v>0</v>
      </c>
      <c r="AI988">
        <v>0</v>
      </c>
      <c r="AJ988">
        <v>0</v>
      </c>
      <c r="AK988">
        <v>0</v>
      </c>
      <c r="AL988" s="5">
        <f t="shared" si="30"/>
        <v>12379.630000000001</v>
      </c>
      <c r="AM988">
        <v>-103</v>
      </c>
      <c r="AN988">
        <v>-524.89</v>
      </c>
      <c r="AO988">
        <v>-784</v>
      </c>
      <c r="AP988" s="5">
        <f t="shared" si="31"/>
        <v>11595.630000000001</v>
      </c>
    </row>
    <row r="989" spans="1:42" x14ac:dyDescent="0.25">
      <c r="A989">
        <v>104812</v>
      </c>
      <c r="B989" t="s">
        <v>0</v>
      </c>
      <c r="C989" t="s">
        <v>1097</v>
      </c>
      <c r="D989" t="s">
        <v>49</v>
      </c>
      <c r="E989" t="s">
        <v>701</v>
      </c>
      <c r="F989" t="s">
        <v>658</v>
      </c>
      <c r="G989">
        <v>1</v>
      </c>
      <c r="H989">
        <v>0</v>
      </c>
      <c r="I989">
        <v>0</v>
      </c>
      <c r="J989">
        <v>0</v>
      </c>
      <c r="K989">
        <v>260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10300</v>
      </c>
      <c r="Z989">
        <v>0</v>
      </c>
      <c r="AA989">
        <v>0</v>
      </c>
      <c r="AB989">
        <v>0</v>
      </c>
      <c r="AC989">
        <v>1489.63</v>
      </c>
      <c r="AD989">
        <v>0</v>
      </c>
      <c r="AE989">
        <v>0</v>
      </c>
      <c r="AF989">
        <v>330</v>
      </c>
      <c r="AG989">
        <v>0</v>
      </c>
      <c r="AH989">
        <v>0</v>
      </c>
      <c r="AI989">
        <v>0</v>
      </c>
      <c r="AJ989">
        <v>0</v>
      </c>
      <c r="AK989">
        <v>0</v>
      </c>
      <c r="AL989" s="5">
        <f t="shared" si="30"/>
        <v>12379.630000000001</v>
      </c>
      <c r="AM989">
        <v>-103</v>
      </c>
      <c r="AN989">
        <v>-524.89</v>
      </c>
      <c r="AO989">
        <v>-784</v>
      </c>
      <c r="AP989" s="5">
        <f t="shared" si="31"/>
        <v>11595.630000000001</v>
      </c>
    </row>
    <row r="990" spans="1:42" x14ac:dyDescent="0.25">
      <c r="A990">
        <v>104814</v>
      </c>
      <c r="B990" t="s">
        <v>0</v>
      </c>
      <c r="C990" t="s">
        <v>1098</v>
      </c>
      <c r="D990" t="s">
        <v>64</v>
      </c>
      <c r="E990" t="s">
        <v>701</v>
      </c>
      <c r="F990" t="s">
        <v>658</v>
      </c>
      <c r="G990">
        <v>1</v>
      </c>
      <c r="H990">
        <v>0</v>
      </c>
      <c r="I990">
        <v>0</v>
      </c>
      <c r="J990">
        <v>0</v>
      </c>
      <c r="K990">
        <v>260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10300</v>
      </c>
      <c r="Z990">
        <v>0</v>
      </c>
      <c r="AA990">
        <v>0</v>
      </c>
      <c r="AB990">
        <v>0</v>
      </c>
      <c r="AC990">
        <v>1489.63</v>
      </c>
      <c r="AD990">
        <v>0</v>
      </c>
      <c r="AE990">
        <v>0</v>
      </c>
      <c r="AF990">
        <v>330</v>
      </c>
      <c r="AG990">
        <v>0</v>
      </c>
      <c r="AH990">
        <v>0</v>
      </c>
      <c r="AI990">
        <v>0</v>
      </c>
      <c r="AJ990">
        <v>0</v>
      </c>
      <c r="AK990">
        <v>0</v>
      </c>
      <c r="AL990" s="5">
        <f t="shared" si="30"/>
        <v>12379.630000000001</v>
      </c>
      <c r="AM990">
        <v>-103</v>
      </c>
      <c r="AN990">
        <v>-1338.74</v>
      </c>
      <c r="AO990">
        <v>-784</v>
      </c>
      <c r="AP990" s="5">
        <f t="shared" si="31"/>
        <v>11595.630000000001</v>
      </c>
    </row>
    <row r="991" spans="1:42" x14ac:dyDescent="0.25">
      <c r="A991">
        <v>104815</v>
      </c>
      <c r="B991" t="s">
        <v>0</v>
      </c>
      <c r="C991" t="s">
        <v>1099</v>
      </c>
      <c r="D991" t="s">
        <v>49</v>
      </c>
      <c r="E991" t="s">
        <v>663</v>
      </c>
      <c r="F991" t="s">
        <v>658</v>
      </c>
      <c r="G991">
        <v>1</v>
      </c>
      <c r="H991">
        <v>0</v>
      </c>
      <c r="I991">
        <v>0</v>
      </c>
      <c r="J991">
        <v>0</v>
      </c>
      <c r="K991">
        <v>260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10300</v>
      </c>
      <c r="Z991">
        <v>0</v>
      </c>
      <c r="AA991">
        <v>0</v>
      </c>
      <c r="AB991">
        <v>0</v>
      </c>
      <c r="AC991">
        <v>1489.63</v>
      </c>
      <c r="AD991">
        <v>0</v>
      </c>
      <c r="AE991">
        <v>0</v>
      </c>
      <c r="AF991">
        <v>330</v>
      </c>
      <c r="AG991">
        <v>0</v>
      </c>
      <c r="AH991">
        <v>0</v>
      </c>
      <c r="AI991">
        <v>0</v>
      </c>
      <c r="AJ991">
        <v>0</v>
      </c>
      <c r="AK991">
        <v>0</v>
      </c>
      <c r="AL991" s="5">
        <f t="shared" si="30"/>
        <v>12379.630000000001</v>
      </c>
      <c r="AM991">
        <v>-103</v>
      </c>
      <c r="AN991">
        <v>-1338.74</v>
      </c>
      <c r="AO991">
        <v>-784</v>
      </c>
      <c r="AP991" s="5">
        <f t="shared" si="31"/>
        <v>11595.630000000001</v>
      </c>
    </row>
    <row r="992" spans="1:42" x14ac:dyDescent="0.25">
      <c r="A992">
        <v>104817</v>
      </c>
      <c r="B992" t="s">
        <v>0</v>
      </c>
      <c r="C992" t="s">
        <v>1100</v>
      </c>
      <c r="D992" t="s">
        <v>49</v>
      </c>
      <c r="E992" t="s">
        <v>701</v>
      </c>
      <c r="F992" t="s">
        <v>658</v>
      </c>
      <c r="G992">
        <v>1</v>
      </c>
      <c r="H992">
        <v>0</v>
      </c>
      <c r="I992">
        <v>0</v>
      </c>
      <c r="J992">
        <v>0</v>
      </c>
      <c r="K992">
        <v>260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10300</v>
      </c>
      <c r="Z992">
        <v>0</v>
      </c>
      <c r="AA992">
        <v>0</v>
      </c>
      <c r="AB992">
        <v>0</v>
      </c>
      <c r="AC992">
        <v>1489.63</v>
      </c>
      <c r="AD992">
        <v>0</v>
      </c>
      <c r="AE992">
        <v>0</v>
      </c>
      <c r="AF992">
        <v>330</v>
      </c>
      <c r="AG992">
        <v>0</v>
      </c>
      <c r="AH992">
        <v>0</v>
      </c>
      <c r="AI992">
        <v>0</v>
      </c>
      <c r="AJ992">
        <v>0</v>
      </c>
      <c r="AK992">
        <v>0</v>
      </c>
      <c r="AL992" s="5">
        <f t="shared" si="30"/>
        <v>12379.630000000001</v>
      </c>
      <c r="AM992">
        <v>-103</v>
      </c>
      <c r="AN992">
        <v>-1338.74</v>
      </c>
      <c r="AO992">
        <v>-784</v>
      </c>
      <c r="AP992" s="5">
        <f t="shared" si="31"/>
        <v>11595.630000000001</v>
      </c>
    </row>
    <row r="993" spans="1:42" x14ac:dyDescent="0.25">
      <c r="A993">
        <v>104819</v>
      </c>
      <c r="B993" t="s">
        <v>0</v>
      </c>
      <c r="C993" t="s">
        <v>1101</v>
      </c>
      <c r="D993" t="s">
        <v>49</v>
      </c>
      <c r="E993" t="s">
        <v>657</v>
      </c>
      <c r="F993" t="s">
        <v>658</v>
      </c>
      <c r="G993">
        <v>1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10300</v>
      </c>
      <c r="Z993">
        <v>0</v>
      </c>
      <c r="AA993">
        <v>0</v>
      </c>
      <c r="AB993">
        <v>0</v>
      </c>
      <c r="AC993">
        <v>1489.63</v>
      </c>
      <c r="AD993">
        <v>0</v>
      </c>
      <c r="AE993">
        <v>0</v>
      </c>
      <c r="AF993">
        <v>330</v>
      </c>
      <c r="AG993">
        <v>0</v>
      </c>
      <c r="AH993">
        <v>0</v>
      </c>
      <c r="AI993">
        <v>0</v>
      </c>
      <c r="AJ993">
        <v>0</v>
      </c>
      <c r="AK993">
        <v>0</v>
      </c>
      <c r="AL993" s="5">
        <f t="shared" si="30"/>
        <v>12119.630000000001</v>
      </c>
      <c r="AM993">
        <v>-103</v>
      </c>
      <c r="AN993">
        <v>-298.63</v>
      </c>
      <c r="AO993">
        <v>-784</v>
      </c>
      <c r="AP993" s="5">
        <f t="shared" si="31"/>
        <v>11335.630000000001</v>
      </c>
    </row>
    <row r="994" spans="1:42" x14ac:dyDescent="0.25">
      <c r="A994">
        <v>104822</v>
      </c>
      <c r="B994" t="s">
        <v>0</v>
      </c>
      <c r="C994" t="s">
        <v>1102</v>
      </c>
      <c r="D994" t="s">
        <v>49</v>
      </c>
      <c r="E994" t="s">
        <v>663</v>
      </c>
      <c r="F994" t="s">
        <v>658</v>
      </c>
      <c r="G994">
        <v>1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10300</v>
      </c>
      <c r="Z994">
        <v>0</v>
      </c>
      <c r="AA994">
        <v>0</v>
      </c>
      <c r="AB994">
        <v>0</v>
      </c>
      <c r="AC994">
        <v>1489.63</v>
      </c>
      <c r="AD994">
        <v>0</v>
      </c>
      <c r="AE994">
        <v>0</v>
      </c>
      <c r="AF994">
        <v>330</v>
      </c>
      <c r="AG994">
        <v>0</v>
      </c>
      <c r="AH994">
        <v>0</v>
      </c>
      <c r="AI994">
        <v>0</v>
      </c>
      <c r="AJ994">
        <v>0</v>
      </c>
      <c r="AK994">
        <v>0</v>
      </c>
      <c r="AL994" s="5">
        <f t="shared" si="30"/>
        <v>12119.630000000001</v>
      </c>
      <c r="AM994">
        <v>-103</v>
      </c>
      <c r="AN994">
        <v>-1283.2</v>
      </c>
      <c r="AO994">
        <v>-784</v>
      </c>
      <c r="AP994" s="5">
        <f t="shared" si="31"/>
        <v>11335.630000000001</v>
      </c>
    </row>
    <row r="995" spans="1:42" x14ac:dyDescent="0.25">
      <c r="A995">
        <v>104827</v>
      </c>
      <c r="B995" t="s">
        <v>0</v>
      </c>
      <c r="C995" t="s">
        <v>1103</v>
      </c>
      <c r="D995" t="s">
        <v>41</v>
      </c>
      <c r="E995" t="s">
        <v>680</v>
      </c>
      <c r="F995" t="s">
        <v>658</v>
      </c>
      <c r="G995">
        <v>1</v>
      </c>
      <c r="H995">
        <v>0</v>
      </c>
      <c r="I995">
        <v>0</v>
      </c>
      <c r="J995">
        <v>0</v>
      </c>
      <c r="K995">
        <v>260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12650</v>
      </c>
      <c r="Z995">
        <v>0</v>
      </c>
      <c r="AA995">
        <v>0</v>
      </c>
      <c r="AB995">
        <v>0</v>
      </c>
      <c r="AC995">
        <v>1489.63</v>
      </c>
      <c r="AD995">
        <v>0</v>
      </c>
      <c r="AE995">
        <v>0</v>
      </c>
      <c r="AF995">
        <v>330</v>
      </c>
      <c r="AG995">
        <v>0</v>
      </c>
      <c r="AH995">
        <v>0</v>
      </c>
      <c r="AI995">
        <v>0</v>
      </c>
      <c r="AJ995">
        <v>0</v>
      </c>
      <c r="AK995">
        <v>0</v>
      </c>
      <c r="AL995" s="5">
        <f t="shared" si="30"/>
        <v>14729.630000000001</v>
      </c>
      <c r="AM995">
        <v>-126.5</v>
      </c>
      <c r="AN995">
        <v>-1840.7</v>
      </c>
      <c r="AO995">
        <v>-948.5</v>
      </c>
      <c r="AP995" s="5">
        <f t="shared" si="31"/>
        <v>13781.130000000001</v>
      </c>
    </row>
    <row r="996" spans="1:42" x14ac:dyDescent="0.25">
      <c r="A996">
        <v>104828</v>
      </c>
      <c r="B996" t="s">
        <v>0</v>
      </c>
      <c r="C996" t="s">
        <v>1104</v>
      </c>
      <c r="D996" t="s">
        <v>49</v>
      </c>
      <c r="E996" t="s">
        <v>657</v>
      </c>
      <c r="F996" t="s">
        <v>658</v>
      </c>
      <c r="G996">
        <v>1</v>
      </c>
      <c r="H996">
        <v>0</v>
      </c>
      <c r="I996">
        <v>0</v>
      </c>
      <c r="J996">
        <v>0</v>
      </c>
      <c r="K996">
        <v>260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1476.33</v>
      </c>
      <c r="Y996">
        <v>10300</v>
      </c>
      <c r="Z996">
        <v>0</v>
      </c>
      <c r="AA996">
        <v>0</v>
      </c>
      <c r="AB996">
        <v>0</v>
      </c>
      <c r="AC996">
        <v>1489.63</v>
      </c>
      <c r="AD996">
        <v>0</v>
      </c>
      <c r="AE996">
        <v>0</v>
      </c>
      <c r="AF996">
        <v>330</v>
      </c>
      <c r="AG996">
        <v>0</v>
      </c>
      <c r="AH996">
        <v>0</v>
      </c>
      <c r="AI996">
        <v>0</v>
      </c>
      <c r="AJ996">
        <v>0</v>
      </c>
      <c r="AK996">
        <v>0</v>
      </c>
      <c r="AL996" s="5">
        <f t="shared" si="30"/>
        <v>13855.96</v>
      </c>
      <c r="AM996">
        <v>-103</v>
      </c>
      <c r="AN996">
        <v>-1013</v>
      </c>
      <c r="AO996">
        <v>-784</v>
      </c>
      <c r="AP996" s="5">
        <f t="shared" si="31"/>
        <v>13071.96</v>
      </c>
    </row>
    <row r="997" spans="1:42" x14ac:dyDescent="0.25">
      <c r="A997">
        <v>104835</v>
      </c>
      <c r="B997" t="s">
        <v>0</v>
      </c>
      <c r="C997" t="s">
        <v>1105</v>
      </c>
      <c r="D997" t="s">
        <v>41</v>
      </c>
      <c r="E997" t="s">
        <v>663</v>
      </c>
      <c r="F997" t="s">
        <v>658</v>
      </c>
      <c r="G997">
        <v>1</v>
      </c>
      <c r="H997">
        <v>0</v>
      </c>
      <c r="I997">
        <v>0</v>
      </c>
      <c r="J997">
        <v>0</v>
      </c>
      <c r="K997">
        <v>260</v>
      </c>
      <c r="L997">
        <v>0</v>
      </c>
      <c r="M997">
        <v>1665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10300</v>
      </c>
      <c r="Z997">
        <v>0</v>
      </c>
      <c r="AA997">
        <v>0</v>
      </c>
      <c r="AB997">
        <v>0</v>
      </c>
      <c r="AC997">
        <v>1489.63</v>
      </c>
      <c r="AD997">
        <v>0</v>
      </c>
      <c r="AE997">
        <v>0</v>
      </c>
      <c r="AF997">
        <v>330</v>
      </c>
      <c r="AG997">
        <v>0</v>
      </c>
      <c r="AH997">
        <v>0</v>
      </c>
      <c r="AI997">
        <v>0</v>
      </c>
      <c r="AJ997">
        <v>0</v>
      </c>
      <c r="AK997">
        <v>0</v>
      </c>
      <c r="AL997" s="5">
        <f t="shared" si="30"/>
        <v>14044.630000000001</v>
      </c>
      <c r="AM997">
        <v>-103</v>
      </c>
      <c r="AN997">
        <v>-1338.74</v>
      </c>
      <c r="AO997">
        <v>-784</v>
      </c>
      <c r="AP997" s="5">
        <f t="shared" si="31"/>
        <v>13260.630000000001</v>
      </c>
    </row>
    <row r="998" spans="1:42" x14ac:dyDescent="0.25">
      <c r="A998">
        <v>105010</v>
      </c>
      <c r="B998" t="s">
        <v>0</v>
      </c>
      <c r="C998" t="s">
        <v>1106</v>
      </c>
      <c r="D998" t="s">
        <v>99</v>
      </c>
      <c r="E998" t="s">
        <v>668</v>
      </c>
      <c r="F998" t="s">
        <v>658</v>
      </c>
      <c r="G998" t="s">
        <v>5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40000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 s="5">
        <f t="shared" si="30"/>
        <v>40000</v>
      </c>
      <c r="AM998">
        <v>0</v>
      </c>
      <c r="AN998">
        <v>-8320.9</v>
      </c>
      <c r="AO998">
        <v>-2800</v>
      </c>
      <c r="AP998" s="5">
        <f t="shared" si="31"/>
        <v>37200</v>
      </c>
    </row>
    <row r="999" spans="1:42" x14ac:dyDescent="0.25">
      <c r="A999">
        <v>105118</v>
      </c>
      <c r="B999" t="s">
        <v>0</v>
      </c>
      <c r="C999" t="s">
        <v>1107</v>
      </c>
      <c r="D999" t="s">
        <v>41</v>
      </c>
      <c r="E999" t="s">
        <v>668</v>
      </c>
      <c r="F999" t="s">
        <v>658</v>
      </c>
      <c r="G999" t="s">
        <v>5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16000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 s="5">
        <f t="shared" si="30"/>
        <v>16000</v>
      </c>
      <c r="AM999">
        <v>0</v>
      </c>
      <c r="AN999">
        <v>-2308.48</v>
      </c>
      <c r="AO999">
        <v>-1120</v>
      </c>
      <c r="AP999" s="5">
        <f t="shared" si="31"/>
        <v>14880</v>
      </c>
    </row>
    <row r="1000" spans="1:42" x14ac:dyDescent="0.25">
      <c r="A1000">
        <v>105348</v>
      </c>
      <c r="B1000" t="s">
        <v>66</v>
      </c>
      <c r="C1000" t="s">
        <v>1108</v>
      </c>
      <c r="D1000" t="s">
        <v>252</v>
      </c>
      <c r="E1000" t="s">
        <v>680</v>
      </c>
      <c r="F1000" t="s">
        <v>658</v>
      </c>
      <c r="G1000" t="s">
        <v>5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5032.2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 s="5">
        <f t="shared" si="30"/>
        <v>5032.2</v>
      </c>
      <c r="AM1000">
        <v>0</v>
      </c>
      <c r="AN1000">
        <v>-20.57</v>
      </c>
      <c r="AP1000" s="5">
        <f t="shared" si="31"/>
        <v>5032.2</v>
      </c>
    </row>
    <row r="1001" spans="1:42" x14ac:dyDescent="0.25">
      <c r="A1001">
        <v>105351</v>
      </c>
      <c r="B1001" t="s">
        <v>0</v>
      </c>
      <c r="C1001" t="s">
        <v>1109</v>
      </c>
      <c r="D1001" t="s">
        <v>724</v>
      </c>
      <c r="E1001" t="s">
        <v>657</v>
      </c>
      <c r="F1001" t="s">
        <v>658</v>
      </c>
      <c r="G1001" t="s">
        <v>5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6623.46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 s="5">
        <f t="shared" si="30"/>
        <v>6623.46</v>
      </c>
      <c r="AM1001">
        <v>0</v>
      </c>
      <c r="AN1001">
        <v>-256.23</v>
      </c>
      <c r="AO1001">
        <v>-463.64</v>
      </c>
      <c r="AP1001" s="5">
        <f t="shared" si="31"/>
        <v>6159.82</v>
      </c>
    </row>
    <row r="1002" spans="1:42" x14ac:dyDescent="0.25">
      <c r="A1002">
        <v>105399</v>
      </c>
      <c r="B1002" t="s">
        <v>0</v>
      </c>
      <c r="C1002" t="s">
        <v>1110</v>
      </c>
      <c r="D1002" t="s">
        <v>96</v>
      </c>
      <c r="E1002" t="s">
        <v>977</v>
      </c>
      <c r="F1002" t="s">
        <v>658</v>
      </c>
      <c r="G1002" t="s">
        <v>5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75000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 s="5">
        <f t="shared" si="30"/>
        <v>75000</v>
      </c>
      <c r="AM1002">
        <v>0</v>
      </c>
      <c r="AN1002">
        <v>-19070.900000000001</v>
      </c>
      <c r="AO1002">
        <v>-5250</v>
      </c>
      <c r="AP1002" s="5">
        <f t="shared" si="31"/>
        <v>69750</v>
      </c>
    </row>
    <row r="1003" spans="1:42" x14ac:dyDescent="0.25">
      <c r="A1003">
        <v>105401</v>
      </c>
      <c r="B1003" t="s">
        <v>0</v>
      </c>
      <c r="C1003" t="s">
        <v>1111</v>
      </c>
      <c r="D1003" t="s">
        <v>690</v>
      </c>
      <c r="E1003" t="s">
        <v>680</v>
      </c>
      <c r="F1003" t="s">
        <v>658</v>
      </c>
      <c r="G1003" t="s">
        <v>5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6780.78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 s="5">
        <f t="shared" si="30"/>
        <v>6780.78</v>
      </c>
      <c r="AM1003">
        <v>0</v>
      </c>
      <c r="AN1003">
        <v>-273.35000000000002</v>
      </c>
      <c r="AO1003">
        <v>-474.66</v>
      </c>
      <c r="AP1003" s="5">
        <f t="shared" si="31"/>
        <v>6306.12</v>
      </c>
    </row>
    <row r="1004" spans="1:42" x14ac:dyDescent="0.25">
      <c r="A1004">
        <v>105415</v>
      </c>
      <c r="B1004" t="s">
        <v>0</v>
      </c>
      <c r="C1004" t="s">
        <v>1112</v>
      </c>
      <c r="D1004" t="s">
        <v>724</v>
      </c>
      <c r="E1004" t="s">
        <v>663</v>
      </c>
      <c r="F1004" t="s">
        <v>658</v>
      </c>
      <c r="G1004" t="s">
        <v>5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7000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 s="5">
        <f t="shared" si="30"/>
        <v>7000</v>
      </c>
      <c r="AM1004">
        <v>0</v>
      </c>
      <c r="AN1004">
        <v>-246.42</v>
      </c>
      <c r="AO1004">
        <v>-490</v>
      </c>
      <c r="AP1004" s="5">
        <f t="shared" si="31"/>
        <v>6510</v>
      </c>
    </row>
    <row r="1005" spans="1:42" x14ac:dyDescent="0.25">
      <c r="A1005">
        <v>105416</v>
      </c>
      <c r="B1005" t="s">
        <v>0</v>
      </c>
      <c r="C1005" t="s">
        <v>1113</v>
      </c>
      <c r="D1005" t="s">
        <v>705</v>
      </c>
      <c r="E1005" t="s">
        <v>663</v>
      </c>
      <c r="F1005" t="s">
        <v>658</v>
      </c>
      <c r="G1005" t="s">
        <v>5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7000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 s="5">
        <f t="shared" si="30"/>
        <v>7000</v>
      </c>
      <c r="AM1005">
        <v>0</v>
      </c>
      <c r="AN1005">
        <v>-271.81</v>
      </c>
      <c r="AO1005">
        <v>-490</v>
      </c>
      <c r="AP1005" s="5">
        <f t="shared" si="31"/>
        <v>6510</v>
      </c>
    </row>
    <row r="1006" spans="1:42" x14ac:dyDescent="0.25">
      <c r="A1006">
        <v>105417</v>
      </c>
      <c r="B1006" t="s">
        <v>0</v>
      </c>
      <c r="C1006" t="s">
        <v>1114</v>
      </c>
      <c r="D1006" t="s">
        <v>705</v>
      </c>
      <c r="E1006" t="s">
        <v>663</v>
      </c>
      <c r="F1006" t="s">
        <v>658</v>
      </c>
      <c r="G1006" t="s">
        <v>5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7000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 s="5">
        <f t="shared" si="30"/>
        <v>7000</v>
      </c>
      <c r="AM1006">
        <v>0</v>
      </c>
      <c r="AN1006">
        <v>-297.2</v>
      </c>
      <c r="AO1006">
        <v>-490</v>
      </c>
      <c r="AP1006" s="5">
        <f t="shared" si="31"/>
        <v>6510</v>
      </c>
    </row>
    <row r="1007" spans="1:42" x14ac:dyDescent="0.25">
      <c r="A1007">
        <v>105418</v>
      </c>
      <c r="B1007" t="s">
        <v>0</v>
      </c>
      <c r="C1007" t="s">
        <v>1115</v>
      </c>
      <c r="D1007" t="s">
        <v>724</v>
      </c>
      <c r="E1007" t="s">
        <v>663</v>
      </c>
      <c r="F1007" t="s">
        <v>658</v>
      </c>
      <c r="G1007" t="s">
        <v>5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7000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 s="5">
        <f t="shared" si="30"/>
        <v>7000</v>
      </c>
      <c r="AM1007">
        <v>0</v>
      </c>
      <c r="AN1007">
        <v>-297.2</v>
      </c>
      <c r="AO1007">
        <v>-490</v>
      </c>
      <c r="AP1007" s="5">
        <f t="shared" si="31"/>
        <v>6510</v>
      </c>
    </row>
    <row r="1008" spans="1:42" x14ac:dyDescent="0.25">
      <c r="A1008">
        <v>105419</v>
      </c>
      <c r="B1008" t="s">
        <v>0</v>
      </c>
      <c r="C1008" t="s">
        <v>1116</v>
      </c>
      <c r="D1008" t="s">
        <v>705</v>
      </c>
      <c r="E1008" t="s">
        <v>663</v>
      </c>
      <c r="F1008" t="s">
        <v>658</v>
      </c>
      <c r="G1008" t="s">
        <v>5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7000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 s="5">
        <f t="shared" si="30"/>
        <v>7000</v>
      </c>
      <c r="AM1008">
        <v>0</v>
      </c>
      <c r="AN1008">
        <v>-271.81</v>
      </c>
      <c r="AO1008">
        <v>-490</v>
      </c>
      <c r="AP1008" s="5">
        <f t="shared" si="31"/>
        <v>6510</v>
      </c>
    </row>
    <row r="1009" spans="1:42" x14ac:dyDescent="0.25">
      <c r="A1009">
        <v>105420</v>
      </c>
      <c r="B1009" t="s">
        <v>0</v>
      </c>
      <c r="C1009" t="s">
        <v>1117</v>
      </c>
      <c r="D1009" t="s">
        <v>724</v>
      </c>
      <c r="E1009" t="s">
        <v>663</v>
      </c>
      <c r="F1009" t="s">
        <v>658</v>
      </c>
      <c r="G1009" t="s">
        <v>5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7000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 s="5">
        <f t="shared" si="30"/>
        <v>7000</v>
      </c>
      <c r="AM1009">
        <v>0</v>
      </c>
      <c r="AN1009">
        <v>-297.2</v>
      </c>
      <c r="AO1009">
        <v>-490</v>
      </c>
      <c r="AP1009" s="5">
        <f t="shared" si="31"/>
        <v>6510</v>
      </c>
    </row>
    <row r="1010" spans="1:42" x14ac:dyDescent="0.25">
      <c r="A1010">
        <v>105421</v>
      </c>
      <c r="B1010" t="s">
        <v>0</v>
      </c>
      <c r="C1010" t="s">
        <v>1118</v>
      </c>
      <c r="D1010" t="s">
        <v>724</v>
      </c>
      <c r="E1010" t="s">
        <v>663</v>
      </c>
      <c r="F1010" t="s">
        <v>658</v>
      </c>
      <c r="G1010" t="s">
        <v>5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7000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 s="5">
        <f t="shared" si="30"/>
        <v>7000</v>
      </c>
      <c r="AM1010">
        <v>0</v>
      </c>
      <c r="AN1010">
        <v>-297.2</v>
      </c>
      <c r="AO1010">
        <v>-490</v>
      </c>
      <c r="AP1010" s="5">
        <f t="shared" si="31"/>
        <v>6510</v>
      </c>
    </row>
    <row r="1011" spans="1:42" x14ac:dyDescent="0.25">
      <c r="A1011">
        <v>105423</v>
      </c>
      <c r="B1011" t="s">
        <v>0</v>
      </c>
      <c r="C1011" t="s">
        <v>1119</v>
      </c>
      <c r="D1011" t="s">
        <v>705</v>
      </c>
      <c r="E1011" t="s">
        <v>663</v>
      </c>
      <c r="F1011" t="s">
        <v>658</v>
      </c>
      <c r="G1011" t="s">
        <v>5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7000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 s="5">
        <f t="shared" si="30"/>
        <v>7000</v>
      </c>
      <c r="AM1011">
        <v>0</v>
      </c>
      <c r="AN1011">
        <v>-297.2</v>
      </c>
      <c r="AO1011">
        <v>-490</v>
      </c>
      <c r="AP1011" s="5">
        <f t="shared" si="31"/>
        <v>6510</v>
      </c>
    </row>
    <row r="1012" spans="1:42" x14ac:dyDescent="0.25">
      <c r="A1012">
        <v>105424</v>
      </c>
      <c r="B1012" t="s">
        <v>0</v>
      </c>
      <c r="C1012" t="s">
        <v>1120</v>
      </c>
      <c r="D1012" t="s">
        <v>705</v>
      </c>
      <c r="E1012" t="s">
        <v>663</v>
      </c>
      <c r="F1012" t="s">
        <v>658</v>
      </c>
      <c r="G1012" t="s">
        <v>5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7000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 s="5">
        <f t="shared" si="30"/>
        <v>7000</v>
      </c>
      <c r="AM1012">
        <v>0</v>
      </c>
      <c r="AN1012">
        <v>-297.2</v>
      </c>
      <c r="AO1012">
        <v>-490</v>
      </c>
      <c r="AP1012" s="5">
        <f t="shared" si="31"/>
        <v>6510</v>
      </c>
    </row>
    <row r="1013" spans="1:42" x14ac:dyDescent="0.25">
      <c r="A1013">
        <v>105522</v>
      </c>
      <c r="B1013" t="s">
        <v>0</v>
      </c>
      <c r="C1013" t="s">
        <v>1121</v>
      </c>
      <c r="D1013" t="s">
        <v>41</v>
      </c>
      <c r="E1013" t="s">
        <v>666</v>
      </c>
      <c r="F1013" t="s">
        <v>658</v>
      </c>
      <c r="G1013" t="s">
        <v>5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450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9000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 s="5">
        <f t="shared" si="30"/>
        <v>9450</v>
      </c>
      <c r="AM1013">
        <v>0</v>
      </c>
      <c r="AN1013">
        <v>-898.28</v>
      </c>
      <c r="AO1013">
        <v>-630</v>
      </c>
      <c r="AP1013" s="5">
        <f t="shared" si="31"/>
        <v>8820</v>
      </c>
    </row>
    <row r="1014" spans="1:42" x14ac:dyDescent="0.25">
      <c r="A1014">
        <v>105565</v>
      </c>
      <c r="B1014" t="s">
        <v>0</v>
      </c>
      <c r="C1014" t="s">
        <v>1122</v>
      </c>
      <c r="D1014" t="s">
        <v>57</v>
      </c>
      <c r="E1014" t="s">
        <v>688</v>
      </c>
      <c r="F1014" t="s">
        <v>658</v>
      </c>
      <c r="G1014" t="s">
        <v>5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30000</v>
      </c>
      <c r="Z1014">
        <v>5000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 s="5">
        <f t="shared" si="30"/>
        <v>35000</v>
      </c>
      <c r="AM1014">
        <v>0</v>
      </c>
      <c r="AN1014">
        <v>-5498.25</v>
      </c>
      <c r="AO1014">
        <v>-2100</v>
      </c>
      <c r="AP1014" s="5">
        <f t="shared" si="31"/>
        <v>32900</v>
      </c>
    </row>
    <row r="1015" spans="1:42" x14ac:dyDescent="0.25">
      <c r="A1015">
        <v>105944</v>
      </c>
      <c r="B1015" t="s">
        <v>0</v>
      </c>
      <c r="C1015" t="s">
        <v>1123</v>
      </c>
      <c r="D1015" t="s">
        <v>41</v>
      </c>
      <c r="E1015" t="s">
        <v>657</v>
      </c>
      <c r="F1015" t="s">
        <v>658</v>
      </c>
      <c r="G1015" t="s">
        <v>5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6037.72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 s="5">
        <f t="shared" si="30"/>
        <v>6037.72</v>
      </c>
      <c r="AM1015">
        <v>0</v>
      </c>
      <c r="AN1015">
        <v>-151.41</v>
      </c>
      <c r="AO1015">
        <v>-422.64</v>
      </c>
      <c r="AP1015" s="5">
        <f t="shared" si="31"/>
        <v>5615.08</v>
      </c>
    </row>
    <row r="1016" spans="1:42" x14ac:dyDescent="0.25">
      <c r="A1016">
        <v>14788</v>
      </c>
      <c r="B1016" t="s">
        <v>0</v>
      </c>
      <c r="C1016" t="s">
        <v>1124</v>
      </c>
      <c r="D1016" t="s">
        <v>49</v>
      </c>
      <c r="E1016" t="s">
        <v>1125</v>
      </c>
      <c r="F1016" t="s">
        <v>1126</v>
      </c>
      <c r="G1016">
        <v>1</v>
      </c>
      <c r="H1016">
        <v>0</v>
      </c>
      <c r="I1016">
        <v>0</v>
      </c>
      <c r="J1016">
        <v>0</v>
      </c>
      <c r="K1016">
        <v>260</v>
      </c>
      <c r="L1016">
        <v>0</v>
      </c>
      <c r="M1016">
        <v>1665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14431.96</v>
      </c>
      <c r="Z1016">
        <v>0</v>
      </c>
      <c r="AA1016">
        <v>0</v>
      </c>
      <c r="AB1016">
        <v>0</v>
      </c>
      <c r="AC1016">
        <v>1489.63</v>
      </c>
      <c r="AD1016">
        <v>0</v>
      </c>
      <c r="AE1016">
        <v>7215.98</v>
      </c>
      <c r="AF1016">
        <v>330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 s="5">
        <f t="shared" si="30"/>
        <v>25392.57</v>
      </c>
      <c r="AM1016">
        <v>-144.32</v>
      </c>
      <c r="AN1016">
        <v>-3160.9</v>
      </c>
      <c r="AO1016">
        <v>-1098.51</v>
      </c>
      <c r="AP1016" s="5">
        <f t="shared" si="31"/>
        <v>24294.06</v>
      </c>
    </row>
    <row r="1017" spans="1:42" x14ac:dyDescent="0.25">
      <c r="A1017">
        <v>14976</v>
      </c>
      <c r="B1017" t="s">
        <v>0</v>
      </c>
      <c r="C1017" t="s">
        <v>1127</v>
      </c>
      <c r="D1017" t="s">
        <v>239</v>
      </c>
      <c r="E1017" t="s">
        <v>1128</v>
      </c>
      <c r="F1017" t="s">
        <v>1126</v>
      </c>
      <c r="G1017">
        <v>1</v>
      </c>
      <c r="H1017">
        <v>0</v>
      </c>
      <c r="I1017">
        <v>0</v>
      </c>
      <c r="J1017">
        <v>0</v>
      </c>
      <c r="K1017">
        <v>260</v>
      </c>
      <c r="L1017">
        <v>0</v>
      </c>
      <c r="M1017">
        <v>1665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14431.96</v>
      </c>
      <c r="Z1017">
        <v>0</v>
      </c>
      <c r="AA1017">
        <v>0</v>
      </c>
      <c r="AB1017">
        <v>0</v>
      </c>
      <c r="AC1017">
        <v>1489.63</v>
      </c>
      <c r="AD1017">
        <v>0</v>
      </c>
      <c r="AE1017">
        <v>0</v>
      </c>
      <c r="AF1017">
        <v>330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 s="5">
        <f t="shared" si="30"/>
        <v>18176.59</v>
      </c>
      <c r="AM1017">
        <v>-144.32</v>
      </c>
      <c r="AN1017">
        <v>-1352.53</v>
      </c>
      <c r="AO1017">
        <v>-1098.51</v>
      </c>
      <c r="AP1017" s="5">
        <f t="shared" si="31"/>
        <v>17078.080000000002</v>
      </c>
    </row>
    <row r="1018" spans="1:42" x14ac:dyDescent="0.25">
      <c r="A1018">
        <v>15447</v>
      </c>
      <c r="B1018" t="s">
        <v>0</v>
      </c>
      <c r="C1018" t="s">
        <v>1129</v>
      </c>
      <c r="D1018" t="s">
        <v>49</v>
      </c>
      <c r="E1018" t="s">
        <v>1130</v>
      </c>
      <c r="F1018" t="s">
        <v>1126</v>
      </c>
      <c r="G1018">
        <v>1</v>
      </c>
      <c r="H1018">
        <v>0</v>
      </c>
      <c r="I1018">
        <v>0</v>
      </c>
      <c r="J1018">
        <v>0</v>
      </c>
      <c r="K1018">
        <v>260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8997.1200000000008</v>
      </c>
      <c r="Z1018">
        <v>0</v>
      </c>
      <c r="AA1018">
        <v>0</v>
      </c>
      <c r="AB1018">
        <v>0</v>
      </c>
      <c r="AC1018">
        <v>1489.63</v>
      </c>
      <c r="AD1018">
        <v>0</v>
      </c>
      <c r="AE1018">
        <v>0</v>
      </c>
      <c r="AF1018">
        <v>330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 s="5">
        <f t="shared" si="30"/>
        <v>11076.75</v>
      </c>
      <c r="AM1018">
        <v>-89.98</v>
      </c>
      <c r="AN1018">
        <v>-278.93</v>
      </c>
      <c r="AO1018">
        <v>-702.47</v>
      </c>
      <c r="AP1018" s="5">
        <f t="shared" si="31"/>
        <v>10374.280000000001</v>
      </c>
    </row>
    <row r="1019" spans="1:42" x14ac:dyDescent="0.25">
      <c r="A1019">
        <v>15663</v>
      </c>
      <c r="B1019" t="s">
        <v>0</v>
      </c>
      <c r="C1019" t="s">
        <v>1131</v>
      </c>
      <c r="D1019" t="s">
        <v>44</v>
      </c>
      <c r="E1019" t="s">
        <v>1125</v>
      </c>
      <c r="F1019" t="s">
        <v>1126</v>
      </c>
      <c r="G1019" t="s">
        <v>5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20000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 s="5">
        <f t="shared" si="30"/>
        <v>20000</v>
      </c>
      <c r="AM1019">
        <v>0</v>
      </c>
      <c r="AN1019">
        <v>-1037.1600000000001</v>
      </c>
      <c r="AO1019">
        <v>-1400</v>
      </c>
      <c r="AP1019" s="5">
        <f t="shared" si="31"/>
        <v>18600</v>
      </c>
    </row>
    <row r="1020" spans="1:42" x14ac:dyDescent="0.25">
      <c r="A1020">
        <v>16447</v>
      </c>
      <c r="B1020" t="s">
        <v>0</v>
      </c>
      <c r="C1020" t="s">
        <v>1132</v>
      </c>
      <c r="D1020" t="s">
        <v>168</v>
      </c>
      <c r="E1020" t="s">
        <v>1128</v>
      </c>
      <c r="F1020" t="s">
        <v>1126</v>
      </c>
      <c r="G1020">
        <v>1</v>
      </c>
      <c r="H1020">
        <v>0</v>
      </c>
      <c r="I1020">
        <v>0</v>
      </c>
      <c r="J1020">
        <v>0</v>
      </c>
      <c r="K1020">
        <v>260</v>
      </c>
      <c r="L1020">
        <v>0</v>
      </c>
      <c r="M1020">
        <v>1665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9419.2000000000007</v>
      </c>
      <c r="Z1020">
        <v>0</v>
      </c>
      <c r="AA1020">
        <v>0</v>
      </c>
      <c r="AB1020">
        <v>0</v>
      </c>
      <c r="AC1020">
        <v>1489.63</v>
      </c>
      <c r="AD1020">
        <v>0</v>
      </c>
      <c r="AE1020">
        <v>0</v>
      </c>
      <c r="AF1020">
        <v>330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 s="5">
        <f t="shared" si="30"/>
        <v>13163.830000000002</v>
      </c>
      <c r="AM1020">
        <v>-94.2</v>
      </c>
      <c r="AN1020">
        <v>-450.86</v>
      </c>
      <c r="AO1020">
        <v>-735.42</v>
      </c>
      <c r="AP1020" s="5">
        <f t="shared" si="31"/>
        <v>12428.410000000002</v>
      </c>
    </row>
    <row r="1021" spans="1:42" x14ac:dyDescent="0.25">
      <c r="A1021">
        <v>16827</v>
      </c>
      <c r="B1021" t="s">
        <v>0</v>
      </c>
      <c r="C1021" t="s">
        <v>1133</v>
      </c>
      <c r="D1021" t="s">
        <v>49</v>
      </c>
      <c r="E1021" t="s">
        <v>1128</v>
      </c>
      <c r="F1021" t="s">
        <v>1126</v>
      </c>
      <c r="G1021">
        <v>1</v>
      </c>
      <c r="H1021">
        <v>0</v>
      </c>
      <c r="I1021">
        <v>0</v>
      </c>
      <c r="J1021">
        <v>0</v>
      </c>
      <c r="K1021">
        <v>260</v>
      </c>
      <c r="L1021">
        <v>0</v>
      </c>
      <c r="M1021">
        <v>1665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11244.6</v>
      </c>
      <c r="Z1021">
        <v>0</v>
      </c>
      <c r="AA1021">
        <v>0</v>
      </c>
      <c r="AB1021">
        <v>0</v>
      </c>
      <c r="AC1021">
        <v>1489.63</v>
      </c>
      <c r="AD1021">
        <v>0</v>
      </c>
      <c r="AE1021">
        <v>0</v>
      </c>
      <c r="AF1021">
        <v>330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 s="5">
        <f t="shared" si="30"/>
        <v>14989.23</v>
      </c>
      <c r="AM1021">
        <v>-112.44</v>
      </c>
      <c r="AN1021">
        <v>-636.24</v>
      </c>
      <c r="AO1021">
        <v>-855.9</v>
      </c>
      <c r="AP1021" s="5">
        <f t="shared" si="31"/>
        <v>14133.33</v>
      </c>
    </row>
    <row r="1022" spans="1:42" x14ac:dyDescent="0.25">
      <c r="A1022">
        <v>17125</v>
      </c>
      <c r="B1022" t="s">
        <v>0</v>
      </c>
      <c r="C1022" t="s">
        <v>1134</v>
      </c>
      <c r="D1022" t="s">
        <v>1135</v>
      </c>
      <c r="E1022" t="s">
        <v>1128</v>
      </c>
      <c r="F1022" t="s">
        <v>1126</v>
      </c>
      <c r="G1022" t="s">
        <v>5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15561.12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 s="5">
        <f t="shared" si="30"/>
        <v>15561.12</v>
      </c>
      <c r="AM1022">
        <v>0</v>
      </c>
      <c r="AN1022">
        <v>-655.22</v>
      </c>
      <c r="AO1022">
        <v>-1089.28</v>
      </c>
      <c r="AP1022" s="5">
        <f t="shared" si="31"/>
        <v>14471.84</v>
      </c>
    </row>
    <row r="1023" spans="1:42" x14ac:dyDescent="0.25">
      <c r="A1023">
        <v>18292</v>
      </c>
      <c r="B1023" t="s">
        <v>0</v>
      </c>
      <c r="C1023" t="s">
        <v>1136</v>
      </c>
      <c r="D1023" t="s">
        <v>49</v>
      </c>
      <c r="E1023" t="s">
        <v>1128</v>
      </c>
      <c r="F1023" t="s">
        <v>1126</v>
      </c>
      <c r="G1023">
        <v>1</v>
      </c>
      <c r="H1023">
        <v>0</v>
      </c>
      <c r="I1023">
        <v>0</v>
      </c>
      <c r="J1023">
        <v>0</v>
      </c>
      <c r="K1023">
        <v>260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16565.8</v>
      </c>
      <c r="Z1023">
        <v>0</v>
      </c>
      <c r="AA1023">
        <v>0</v>
      </c>
      <c r="AB1023">
        <v>0</v>
      </c>
      <c r="AC1023">
        <v>1489.63</v>
      </c>
      <c r="AD1023">
        <v>0</v>
      </c>
      <c r="AE1023">
        <v>0</v>
      </c>
      <c r="AF1023">
        <v>330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 s="5">
        <f t="shared" si="30"/>
        <v>18645.43</v>
      </c>
      <c r="AM1023">
        <v>-165.66</v>
      </c>
      <c r="AN1023">
        <v>-1730.2</v>
      </c>
      <c r="AO1023">
        <v>-1260.93</v>
      </c>
      <c r="AP1023" s="5">
        <f t="shared" si="31"/>
        <v>17384.5</v>
      </c>
    </row>
    <row r="1024" spans="1:42" x14ac:dyDescent="0.25">
      <c r="A1024">
        <v>19763</v>
      </c>
      <c r="B1024" t="s">
        <v>0</v>
      </c>
      <c r="C1024" t="s">
        <v>1137</v>
      </c>
      <c r="D1024" t="s">
        <v>168</v>
      </c>
      <c r="E1024" t="s">
        <v>1138</v>
      </c>
      <c r="F1024" t="s">
        <v>1126</v>
      </c>
      <c r="G1024">
        <v>1</v>
      </c>
      <c r="H1024">
        <v>0</v>
      </c>
      <c r="I1024">
        <v>0</v>
      </c>
      <c r="J1024">
        <v>0</v>
      </c>
      <c r="K1024">
        <v>260</v>
      </c>
      <c r="L1024">
        <v>0</v>
      </c>
      <c r="M1024">
        <v>1665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8068.48</v>
      </c>
      <c r="Z1024">
        <v>0</v>
      </c>
      <c r="AA1024">
        <v>0</v>
      </c>
      <c r="AB1024">
        <v>0</v>
      </c>
      <c r="AC1024">
        <v>1489.63</v>
      </c>
      <c r="AD1024">
        <v>0</v>
      </c>
      <c r="AE1024">
        <v>0</v>
      </c>
      <c r="AF1024">
        <v>330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 s="5">
        <f t="shared" si="30"/>
        <v>11813.11</v>
      </c>
      <c r="AM1024">
        <v>-80.680000000000007</v>
      </c>
      <c r="AN1024">
        <v>-149.61000000000001</v>
      </c>
      <c r="AO1024">
        <v>-629.96</v>
      </c>
      <c r="AP1024" s="5">
        <f t="shared" si="31"/>
        <v>11183.150000000001</v>
      </c>
    </row>
    <row r="1025" spans="1:42" x14ac:dyDescent="0.25">
      <c r="A1025">
        <v>20055</v>
      </c>
      <c r="B1025" t="s">
        <v>0</v>
      </c>
      <c r="C1025" t="s">
        <v>1139</v>
      </c>
      <c r="D1025" t="s">
        <v>41</v>
      </c>
      <c r="E1025" t="s">
        <v>1130</v>
      </c>
      <c r="F1025" t="s">
        <v>1126</v>
      </c>
      <c r="G1025">
        <v>1</v>
      </c>
      <c r="H1025">
        <v>0</v>
      </c>
      <c r="I1025">
        <v>0</v>
      </c>
      <c r="J1025">
        <v>0</v>
      </c>
      <c r="K1025">
        <v>260</v>
      </c>
      <c r="L1025">
        <v>0</v>
      </c>
      <c r="M1025">
        <v>1665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11487.32</v>
      </c>
      <c r="Z1025">
        <v>0</v>
      </c>
      <c r="AA1025">
        <v>0</v>
      </c>
      <c r="AB1025">
        <v>0</v>
      </c>
      <c r="AC1025">
        <v>1489.63</v>
      </c>
      <c r="AD1025">
        <v>0</v>
      </c>
      <c r="AE1025">
        <v>0</v>
      </c>
      <c r="AF1025">
        <v>330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 s="5">
        <f t="shared" si="30"/>
        <v>15231.95</v>
      </c>
      <c r="AM1025">
        <v>-114.88</v>
      </c>
      <c r="AN1025">
        <v>-664.86</v>
      </c>
      <c r="AO1025">
        <v>-874.38</v>
      </c>
      <c r="AP1025" s="5">
        <f t="shared" si="31"/>
        <v>14357.570000000002</v>
      </c>
    </row>
    <row r="1026" spans="1:42" x14ac:dyDescent="0.25">
      <c r="A1026">
        <v>20503</v>
      </c>
      <c r="B1026" t="s">
        <v>0</v>
      </c>
      <c r="C1026" t="s">
        <v>1140</v>
      </c>
      <c r="D1026" t="s">
        <v>41</v>
      </c>
      <c r="E1026" t="s">
        <v>1130</v>
      </c>
      <c r="F1026" t="s">
        <v>1126</v>
      </c>
      <c r="G1026">
        <v>1</v>
      </c>
      <c r="H1026">
        <v>0</v>
      </c>
      <c r="I1026">
        <v>0</v>
      </c>
      <c r="J1026">
        <v>0</v>
      </c>
      <c r="K1026">
        <v>260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10586.24</v>
      </c>
      <c r="Z1026">
        <v>0</v>
      </c>
      <c r="AA1026">
        <v>0</v>
      </c>
      <c r="AB1026">
        <v>0</v>
      </c>
      <c r="AC1026">
        <v>1489.63</v>
      </c>
      <c r="AD1026">
        <v>0</v>
      </c>
      <c r="AE1026">
        <v>0</v>
      </c>
      <c r="AF1026">
        <v>330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 s="5">
        <f t="shared" si="30"/>
        <v>12665.869999999999</v>
      </c>
      <c r="AM1026">
        <v>-105.86</v>
      </c>
      <c r="AN1026">
        <v>-558.62</v>
      </c>
      <c r="AO1026">
        <v>-805.79</v>
      </c>
      <c r="AP1026" s="5">
        <f t="shared" si="31"/>
        <v>11860.079999999998</v>
      </c>
    </row>
    <row r="1027" spans="1:42" x14ac:dyDescent="0.25">
      <c r="A1027">
        <v>20657</v>
      </c>
      <c r="B1027" t="s">
        <v>0</v>
      </c>
      <c r="C1027" t="s">
        <v>1141</v>
      </c>
      <c r="D1027" t="s">
        <v>49</v>
      </c>
      <c r="E1027" t="s">
        <v>1130</v>
      </c>
      <c r="F1027" t="s">
        <v>1126</v>
      </c>
      <c r="G1027">
        <v>1</v>
      </c>
      <c r="H1027">
        <v>0</v>
      </c>
      <c r="I1027">
        <v>0</v>
      </c>
      <c r="J1027">
        <v>0</v>
      </c>
      <c r="K1027">
        <v>260</v>
      </c>
      <c r="L1027">
        <v>0</v>
      </c>
      <c r="M1027">
        <v>1665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11354.4</v>
      </c>
      <c r="Z1027">
        <v>0</v>
      </c>
      <c r="AA1027">
        <v>0</v>
      </c>
      <c r="AB1027">
        <v>0</v>
      </c>
      <c r="AC1027">
        <v>1489.63</v>
      </c>
      <c r="AD1027">
        <v>0</v>
      </c>
      <c r="AE1027">
        <v>0</v>
      </c>
      <c r="AF1027">
        <v>330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 s="5">
        <f t="shared" ref="AL1027:AL1090" si="32">SUM(H1027:AK1027)</f>
        <v>15099.029999999999</v>
      </c>
      <c r="AM1027">
        <v>-113.54</v>
      </c>
      <c r="AN1027">
        <v>-649.19000000000005</v>
      </c>
      <c r="AO1027">
        <v>-864.25</v>
      </c>
      <c r="AP1027" s="5">
        <f t="shared" ref="AP1027:AP1090" si="33">AL1027+AO1027</f>
        <v>14234.779999999999</v>
      </c>
    </row>
    <row r="1028" spans="1:42" x14ac:dyDescent="0.25">
      <c r="A1028">
        <v>22277</v>
      </c>
      <c r="B1028" t="s">
        <v>0</v>
      </c>
      <c r="C1028" t="s">
        <v>1142</v>
      </c>
      <c r="D1028" t="s">
        <v>168</v>
      </c>
      <c r="E1028" t="s">
        <v>1125</v>
      </c>
      <c r="F1028" t="s">
        <v>1126</v>
      </c>
      <c r="G1028">
        <v>1</v>
      </c>
      <c r="H1028">
        <v>0</v>
      </c>
      <c r="I1028">
        <v>0</v>
      </c>
      <c r="J1028">
        <v>0</v>
      </c>
      <c r="K1028">
        <v>260</v>
      </c>
      <c r="L1028">
        <v>0</v>
      </c>
      <c r="M1028">
        <v>1665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13797.52</v>
      </c>
      <c r="Z1028">
        <v>0</v>
      </c>
      <c r="AA1028">
        <v>0</v>
      </c>
      <c r="AB1028">
        <v>0</v>
      </c>
      <c r="AC1028">
        <v>1489.63</v>
      </c>
      <c r="AD1028">
        <v>0</v>
      </c>
      <c r="AE1028">
        <v>0</v>
      </c>
      <c r="AF1028">
        <v>330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 s="5">
        <f t="shared" si="32"/>
        <v>17542.150000000001</v>
      </c>
      <c r="AM1028">
        <v>-137.97999999999999</v>
      </c>
      <c r="AN1028">
        <v>-1251.97</v>
      </c>
      <c r="AO1028">
        <v>-1050.21</v>
      </c>
      <c r="AP1028" s="5">
        <f t="shared" si="33"/>
        <v>16491.940000000002</v>
      </c>
    </row>
    <row r="1029" spans="1:42" x14ac:dyDescent="0.25">
      <c r="A1029">
        <v>41850</v>
      </c>
      <c r="B1029" t="s">
        <v>0</v>
      </c>
      <c r="C1029" t="s">
        <v>1143</v>
      </c>
      <c r="D1029" t="s">
        <v>168</v>
      </c>
      <c r="E1029" t="s">
        <v>1130</v>
      </c>
      <c r="F1029" t="s">
        <v>1126</v>
      </c>
      <c r="G1029">
        <v>1</v>
      </c>
      <c r="H1029">
        <v>0</v>
      </c>
      <c r="I1029">
        <v>0</v>
      </c>
      <c r="J1029">
        <v>0</v>
      </c>
      <c r="K1029">
        <v>260</v>
      </c>
      <c r="L1029">
        <v>0</v>
      </c>
      <c r="M1029">
        <v>1665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53.24</v>
      </c>
      <c r="W1029">
        <v>0</v>
      </c>
      <c r="X1029">
        <v>0</v>
      </c>
      <c r="Y1029">
        <v>7222.44</v>
      </c>
      <c r="Z1029">
        <v>0</v>
      </c>
      <c r="AA1029">
        <v>0</v>
      </c>
      <c r="AB1029">
        <v>0</v>
      </c>
      <c r="AC1029">
        <v>1489.63</v>
      </c>
      <c r="AD1029">
        <v>0</v>
      </c>
      <c r="AE1029">
        <v>0</v>
      </c>
      <c r="AF1029">
        <v>330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 s="5">
        <f t="shared" si="32"/>
        <v>11020.310000000001</v>
      </c>
      <c r="AM1029">
        <v>-72.22</v>
      </c>
      <c r="AN1029">
        <v>-62.66</v>
      </c>
      <c r="AO1029">
        <v>-563.91</v>
      </c>
      <c r="AP1029" s="5">
        <f t="shared" si="33"/>
        <v>10456.400000000001</v>
      </c>
    </row>
    <row r="1030" spans="1:42" x14ac:dyDescent="0.25">
      <c r="A1030">
        <v>42090</v>
      </c>
      <c r="B1030" t="s">
        <v>0</v>
      </c>
      <c r="C1030" t="s">
        <v>1144</v>
      </c>
      <c r="D1030" t="s">
        <v>1135</v>
      </c>
      <c r="E1030" t="s">
        <v>1130</v>
      </c>
      <c r="F1030" t="s">
        <v>1126</v>
      </c>
      <c r="G1030" t="s">
        <v>5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12480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 s="5">
        <f t="shared" si="32"/>
        <v>12480</v>
      </c>
      <c r="AM1030">
        <v>0</v>
      </c>
      <c r="AN1030">
        <v>-214.51</v>
      </c>
      <c r="AO1030">
        <v>-873.6</v>
      </c>
      <c r="AP1030" s="5">
        <f t="shared" si="33"/>
        <v>11606.4</v>
      </c>
    </row>
    <row r="1031" spans="1:42" x14ac:dyDescent="0.25">
      <c r="A1031">
        <v>43703</v>
      </c>
      <c r="B1031" t="s">
        <v>0</v>
      </c>
      <c r="C1031" t="s">
        <v>1145</v>
      </c>
      <c r="D1031" t="s">
        <v>49</v>
      </c>
      <c r="E1031" t="s">
        <v>1125</v>
      </c>
      <c r="F1031" t="s">
        <v>1126</v>
      </c>
      <c r="G1031">
        <v>1</v>
      </c>
      <c r="H1031">
        <v>0</v>
      </c>
      <c r="I1031">
        <v>0</v>
      </c>
      <c r="J1031">
        <v>0</v>
      </c>
      <c r="K1031">
        <v>260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7931.2</v>
      </c>
      <c r="Z1031">
        <v>0</v>
      </c>
      <c r="AA1031">
        <v>0</v>
      </c>
      <c r="AB1031">
        <v>0</v>
      </c>
      <c r="AC1031">
        <v>1489.63</v>
      </c>
      <c r="AD1031">
        <v>0</v>
      </c>
      <c r="AE1031">
        <v>0</v>
      </c>
      <c r="AF1031">
        <v>330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 s="5">
        <f t="shared" si="32"/>
        <v>10010.83</v>
      </c>
      <c r="AM1031">
        <v>-79.319999999999993</v>
      </c>
      <c r="AN1031">
        <v>-134.96</v>
      </c>
      <c r="AO1031">
        <v>-619.24</v>
      </c>
      <c r="AP1031" s="5">
        <f t="shared" si="33"/>
        <v>9391.59</v>
      </c>
    </row>
    <row r="1032" spans="1:42" x14ac:dyDescent="0.25">
      <c r="A1032">
        <v>43704</v>
      </c>
      <c r="B1032" t="s">
        <v>0</v>
      </c>
      <c r="C1032" t="s">
        <v>1146</v>
      </c>
      <c r="D1032" t="s">
        <v>49</v>
      </c>
      <c r="E1032" t="s">
        <v>1125</v>
      </c>
      <c r="F1032" t="s">
        <v>1126</v>
      </c>
      <c r="G1032">
        <v>1</v>
      </c>
      <c r="H1032">
        <v>0</v>
      </c>
      <c r="I1032">
        <v>0</v>
      </c>
      <c r="J1032">
        <v>0</v>
      </c>
      <c r="K1032">
        <v>260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7931.2</v>
      </c>
      <c r="Z1032">
        <v>0</v>
      </c>
      <c r="AA1032">
        <v>0</v>
      </c>
      <c r="AB1032">
        <v>0</v>
      </c>
      <c r="AC1032">
        <v>1489.63</v>
      </c>
      <c r="AD1032">
        <v>0</v>
      </c>
      <c r="AE1032">
        <v>0</v>
      </c>
      <c r="AF1032">
        <v>330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 s="5">
        <f t="shared" si="32"/>
        <v>10010.83</v>
      </c>
      <c r="AM1032">
        <v>-79.319999999999993</v>
      </c>
      <c r="AN1032">
        <v>-134.96</v>
      </c>
      <c r="AO1032">
        <v>-619.24</v>
      </c>
      <c r="AP1032" s="5">
        <f t="shared" si="33"/>
        <v>9391.59</v>
      </c>
    </row>
    <row r="1033" spans="1:42" x14ac:dyDescent="0.25">
      <c r="A1033">
        <v>43794</v>
      </c>
      <c r="B1033" t="s">
        <v>0</v>
      </c>
      <c r="C1033" t="s">
        <v>1147</v>
      </c>
      <c r="D1033" t="s">
        <v>41</v>
      </c>
      <c r="E1033" t="s">
        <v>1128</v>
      </c>
      <c r="F1033" t="s">
        <v>1126</v>
      </c>
      <c r="G1033" t="s">
        <v>5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8500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 s="5">
        <f t="shared" si="32"/>
        <v>8500</v>
      </c>
      <c r="AM1033">
        <v>0</v>
      </c>
      <c r="AN1033">
        <v>-385.16</v>
      </c>
      <c r="AO1033">
        <v>-595</v>
      </c>
      <c r="AP1033" s="5">
        <f t="shared" si="33"/>
        <v>7905</v>
      </c>
    </row>
    <row r="1034" spans="1:42" x14ac:dyDescent="0.25">
      <c r="A1034">
        <v>43800</v>
      </c>
      <c r="B1034" t="s">
        <v>0</v>
      </c>
      <c r="C1034" t="s">
        <v>1148</v>
      </c>
      <c r="D1034" t="s">
        <v>1135</v>
      </c>
      <c r="E1034" t="s">
        <v>1125</v>
      </c>
      <c r="F1034" t="s">
        <v>1126</v>
      </c>
      <c r="G1034" t="s">
        <v>5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13000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 s="5">
        <f t="shared" si="32"/>
        <v>13000</v>
      </c>
      <c r="AM1034">
        <v>0</v>
      </c>
      <c r="AN1034">
        <v>-1667.68</v>
      </c>
      <c r="AO1034">
        <v>-910</v>
      </c>
      <c r="AP1034" s="5">
        <f t="shared" si="33"/>
        <v>12090</v>
      </c>
    </row>
    <row r="1035" spans="1:42" x14ac:dyDescent="0.25">
      <c r="A1035">
        <v>44901</v>
      </c>
      <c r="B1035" t="s">
        <v>0</v>
      </c>
      <c r="C1035" t="s">
        <v>1149</v>
      </c>
      <c r="D1035" t="s">
        <v>41</v>
      </c>
      <c r="E1035" t="s">
        <v>1125</v>
      </c>
      <c r="F1035" t="s">
        <v>1126</v>
      </c>
      <c r="G1035">
        <v>1</v>
      </c>
      <c r="H1035">
        <v>0</v>
      </c>
      <c r="I1035">
        <v>0</v>
      </c>
      <c r="J1035">
        <v>0</v>
      </c>
      <c r="K1035">
        <v>260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126.98</v>
      </c>
      <c r="W1035">
        <v>0</v>
      </c>
      <c r="X1035">
        <v>0</v>
      </c>
      <c r="Y1035">
        <v>6399.08</v>
      </c>
      <c r="Z1035">
        <v>0</v>
      </c>
      <c r="AA1035">
        <v>0</v>
      </c>
      <c r="AB1035">
        <v>0</v>
      </c>
      <c r="AC1035">
        <v>1489.63</v>
      </c>
      <c r="AD1035">
        <v>0</v>
      </c>
      <c r="AE1035">
        <v>0</v>
      </c>
      <c r="AF1035">
        <v>330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 s="5">
        <f t="shared" si="32"/>
        <v>8605.6899999999987</v>
      </c>
      <c r="AM1035">
        <v>-64</v>
      </c>
      <c r="AN1035">
        <v>-39.54</v>
      </c>
      <c r="AO1035">
        <v>-505.8</v>
      </c>
      <c r="AP1035" s="5">
        <f t="shared" si="33"/>
        <v>8099.8899999999985</v>
      </c>
    </row>
    <row r="1036" spans="1:42" x14ac:dyDescent="0.25">
      <c r="A1036">
        <v>60188</v>
      </c>
      <c r="B1036" t="s">
        <v>0</v>
      </c>
      <c r="C1036" t="s">
        <v>1150</v>
      </c>
      <c r="D1036" t="s">
        <v>1135</v>
      </c>
      <c r="E1036" t="s">
        <v>1125</v>
      </c>
      <c r="F1036" t="s">
        <v>1126</v>
      </c>
      <c r="G1036">
        <v>1</v>
      </c>
      <c r="H1036">
        <v>0</v>
      </c>
      <c r="I1036">
        <v>0</v>
      </c>
      <c r="J1036">
        <v>0</v>
      </c>
      <c r="K1036">
        <v>260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14558.12</v>
      </c>
      <c r="Z1036">
        <v>0</v>
      </c>
      <c r="AA1036">
        <v>0</v>
      </c>
      <c r="AB1036">
        <v>0</v>
      </c>
      <c r="AC1036">
        <v>1489.63</v>
      </c>
      <c r="AD1036">
        <v>0</v>
      </c>
      <c r="AE1036">
        <v>0</v>
      </c>
      <c r="AF1036">
        <v>330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 s="5">
        <f t="shared" si="32"/>
        <v>16637.75</v>
      </c>
      <c r="AM1036">
        <v>-145.58000000000001</v>
      </c>
      <c r="AN1036">
        <v>-1374.2</v>
      </c>
      <c r="AO1036">
        <v>-1108.1099999999999</v>
      </c>
      <c r="AP1036" s="5">
        <f t="shared" si="33"/>
        <v>15529.64</v>
      </c>
    </row>
    <row r="1037" spans="1:42" x14ac:dyDescent="0.25">
      <c r="A1037">
        <v>63658</v>
      </c>
      <c r="B1037" t="s">
        <v>0</v>
      </c>
      <c r="C1037" t="s">
        <v>1151</v>
      </c>
      <c r="D1037" t="s">
        <v>49</v>
      </c>
      <c r="E1037" t="s">
        <v>1125</v>
      </c>
      <c r="F1037" t="s">
        <v>1126</v>
      </c>
      <c r="G1037">
        <v>1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5198.08</v>
      </c>
      <c r="Z1037">
        <v>0</v>
      </c>
      <c r="AA1037">
        <v>0</v>
      </c>
      <c r="AB1037">
        <v>0</v>
      </c>
      <c r="AC1037">
        <v>1489.63</v>
      </c>
      <c r="AD1037">
        <v>0</v>
      </c>
      <c r="AE1037">
        <v>0</v>
      </c>
      <c r="AF1037">
        <v>165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 s="5">
        <f t="shared" si="32"/>
        <v>6852.71</v>
      </c>
      <c r="AM1037">
        <v>-51.98</v>
      </c>
      <c r="AN1037">
        <v>-312.94</v>
      </c>
      <c r="AO1037">
        <v>-447.83</v>
      </c>
      <c r="AP1037" s="5">
        <f t="shared" si="33"/>
        <v>6404.88</v>
      </c>
    </row>
    <row r="1038" spans="1:42" x14ac:dyDescent="0.25">
      <c r="A1038">
        <v>63658</v>
      </c>
      <c r="B1038" t="s">
        <v>0</v>
      </c>
      <c r="C1038" t="s">
        <v>1151</v>
      </c>
      <c r="D1038" t="s">
        <v>1135</v>
      </c>
      <c r="E1038" t="s">
        <v>1125</v>
      </c>
      <c r="F1038" t="s">
        <v>1126</v>
      </c>
      <c r="G1038">
        <v>1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1665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5198.08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165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 s="5">
        <f t="shared" si="32"/>
        <v>7028.08</v>
      </c>
      <c r="AM1038">
        <v>-51.98</v>
      </c>
      <c r="AN1038">
        <v>-231.66</v>
      </c>
      <c r="AO1038">
        <v>-363.87</v>
      </c>
      <c r="AP1038" s="5">
        <f t="shared" si="33"/>
        <v>6664.21</v>
      </c>
    </row>
    <row r="1039" spans="1:42" x14ac:dyDescent="0.25">
      <c r="A1039">
        <v>63818</v>
      </c>
      <c r="B1039" t="s">
        <v>0</v>
      </c>
      <c r="C1039" t="s">
        <v>1152</v>
      </c>
      <c r="D1039" t="s">
        <v>49</v>
      </c>
      <c r="E1039" t="s">
        <v>1128</v>
      </c>
      <c r="F1039" t="s">
        <v>1126</v>
      </c>
      <c r="G1039">
        <v>1</v>
      </c>
      <c r="H1039">
        <v>0</v>
      </c>
      <c r="I1039">
        <v>0</v>
      </c>
      <c r="J1039">
        <v>0</v>
      </c>
      <c r="K1039">
        <v>260</v>
      </c>
      <c r="L1039">
        <v>0</v>
      </c>
      <c r="M1039">
        <v>1665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7645.64</v>
      </c>
      <c r="Z1039">
        <v>0</v>
      </c>
      <c r="AA1039">
        <v>0</v>
      </c>
      <c r="AB1039">
        <v>0</v>
      </c>
      <c r="AC1039">
        <v>1489.63</v>
      </c>
      <c r="AD1039">
        <v>0</v>
      </c>
      <c r="AE1039">
        <v>0</v>
      </c>
      <c r="AF1039">
        <v>330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 s="5">
        <f t="shared" si="32"/>
        <v>11390.27</v>
      </c>
      <c r="AM1039">
        <v>-76.459999999999994</v>
      </c>
      <c r="AN1039">
        <v>-83.94</v>
      </c>
      <c r="AO1039">
        <v>-596.95000000000005</v>
      </c>
      <c r="AP1039" s="5">
        <f t="shared" si="33"/>
        <v>10793.32</v>
      </c>
    </row>
    <row r="1040" spans="1:42" x14ac:dyDescent="0.25">
      <c r="A1040">
        <v>64065</v>
      </c>
      <c r="B1040" t="s">
        <v>0</v>
      </c>
      <c r="C1040" t="s">
        <v>1153</v>
      </c>
      <c r="D1040" t="s">
        <v>168</v>
      </c>
      <c r="E1040" t="s">
        <v>1154</v>
      </c>
      <c r="F1040" t="s">
        <v>1126</v>
      </c>
      <c r="G1040">
        <v>1</v>
      </c>
      <c r="H1040">
        <v>0</v>
      </c>
      <c r="I1040">
        <v>0</v>
      </c>
      <c r="J1040">
        <v>0</v>
      </c>
      <c r="K1040">
        <v>260</v>
      </c>
      <c r="L1040">
        <v>0</v>
      </c>
      <c r="M1040">
        <v>1665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10380.799999999999</v>
      </c>
      <c r="Z1040">
        <v>0</v>
      </c>
      <c r="AA1040">
        <v>0</v>
      </c>
      <c r="AB1040">
        <v>0</v>
      </c>
      <c r="AC1040">
        <v>1489.63</v>
      </c>
      <c r="AD1040">
        <v>0</v>
      </c>
      <c r="AE1040">
        <v>0</v>
      </c>
      <c r="AF1040">
        <v>330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 s="5">
        <f t="shared" si="32"/>
        <v>14125.43</v>
      </c>
      <c r="AM1040">
        <v>-103.8</v>
      </c>
      <c r="AN1040">
        <v>-612.55999999999995</v>
      </c>
      <c r="AO1040">
        <v>-810.5</v>
      </c>
      <c r="AP1040" s="5">
        <f t="shared" si="33"/>
        <v>13314.93</v>
      </c>
    </row>
    <row r="1041" spans="1:42" x14ac:dyDescent="0.25">
      <c r="A1041">
        <v>64281</v>
      </c>
      <c r="B1041" t="s">
        <v>0</v>
      </c>
      <c r="C1041" t="s">
        <v>1155</v>
      </c>
      <c r="D1041" t="s">
        <v>168</v>
      </c>
      <c r="E1041" t="s">
        <v>1125</v>
      </c>
      <c r="F1041" t="s">
        <v>1126</v>
      </c>
      <c r="G1041">
        <v>1</v>
      </c>
      <c r="H1041">
        <v>0</v>
      </c>
      <c r="I1041">
        <v>0</v>
      </c>
      <c r="J1041">
        <v>0</v>
      </c>
      <c r="K1041">
        <v>260</v>
      </c>
      <c r="L1041">
        <v>0</v>
      </c>
      <c r="M1041">
        <v>1665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11702.84</v>
      </c>
      <c r="Z1041">
        <v>0</v>
      </c>
      <c r="AA1041">
        <v>0</v>
      </c>
      <c r="AB1041">
        <v>0</v>
      </c>
      <c r="AC1041">
        <v>1489.63</v>
      </c>
      <c r="AD1041">
        <v>0</v>
      </c>
      <c r="AE1041">
        <v>0</v>
      </c>
      <c r="AF1041">
        <v>330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 s="5">
        <f t="shared" si="32"/>
        <v>15447.470000000001</v>
      </c>
      <c r="AM1041">
        <v>-117.02</v>
      </c>
      <c r="AN1041">
        <v>-726.19</v>
      </c>
      <c r="AO1041">
        <v>-890.78</v>
      </c>
      <c r="AP1041" s="5">
        <f t="shared" si="33"/>
        <v>14556.69</v>
      </c>
    </row>
    <row r="1042" spans="1:42" x14ac:dyDescent="0.25">
      <c r="A1042">
        <v>64376</v>
      </c>
      <c r="B1042" t="s">
        <v>0</v>
      </c>
      <c r="C1042" t="s">
        <v>1156</v>
      </c>
      <c r="D1042" t="s">
        <v>1135</v>
      </c>
      <c r="E1042" t="s">
        <v>1125</v>
      </c>
      <c r="F1042" t="s">
        <v>1126</v>
      </c>
      <c r="G1042" t="s">
        <v>5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12815.92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 s="5">
        <f t="shared" si="32"/>
        <v>12815.92</v>
      </c>
      <c r="AM1042">
        <v>0</v>
      </c>
      <c r="AN1042">
        <v>-232.78</v>
      </c>
      <c r="AO1042">
        <v>-897.12</v>
      </c>
      <c r="AP1042" s="5">
        <f t="shared" si="33"/>
        <v>11918.8</v>
      </c>
    </row>
    <row r="1043" spans="1:42" x14ac:dyDescent="0.25">
      <c r="A1043">
        <v>66046</v>
      </c>
      <c r="B1043" t="s">
        <v>0</v>
      </c>
      <c r="C1043" t="s">
        <v>1157</v>
      </c>
      <c r="D1043" t="s">
        <v>49</v>
      </c>
      <c r="E1043" t="s">
        <v>1128</v>
      </c>
      <c r="F1043" t="s">
        <v>1126</v>
      </c>
      <c r="G1043">
        <v>1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1665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10.050000000000001</v>
      </c>
      <c r="W1043">
        <v>0</v>
      </c>
      <c r="X1043">
        <v>0</v>
      </c>
      <c r="Y1043">
        <v>7851.44</v>
      </c>
      <c r="Z1043">
        <v>0</v>
      </c>
      <c r="AA1043">
        <v>0</v>
      </c>
      <c r="AB1043">
        <v>0</v>
      </c>
      <c r="AC1043">
        <v>1489.63</v>
      </c>
      <c r="AD1043">
        <v>0</v>
      </c>
      <c r="AE1043">
        <v>0</v>
      </c>
      <c r="AF1043">
        <v>330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 s="5">
        <f t="shared" si="32"/>
        <v>11346.119999999999</v>
      </c>
      <c r="AM1043">
        <v>-78.52</v>
      </c>
      <c r="AN1043">
        <v>-59.38</v>
      </c>
      <c r="AO1043">
        <v>-613.01</v>
      </c>
      <c r="AP1043" s="5">
        <f t="shared" si="33"/>
        <v>10733.109999999999</v>
      </c>
    </row>
    <row r="1044" spans="1:42" x14ac:dyDescent="0.25">
      <c r="A1044">
        <v>66472</v>
      </c>
      <c r="B1044" t="s">
        <v>0</v>
      </c>
      <c r="C1044" t="s">
        <v>1158</v>
      </c>
      <c r="D1044" t="s">
        <v>44</v>
      </c>
      <c r="E1044" t="s">
        <v>1154</v>
      </c>
      <c r="F1044" t="s">
        <v>1126</v>
      </c>
      <c r="G1044" t="s">
        <v>5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17100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 s="5">
        <f t="shared" si="32"/>
        <v>17100</v>
      </c>
      <c r="AM1044">
        <v>0</v>
      </c>
      <c r="AN1044">
        <v>-778.33</v>
      </c>
      <c r="AO1044">
        <v>-1197</v>
      </c>
      <c r="AP1044" s="5">
        <f t="shared" si="33"/>
        <v>15903</v>
      </c>
    </row>
    <row r="1045" spans="1:42" x14ac:dyDescent="0.25">
      <c r="A1045">
        <v>66626</v>
      </c>
      <c r="B1045" t="s">
        <v>0</v>
      </c>
      <c r="C1045" t="s">
        <v>1159</v>
      </c>
      <c r="D1045" t="s">
        <v>252</v>
      </c>
      <c r="E1045" t="s">
        <v>1125</v>
      </c>
      <c r="F1045" t="s">
        <v>1126</v>
      </c>
      <c r="G1045" t="s">
        <v>5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10816.2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 s="5">
        <f t="shared" si="32"/>
        <v>10816.2</v>
      </c>
      <c r="AM1045">
        <v>0</v>
      </c>
      <c r="AN1045">
        <v>-82.91</v>
      </c>
      <c r="AO1045">
        <v>-757.14</v>
      </c>
      <c r="AP1045" s="5">
        <f t="shared" si="33"/>
        <v>10059.060000000001</v>
      </c>
    </row>
    <row r="1046" spans="1:42" x14ac:dyDescent="0.25">
      <c r="A1046">
        <v>70332</v>
      </c>
      <c r="B1046" t="s">
        <v>0</v>
      </c>
      <c r="C1046" t="s">
        <v>1160</v>
      </c>
      <c r="D1046" t="s">
        <v>49</v>
      </c>
      <c r="E1046" t="s">
        <v>1128</v>
      </c>
      <c r="F1046" t="s">
        <v>1126</v>
      </c>
      <c r="G1046">
        <v>1</v>
      </c>
      <c r="H1046">
        <v>0</v>
      </c>
      <c r="I1046">
        <v>0</v>
      </c>
      <c r="J1046">
        <v>0</v>
      </c>
      <c r="K1046">
        <v>260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12806.72</v>
      </c>
      <c r="Z1046">
        <v>0</v>
      </c>
      <c r="AA1046">
        <v>0</v>
      </c>
      <c r="AB1046">
        <v>0</v>
      </c>
      <c r="AC1046">
        <v>1489.63</v>
      </c>
      <c r="AD1046">
        <v>0</v>
      </c>
      <c r="AE1046">
        <v>0</v>
      </c>
      <c r="AF1046">
        <v>330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 s="5">
        <f t="shared" si="32"/>
        <v>14886.349999999999</v>
      </c>
      <c r="AM1046">
        <v>-128.06</v>
      </c>
      <c r="AN1046">
        <v>-1098.95</v>
      </c>
      <c r="AO1046">
        <v>-974.8</v>
      </c>
      <c r="AP1046" s="5">
        <f t="shared" si="33"/>
        <v>13911.55</v>
      </c>
    </row>
    <row r="1047" spans="1:42" x14ac:dyDescent="0.25">
      <c r="A1047">
        <v>70964</v>
      </c>
      <c r="B1047" t="s">
        <v>0</v>
      </c>
      <c r="C1047" t="s">
        <v>1161</v>
      </c>
      <c r="D1047" t="s">
        <v>1135</v>
      </c>
      <c r="E1047" t="s">
        <v>1128</v>
      </c>
      <c r="F1047" t="s">
        <v>1126</v>
      </c>
      <c r="G1047" t="s">
        <v>5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19760.099999999999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 s="5">
        <f t="shared" si="32"/>
        <v>19760.099999999999</v>
      </c>
      <c r="AM1047">
        <v>0</v>
      </c>
      <c r="AN1047">
        <v>-1015.67</v>
      </c>
      <c r="AO1047">
        <v>-1383.2</v>
      </c>
      <c r="AP1047" s="5">
        <f t="shared" si="33"/>
        <v>18376.899999999998</v>
      </c>
    </row>
    <row r="1048" spans="1:42" x14ac:dyDescent="0.25">
      <c r="A1048">
        <v>71156</v>
      </c>
      <c r="B1048" t="s">
        <v>0</v>
      </c>
      <c r="C1048" t="s">
        <v>1162</v>
      </c>
      <c r="D1048" t="s">
        <v>96</v>
      </c>
      <c r="E1048" t="s">
        <v>1125</v>
      </c>
      <c r="F1048" t="s">
        <v>1126</v>
      </c>
      <c r="G1048" t="s">
        <v>5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30000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 s="5">
        <f t="shared" si="32"/>
        <v>30000</v>
      </c>
      <c r="AM1048">
        <v>0</v>
      </c>
      <c r="AN1048">
        <v>-5498.25</v>
      </c>
      <c r="AO1048">
        <v>-2100</v>
      </c>
      <c r="AP1048" s="5">
        <f t="shared" si="33"/>
        <v>27900</v>
      </c>
    </row>
    <row r="1049" spans="1:42" x14ac:dyDescent="0.25">
      <c r="A1049">
        <v>71446</v>
      </c>
      <c r="B1049" t="s">
        <v>0</v>
      </c>
      <c r="C1049" t="s">
        <v>1163</v>
      </c>
      <c r="D1049" t="s">
        <v>1135</v>
      </c>
      <c r="E1049" t="s">
        <v>1130</v>
      </c>
      <c r="F1049" t="s">
        <v>1126</v>
      </c>
      <c r="G1049" t="s">
        <v>5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10816.2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 s="5">
        <f t="shared" si="32"/>
        <v>10816.2</v>
      </c>
      <c r="AM1049">
        <v>0</v>
      </c>
      <c r="AN1049">
        <v>-82.91</v>
      </c>
      <c r="AO1049">
        <v>-757.14</v>
      </c>
      <c r="AP1049" s="5">
        <f t="shared" si="33"/>
        <v>10059.060000000001</v>
      </c>
    </row>
    <row r="1050" spans="1:42" x14ac:dyDescent="0.25">
      <c r="A1050">
        <v>72058</v>
      </c>
      <c r="B1050" t="s">
        <v>0</v>
      </c>
      <c r="C1050" t="s">
        <v>1164</v>
      </c>
      <c r="D1050" t="s">
        <v>1135</v>
      </c>
      <c r="E1050" t="s">
        <v>1138</v>
      </c>
      <c r="F1050" t="s">
        <v>1126</v>
      </c>
      <c r="G1050" t="s">
        <v>5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14663.12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 s="5">
        <f t="shared" si="32"/>
        <v>14663.12</v>
      </c>
      <c r="AM1050">
        <v>0</v>
      </c>
      <c r="AN1050">
        <v>-369.2</v>
      </c>
      <c r="AO1050">
        <v>-1026.42</v>
      </c>
      <c r="AP1050" s="5">
        <f t="shared" si="33"/>
        <v>13636.7</v>
      </c>
    </row>
    <row r="1051" spans="1:42" x14ac:dyDescent="0.25">
      <c r="A1051">
        <v>72059</v>
      </c>
      <c r="B1051" t="s">
        <v>0</v>
      </c>
      <c r="C1051" t="s">
        <v>1165</v>
      </c>
      <c r="D1051" t="s">
        <v>1135</v>
      </c>
      <c r="E1051" t="s">
        <v>1138</v>
      </c>
      <c r="F1051" t="s">
        <v>1126</v>
      </c>
      <c r="G1051" t="s">
        <v>5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14561.1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 s="5">
        <f t="shared" si="32"/>
        <v>14561.1</v>
      </c>
      <c r="AM1051">
        <v>0</v>
      </c>
      <c r="AN1051">
        <v>-2001.13</v>
      </c>
      <c r="AO1051">
        <v>-1019.28</v>
      </c>
      <c r="AP1051" s="5">
        <f t="shared" si="33"/>
        <v>13541.82</v>
      </c>
    </row>
    <row r="1052" spans="1:42" x14ac:dyDescent="0.25">
      <c r="A1052">
        <v>72144</v>
      </c>
      <c r="B1052" t="s">
        <v>0</v>
      </c>
      <c r="C1052" t="s">
        <v>1166</v>
      </c>
      <c r="D1052" t="s">
        <v>49</v>
      </c>
      <c r="E1052" t="s">
        <v>1125</v>
      </c>
      <c r="F1052" t="s">
        <v>1126</v>
      </c>
      <c r="G1052">
        <v>1</v>
      </c>
      <c r="H1052">
        <v>0</v>
      </c>
      <c r="I1052">
        <v>0</v>
      </c>
      <c r="J1052">
        <v>0</v>
      </c>
      <c r="K1052">
        <v>260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8928.2999999999993</v>
      </c>
      <c r="Z1052">
        <v>0</v>
      </c>
      <c r="AA1052">
        <v>0</v>
      </c>
      <c r="AB1052">
        <v>0</v>
      </c>
      <c r="AC1052">
        <v>1489.63</v>
      </c>
      <c r="AD1052">
        <v>0</v>
      </c>
      <c r="AE1052">
        <v>0</v>
      </c>
      <c r="AF1052">
        <v>330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 s="5">
        <f t="shared" si="32"/>
        <v>11007.93</v>
      </c>
      <c r="AM1052">
        <v>-89.28</v>
      </c>
      <c r="AN1052">
        <v>-271.60000000000002</v>
      </c>
      <c r="AO1052">
        <v>-697.09</v>
      </c>
      <c r="AP1052" s="5">
        <f t="shared" si="33"/>
        <v>10310.84</v>
      </c>
    </row>
    <row r="1053" spans="1:42" x14ac:dyDescent="0.25">
      <c r="A1053">
        <v>74831</v>
      </c>
      <c r="B1053" t="s">
        <v>0</v>
      </c>
      <c r="C1053" t="s">
        <v>1167</v>
      </c>
      <c r="D1053" t="s">
        <v>168</v>
      </c>
      <c r="E1053" t="s">
        <v>1130</v>
      </c>
      <c r="F1053" t="s">
        <v>1126</v>
      </c>
      <c r="G1053">
        <v>1</v>
      </c>
      <c r="H1053">
        <v>0</v>
      </c>
      <c r="I1053">
        <v>0</v>
      </c>
      <c r="J1053">
        <v>0</v>
      </c>
      <c r="K1053">
        <v>260</v>
      </c>
      <c r="L1053">
        <v>0</v>
      </c>
      <c r="M1053">
        <v>1665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9419.2000000000007</v>
      </c>
      <c r="Z1053">
        <v>0</v>
      </c>
      <c r="AA1053">
        <v>0</v>
      </c>
      <c r="AB1053">
        <v>0</v>
      </c>
      <c r="AC1053">
        <v>1489.63</v>
      </c>
      <c r="AD1053">
        <v>0</v>
      </c>
      <c r="AE1053">
        <v>0</v>
      </c>
      <c r="AF1053">
        <v>330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 s="5">
        <f t="shared" si="32"/>
        <v>13163.830000000002</v>
      </c>
      <c r="AM1053">
        <v>-94.2</v>
      </c>
      <c r="AN1053">
        <v>-450.86</v>
      </c>
      <c r="AO1053">
        <v>-735.42</v>
      </c>
      <c r="AP1053" s="5">
        <f t="shared" si="33"/>
        <v>12428.410000000002</v>
      </c>
    </row>
    <row r="1054" spans="1:42" x14ac:dyDescent="0.25">
      <c r="A1054">
        <v>75168</v>
      </c>
      <c r="B1054" t="s">
        <v>0</v>
      </c>
      <c r="C1054" t="s">
        <v>1168</v>
      </c>
      <c r="D1054" t="s">
        <v>96</v>
      </c>
      <c r="E1054" t="s">
        <v>1154</v>
      </c>
      <c r="F1054" t="s">
        <v>1126</v>
      </c>
      <c r="G1054" t="s">
        <v>5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30000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 s="5">
        <f t="shared" si="32"/>
        <v>30000</v>
      </c>
      <c r="AM1054">
        <v>0</v>
      </c>
      <c r="AN1054">
        <v>-2094.88</v>
      </c>
      <c r="AO1054">
        <v>-2100</v>
      </c>
      <c r="AP1054" s="5">
        <f t="shared" si="33"/>
        <v>27900</v>
      </c>
    </row>
    <row r="1055" spans="1:42" x14ac:dyDescent="0.25">
      <c r="A1055">
        <v>80071</v>
      </c>
      <c r="B1055" t="s">
        <v>0</v>
      </c>
      <c r="C1055" t="s">
        <v>1169</v>
      </c>
      <c r="D1055" t="s">
        <v>85</v>
      </c>
      <c r="E1055" t="s">
        <v>1154</v>
      </c>
      <c r="F1055" t="s">
        <v>1126</v>
      </c>
      <c r="G1055" t="s">
        <v>5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60000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 s="5">
        <f t="shared" si="32"/>
        <v>60000</v>
      </c>
      <c r="AM1055">
        <v>0</v>
      </c>
      <c r="AN1055">
        <v>-5498.25</v>
      </c>
      <c r="AO1055">
        <v>-4200</v>
      </c>
      <c r="AP1055" s="5">
        <f t="shared" si="33"/>
        <v>55800</v>
      </c>
    </row>
    <row r="1056" spans="1:42" x14ac:dyDescent="0.25">
      <c r="A1056">
        <v>80251</v>
      </c>
      <c r="B1056" t="s">
        <v>0</v>
      </c>
      <c r="C1056" t="s">
        <v>1170</v>
      </c>
      <c r="D1056" t="s">
        <v>1135</v>
      </c>
      <c r="E1056" t="s">
        <v>1130</v>
      </c>
      <c r="F1056" t="s">
        <v>1126</v>
      </c>
      <c r="G1056" t="s">
        <v>5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12500.12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 s="5">
        <f t="shared" si="32"/>
        <v>12500.12</v>
      </c>
      <c r="AM1056">
        <v>0</v>
      </c>
      <c r="AN1056">
        <v>-215.6</v>
      </c>
      <c r="AO1056">
        <v>-875</v>
      </c>
      <c r="AP1056" s="5">
        <f t="shared" si="33"/>
        <v>11625.12</v>
      </c>
    </row>
    <row r="1057" spans="1:42" x14ac:dyDescent="0.25">
      <c r="A1057">
        <v>80254</v>
      </c>
      <c r="B1057" t="s">
        <v>0</v>
      </c>
      <c r="C1057" t="s">
        <v>1171</v>
      </c>
      <c r="D1057" t="s">
        <v>252</v>
      </c>
      <c r="E1057" t="s">
        <v>1130</v>
      </c>
      <c r="F1057" t="s">
        <v>1126</v>
      </c>
      <c r="G1057" t="s">
        <v>5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10500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 s="5">
        <f t="shared" si="32"/>
        <v>10500</v>
      </c>
      <c r="AM1057">
        <v>0</v>
      </c>
      <c r="AN1057">
        <v>-35.47</v>
      </c>
      <c r="AO1057">
        <v>-735</v>
      </c>
      <c r="AP1057" s="5">
        <f t="shared" si="33"/>
        <v>9765</v>
      </c>
    </row>
    <row r="1058" spans="1:42" x14ac:dyDescent="0.25">
      <c r="A1058">
        <v>80290</v>
      </c>
      <c r="B1058" t="s">
        <v>0</v>
      </c>
      <c r="C1058" t="s">
        <v>1172</v>
      </c>
      <c r="D1058" t="s">
        <v>53</v>
      </c>
      <c r="E1058" t="s">
        <v>1128</v>
      </c>
      <c r="F1058" t="s">
        <v>1126</v>
      </c>
      <c r="G1058" t="s">
        <v>5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30000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 s="5">
        <f t="shared" si="32"/>
        <v>30000</v>
      </c>
      <c r="AM1058">
        <v>0</v>
      </c>
      <c r="AN1058">
        <v>-2094.88</v>
      </c>
      <c r="AO1058">
        <v>-2100</v>
      </c>
      <c r="AP1058" s="5">
        <f t="shared" si="33"/>
        <v>27900</v>
      </c>
    </row>
    <row r="1059" spans="1:42" x14ac:dyDescent="0.25">
      <c r="A1059">
        <v>80350</v>
      </c>
      <c r="B1059" t="s">
        <v>0</v>
      </c>
      <c r="C1059" t="s">
        <v>1173</v>
      </c>
      <c r="D1059" t="s">
        <v>252</v>
      </c>
      <c r="E1059" t="s">
        <v>1125</v>
      </c>
      <c r="F1059" t="s">
        <v>1126</v>
      </c>
      <c r="G1059" t="s">
        <v>5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11000.12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 s="5">
        <f t="shared" si="32"/>
        <v>11000.12</v>
      </c>
      <c r="AM1059">
        <v>0</v>
      </c>
      <c r="AN1059">
        <v>-92.91</v>
      </c>
      <c r="AO1059">
        <v>-770</v>
      </c>
      <c r="AP1059" s="5">
        <f t="shared" si="33"/>
        <v>10230.120000000001</v>
      </c>
    </row>
    <row r="1060" spans="1:42" x14ac:dyDescent="0.25">
      <c r="A1060">
        <v>80353</v>
      </c>
      <c r="B1060" t="s">
        <v>0</v>
      </c>
      <c r="C1060" t="s">
        <v>1174</v>
      </c>
      <c r="D1060" t="s">
        <v>252</v>
      </c>
      <c r="E1060" t="s">
        <v>1130</v>
      </c>
      <c r="F1060" t="s">
        <v>1126</v>
      </c>
      <c r="G1060" t="s">
        <v>5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10400.120000000001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 s="5">
        <f t="shared" si="32"/>
        <v>10400.120000000001</v>
      </c>
      <c r="AM1060">
        <v>0</v>
      </c>
      <c r="AN1060">
        <v>-30.03</v>
      </c>
      <c r="AO1060">
        <v>-728</v>
      </c>
      <c r="AP1060" s="5">
        <f t="shared" si="33"/>
        <v>9672.1200000000008</v>
      </c>
    </row>
    <row r="1061" spans="1:42" x14ac:dyDescent="0.25">
      <c r="A1061">
        <v>80560</v>
      </c>
      <c r="B1061" t="s">
        <v>0</v>
      </c>
      <c r="C1061" t="s">
        <v>1175</v>
      </c>
      <c r="D1061" t="s">
        <v>49</v>
      </c>
      <c r="E1061" t="s">
        <v>1128</v>
      </c>
      <c r="F1061" t="s">
        <v>1126</v>
      </c>
      <c r="G1061" t="s">
        <v>5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148.69</v>
      </c>
      <c r="W1061">
        <v>0</v>
      </c>
      <c r="X1061">
        <v>0</v>
      </c>
      <c r="Y1061">
        <v>8000.12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 s="5">
        <f t="shared" si="32"/>
        <v>8148.8099999999995</v>
      </c>
      <c r="AM1061">
        <v>0</v>
      </c>
      <c r="AO1061">
        <v>-560</v>
      </c>
      <c r="AP1061" s="5">
        <f t="shared" si="33"/>
        <v>7588.8099999999995</v>
      </c>
    </row>
    <row r="1062" spans="1:42" x14ac:dyDescent="0.25">
      <c r="A1062">
        <v>80604</v>
      </c>
      <c r="B1062" t="s">
        <v>0</v>
      </c>
      <c r="C1062" t="s">
        <v>1176</v>
      </c>
      <c r="D1062" t="s">
        <v>1135</v>
      </c>
      <c r="E1062" t="s">
        <v>1154</v>
      </c>
      <c r="F1062" t="s">
        <v>1126</v>
      </c>
      <c r="G1062" t="s">
        <v>5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15000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 s="5">
        <f t="shared" si="32"/>
        <v>15000</v>
      </c>
      <c r="AM1062">
        <v>0</v>
      </c>
      <c r="AN1062">
        <v>-610.33000000000004</v>
      </c>
      <c r="AO1062">
        <v>-1050</v>
      </c>
      <c r="AP1062" s="5">
        <f t="shared" si="33"/>
        <v>13950</v>
      </c>
    </row>
    <row r="1063" spans="1:42" x14ac:dyDescent="0.25">
      <c r="A1063">
        <v>80622</v>
      </c>
      <c r="B1063" t="s">
        <v>0</v>
      </c>
      <c r="C1063" t="s">
        <v>1177</v>
      </c>
      <c r="D1063" t="s">
        <v>1135</v>
      </c>
      <c r="E1063" t="s">
        <v>1154</v>
      </c>
      <c r="F1063" t="s">
        <v>1126</v>
      </c>
      <c r="G1063" t="s">
        <v>5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11000.12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 s="5">
        <f t="shared" si="32"/>
        <v>11000.12</v>
      </c>
      <c r="AM1063">
        <v>0</v>
      </c>
      <c r="AN1063">
        <v>-92.91</v>
      </c>
      <c r="AO1063">
        <v>-770</v>
      </c>
      <c r="AP1063" s="5">
        <f t="shared" si="33"/>
        <v>10230.120000000001</v>
      </c>
    </row>
    <row r="1064" spans="1:42" x14ac:dyDescent="0.25">
      <c r="A1064">
        <v>80722</v>
      </c>
      <c r="B1064" t="s">
        <v>0</v>
      </c>
      <c r="C1064" t="s">
        <v>1178</v>
      </c>
      <c r="D1064" t="s">
        <v>1135</v>
      </c>
      <c r="E1064" t="s">
        <v>1125</v>
      </c>
      <c r="F1064" t="s">
        <v>1126</v>
      </c>
      <c r="G1064" t="s">
        <v>5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13000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 s="5">
        <f t="shared" si="32"/>
        <v>13000</v>
      </c>
      <c r="AM1064">
        <v>0</v>
      </c>
      <c r="AN1064">
        <v>-242.8</v>
      </c>
      <c r="AO1064">
        <v>-910</v>
      </c>
      <c r="AP1064" s="5">
        <f t="shared" si="33"/>
        <v>12090</v>
      </c>
    </row>
    <row r="1065" spans="1:42" x14ac:dyDescent="0.25">
      <c r="A1065">
        <v>80841</v>
      </c>
      <c r="B1065" t="s">
        <v>0</v>
      </c>
      <c r="C1065" t="s">
        <v>1179</v>
      </c>
      <c r="D1065" t="s">
        <v>1135</v>
      </c>
      <c r="E1065" t="s">
        <v>1154</v>
      </c>
      <c r="F1065" t="s">
        <v>1126</v>
      </c>
      <c r="G1065" t="s">
        <v>5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11000.12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 s="5">
        <f t="shared" si="32"/>
        <v>11000.12</v>
      </c>
      <c r="AM1065">
        <v>0</v>
      </c>
      <c r="AN1065">
        <v>-92.91</v>
      </c>
      <c r="AO1065">
        <v>-770</v>
      </c>
      <c r="AP1065" s="5">
        <f t="shared" si="33"/>
        <v>10230.120000000001</v>
      </c>
    </row>
    <row r="1066" spans="1:42" x14ac:dyDescent="0.25">
      <c r="A1066">
        <v>80843</v>
      </c>
      <c r="B1066" t="s">
        <v>0</v>
      </c>
      <c r="C1066" t="s">
        <v>1180</v>
      </c>
      <c r="D1066" t="s">
        <v>1135</v>
      </c>
      <c r="E1066" t="s">
        <v>1125</v>
      </c>
      <c r="F1066" t="s">
        <v>1126</v>
      </c>
      <c r="G1066" t="s">
        <v>5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14998.12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 s="5">
        <f t="shared" si="32"/>
        <v>14998.12</v>
      </c>
      <c r="AM1066">
        <v>0</v>
      </c>
      <c r="AN1066">
        <v>-610.17999999999995</v>
      </c>
      <c r="AO1066">
        <v>-1049.8599999999999</v>
      </c>
      <c r="AP1066" s="5">
        <f t="shared" si="33"/>
        <v>13948.26</v>
      </c>
    </row>
    <row r="1067" spans="1:42" x14ac:dyDescent="0.25">
      <c r="A1067">
        <v>80844</v>
      </c>
      <c r="B1067" t="s">
        <v>0</v>
      </c>
      <c r="C1067" t="s">
        <v>1181</v>
      </c>
      <c r="D1067" t="s">
        <v>1135</v>
      </c>
      <c r="E1067" t="s">
        <v>1125</v>
      </c>
      <c r="F1067" t="s">
        <v>1126</v>
      </c>
      <c r="G1067" t="s">
        <v>5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11000.12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 s="5">
        <f t="shared" si="32"/>
        <v>11000.12</v>
      </c>
      <c r="AM1067">
        <v>0</v>
      </c>
      <c r="AN1067">
        <v>-92.91</v>
      </c>
      <c r="AO1067">
        <v>-770</v>
      </c>
      <c r="AP1067" s="5">
        <f t="shared" si="33"/>
        <v>10230.120000000001</v>
      </c>
    </row>
    <row r="1068" spans="1:42" x14ac:dyDescent="0.25">
      <c r="A1068">
        <v>80854</v>
      </c>
      <c r="B1068" t="s">
        <v>0</v>
      </c>
      <c r="C1068" t="s">
        <v>1182</v>
      </c>
      <c r="D1068" t="s">
        <v>1135</v>
      </c>
      <c r="E1068" t="s">
        <v>1138</v>
      </c>
      <c r="F1068" t="s">
        <v>1126</v>
      </c>
      <c r="G1068" t="s">
        <v>5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15000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 s="5">
        <f t="shared" si="32"/>
        <v>15000</v>
      </c>
      <c r="AM1068">
        <v>0</v>
      </c>
      <c r="AN1068">
        <v>-610.33000000000004</v>
      </c>
      <c r="AO1068">
        <v>-1050</v>
      </c>
      <c r="AP1068" s="5">
        <f t="shared" si="33"/>
        <v>13950</v>
      </c>
    </row>
    <row r="1069" spans="1:42" x14ac:dyDescent="0.25">
      <c r="A1069">
        <v>80855</v>
      </c>
      <c r="B1069" t="s">
        <v>0</v>
      </c>
      <c r="C1069" t="s">
        <v>1183</v>
      </c>
      <c r="D1069" t="s">
        <v>1135</v>
      </c>
      <c r="E1069" t="s">
        <v>1138</v>
      </c>
      <c r="F1069" t="s">
        <v>1126</v>
      </c>
      <c r="G1069" t="s">
        <v>5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15000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 s="5">
        <f t="shared" si="32"/>
        <v>15000</v>
      </c>
      <c r="AM1069">
        <v>0</v>
      </c>
      <c r="AN1069">
        <v>-610.33000000000004</v>
      </c>
      <c r="AO1069">
        <v>-1050</v>
      </c>
      <c r="AP1069" s="5">
        <f t="shared" si="33"/>
        <v>13950</v>
      </c>
    </row>
    <row r="1070" spans="1:42" x14ac:dyDescent="0.25">
      <c r="A1070">
        <v>80856</v>
      </c>
      <c r="B1070" t="s">
        <v>0</v>
      </c>
      <c r="C1070" t="s">
        <v>1184</v>
      </c>
      <c r="D1070" t="s">
        <v>168</v>
      </c>
      <c r="E1070" t="s">
        <v>1130</v>
      </c>
      <c r="F1070" t="s">
        <v>1126</v>
      </c>
      <c r="G1070">
        <v>1</v>
      </c>
      <c r="H1070">
        <v>0</v>
      </c>
      <c r="I1070">
        <v>0</v>
      </c>
      <c r="J1070">
        <v>0</v>
      </c>
      <c r="K1070">
        <v>260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9570.76</v>
      </c>
      <c r="Z1070">
        <v>0</v>
      </c>
      <c r="AA1070">
        <v>0</v>
      </c>
      <c r="AB1070">
        <v>0</v>
      </c>
      <c r="AC1070">
        <v>1489.63</v>
      </c>
      <c r="AD1070">
        <v>0</v>
      </c>
      <c r="AE1070">
        <v>0</v>
      </c>
      <c r="AF1070">
        <v>330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 s="5">
        <f t="shared" si="32"/>
        <v>11650.39</v>
      </c>
      <c r="AM1070">
        <v>-95.7</v>
      </c>
      <c r="AN1070">
        <v>-469.87</v>
      </c>
      <c r="AO1070">
        <v>-747.26</v>
      </c>
      <c r="AP1070" s="5">
        <f t="shared" si="33"/>
        <v>10903.13</v>
      </c>
    </row>
    <row r="1071" spans="1:42" x14ac:dyDescent="0.25">
      <c r="A1071">
        <v>81007</v>
      </c>
      <c r="B1071" t="s">
        <v>0</v>
      </c>
      <c r="C1071" t="s">
        <v>1185</v>
      </c>
      <c r="D1071" t="s">
        <v>1135</v>
      </c>
      <c r="E1071" t="s">
        <v>1125</v>
      </c>
      <c r="F1071" t="s">
        <v>1126</v>
      </c>
      <c r="G1071" t="s">
        <v>5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11000.12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 s="5">
        <f t="shared" si="32"/>
        <v>11000.12</v>
      </c>
      <c r="AM1071">
        <v>0</v>
      </c>
      <c r="AN1071">
        <v>-92.91</v>
      </c>
      <c r="AO1071">
        <v>-770</v>
      </c>
      <c r="AP1071" s="5">
        <f t="shared" si="33"/>
        <v>10230.120000000001</v>
      </c>
    </row>
    <row r="1072" spans="1:42" x14ac:dyDescent="0.25">
      <c r="A1072">
        <v>82152</v>
      </c>
      <c r="B1072" t="s">
        <v>0</v>
      </c>
      <c r="C1072" t="s">
        <v>1186</v>
      </c>
      <c r="D1072" t="s">
        <v>252</v>
      </c>
      <c r="E1072" t="s">
        <v>1125</v>
      </c>
      <c r="F1072" t="s">
        <v>1126</v>
      </c>
      <c r="G1072" t="s">
        <v>5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10400.120000000001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 s="5">
        <f t="shared" si="32"/>
        <v>10400.120000000001</v>
      </c>
      <c r="AM1072">
        <v>0</v>
      </c>
      <c r="AN1072">
        <v>-30.03</v>
      </c>
      <c r="AO1072">
        <v>-728</v>
      </c>
      <c r="AP1072" s="5">
        <f t="shared" si="33"/>
        <v>9672.1200000000008</v>
      </c>
    </row>
    <row r="1073" spans="1:42" x14ac:dyDescent="0.25">
      <c r="A1073">
        <v>82274</v>
      </c>
      <c r="B1073" t="s">
        <v>0</v>
      </c>
      <c r="C1073" t="s">
        <v>1187</v>
      </c>
      <c r="D1073" t="s">
        <v>1135</v>
      </c>
      <c r="E1073" t="s">
        <v>1125</v>
      </c>
      <c r="F1073" t="s">
        <v>1126</v>
      </c>
      <c r="G1073">
        <v>1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4981.58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165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 s="5">
        <f t="shared" si="32"/>
        <v>5146.58</v>
      </c>
      <c r="AM1073">
        <v>-49.82</v>
      </c>
      <c r="AN1073">
        <v>-230.96</v>
      </c>
      <c r="AO1073">
        <v>-348.71</v>
      </c>
      <c r="AP1073" s="5">
        <f t="shared" si="33"/>
        <v>4797.87</v>
      </c>
    </row>
    <row r="1074" spans="1:42" x14ac:dyDescent="0.25">
      <c r="A1074">
        <v>82274</v>
      </c>
      <c r="B1074" t="s">
        <v>0</v>
      </c>
      <c r="C1074" t="s">
        <v>1187</v>
      </c>
      <c r="D1074" t="s">
        <v>168</v>
      </c>
      <c r="E1074" t="s">
        <v>1125</v>
      </c>
      <c r="F1074" t="s">
        <v>1126</v>
      </c>
      <c r="G1074">
        <v>1</v>
      </c>
      <c r="H1074">
        <v>0</v>
      </c>
      <c r="I1074">
        <v>0</v>
      </c>
      <c r="J1074">
        <v>0</v>
      </c>
      <c r="K1074">
        <v>260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4981.58</v>
      </c>
      <c r="Z1074">
        <v>0</v>
      </c>
      <c r="AA1074">
        <v>0</v>
      </c>
      <c r="AB1074">
        <v>0</v>
      </c>
      <c r="AC1074">
        <v>1489.63</v>
      </c>
      <c r="AD1074">
        <v>0</v>
      </c>
      <c r="AE1074">
        <v>0</v>
      </c>
      <c r="AF1074">
        <v>165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 s="5">
        <f t="shared" si="32"/>
        <v>6896.21</v>
      </c>
      <c r="AM1074">
        <v>-49.82</v>
      </c>
      <c r="AN1074">
        <v>-329.23</v>
      </c>
      <c r="AO1074">
        <v>-429.18</v>
      </c>
      <c r="AP1074" s="5">
        <f t="shared" si="33"/>
        <v>6467.03</v>
      </c>
    </row>
    <row r="1075" spans="1:42" x14ac:dyDescent="0.25">
      <c r="A1075">
        <v>82455</v>
      </c>
      <c r="B1075" t="s">
        <v>0</v>
      </c>
      <c r="C1075" t="s">
        <v>1188</v>
      </c>
      <c r="D1075" t="s">
        <v>252</v>
      </c>
      <c r="E1075" t="s">
        <v>1130</v>
      </c>
      <c r="F1075" t="s">
        <v>1126</v>
      </c>
      <c r="G1075" t="s">
        <v>5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11000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 s="5">
        <f t="shared" si="32"/>
        <v>11000</v>
      </c>
      <c r="AM1075">
        <v>0</v>
      </c>
      <c r="AN1075">
        <v>-1240.48</v>
      </c>
      <c r="AO1075">
        <v>-770</v>
      </c>
      <c r="AP1075" s="5">
        <f t="shared" si="33"/>
        <v>10230</v>
      </c>
    </row>
    <row r="1076" spans="1:42" x14ac:dyDescent="0.25">
      <c r="A1076">
        <v>82856</v>
      </c>
      <c r="B1076" t="s">
        <v>0</v>
      </c>
      <c r="C1076" t="s">
        <v>1189</v>
      </c>
      <c r="D1076" t="s">
        <v>1135</v>
      </c>
      <c r="E1076" t="s">
        <v>1125</v>
      </c>
      <c r="F1076" t="s">
        <v>1126</v>
      </c>
      <c r="G1076" t="s">
        <v>5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13000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 s="5">
        <f t="shared" si="32"/>
        <v>13000</v>
      </c>
      <c r="AM1076">
        <v>0</v>
      </c>
      <c r="AN1076">
        <v>-242.8</v>
      </c>
      <c r="AO1076">
        <v>-910</v>
      </c>
      <c r="AP1076" s="5">
        <f t="shared" si="33"/>
        <v>12090</v>
      </c>
    </row>
    <row r="1077" spans="1:42" x14ac:dyDescent="0.25">
      <c r="A1077">
        <v>82858</v>
      </c>
      <c r="B1077" t="s">
        <v>0</v>
      </c>
      <c r="C1077" t="s">
        <v>1190</v>
      </c>
      <c r="D1077" t="s">
        <v>1135</v>
      </c>
      <c r="E1077" t="s">
        <v>1125</v>
      </c>
      <c r="F1077" t="s">
        <v>1126</v>
      </c>
      <c r="G1077" t="s">
        <v>5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13000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 s="5">
        <f t="shared" si="32"/>
        <v>13000</v>
      </c>
      <c r="AM1077">
        <v>0</v>
      </c>
      <c r="AN1077">
        <v>-242.8</v>
      </c>
      <c r="AO1077">
        <v>-910</v>
      </c>
      <c r="AP1077" s="5">
        <f t="shared" si="33"/>
        <v>12090</v>
      </c>
    </row>
    <row r="1078" spans="1:42" x14ac:dyDescent="0.25">
      <c r="A1078">
        <v>84842</v>
      </c>
      <c r="B1078" t="s">
        <v>0</v>
      </c>
      <c r="C1078" t="s">
        <v>1191</v>
      </c>
      <c r="D1078" t="s">
        <v>1135</v>
      </c>
      <c r="E1078" t="s">
        <v>1125</v>
      </c>
      <c r="F1078" t="s">
        <v>1126</v>
      </c>
      <c r="G1078">
        <v>1</v>
      </c>
      <c r="H1078">
        <v>0</v>
      </c>
      <c r="I1078">
        <v>0</v>
      </c>
      <c r="J1078">
        <v>0</v>
      </c>
      <c r="K1078">
        <v>260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11608.4</v>
      </c>
      <c r="Z1078">
        <v>0</v>
      </c>
      <c r="AA1078">
        <v>0</v>
      </c>
      <c r="AB1078">
        <v>0</v>
      </c>
      <c r="AC1078">
        <v>1489.63</v>
      </c>
      <c r="AD1078">
        <v>0</v>
      </c>
      <c r="AE1078">
        <v>0</v>
      </c>
      <c r="AF1078">
        <v>330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 s="5">
        <f t="shared" si="32"/>
        <v>13688.029999999999</v>
      </c>
      <c r="AM1078">
        <v>-116.08</v>
      </c>
      <c r="AN1078">
        <v>-679.13</v>
      </c>
      <c r="AO1078">
        <v>-883.59</v>
      </c>
      <c r="AP1078" s="5">
        <f t="shared" si="33"/>
        <v>12804.439999999999</v>
      </c>
    </row>
    <row r="1079" spans="1:42" x14ac:dyDescent="0.25">
      <c r="A1079">
        <v>85527</v>
      </c>
      <c r="B1079" t="s">
        <v>0</v>
      </c>
      <c r="C1079" t="s">
        <v>1192</v>
      </c>
      <c r="D1079" t="s">
        <v>252</v>
      </c>
      <c r="E1079" t="s">
        <v>1125</v>
      </c>
      <c r="F1079" t="s">
        <v>1126</v>
      </c>
      <c r="G1079" t="s">
        <v>5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148.69</v>
      </c>
      <c r="W1079">
        <v>0</v>
      </c>
      <c r="X1079">
        <v>0</v>
      </c>
      <c r="Y1079">
        <v>8000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 s="5">
        <f t="shared" si="32"/>
        <v>8148.69</v>
      </c>
      <c r="AM1079">
        <v>0</v>
      </c>
      <c r="AO1079">
        <v>-560</v>
      </c>
      <c r="AP1079" s="5">
        <f t="shared" si="33"/>
        <v>7588.69</v>
      </c>
    </row>
    <row r="1080" spans="1:42" x14ac:dyDescent="0.25">
      <c r="A1080">
        <v>100067</v>
      </c>
      <c r="B1080" t="s">
        <v>0</v>
      </c>
      <c r="C1080" t="s">
        <v>1193</v>
      </c>
      <c r="D1080" t="s">
        <v>133</v>
      </c>
      <c r="E1080" t="s">
        <v>1128</v>
      </c>
      <c r="F1080" t="s">
        <v>1126</v>
      </c>
      <c r="G1080" t="s">
        <v>5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14000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 s="5">
        <f t="shared" si="32"/>
        <v>14000</v>
      </c>
      <c r="AM1080">
        <v>0</v>
      </c>
      <c r="AN1080">
        <v>-297.2</v>
      </c>
      <c r="AO1080">
        <v>-980</v>
      </c>
      <c r="AP1080" s="5">
        <f t="shared" si="33"/>
        <v>13020</v>
      </c>
    </row>
    <row r="1081" spans="1:42" x14ac:dyDescent="0.25">
      <c r="A1081">
        <v>100068</v>
      </c>
      <c r="B1081" t="s">
        <v>0</v>
      </c>
      <c r="C1081" t="s">
        <v>1194</v>
      </c>
      <c r="D1081" t="s">
        <v>80</v>
      </c>
      <c r="E1081" t="s">
        <v>1130</v>
      </c>
      <c r="F1081" t="s">
        <v>1126</v>
      </c>
      <c r="G1081" t="s">
        <v>5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30000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 s="5">
        <f t="shared" si="32"/>
        <v>30000</v>
      </c>
      <c r="AM1081">
        <v>0</v>
      </c>
      <c r="AN1081">
        <v>-2749.13</v>
      </c>
      <c r="AO1081">
        <v>-2100</v>
      </c>
      <c r="AP1081" s="5">
        <f t="shared" si="33"/>
        <v>27900</v>
      </c>
    </row>
    <row r="1082" spans="1:42" x14ac:dyDescent="0.25">
      <c r="A1082">
        <v>100068</v>
      </c>
      <c r="B1082" t="s">
        <v>0</v>
      </c>
      <c r="C1082" t="s">
        <v>1194</v>
      </c>
      <c r="D1082" t="s">
        <v>85</v>
      </c>
      <c r="E1082" t="s">
        <v>1130</v>
      </c>
      <c r="F1082" t="s">
        <v>1126</v>
      </c>
      <c r="G1082" t="s">
        <v>5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30000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 s="5">
        <f t="shared" si="32"/>
        <v>30000</v>
      </c>
      <c r="AM1082">
        <v>0</v>
      </c>
      <c r="AN1082">
        <v>-2749.12</v>
      </c>
      <c r="AO1082">
        <v>-2100</v>
      </c>
      <c r="AP1082" s="5">
        <f t="shared" si="33"/>
        <v>27900</v>
      </c>
    </row>
    <row r="1083" spans="1:42" x14ac:dyDescent="0.25">
      <c r="A1083">
        <v>100069</v>
      </c>
      <c r="B1083" t="s">
        <v>0</v>
      </c>
      <c r="C1083" t="s">
        <v>1195</v>
      </c>
      <c r="D1083" t="s">
        <v>85</v>
      </c>
      <c r="E1083" t="s">
        <v>1125</v>
      </c>
      <c r="F1083" t="s">
        <v>1126</v>
      </c>
      <c r="G1083" t="s">
        <v>5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60000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 s="5">
        <f t="shared" si="32"/>
        <v>60000</v>
      </c>
      <c r="AM1083">
        <v>0</v>
      </c>
      <c r="AN1083">
        <v>-5498.25</v>
      </c>
      <c r="AO1083">
        <v>-4200</v>
      </c>
      <c r="AP1083" s="5">
        <f t="shared" si="33"/>
        <v>55800</v>
      </c>
    </row>
    <row r="1084" spans="1:42" x14ac:dyDescent="0.25">
      <c r="A1084">
        <v>100073</v>
      </c>
      <c r="B1084" t="s">
        <v>0</v>
      </c>
      <c r="C1084" t="s">
        <v>1196</v>
      </c>
      <c r="D1084" t="s">
        <v>44</v>
      </c>
      <c r="E1084" t="s">
        <v>1130</v>
      </c>
      <c r="F1084" t="s">
        <v>1126</v>
      </c>
      <c r="G1084" t="s">
        <v>5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17900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 s="5">
        <f t="shared" si="32"/>
        <v>17900</v>
      </c>
      <c r="AM1084">
        <v>0</v>
      </c>
      <c r="AN1084">
        <v>-849</v>
      </c>
      <c r="AO1084">
        <v>-1253</v>
      </c>
      <c r="AP1084" s="5">
        <f t="shared" si="33"/>
        <v>16647</v>
      </c>
    </row>
    <row r="1085" spans="1:42" x14ac:dyDescent="0.25">
      <c r="A1085">
        <v>100127</v>
      </c>
      <c r="B1085" t="s">
        <v>0</v>
      </c>
      <c r="C1085" t="s">
        <v>1197</v>
      </c>
      <c r="D1085" t="s">
        <v>133</v>
      </c>
      <c r="E1085" t="s">
        <v>1128</v>
      </c>
      <c r="F1085" t="s">
        <v>1126</v>
      </c>
      <c r="G1085" t="s">
        <v>5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21000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 s="5">
        <f t="shared" si="32"/>
        <v>21000</v>
      </c>
      <c r="AM1085">
        <v>0</v>
      </c>
      <c r="AN1085">
        <v>-1133.68</v>
      </c>
      <c r="AO1085">
        <v>-1470</v>
      </c>
      <c r="AP1085" s="5">
        <f t="shared" si="33"/>
        <v>19530</v>
      </c>
    </row>
    <row r="1086" spans="1:42" x14ac:dyDescent="0.25">
      <c r="A1086">
        <v>100213</v>
      </c>
      <c r="B1086" t="s">
        <v>0</v>
      </c>
      <c r="C1086" t="s">
        <v>1198</v>
      </c>
      <c r="D1086" t="s">
        <v>542</v>
      </c>
      <c r="E1086" t="s">
        <v>1128</v>
      </c>
      <c r="F1086" t="s">
        <v>1126</v>
      </c>
      <c r="G1086" t="s">
        <v>5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60000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 s="5">
        <f t="shared" si="32"/>
        <v>60000</v>
      </c>
      <c r="AM1086">
        <v>0</v>
      </c>
      <c r="AN1086">
        <v>-14320.9</v>
      </c>
      <c r="AO1086">
        <v>-4200</v>
      </c>
      <c r="AP1086" s="5">
        <f t="shared" si="33"/>
        <v>55800</v>
      </c>
    </row>
    <row r="1087" spans="1:42" x14ac:dyDescent="0.25">
      <c r="A1087">
        <v>100931</v>
      </c>
      <c r="B1087" t="s">
        <v>0</v>
      </c>
      <c r="C1087" t="s">
        <v>1199</v>
      </c>
      <c r="D1087" t="s">
        <v>133</v>
      </c>
      <c r="E1087" t="s">
        <v>1128</v>
      </c>
      <c r="F1087" t="s">
        <v>1126</v>
      </c>
      <c r="G1087" t="s">
        <v>5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14000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 s="5">
        <f t="shared" si="32"/>
        <v>14000</v>
      </c>
      <c r="AM1087">
        <v>0</v>
      </c>
      <c r="AN1087">
        <v>-1881.28</v>
      </c>
      <c r="AO1087">
        <v>-980</v>
      </c>
      <c r="AP1087" s="5">
        <f t="shared" si="33"/>
        <v>13020</v>
      </c>
    </row>
    <row r="1088" spans="1:42" x14ac:dyDescent="0.25">
      <c r="A1088">
        <v>101088</v>
      </c>
      <c r="B1088" t="s">
        <v>0</v>
      </c>
      <c r="C1088" t="s">
        <v>1200</v>
      </c>
      <c r="D1088" t="s">
        <v>252</v>
      </c>
      <c r="E1088" t="s">
        <v>1125</v>
      </c>
      <c r="F1088" t="s">
        <v>1126</v>
      </c>
      <c r="G1088" t="s">
        <v>5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13000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 s="5">
        <f t="shared" si="32"/>
        <v>13000</v>
      </c>
      <c r="AM1088">
        <v>0</v>
      </c>
      <c r="AN1088">
        <v>-1667.68</v>
      </c>
      <c r="AO1088">
        <v>-910</v>
      </c>
      <c r="AP1088" s="5">
        <f t="shared" si="33"/>
        <v>12090</v>
      </c>
    </row>
    <row r="1089" spans="1:42" x14ac:dyDescent="0.25">
      <c r="A1089">
        <v>101281</v>
      </c>
      <c r="B1089" t="s">
        <v>0</v>
      </c>
      <c r="C1089" t="s">
        <v>1201</v>
      </c>
      <c r="D1089" t="s">
        <v>1135</v>
      </c>
      <c r="E1089" t="s">
        <v>1125</v>
      </c>
      <c r="F1089" t="s">
        <v>1126</v>
      </c>
      <c r="G1089" t="s">
        <v>5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13000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 s="5">
        <f t="shared" si="32"/>
        <v>13000</v>
      </c>
      <c r="AM1089">
        <v>0</v>
      </c>
      <c r="AN1089">
        <v>-242.8</v>
      </c>
      <c r="AO1089">
        <v>-910</v>
      </c>
      <c r="AP1089" s="5">
        <f t="shared" si="33"/>
        <v>12090</v>
      </c>
    </row>
    <row r="1090" spans="1:42" x14ac:dyDescent="0.25">
      <c r="A1090">
        <v>101386</v>
      </c>
      <c r="B1090" t="s">
        <v>0</v>
      </c>
      <c r="C1090" t="s">
        <v>1202</v>
      </c>
      <c r="D1090" t="s">
        <v>133</v>
      </c>
      <c r="E1090" t="s">
        <v>1128</v>
      </c>
      <c r="F1090" t="s">
        <v>1126</v>
      </c>
      <c r="G1090" t="s">
        <v>5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12000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 s="5">
        <f t="shared" si="32"/>
        <v>12000</v>
      </c>
      <c r="AM1090">
        <v>0</v>
      </c>
      <c r="AN1090">
        <v>-1454.08</v>
      </c>
      <c r="AO1090">
        <v>-840</v>
      </c>
      <c r="AP1090" s="5">
        <f t="shared" si="33"/>
        <v>11160</v>
      </c>
    </row>
    <row r="1091" spans="1:42" x14ac:dyDescent="0.25">
      <c r="A1091">
        <v>101436</v>
      </c>
      <c r="B1091" t="s">
        <v>0</v>
      </c>
      <c r="C1091" t="s">
        <v>1203</v>
      </c>
      <c r="D1091" t="s">
        <v>1135</v>
      </c>
      <c r="E1091" t="s">
        <v>1125</v>
      </c>
      <c r="F1091" t="s">
        <v>1126</v>
      </c>
      <c r="G1091" t="s">
        <v>5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12000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 s="5">
        <f t="shared" ref="AL1091:AL1154" si="34">SUM(H1091:AK1091)</f>
        <v>12000</v>
      </c>
      <c r="AM1091">
        <v>0</v>
      </c>
      <c r="AN1091">
        <v>-147.31</v>
      </c>
      <c r="AO1091">
        <v>-840</v>
      </c>
      <c r="AP1091" s="5">
        <f t="shared" ref="AP1091:AP1154" si="35">AL1091+AO1091</f>
        <v>11160</v>
      </c>
    </row>
    <row r="1092" spans="1:42" x14ac:dyDescent="0.25">
      <c r="A1092">
        <v>101504</v>
      </c>
      <c r="B1092" t="s">
        <v>0</v>
      </c>
      <c r="C1092" t="s">
        <v>1204</v>
      </c>
      <c r="D1092" t="s">
        <v>133</v>
      </c>
      <c r="E1092" t="s">
        <v>1128</v>
      </c>
      <c r="F1092" t="s">
        <v>1126</v>
      </c>
      <c r="G1092" t="s">
        <v>5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15000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 s="5">
        <f t="shared" si="34"/>
        <v>15000</v>
      </c>
      <c r="AM1092">
        <v>0</v>
      </c>
      <c r="AN1092">
        <v>-610.33000000000004</v>
      </c>
      <c r="AO1092">
        <v>-1050</v>
      </c>
      <c r="AP1092" s="5">
        <f t="shared" si="35"/>
        <v>13950</v>
      </c>
    </row>
    <row r="1093" spans="1:42" x14ac:dyDescent="0.25">
      <c r="A1093">
        <v>101605</v>
      </c>
      <c r="B1093" t="s">
        <v>0</v>
      </c>
      <c r="C1093" t="s">
        <v>1205</v>
      </c>
      <c r="D1093" t="s">
        <v>1135</v>
      </c>
      <c r="E1093" t="s">
        <v>1138</v>
      </c>
      <c r="F1093" t="s">
        <v>1126</v>
      </c>
      <c r="G1093" t="s">
        <v>5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13000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 s="5">
        <f t="shared" si="34"/>
        <v>13000</v>
      </c>
      <c r="AM1093">
        <v>0</v>
      </c>
      <c r="AN1093">
        <v>-242.8</v>
      </c>
      <c r="AO1093">
        <v>-910</v>
      </c>
      <c r="AP1093" s="5">
        <f t="shared" si="35"/>
        <v>12090</v>
      </c>
    </row>
    <row r="1094" spans="1:42" x14ac:dyDescent="0.25">
      <c r="A1094">
        <v>101706</v>
      </c>
      <c r="B1094" t="s">
        <v>0</v>
      </c>
      <c r="C1094" t="s">
        <v>1206</v>
      </c>
      <c r="D1094" t="s">
        <v>1135</v>
      </c>
      <c r="E1094" t="s">
        <v>1125</v>
      </c>
      <c r="F1094" t="s">
        <v>1126</v>
      </c>
      <c r="G1094" t="s">
        <v>5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13000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 s="5">
        <f t="shared" si="34"/>
        <v>13000</v>
      </c>
      <c r="AM1094">
        <v>0</v>
      </c>
      <c r="AN1094">
        <v>-242.8</v>
      </c>
      <c r="AO1094">
        <v>-910</v>
      </c>
      <c r="AP1094" s="5">
        <f t="shared" si="35"/>
        <v>12090</v>
      </c>
    </row>
    <row r="1095" spans="1:42" x14ac:dyDescent="0.25">
      <c r="A1095">
        <v>101738</v>
      </c>
      <c r="B1095" t="s">
        <v>0</v>
      </c>
      <c r="C1095" t="s">
        <v>1207</v>
      </c>
      <c r="D1095" t="s">
        <v>168</v>
      </c>
      <c r="E1095" t="s">
        <v>1128</v>
      </c>
      <c r="F1095" t="s">
        <v>1126</v>
      </c>
      <c r="G1095" t="s">
        <v>5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95.5</v>
      </c>
      <c r="W1095">
        <v>0</v>
      </c>
      <c r="X1095">
        <v>0</v>
      </c>
      <c r="Y1095">
        <v>3500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 s="5">
        <f t="shared" si="34"/>
        <v>3595.5</v>
      </c>
      <c r="AM1095">
        <v>0</v>
      </c>
      <c r="AO1095">
        <v>-245</v>
      </c>
      <c r="AP1095" s="5">
        <f t="shared" si="35"/>
        <v>3350.5</v>
      </c>
    </row>
    <row r="1096" spans="1:42" x14ac:dyDescent="0.25">
      <c r="A1096">
        <v>101739</v>
      </c>
      <c r="B1096" t="s">
        <v>0</v>
      </c>
      <c r="C1096" t="s">
        <v>1208</v>
      </c>
      <c r="D1096" t="s">
        <v>168</v>
      </c>
      <c r="E1096" t="s">
        <v>1130</v>
      </c>
      <c r="F1096" t="s">
        <v>1126</v>
      </c>
      <c r="G1096">
        <v>1</v>
      </c>
      <c r="H1096">
        <v>0</v>
      </c>
      <c r="I1096">
        <v>0</v>
      </c>
      <c r="J1096">
        <v>0</v>
      </c>
      <c r="K1096">
        <v>260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76.33</v>
      </c>
      <c r="W1096">
        <v>0</v>
      </c>
      <c r="X1096">
        <v>0</v>
      </c>
      <c r="Y1096">
        <v>5300</v>
      </c>
      <c r="Z1096">
        <v>0</v>
      </c>
      <c r="AA1096">
        <v>0</v>
      </c>
      <c r="AB1096">
        <v>0</v>
      </c>
      <c r="AC1096">
        <v>1489.63</v>
      </c>
      <c r="AD1096">
        <v>0</v>
      </c>
      <c r="AE1096">
        <v>0</v>
      </c>
      <c r="AF1096">
        <v>330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 s="5">
        <f t="shared" si="34"/>
        <v>7455.96</v>
      </c>
      <c r="AM1096">
        <v>-53</v>
      </c>
      <c r="AN1096">
        <v>-314.77</v>
      </c>
      <c r="AO1096">
        <v>-434</v>
      </c>
      <c r="AP1096" s="5">
        <f t="shared" si="35"/>
        <v>7021.96</v>
      </c>
    </row>
    <row r="1097" spans="1:42" x14ac:dyDescent="0.25">
      <c r="A1097">
        <v>101822</v>
      </c>
      <c r="B1097" t="s">
        <v>0</v>
      </c>
      <c r="C1097" t="s">
        <v>1209</v>
      </c>
      <c r="D1097" t="s">
        <v>252</v>
      </c>
      <c r="E1097" t="s">
        <v>1125</v>
      </c>
      <c r="F1097" t="s">
        <v>1126</v>
      </c>
      <c r="G1097" t="s">
        <v>5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10400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 s="5">
        <f t="shared" si="34"/>
        <v>10400</v>
      </c>
      <c r="AM1097">
        <v>0</v>
      </c>
      <c r="AN1097">
        <v>-1112.32</v>
      </c>
      <c r="AO1097">
        <v>-728</v>
      </c>
      <c r="AP1097" s="5">
        <f t="shared" si="35"/>
        <v>9672</v>
      </c>
    </row>
    <row r="1098" spans="1:42" x14ac:dyDescent="0.25">
      <c r="A1098">
        <v>101971</v>
      </c>
      <c r="B1098" t="s">
        <v>0</v>
      </c>
      <c r="C1098" t="s">
        <v>1210</v>
      </c>
      <c r="D1098" t="s">
        <v>1135</v>
      </c>
      <c r="E1098" t="s">
        <v>1125</v>
      </c>
      <c r="F1098" t="s">
        <v>1126</v>
      </c>
      <c r="G1098" t="s">
        <v>5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13000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 s="5">
        <f t="shared" si="34"/>
        <v>13000</v>
      </c>
      <c r="AM1098">
        <v>0</v>
      </c>
      <c r="AN1098">
        <v>-1667.68</v>
      </c>
      <c r="AO1098">
        <v>-910</v>
      </c>
      <c r="AP1098" s="5">
        <f t="shared" si="35"/>
        <v>12090</v>
      </c>
    </row>
    <row r="1099" spans="1:42" x14ac:dyDescent="0.25">
      <c r="A1099">
        <v>101972</v>
      </c>
      <c r="B1099" t="s">
        <v>0</v>
      </c>
      <c r="C1099" t="s">
        <v>1211</v>
      </c>
      <c r="D1099" t="s">
        <v>1135</v>
      </c>
      <c r="E1099" t="s">
        <v>1125</v>
      </c>
      <c r="F1099" t="s">
        <v>1126</v>
      </c>
      <c r="G1099" t="s">
        <v>5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11000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 s="5">
        <f t="shared" si="34"/>
        <v>11000</v>
      </c>
      <c r="AM1099">
        <v>0</v>
      </c>
      <c r="AN1099">
        <v>-1240.48</v>
      </c>
      <c r="AO1099">
        <v>-770</v>
      </c>
      <c r="AP1099" s="5">
        <f t="shared" si="35"/>
        <v>10230</v>
      </c>
    </row>
    <row r="1100" spans="1:42" x14ac:dyDescent="0.25">
      <c r="A1100">
        <v>102334</v>
      </c>
      <c r="B1100" t="s">
        <v>0</v>
      </c>
      <c r="C1100" t="s">
        <v>1212</v>
      </c>
      <c r="D1100" t="s">
        <v>49</v>
      </c>
      <c r="E1100" t="s">
        <v>1130</v>
      </c>
      <c r="F1100" t="s">
        <v>1126</v>
      </c>
      <c r="G1100" t="s">
        <v>5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14000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 s="5">
        <f t="shared" si="34"/>
        <v>14000</v>
      </c>
      <c r="AM1100">
        <v>0</v>
      </c>
      <c r="AN1100">
        <v>-1881.28</v>
      </c>
      <c r="AO1100">
        <v>-980</v>
      </c>
      <c r="AP1100" s="5">
        <f t="shared" si="35"/>
        <v>13020</v>
      </c>
    </row>
    <row r="1101" spans="1:42" x14ac:dyDescent="0.25">
      <c r="A1101">
        <v>102842</v>
      </c>
      <c r="B1101" t="s">
        <v>0</v>
      </c>
      <c r="C1101" t="s">
        <v>1213</v>
      </c>
      <c r="D1101" t="s">
        <v>133</v>
      </c>
      <c r="E1101" t="s">
        <v>1128</v>
      </c>
      <c r="F1101" t="s">
        <v>1126</v>
      </c>
      <c r="G1101" t="s">
        <v>5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12000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 s="5">
        <f t="shared" si="34"/>
        <v>12000</v>
      </c>
      <c r="AM1101">
        <v>0</v>
      </c>
      <c r="AN1101">
        <v>-147.31</v>
      </c>
      <c r="AO1101">
        <v>-840</v>
      </c>
      <c r="AP1101" s="5">
        <f t="shared" si="35"/>
        <v>11160</v>
      </c>
    </row>
    <row r="1102" spans="1:42" x14ac:dyDescent="0.25">
      <c r="A1102">
        <v>102918</v>
      </c>
      <c r="B1102" t="s">
        <v>0</v>
      </c>
      <c r="C1102" t="s">
        <v>1214</v>
      </c>
      <c r="D1102" t="s">
        <v>44</v>
      </c>
      <c r="E1102" t="s">
        <v>1130</v>
      </c>
      <c r="F1102" t="s">
        <v>1126</v>
      </c>
      <c r="G1102" t="s">
        <v>5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10000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 s="5">
        <f t="shared" si="34"/>
        <v>10000</v>
      </c>
      <c r="AM1102">
        <v>0</v>
      </c>
      <c r="AN1102">
        <v>-518.58000000000004</v>
      </c>
      <c r="AO1102">
        <v>-700</v>
      </c>
      <c r="AP1102" s="5">
        <f t="shared" si="35"/>
        <v>9300</v>
      </c>
    </row>
    <row r="1103" spans="1:42" x14ac:dyDescent="0.25">
      <c r="A1103">
        <v>103119</v>
      </c>
      <c r="B1103" t="s">
        <v>0</v>
      </c>
      <c r="C1103" t="s">
        <v>1215</v>
      </c>
      <c r="D1103" t="s">
        <v>85</v>
      </c>
      <c r="E1103" t="s">
        <v>1138</v>
      </c>
      <c r="F1103" t="s">
        <v>1126</v>
      </c>
      <c r="G1103" t="s">
        <v>5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60000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 s="5">
        <f t="shared" si="34"/>
        <v>60000</v>
      </c>
      <c r="AM1103">
        <v>0</v>
      </c>
      <c r="AN1103">
        <v>-14320.9</v>
      </c>
      <c r="AO1103">
        <v>-4200</v>
      </c>
      <c r="AP1103" s="5">
        <f t="shared" si="35"/>
        <v>55800</v>
      </c>
    </row>
    <row r="1104" spans="1:42" x14ac:dyDescent="0.25">
      <c r="A1104">
        <v>103394</v>
      </c>
      <c r="B1104" t="s">
        <v>0</v>
      </c>
      <c r="C1104" t="s">
        <v>1216</v>
      </c>
      <c r="D1104" t="s">
        <v>75</v>
      </c>
      <c r="E1104" t="s">
        <v>1128</v>
      </c>
      <c r="F1104" t="s">
        <v>1126</v>
      </c>
      <c r="G1104">
        <v>1</v>
      </c>
      <c r="H1104">
        <v>0</v>
      </c>
      <c r="I1104">
        <v>0</v>
      </c>
      <c r="J1104">
        <v>0</v>
      </c>
      <c r="K1104">
        <v>260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10300</v>
      </c>
      <c r="Z1104">
        <v>0</v>
      </c>
      <c r="AA1104">
        <v>0</v>
      </c>
      <c r="AB1104">
        <v>0</v>
      </c>
      <c r="AC1104">
        <v>1489.63</v>
      </c>
      <c r="AD1104">
        <v>0</v>
      </c>
      <c r="AE1104">
        <v>0</v>
      </c>
      <c r="AF1104">
        <v>330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 s="5">
        <f t="shared" si="34"/>
        <v>12379.630000000001</v>
      </c>
      <c r="AM1104">
        <v>-103</v>
      </c>
      <c r="AN1104">
        <v>-524.89</v>
      </c>
      <c r="AO1104">
        <v>-784</v>
      </c>
      <c r="AP1104" s="5">
        <f t="shared" si="35"/>
        <v>11595.630000000001</v>
      </c>
    </row>
    <row r="1105" spans="1:42" x14ac:dyDescent="0.25">
      <c r="A1105">
        <v>103396</v>
      </c>
      <c r="B1105" t="s">
        <v>0</v>
      </c>
      <c r="C1105" t="s">
        <v>1217</v>
      </c>
      <c r="D1105" t="s">
        <v>41</v>
      </c>
      <c r="E1105" t="s">
        <v>1128</v>
      </c>
      <c r="F1105" t="s">
        <v>1126</v>
      </c>
      <c r="G1105" t="s">
        <v>5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11000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 s="5">
        <f t="shared" si="34"/>
        <v>11000</v>
      </c>
      <c r="AM1105">
        <v>0</v>
      </c>
      <c r="AN1105">
        <v>-1808.33</v>
      </c>
      <c r="AO1105">
        <v>-770</v>
      </c>
      <c r="AP1105" s="5">
        <f t="shared" si="35"/>
        <v>10230</v>
      </c>
    </row>
    <row r="1106" spans="1:42" x14ac:dyDescent="0.25">
      <c r="A1106">
        <v>103578</v>
      </c>
      <c r="B1106" t="s">
        <v>0</v>
      </c>
      <c r="C1106" t="s">
        <v>1218</v>
      </c>
      <c r="D1106" t="s">
        <v>1135</v>
      </c>
      <c r="E1106" t="s">
        <v>1138</v>
      </c>
      <c r="F1106" t="s">
        <v>1126</v>
      </c>
      <c r="G1106" t="s">
        <v>5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20000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 s="5">
        <f t="shared" si="34"/>
        <v>20000</v>
      </c>
      <c r="AM1106">
        <v>0</v>
      </c>
      <c r="AN1106">
        <v>-3162.88</v>
      </c>
      <c r="AO1106">
        <v>-1400</v>
      </c>
      <c r="AP1106" s="5">
        <f t="shared" si="35"/>
        <v>18600</v>
      </c>
    </row>
    <row r="1107" spans="1:42" x14ac:dyDescent="0.25">
      <c r="A1107">
        <v>103754</v>
      </c>
      <c r="B1107" t="s">
        <v>0</v>
      </c>
      <c r="C1107" t="s">
        <v>1219</v>
      </c>
      <c r="D1107" t="s">
        <v>49</v>
      </c>
      <c r="E1107" t="s">
        <v>1128</v>
      </c>
      <c r="F1107" t="s">
        <v>1126</v>
      </c>
      <c r="G1107" t="s">
        <v>5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8000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 s="5">
        <f t="shared" si="34"/>
        <v>8000</v>
      </c>
      <c r="AM1107">
        <v>0</v>
      </c>
      <c r="AN1107">
        <v>-690.33</v>
      </c>
      <c r="AO1107">
        <v>-560</v>
      </c>
      <c r="AP1107" s="5">
        <f t="shared" si="35"/>
        <v>7440</v>
      </c>
    </row>
    <row r="1108" spans="1:42" x14ac:dyDescent="0.25">
      <c r="A1108">
        <v>103866</v>
      </c>
      <c r="B1108" t="s">
        <v>0</v>
      </c>
      <c r="C1108" t="s">
        <v>1220</v>
      </c>
      <c r="D1108" t="s">
        <v>1135</v>
      </c>
      <c r="E1108" t="s">
        <v>1154</v>
      </c>
      <c r="F1108" t="s">
        <v>1126</v>
      </c>
      <c r="G1108" t="s">
        <v>5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11000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 s="5">
        <f t="shared" si="34"/>
        <v>11000</v>
      </c>
      <c r="AM1108">
        <v>0</v>
      </c>
      <c r="AN1108">
        <v>-666.69</v>
      </c>
      <c r="AO1108">
        <v>-770</v>
      </c>
      <c r="AP1108" s="5">
        <f t="shared" si="35"/>
        <v>10230</v>
      </c>
    </row>
    <row r="1109" spans="1:42" x14ac:dyDescent="0.25">
      <c r="A1109">
        <v>103933</v>
      </c>
      <c r="B1109" t="s">
        <v>0</v>
      </c>
      <c r="C1109" t="s">
        <v>1221</v>
      </c>
      <c r="D1109" t="s">
        <v>96</v>
      </c>
      <c r="E1109" t="s">
        <v>1128</v>
      </c>
      <c r="F1109" t="s">
        <v>1126</v>
      </c>
      <c r="G1109" t="s">
        <v>5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60000</v>
      </c>
      <c r="Z1109">
        <v>0</v>
      </c>
      <c r="AA1109">
        <v>0</v>
      </c>
      <c r="AB1109">
        <v>0</v>
      </c>
      <c r="AC1109">
        <v>0</v>
      </c>
      <c r="AD1109">
        <v>30000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 s="5">
        <f t="shared" si="34"/>
        <v>90000</v>
      </c>
      <c r="AM1109">
        <v>0</v>
      </c>
      <c r="AN1109">
        <v>-21481.35</v>
      </c>
      <c r="AO1109">
        <v>-6300</v>
      </c>
      <c r="AP1109" s="5">
        <f t="shared" si="35"/>
        <v>83700</v>
      </c>
    </row>
    <row r="1110" spans="1:42" x14ac:dyDescent="0.25">
      <c r="A1110">
        <v>104064</v>
      </c>
      <c r="B1110" t="s">
        <v>0</v>
      </c>
      <c r="C1110" t="s">
        <v>1222</v>
      </c>
      <c r="D1110" t="s">
        <v>1135</v>
      </c>
      <c r="E1110" t="s">
        <v>1154</v>
      </c>
      <c r="F1110" t="s">
        <v>1126</v>
      </c>
      <c r="G1110" t="s">
        <v>5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10400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 s="5">
        <f t="shared" si="34"/>
        <v>10400</v>
      </c>
      <c r="AM1110">
        <v>0</v>
      </c>
      <c r="AN1110">
        <v>-1112.32</v>
      </c>
      <c r="AO1110">
        <v>-728</v>
      </c>
      <c r="AP1110" s="5">
        <f t="shared" si="35"/>
        <v>9672</v>
      </c>
    </row>
    <row r="1111" spans="1:42" x14ac:dyDescent="0.25">
      <c r="A1111">
        <v>104068</v>
      </c>
      <c r="B1111" t="s">
        <v>0</v>
      </c>
      <c r="C1111" t="s">
        <v>1223</v>
      </c>
      <c r="D1111" t="s">
        <v>1135</v>
      </c>
      <c r="E1111" t="s">
        <v>1125</v>
      </c>
      <c r="F1111" t="s">
        <v>1126</v>
      </c>
      <c r="G1111" t="s">
        <v>5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11000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 s="5">
        <f t="shared" si="34"/>
        <v>11000</v>
      </c>
      <c r="AM1111">
        <v>0</v>
      </c>
      <c r="AN1111">
        <v>-92.91</v>
      </c>
      <c r="AO1111">
        <v>-770</v>
      </c>
      <c r="AP1111" s="5">
        <f t="shared" si="35"/>
        <v>10230</v>
      </c>
    </row>
    <row r="1112" spans="1:42" x14ac:dyDescent="0.25">
      <c r="A1112">
        <v>104494</v>
      </c>
      <c r="B1112" t="s">
        <v>0</v>
      </c>
      <c r="C1112" t="s">
        <v>1224</v>
      </c>
      <c r="D1112" t="s">
        <v>252</v>
      </c>
      <c r="E1112" t="s">
        <v>1125</v>
      </c>
      <c r="F1112" t="s">
        <v>1126</v>
      </c>
      <c r="G1112" t="s">
        <v>5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10400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 s="5">
        <f t="shared" si="34"/>
        <v>10400</v>
      </c>
      <c r="AM1112">
        <v>0</v>
      </c>
      <c r="AN1112">
        <v>-30.03</v>
      </c>
      <c r="AO1112">
        <v>-728</v>
      </c>
      <c r="AP1112" s="5">
        <f t="shared" si="35"/>
        <v>9672</v>
      </c>
    </row>
    <row r="1113" spans="1:42" x14ac:dyDescent="0.25">
      <c r="A1113">
        <v>104797</v>
      </c>
      <c r="B1113" t="s">
        <v>0</v>
      </c>
      <c r="C1113" t="s">
        <v>1225</v>
      </c>
      <c r="D1113" t="s">
        <v>49</v>
      </c>
      <c r="E1113" t="s">
        <v>1130</v>
      </c>
      <c r="F1113" t="s">
        <v>1126</v>
      </c>
      <c r="G1113">
        <v>1</v>
      </c>
      <c r="H1113">
        <v>0</v>
      </c>
      <c r="I1113">
        <v>0</v>
      </c>
      <c r="J1113">
        <v>0</v>
      </c>
      <c r="K1113">
        <v>260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10300</v>
      </c>
      <c r="Z1113">
        <v>0</v>
      </c>
      <c r="AA1113">
        <v>0</v>
      </c>
      <c r="AB1113">
        <v>0</v>
      </c>
      <c r="AC1113">
        <v>1489.63</v>
      </c>
      <c r="AD1113">
        <v>0</v>
      </c>
      <c r="AE1113">
        <v>0</v>
      </c>
      <c r="AF1113">
        <v>330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 s="5">
        <f t="shared" si="34"/>
        <v>12379.630000000001</v>
      </c>
      <c r="AM1113">
        <v>-103</v>
      </c>
      <c r="AN1113">
        <v>-1338.74</v>
      </c>
      <c r="AO1113">
        <v>-784</v>
      </c>
      <c r="AP1113" s="5">
        <f t="shared" si="35"/>
        <v>11595.630000000001</v>
      </c>
    </row>
    <row r="1114" spans="1:42" x14ac:dyDescent="0.25">
      <c r="A1114">
        <v>104806</v>
      </c>
      <c r="B1114" t="s">
        <v>0</v>
      </c>
      <c r="C1114" t="s">
        <v>1226</v>
      </c>
      <c r="D1114" t="s">
        <v>168</v>
      </c>
      <c r="E1114" t="s">
        <v>1128</v>
      </c>
      <c r="F1114" t="s">
        <v>1126</v>
      </c>
      <c r="G1114">
        <v>1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10300</v>
      </c>
      <c r="Z1114">
        <v>0</v>
      </c>
      <c r="AA1114">
        <v>0</v>
      </c>
      <c r="AB1114">
        <v>0</v>
      </c>
      <c r="AC1114">
        <v>1489.63</v>
      </c>
      <c r="AD1114">
        <v>0</v>
      </c>
      <c r="AE1114">
        <v>0</v>
      </c>
      <c r="AF1114">
        <v>330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 s="5">
        <f t="shared" si="34"/>
        <v>12119.630000000001</v>
      </c>
      <c r="AM1114">
        <v>-103</v>
      </c>
      <c r="AN1114">
        <v>-1283.2</v>
      </c>
      <c r="AO1114">
        <v>-784</v>
      </c>
      <c r="AP1114" s="5">
        <f t="shared" si="35"/>
        <v>11335.630000000001</v>
      </c>
    </row>
    <row r="1115" spans="1:42" x14ac:dyDescent="0.25">
      <c r="A1115">
        <v>105126</v>
      </c>
      <c r="B1115" t="s">
        <v>0</v>
      </c>
      <c r="C1115" t="s">
        <v>1227</v>
      </c>
      <c r="D1115" t="s">
        <v>1228</v>
      </c>
      <c r="E1115" t="s">
        <v>1128</v>
      </c>
      <c r="F1115" t="s">
        <v>1126</v>
      </c>
      <c r="G1115" t="s">
        <v>5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95000.1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 s="5">
        <f t="shared" si="34"/>
        <v>95000.1</v>
      </c>
      <c r="AM1115">
        <v>0</v>
      </c>
      <c r="AN1115">
        <v>-25704.27</v>
      </c>
      <c r="AO1115">
        <v>-6650</v>
      </c>
      <c r="AP1115" s="5">
        <f t="shared" si="35"/>
        <v>88350.1</v>
      </c>
    </row>
    <row r="1116" spans="1:42" x14ac:dyDescent="0.25">
      <c r="A1116">
        <v>105276</v>
      </c>
      <c r="B1116" t="s">
        <v>0</v>
      </c>
      <c r="C1116" t="s">
        <v>1229</v>
      </c>
      <c r="D1116" t="s">
        <v>44</v>
      </c>
      <c r="E1116" t="s">
        <v>1128</v>
      </c>
      <c r="F1116" t="s">
        <v>1126</v>
      </c>
      <c r="G1116" t="s">
        <v>5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12500.05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 s="5">
        <f t="shared" si="34"/>
        <v>12500.05</v>
      </c>
      <c r="AM1116">
        <v>0</v>
      </c>
      <c r="AN1116">
        <v>-2161.14</v>
      </c>
      <c r="AO1116">
        <v>-875</v>
      </c>
      <c r="AP1116" s="5">
        <f t="shared" si="35"/>
        <v>11625.05</v>
      </c>
    </row>
    <row r="1117" spans="1:42" x14ac:dyDescent="0.25">
      <c r="A1117">
        <v>105277</v>
      </c>
      <c r="B1117" t="s">
        <v>0</v>
      </c>
      <c r="C1117" t="s">
        <v>1230</v>
      </c>
      <c r="D1117" t="s">
        <v>75</v>
      </c>
      <c r="E1117" t="s">
        <v>1128</v>
      </c>
      <c r="F1117" t="s">
        <v>1126</v>
      </c>
      <c r="G1117" t="s">
        <v>5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7000.05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 s="5">
        <f t="shared" si="34"/>
        <v>7000.05</v>
      </c>
      <c r="AM1117">
        <v>0</v>
      </c>
      <c r="AN1117">
        <v>-940.65</v>
      </c>
      <c r="AO1117">
        <v>-490</v>
      </c>
      <c r="AP1117" s="5">
        <f t="shared" si="35"/>
        <v>6510.05</v>
      </c>
    </row>
    <row r="1118" spans="1:42" x14ac:dyDescent="0.25">
      <c r="A1118">
        <v>105362</v>
      </c>
      <c r="B1118" t="s">
        <v>0</v>
      </c>
      <c r="C1118" t="s">
        <v>1231</v>
      </c>
      <c r="D1118" t="s">
        <v>49</v>
      </c>
      <c r="E1118" t="s">
        <v>1138</v>
      </c>
      <c r="F1118" t="s">
        <v>1126</v>
      </c>
      <c r="G1118" t="s">
        <v>5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6500</v>
      </c>
      <c r="Z1118">
        <v>0</v>
      </c>
      <c r="AA1118">
        <v>0</v>
      </c>
      <c r="AB1118">
        <v>0</v>
      </c>
      <c r="AC1118">
        <v>0</v>
      </c>
      <c r="AD1118">
        <v>6500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 s="5">
        <f t="shared" si="34"/>
        <v>13000</v>
      </c>
      <c r="AM1118">
        <v>0</v>
      </c>
      <c r="AN1118">
        <v>-1667.68</v>
      </c>
      <c r="AO1118">
        <v>-910</v>
      </c>
      <c r="AP1118" s="5">
        <f t="shared" si="35"/>
        <v>12090</v>
      </c>
    </row>
    <row r="1119" spans="1:42" x14ac:dyDescent="0.25">
      <c r="A1119">
        <v>105544</v>
      </c>
      <c r="B1119" t="s">
        <v>0</v>
      </c>
      <c r="C1119" t="s">
        <v>1232</v>
      </c>
      <c r="D1119" t="s">
        <v>252</v>
      </c>
      <c r="E1119" t="s">
        <v>1125</v>
      </c>
      <c r="F1119" t="s">
        <v>1126</v>
      </c>
      <c r="G1119" t="s">
        <v>5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13400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 s="5">
        <f t="shared" si="34"/>
        <v>13400</v>
      </c>
      <c r="AM1119">
        <v>0</v>
      </c>
      <c r="AN1119">
        <v>-1753.12</v>
      </c>
      <c r="AO1119">
        <v>-938</v>
      </c>
      <c r="AP1119" s="5">
        <f t="shared" si="35"/>
        <v>12462</v>
      </c>
    </row>
    <row r="1120" spans="1:42" x14ac:dyDescent="0.25">
      <c r="A1120">
        <v>105545</v>
      </c>
      <c r="B1120" t="s">
        <v>0</v>
      </c>
      <c r="C1120" t="s">
        <v>1233</v>
      </c>
      <c r="D1120" t="s">
        <v>1135</v>
      </c>
      <c r="E1120" t="s">
        <v>1125</v>
      </c>
      <c r="F1120" t="s">
        <v>1126</v>
      </c>
      <c r="G1120" t="s">
        <v>5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13000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 s="5">
        <f t="shared" si="34"/>
        <v>13000</v>
      </c>
      <c r="AM1120">
        <v>0</v>
      </c>
      <c r="AN1120">
        <v>-242.8</v>
      </c>
      <c r="AO1120">
        <v>-910</v>
      </c>
      <c r="AP1120" s="5">
        <f t="shared" si="35"/>
        <v>12090</v>
      </c>
    </row>
    <row r="1121" spans="1:42" x14ac:dyDescent="0.25">
      <c r="A1121">
        <v>105553</v>
      </c>
      <c r="B1121" t="s">
        <v>0</v>
      </c>
      <c r="C1121" t="s">
        <v>1234</v>
      </c>
      <c r="D1121" t="s">
        <v>44</v>
      </c>
      <c r="E1121" t="s">
        <v>1138</v>
      </c>
      <c r="F1121" t="s">
        <v>1126</v>
      </c>
      <c r="G1121" t="s">
        <v>5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18000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 s="5">
        <f t="shared" si="34"/>
        <v>18000</v>
      </c>
      <c r="AM1121">
        <v>0</v>
      </c>
      <c r="AN1121">
        <v>-857.96</v>
      </c>
      <c r="AO1121">
        <v>-1260</v>
      </c>
      <c r="AP1121" s="5">
        <f t="shared" si="35"/>
        <v>16740</v>
      </c>
    </row>
    <row r="1122" spans="1:42" x14ac:dyDescent="0.25">
      <c r="A1122">
        <v>105676</v>
      </c>
      <c r="B1122" t="s">
        <v>0</v>
      </c>
      <c r="C1122" t="s">
        <v>1235</v>
      </c>
      <c r="D1122" t="s">
        <v>96</v>
      </c>
      <c r="E1122" t="s">
        <v>1128</v>
      </c>
      <c r="F1122" t="s">
        <v>1126</v>
      </c>
      <c r="G1122" t="s">
        <v>5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25300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 s="5">
        <f t="shared" si="34"/>
        <v>25300</v>
      </c>
      <c r="AM1122">
        <v>0</v>
      </c>
      <c r="AN1122">
        <v>-4392.8100000000004</v>
      </c>
      <c r="AO1122">
        <v>-1771</v>
      </c>
      <c r="AP1122" s="5">
        <f t="shared" si="35"/>
        <v>23529</v>
      </c>
    </row>
    <row r="1123" spans="1:42" x14ac:dyDescent="0.25">
      <c r="A1123">
        <v>105677</v>
      </c>
      <c r="B1123" t="s">
        <v>0</v>
      </c>
      <c r="C1123" t="s">
        <v>1236</v>
      </c>
      <c r="D1123" t="s">
        <v>49</v>
      </c>
      <c r="E1123" t="s">
        <v>1128</v>
      </c>
      <c r="F1123" t="s">
        <v>1126</v>
      </c>
      <c r="G1123" t="s">
        <v>5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25000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 s="5">
        <f t="shared" si="34"/>
        <v>25000</v>
      </c>
      <c r="AM1123">
        <v>0</v>
      </c>
      <c r="AN1123">
        <v>-4322.25</v>
      </c>
      <c r="AO1123">
        <v>-1750</v>
      </c>
      <c r="AP1123" s="5">
        <f t="shared" si="35"/>
        <v>23250</v>
      </c>
    </row>
    <row r="1124" spans="1:42" x14ac:dyDescent="0.25">
      <c r="A1124">
        <v>105712</v>
      </c>
      <c r="B1124" t="s">
        <v>0</v>
      </c>
      <c r="C1124" t="s">
        <v>1237</v>
      </c>
      <c r="D1124" t="s">
        <v>49</v>
      </c>
      <c r="E1124" t="s">
        <v>1128</v>
      </c>
      <c r="F1124" t="s">
        <v>1126</v>
      </c>
      <c r="G1124" t="s">
        <v>5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30000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 s="5">
        <f t="shared" si="34"/>
        <v>30000</v>
      </c>
      <c r="AM1124">
        <v>0</v>
      </c>
      <c r="AN1124">
        <v>-5498.25</v>
      </c>
      <c r="AO1124">
        <v>-2100</v>
      </c>
      <c r="AP1124" s="5">
        <f t="shared" si="35"/>
        <v>27900</v>
      </c>
    </row>
    <row r="1125" spans="1:42" x14ac:dyDescent="0.25">
      <c r="A1125">
        <v>105792</v>
      </c>
      <c r="B1125" t="s">
        <v>0</v>
      </c>
      <c r="C1125" t="s">
        <v>1238</v>
      </c>
      <c r="D1125" t="s">
        <v>44</v>
      </c>
      <c r="E1125" t="s">
        <v>1128</v>
      </c>
      <c r="F1125" t="s">
        <v>1126</v>
      </c>
      <c r="G1125" t="s">
        <v>5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20000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 s="5">
        <f t="shared" si="34"/>
        <v>20000</v>
      </c>
      <c r="AM1125">
        <v>0</v>
      </c>
      <c r="AN1125">
        <v>-1037.1600000000001</v>
      </c>
      <c r="AO1125">
        <v>-1400</v>
      </c>
      <c r="AP1125" s="5">
        <f t="shared" si="35"/>
        <v>18600</v>
      </c>
    </row>
    <row r="1126" spans="1:42" x14ac:dyDescent="0.25">
      <c r="A1126">
        <v>105793</v>
      </c>
      <c r="B1126" t="s">
        <v>0</v>
      </c>
      <c r="C1126" t="s">
        <v>1239</v>
      </c>
      <c r="D1126" t="s">
        <v>44</v>
      </c>
      <c r="E1126" t="s">
        <v>1130</v>
      </c>
      <c r="F1126" t="s">
        <v>1126</v>
      </c>
      <c r="G1126" t="s">
        <v>5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18000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 s="5">
        <f t="shared" si="34"/>
        <v>18000</v>
      </c>
      <c r="AM1126">
        <v>0</v>
      </c>
      <c r="AN1126">
        <v>-857.96</v>
      </c>
      <c r="AO1126">
        <v>-1260</v>
      </c>
      <c r="AP1126" s="5">
        <f t="shared" si="35"/>
        <v>16740</v>
      </c>
    </row>
    <row r="1127" spans="1:42" x14ac:dyDescent="0.25">
      <c r="A1127">
        <v>105794</v>
      </c>
      <c r="B1127" t="s">
        <v>0</v>
      </c>
      <c r="C1127" t="s">
        <v>1240</v>
      </c>
      <c r="D1127" t="s">
        <v>44</v>
      </c>
      <c r="E1127" t="s">
        <v>1130</v>
      </c>
      <c r="F1127" t="s">
        <v>1126</v>
      </c>
      <c r="G1127" t="s">
        <v>5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15000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 s="5">
        <f t="shared" si="34"/>
        <v>15000</v>
      </c>
      <c r="AM1127">
        <v>0</v>
      </c>
      <c r="AN1127">
        <v>-2094.88</v>
      </c>
      <c r="AO1127">
        <v>-1050</v>
      </c>
      <c r="AP1127" s="5">
        <f t="shared" si="35"/>
        <v>13950</v>
      </c>
    </row>
    <row r="1128" spans="1:42" x14ac:dyDescent="0.25">
      <c r="A1128">
        <v>105795</v>
      </c>
      <c r="B1128" t="s">
        <v>0</v>
      </c>
      <c r="C1128" t="s">
        <v>1241</v>
      </c>
      <c r="D1128" t="s">
        <v>44</v>
      </c>
      <c r="E1128" t="s">
        <v>1130</v>
      </c>
      <c r="F1128" t="s">
        <v>1126</v>
      </c>
      <c r="G1128" t="s">
        <v>5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10000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 s="5">
        <f t="shared" si="34"/>
        <v>10000</v>
      </c>
      <c r="AM1128">
        <v>0</v>
      </c>
      <c r="AN1128">
        <v>-1581.44</v>
      </c>
      <c r="AO1128">
        <v>-700</v>
      </c>
      <c r="AP1128" s="5">
        <f t="shared" si="35"/>
        <v>9300</v>
      </c>
    </row>
    <row r="1129" spans="1:42" x14ac:dyDescent="0.25">
      <c r="A1129">
        <v>105796</v>
      </c>
      <c r="B1129" t="s">
        <v>0</v>
      </c>
      <c r="C1129" t="s">
        <v>1242</v>
      </c>
      <c r="D1129" t="s">
        <v>44</v>
      </c>
      <c r="E1129" t="s">
        <v>1128</v>
      </c>
      <c r="F1129" t="s">
        <v>1126</v>
      </c>
      <c r="G1129" t="s">
        <v>5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10000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 s="5">
        <f t="shared" si="34"/>
        <v>10000</v>
      </c>
      <c r="AM1129">
        <v>0</v>
      </c>
      <c r="AN1129">
        <v>-1037.1600000000001</v>
      </c>
      <c r="AO1129">
        <v>-700</v>
      </c>
      <c r="AP1129" s="5">
        <f t="shared" si="35"/>
        <v>9300</v>
      </c>
    </row>
    <row r="1130" spans="1:42" x14ac:dyDescent="0.25">
      <c r="A1130">
        <v>105797</v>
      </c>
      <c r="B1130" t="s">
        <v>0</v>
      </c>
      <c r="C1130" t="s">
        <v>1243</v>
      </c>
      <c r="D1130" t="s">
        <v>44</v>
      </c>
      <c r="E1130" t="s">
        <v>1125</v>
      </c>
      <c r="F1130" t="s">
        <v>1126</v>
      </c>
      <c r="G1130" t="s">
        <v>5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18000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 s="5">
        <f t="shared" si="34"/>
        <v>18000</v>
      </c>
      <c r="AM1130">
        <v>0</v>
      </c>
      <c r="AN1130">
        <v>-2735.68</v>
      </c>
      <c r="AO1130">
        <v>-1260</v>
      </c>
      <c r="AP1130" s="5">
        <f t="shared" si="35"/>
        <v>16740</v>
      </c>
    </row>
    <row r="1131" spans="1:42" x14ac:dyDescent="0.25">
      <c r="A1131">
        <v>105877</v>
      </c>
      <c r="B1131" t="s">
        <v>0</v>
      </c>
      <c r="C1131" t="s">
        <v>1244</v>
      </c>
      <c r="D1131" t="s">
        <v>252</v>
      </c>
      <c r="E1131" t="s">
        <v>1130</v>
      </c>
      <c r="F1131" t="s">
        <v>1126</v>
      </c>
      <c r="G1131" t="s">
        <v>5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10400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 s="5">
        <f t="shared" si="34"/>
        <v>10400</v>
      </c>
      <c r="AM1131">
        <v>0</v>
      </c>
      <c r="AN1131">
        <v>-1112.32</v>
      </c>
      <c r="AO1131">
        <v>-728</v>
      </c>
      <c r="AP1131" s="5">
        <f t="shared" si="35"/>
        <v>9672</v>
      </c>
    </row>
    <row r="1132" spans="1:42" x14ac:dyDescent="0.25">
      <c r="A1132">
        <v>105884</v>
      </c>
      <c r="B1132" t="s">
        <v>0</v>
      </c>
      <c r="C1132" t="s">
        <v>1245</v>
      </c>
      <c r="D1132" t="s">
        <v>41</v>
      </c>
      <c r="E1132" t="s">
        <v>1130</v>
      </c>
      <c r="F1132" t="s">
        <v>1126</v>
      </c>
      <c r="G1132" t="s">
        <v>5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15000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 s="5">
        <f t="shared" si="34"/>
        <v>15000</v>
      </c>
      <c r="AM1132">
        <v>0</v>
      </c>
      <c r="AN1132">
        <v>-2094.88</v>
      </c>
      <c r="AO1132">
        <v>-1050</v>
      </c>
      <c r="AP1132" s="5">
        <f t="shared" si="35"/>
        <v>13950</v>
      </c>
    </row>
    <row r="1133" spans="1:42" x14ac:dyDescent="0.25">
      <c r="A1133">
        <v>105898</v>
      </c>
      <c r="B1133" t="s">
        <v>0</v>
      </c>
      <c r="C1133" t="s">
        <v>1246</v>
      </c>
      <c r="D1133" t="s">
        <v>1135</v>
      </c>
      <c r="E1133" t="s">
        <v>1125</v>
      </c>
      <c r="F1133" t="s">
        <v>1126</v>
      </c>
      <c r="G1133" t="s">
        <v>5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13000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 s="5">
        <f t="shared" si="34"/>
        <v>13000</v>
      </c>
      <c r="AM1133">
        <v>0</v>
      </c>
      <c r="AN1133">
        <v>-1667.68</v>
      </c>
      <c r="AO1133">
        <v>-910</v>
      </c>
      <c r="AP1133" s="5">
        <f t="shared" si="35"/>
        <v>12090</v>
      </c>
    </row>
    <row r="1134" spans="1:42" x14ac:dyDescent="0.25">
      <c r="A1134">
        <v>105917</v>
      </c>
      <c r="B1134" t="s">
        <v>0</v>
      </c>
      <c r="C1134" t="s">
        <v>1247</v>
      </c>
      <c r="D1134" t="s">
        <v>1135</v>
      </c>
      <c r="E1134" t="s">
        <v>1138</v>
      </c>
      <c r="F1134" t="s">
        <v>1126</v>
      </c>
      <c r="G1134" t="s">
        <v>5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13000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 s="5">
        <f t="shared" si="34"/>
        <v>13000</v>
      </c>
      <c r="AM1134">
        <v>0</v>
      </c>
      <c r="AN1134">
        <v>-1667.68</v>
      </c>
      <c r="AO1134">
        <v>-910</v>
      </c>
      <c r="AP1134" s="5">
        <f t="shared" si="35"/>
        <v>12090</v>
      </c>
    </row>
    <row r="1135" spans="1:42" x14ac:dyDescent="0.25">
      <c r="A1135">
        <v>105946</v>
      </c>
      <c r="B1135" t="s">
        <v>0</v>
      </c>
      <c r="C1135" t="s">
        <v>1248</v>
      </c>
      <c r="D1135" t="s">
        <v>1135</v>
      </c>
      <c r="E1135" t="s">
        <v>1138</v>
      </c>
      <c r="F1135" t="s">
        <v>1126</v>
      </c>
      <c r="G1135" t="s">
        <v>5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15000</v>
      </c>
      <c r="Z1135">
        <v>0</v>
      </c>
      <c r="AA1135">
        <v>0</v>
      </c>
      <c r="AB1135">
        <v>0</v>
      </c>
      <c r="AC1135">
        <v>0</v>
      </c>
      <c r="AD1135">
        <v>6000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 s="5">
        <f t="shared" si="34"/>
        <v>21000</v>
      </c>
      <c r="AM1135">
        <v>0</v>
      </c>
      <c r="AN1135">
        <v>-2932.83</v>
      </c>
      <c r="AO1135">
        <v>-1470</v>
      </c>
      <c r="AP1135" s="5">
        <f t="shared" si="35"/>
        <v>19530</v>
      </c>
    </row>
    <row r="1136" spans="1:42" x14ac:dyDescent="0.25">
      <c r="A1136">
        <v>105948</v>
      </c>
      <c r="B1136" t="s">
        <v>0</v>
      </c>
      <c r="C1136" t="s">
        <v>31</v>
      </c>
      <c r="D1136" t="s">
        <v>85</v>
      </c>
      <c r="E1136" t="s">
        <v>1128</v>
      </c>
      <c r="F1136" t="s">
        <v>1126</v>
      </c>
      <c r="G1136" t="s">
        <v>5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25000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 s="5">
        <f t="shared" si="34"/>
        <v>25000</v>
      </c>
      <c r="AM1136">
        <v>0</v>
      </c>
      <c r="AN1136">
        <v>-5660.45</v>
      </c>
      <c r="AO1136">
        <v>-1750</v>
      </c>
      <c r="AP1136" s="5">
        <f t="shared" si="35"/>
        <v>23250</v>
      </c>
    </row>
    <row r="1137" spans="1:42" x14ac:dyDescent="0.25">
      <c r="A1137">
        <v>203</v>
      </c>
      <c r="B1137" t="s">
        <v>0</v>
      </c>
      <c r="C1137" t="s">
        <v>1249</v>
      </c>
      <c r="D1137" t="s">
        <v>303</v>
      </c>
      <c r="E1137" t="s">
        <v>1250</v>
      </c>
      <c r="F1137" t="s">
        <v>1251</v>
      </c>
      <c r="G1137">
        <v>1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1070</v>
      </c>
      <c r="X1137">
        <v>0</v>
      </c>
      <c r="Y1137">
        <v>16806.080000000002</v>
      </c>
      <c r="Z1137">
        <v>0</v>
      </c>
      <c r="AA1137">
        <v>0</v>
      </c>
      <c r="AB1137">
        <v>0</v>
      </c>
      <c r="AC1137">
        <v>1489.63</v>
      </c>
      <c r="AD1137">
        <v>0</v>
      </c>
      <c r="AE1137">
        <v>8403.0400000000009</v>
      </c>
      <c r="AF1137">
        <v>330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 s="5">
        <f t="shared" si="34"/>
        <v>28098.750000000004</v>
      </c>
      <c r="AM1137">
        <v>-168.06</v>
      </c>
      <c r="AN1137">
        <v>-3899.12</v>
      </c>
      <c r="AO1137">
        <v>-1279.22</v>
      </c>
      <c r="AP1137" s="5">
        <f t="shared" si="35"/>
        <v>26819.530000000002</v>
      </c>
    </row>
    <row r="1138" spans="1:42" x14ac:dyDescent="0.25">
      <c r="A1138">
        <v>12312</v>
      </c>
      <c r="B1138" t="s">
        <v>0</v>
      </c>
      <c r="C1138" t="s">
        <v>1252</v>
      </c>
      <c r="D1138" t="s">
        <v>1253</v>
      </c>
      <c r="E1138" t="s">
        <v>1254</v>
      </c>
      <c r="F1138" t="s">
        <v>1251</v>
      </c>
      <c r="G1138">
        <v>1</v>
      </c>
      <c r="H1138">
        <v>0</v>
      </c>
      <c r="I1138">
        <v>0</v>
      </c>
      <c r="J1138">
        <v>0</v>
      </c>
      <c r="K1138">
        <v>260</v>
      </c>
      <c r="L1138">
        <v>0</v>
      </c>
      <c r="M1138">
        <v>1665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10339.36</v>
      </c>
      <c r="Z1138">
        <v>0</v>
      </c>
      <c r="AA1138">
        <v>0</v>
      </c>
      <c r="AB1138">
        <v>0</v>
      </c>
      <c r="AC1138">
        <v>1489.63</v>
      </c>
      <c r="AD1138">
        <v>0</v>
      </c>
      <c r="AE1138">
        <v>0</v>
      </c>
      <c r="AF1138">
        <v>330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 s="5">
        <f t="shared" si="34"/>
        <v>14083.990000000002</v>
      </c>
      <c r="AM1138">
        <v>-103.4</v>
      </c>
      <c r="AN1138">
        <v>-529.53</v>
      </c>
      <c r="AO1138">
        <v>-787</v>
      </c>
      <c r="AP1138" s="5">
        <f t="shared" si="35"/>
        <v>13296.990000000002</v>
      </c>
    </row>
    <row r="1139" spans="1:42" x14ac:dyDescent="0.25">
      <c r="A1139">
        <v>12828</v>
      </c>
      <c r="B1139" t="s">
        <v>0</v>
      </c>
      <c r="C1139" t="s">
        <v>1255</v>
      </c>
      <c r="D1139" t="s">
        <v>289</v>
      </c>
      <c r="E1139" t="s">
        <v>1256</v>
      </c>
      <c r="F1139" t="s">
        <v>1251</v>
      </c>
      <c r="G1139" t="s">
        <v>5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17500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 s="5">
        <f t="shared" si="34"/>
        <v>17500</v>
      </c>
      <c r="AM1139">
        <v>0</v>
      </c>
      <c r="AN1139">
        <v>-813.16</v>
      </c>
      <c r="AO1139">
        <v>-1225</v>
      </c>
      <c r="AP1139" s="5">
        <f t="shared" si="35"/>
        <v>16275</v>
      </c>
    </row>
    <row r="1140" spans="1:42" x14ac:dyDescent="0.25">
      <c r="A1140">
        <v>12970</v>
      </c>
      <c r="B1140" t="s">
        <v>0</v>
      </c>
      <c r="C1140" t="s">
        <v>1257</v>
      </c>
      <c r="D1140" t="s">
        <v>1258</v>
      </c>
      <c r="E1140" t="s">
        <v>1254</v>
      </c>
      <c r="F1140" t="s">
        <v>1251</v>
      </c>
      <c r="G1140">
        <v>1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13998.72</v>
      </c>
      <c r="Z1140">
        <v>0</v>
      </c>
      <c r="AA1140">
        <v>0</v>
      </c>
      <c r="AB1140">
        <v>0</v>
      </c>
      <c r="AC1140">
        <v>1489.63</v>
      </c>
      <c r="AD1140">
        <v>0</v>
      </c>
      <c r="AE1140">
        <v>0</v>
      </c>
      <c r="AF1140">
        <v>330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 s="5">
        <f t="shared" si="34"/>
        <v>15818.349999999999</v>
      </c>
      <c r="AM1140">
        <v>-139.97999999999999</v>
      </c>
      <c r="AN1140">
        <v>-1194.8599999999999</v>
      </c>
      <c r="AO1140">
        <v>-1065.53</v>
      </c>
      <c r="AP1140" s="5">
        <f t="shared" si="35"/>
        <v>14752.819999999998</v>
      </c>
    </row>
    <row r="1141" spans="1:42" x14ac:dyDescent="0.25">
      <c r="A1141">
        <v>15154</v>
      </c>
      <c r="B1141" t="s">
        <v>0</v>
      </c>
      <c r="C1141" t="s">
        <v>1259</v>
      </c>
      <c r="D1141" t="s">
        <v>64</v>
      </c>
      <c r="E1141" t="s">
        <v>1250</v>
      </c>
      <c r="F1141" t="s">
        <v>1251</v>
      </c>
      <c r="G1141">
        <v>1</v>
      </c>
      <c r="H1141">
        <v>0</v>
      </c>
      <c r="I1141">
        <v>0</v>
      </c>
      <c r="J1141">
        <v>0</v>
      </c>
      <c r="K1141">
        <v>260</v>
      </c>
      <c r="L1141">
        <v>0</v>
      </c>
      <c r="M1141">
        <v>1665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11652.44</v>
      </c>
      <c r="Z1141">
        <v>0</v>
      </c>
      <c r="AA1141">
        <v>0</v>
      </c>
      <c r="AB1141">
        <v>0</v>
      </c>
      <c r="AC1141">
        <v>1489.63</v>
      </c>
      <c r="AD1141">
        <v>0</v>
      </c>
      <c r="AE1141">
        <v>0</v>
      </c>
      <c r="AF1141">
        <v>330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 s="5">
        <f t="shared" si="34"/>
        <v>15397.07</v>
      </c>
      <c r="AM1141">
        <v>-116.52</v>
      </c>
      <c r="AN1141">
        <v>-684.32</v>
      </c>
      <c r="AO1141">
        <v>-886.94</v>
      </c>
      <c r="AP1141" s="5">
        <f t="shared" si="35"/>
        <v>14510.13</v>
      </c>
    </row>
    <row r="1142" spans="1:42" x14ac:dyDescent="0.25">
      <c r="A1142">
        <v>15176</v>
      </c>
      <c r="B1142" t="s">
        <v>0</v>
      </c>
      <c r="C1142" t="s">
        <v>1260</v>
      </c>
      <c r="D1142" t="s">
        <v>41</v>
      </c>
      <c r="E1142" t="s">
        <v>1250</v>
      </c>
      <c r="F1142" t="s">
        <v>1251</v>
      </c>
      <c r="G1142">
        <v>1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1665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14431.96</v>
      </c>
      <c r="Z1142">
        <v>0</v>
      </c>
      <c r="AA1142">
        <v>0</v>
      </c>
      <c r="AB1142">
        <v>0</v>
      </c>
      <c r="AC1142">
        <v>1489.63</v>
      </c>
      <c r="AD1142">
        <v>0</v>
      </c>
      <c r="AE1142">
        <v>0</v>
      </c>
      <c r="AF1142">
        <v>330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 s="5">
        <f t="shared" si="34"/>
        <v>17916.59</v>
      </c>
      <c r="AM1142">
        <v>-144.32</v>
      </c>
      <c r="AN1142">
        <v>-1261.76</v>
      </c>
      <c r="AO1142">
        <v>-1098.51</v>
      </c>
      <c r="AP1142" s="5">
        <f t="shared" si="35"/>
        <v>16818.080000000002</v>
      </c>
    </row>
    <row r="1143" spans="1:42" x14ac:dyDescent="0.25">
      <c r="A1143">
        <v>15209</v>
      </c>
      <c r="B1143" t="s">
        <v>0</v>
      </c>
      <c r="C1143" t="s">
        <v>1261</v>
      </c>
      <c r="D1143" t="s">
        <v>289</v>
      </c>
      <c r="E1143" t="s">
        <v>1256</v>
      </c>
      <c r="F1143" t="s">
        <v>1251</v>
      </c>
      <c r="G1143">
        <v>1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11140.6</v>
      </c>
      <c r="Z1143">
        <v>0</v>
      </c>
      <c r="AA1143">
        <v>0</v>
      </c>
      <c r="AB1143">
        <v>0</v>
      </c>
      <c r="AC1143">
        <v>1489.63</v>
      </c>
      <c r="AD1143">
        <v>0</v>
      </c>
      <c r="AE1143">
        <v>0</v>
      </c>
      <c r="AF1143">
        <v>330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 s="5">
        <f t="shared" si="34"/>
        <v>12960.23</v>
      </c>
      <c r="AM1143">
        <v>-111.4</v>
      </c>
      <c r="AN1143">
        <v>-554.09</v>
      </c>
      <c r="AO1143">
        <v>-847.98</v>
      </c>
      <c r="AP1143" s="5">
        <f t="shared" si="35"/>
        <v>12112.25</v>
      </c>
    </row>
    <row r="1144" spans="1:42" x14ac:dyDescent="0.25">
      <c r="A1144">
        <v>15660</v>
      </c>
      <c r="B1144" t="s">
        <v>0</v>
      </c>
      <c r="C1144" t="s">
        <v>1262</v>
      </c>
      <c r="D1144" t="s">
        <v>49</v>
      </c>
      <c r="E1144" t="s">
        <v>1250</v>
      </c>
      <c r="F1144" t="s">
        <v>1251</v>
      </c>
      <c r="G1144">
        <v>1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1665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13460</v>
      </c>
      <c r="Z1144">
        <v>0</v>
      </c>
      <c r="AA1144">
        <v>0</v>
      </c>
      <c r="AB1144">
        <v>0</v>
      </c>
      <c r="AC1144">
        <v>1489.63</v>
      </c>
      <c r="AD1144">
        <v>0</v>
      </c>
      <c r="AE1144">
        <v>0</v>
      </c>
      <c r="AF1144">
        <v>330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 s="5">
        <f t="shared" si="34"/>
        <v>16944.63</v>
      </c>
      <c r="AM1144">
        <v>-134.6</v>
      </c>
      <c r="AN1144">
        <v>-1111.6600000000001</v>
      </c>
      <c r="AO1144">
        <v>-1024.53</v>
      </c>
      <c r="AP1144" s="5">
        <f t="shared" si="35"/>
        <v>15920.1</v>
      </c>
    </row>
    <row r="1145" spans="1:42" x14ac:dyDescent="0.25">
      <c r="A1145">
        <v>15670</v>
      </c>
      <c r="B1145" t="s">
        <v>0</v>
      </c>
      <c r="C1145" t="s">
        <v>1263</v>
      </c>
      <c r="D1145" t="s">
        <v>1258</v>
      </c>
      <c r="E1145" t="s">
        <v>1254</v>
      </c>
      <c r="F1145" t="s">
        <v>1251</v>
      </c>
      <c r="G1145">
        <v>1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1665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13370.28</v>
      </c>
      <c r="Z1145">
        <v>0</v>
      </c>
      <c r="AA1145">
        <v>0</v>
      </c>
      <c r="AB1145">
        <v>0</v>
      </c>
      <c r="AC1145">
        <v>1489.63</v>
      </c>
      <c r="AD1145">
        <v>0</v>
      </c>
      <c r="AE1145">
        <v>0</v>
      </c>
      <c r="AF1145">
        <v>330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 s="5">
        <f t="shared" si="34"/>
        <v>16854.91</v>
      </c>
      <c r="AM1145">
        <v>-133.69999999999999</v>
      </c>
      <c r="AN1145">
        <v>-1097.8</v>
      </c>
      <c r="AO1145">
        <v>-1017.7</v>
      </c>
      <c r="AP1145" s="5">
        <f t="shared" si="35"/>
        <v>15837.21</v>
      </c>
    </row>
    <row r="1146" spans="1:42" x14ac:dyDescent="0.25">
      <c r="A1146">
        <v>15725</v>
      </c>
      <c r="B1146" t="s">
        <v>0</v>
      </c>
      <c r="C1146" t="s">
        <v>1264</v>
      </c>
      <c r="D1146" t="s">
        <v>405</v>
      </c>
      <c r="E1146" t="s">
        <v>1250</v>
      </c>
      <c r="F1146" t="s">
        <v>1251</v>
      </c>
      <c r="G1146">
        <v>1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1665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11600.24</v>
      </c>
      <c r="Z1146">
        <v>0</v>
      </c>
      <c r="AA1146">
        <v>0</v>
      </c>
      <c r="AB1146">
        <v>0</v>
      </c>
      <c r="AC1146">
        <v>1489.63</v>
      </c>
      <c r="AD1146">
        <v>0</v>
      </c>
      <c r="AE1146">
        <v>0</v>
      </c>
      <c r="AF1146">
        <v>330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 s="5">
        <f t="shared" si="34"/>
        <v>15084.869999999999</v>
      </c>
      <c r="AM1146">
        <v>-116</v>
      </c>
      <c r="AN1146">
        <v>-608.28</v>
      </c>
      <c r="AO1146">
        <v>-882.97</v>
      </c>
      <c r="AP1146" s="5">
        <f t="shared" si="35"/>
        <v>14201.9</v>
      </c>
    </row>
    <row r="1147" spans="1:42" x14ac:dyDescent="0.25">
      <c r="A1147">
        <v>15971</v>
      </c>
      <c r="B1147" t="s">
        <v>0</v>
      </c>
      <c r="C1147" t="s">
        <v>1265</v>
      </c>
      <c r="D1147" t="s">
        <v>1253</v>
      </c>
      <c r="E1147" t="s">
        <v>1266</v>
      </c>
      <c r="F1147" t="s">
        <v>1251</v>
      </c>
      <c r="G1147">
        <v>1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9645.4</v>
      </c>
      <c r="Z1147">
        <v>4639.33</v>
      </c>
      <c r="AA1147">
        <v>0</v>
      </c>
      <c r="AB1147">
        <v>0</v>
      </c>
      <c r="AC1147">
        <v>1489.63</v>
      </c>
      <c r="AD1147">
        <v>0</v>
      </c>
      <c r="AE1147">
        <v>0</v>
      </c>
      <c r="AF1147">
        <v>330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 s="5">
        <f t="shared" si="34"/>
        <v>16104.36</v>
      </c>
      <c r="AM1147">
        <v>-96.46</v>
      </c>
      <c r="AN1147">
        <v>-320.27999999999997</v>
      </c>
      <c r="AO1147">
        <v>-1059.0999999999999</v>
      </c>
      <c r="AP1147" s="5">
        <f t="shared" si="35"/>
        <v>15045.26</v>
      </c>
    </row>
    <row r="1148" spans="1:42" x14ac:dyDescent="0.25">
      <c r="A1148">
        <v>16469</v>
      </c>
      <c r="B1148" t="s">
        <v>0</v>
      </c>
      <c r="C1148" t="s">
        <v>1267</v>
      </c>
      <c r="D1148" t="s">
        <v>168</v>
      </c>
      <c r="E1148" t="s">
        <v>1268</v>
      </c>
      <c r="F1148" t="s">
        <v>1251</v>
      </c>
      <c r="G1148">
        <v>1</v>
      </c>
      <c r="H1148">
        <v>0</v>
      </c>
      <c r="I1148">
        <v>0</v>
      </c>
      <c r="J1148">
        <v>0</v>
      </c>
      <c r="K1148">
        <v>260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11053.2</v>
      </c>
      <c r="Z1148">
        <v>0</v>
      </c>
      <c r="AA1148">
        <v>0</v>
      </c>
      <c r="AB1148">
        <v>0</v>
      </c>
      <c r="AC1148">
        <v>1489.63</v>
      </c>
      <c r="AD1148">
        <v>0</v>
      </c>
      <c r="AE1148">
        <v>0</v>
      </c>
      <c r="AF1148">
        <v>330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 s="5">
        <f t="shared" si="34"/>
        <v>13132.830000000002</v>
      </c>
      <c r="AM1148">
        <v>-110.54</v>
      </c>
      <c r="AN1148">
        <v>-613.67999999999995</v>
      </c>
      <c r="AO1148">
        <v>-841.33</v>
      </c>
      <c r="AP1148" s="5">
        <f t="shared" si="35"/>
        <v>12291.500000000002</v>
      </c>
    </row>
    <row r="1149" spans="1:42" x14ac:dyDescent="0.25">
      <c r="A1149">
        <v>16490</v>
      </c>
      <c r="B1149" t="s">
        <v>0</v>
      </c>
      <c r="C1149" t="s">
        <v>1269</v>
      </c>
      <c r="D1149" t="s">
        <v>168</v>
      </c>
      <c r="E1149" t="s">
        <v>1268</v>
      </c>
      <c r="F1149" t="s">
        <v>1251</v>
      </c>
      <c r="G1149">
        <v>1</v>
      </c>
      <c r="H1149">
        <v>0</v>
      </c>
      <c r="I1149">
        <v>0</v>
      </c>
      <c r="J1149">
        <v>0</v>
      </c>
      <c r="K1149">
        <v>260</v>
      </c>
      <c r="L1149">
        <v>0</v>
      </c>
      <c r="M1149">
        <v>1665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15830.6</v>
      </c>
      <c r="Z1149">
        <v>0</v>
      </c>
      <c r="AA1149">
        <v>0</v>
      </c>
      <c r="AB1149">
        <v>0</v>
      </c>
      <c r="AC1149">
        <v>1489.63</v>
      </c>
      <c r="AD1149">
        <v>0</v>
      </c>
      <c r="AE1149">
        <v>0</v>
      </c>
      <c r="AF1149">
        <v>330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 s="5">
        <f t="shared" si="34"/>
        <v>19575.23</v>
      </c>
      <c r="AM1149">
        <v>-158.30000000000001</v>
      </c>
      <c r="AN1149">
        <v>-1599.84</v>
      </c>
      <c r="AO1149">
        <v>-1204.97</v>
      </c>
      <c r="AP1149" s="5">
        <f t="shared" si="35"/>
        <v>18370.259999999998</v>
      </c>
    </row>
    <row r="1150" spans="1:42" x14ac:dyDescent="0.25">
      <c r="A1150">
        <v>16619</v>
      </c>
      <c r="B1150" t="s">
        <v>0</v>
      </c>
      <c r="C1150" t="s">
        <v>1270</v>
      </c>
      <c r="D1150" t="s">
        <v>405</v>
      </c>
      <c r="E1150" t="s">
        <v>1256</v>
      </c>
      <c r="F1150" t="s">
        <v>1251</v>
      </c>
      <c r="G1150">
        <v>1</v>
      </c>
      <c r="H1150">
        <v>0</v>
      </c>
      <c r="I1150">
        <v>0</v>
      </c>
      <c r="J1150">
        <v>0</v>
      </c>
      <c r="K1150">
        <v>260</v>
      </c>
      <c r="L1150">
        <v>0</v>
      </c>
      <c r="M1150">
        <v>1665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11302.24</v>
      </c>
      <c r="Z1150">
        <v>0</v>
      </c>
      <c r="AA1150">
        <v>0</v>
      </c>
      <c r="AB1150">
        <v>0</v>
      </c>
      <c r="AC1150">
        <v>1489.63</v>
      </c>
      <c r="AD1150">
        <v>0</v>
      </c>
      <c r="AE1150">
        <v>0</v>
      </c>
      <c r="AF1150">
        <v>330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 s="5">
        <f t="shared" si="34"/>
        <v>15046.869999999999</v>
      </c>
      <c r="AM1150">
        <v>-113.02</v>
      </c>
      <c r="AN1150">
        <v>-643.04</v>
      </c>
      <c r="AO1150">
        <v>-860.29</v>
      </c>
      <c r="AP1150" s="5">
        <f t="shared" si="35"/>
        <v>14186.579999999998</v>
      </c>
    </row>
    <row r="1151" spans="1:42" x14ac:dyDescent="0.25">
      <c r="A1151">
        <v>17117</v>
      </c>
      <c r="B1151" t="s">
        <v>0</v>
      </c>
      <c r="C1151" t="s">
        <v>1271</v>
      </c>
      <c r="D1151" t="s">
        <v>41</v>
      </c>
      <c r="E1151" t="s">
        <v>1254</v>
      </c>
      <c r="F1151" t="s">
        <v>1251</v>
      </c>
      <c r="G1151">
        <v>1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11.71</v>
      </c>
      <c r="W1151">
        <v>0</v>
      </c>
      <c r="X1151">
        <v>0</v>
      </c>
      <c r="Y1151">
        <v>7826.72</v>
      </c>
      <c r="Z1151">
        <v>0</v>
      </c>
      <c r="AA1151">
        <v>0</v>
      </c>
      <c r="AB1151">
        <v>0</v>
      </c>
      <c r="AC1151">
        <v>1489.63</v>
      </c>
      <c r="AD1151">
        <v>0</v>
      </c>
      <c r="AE1151">
        <v>0</v>
      </c>
      <c r="AF1151">
        <v>330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 s="5">
        <f t="shared" si="34"/>
        <v>9658.0600000000013</v>
      </c>
      <c r="AM1151">
        <v>-78.260000000000005</v>
      </c>
      <c r="AN1151">
        <v>-58.39</v>
      </c>
      <c r="AO1151">
        <v>-611.08000000000004</v>
      </c>
      <c r="AP1151" s="5">
        <f t="shared" si="35"/>
        <v>9046.9800000000014</v>
      </c>
    </row>
    <row r="1152" spans="1:42" x14ac:dyDescent="0.25">
      <c r="A1152">
        <v>19048</v>
      </c>
      <c r="B1152" t="s">
        <v>0</v>
      </c>
      <c r="C1152" t="s">
        <v>1272</v>
      </c>
      <c r="D1152" t="s">
        <v>41</v>
      </c>
      <c r="E1152" t="s">
        <v>1250</v>
      </c>
      <c r="F1152" t="s">
        <v>1251</v>
      </c>
      <c r="G1152">
        <v>1</v>
      </c>
      <c r="H1152">
        <v>0</v>
      </c>
      <c r="I1152">
        <v>0</v>
      </c>
      <c r="J1152">
        <v>0</v>
      </c>
      <c r="K1152">
        <v>260</v>
      </c>
      <c r="L1152">
        <v>0</v>
      </c>
      <c r="M1152">
        <v>1665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13941.08</v>
      </c>
      <c r="Z1152">
        <v>0</v>
      </c>
      <c r="AA1152">
        <v>0</v>
      </c>
      <c r="AB1152">
        <v>0</v>
      </c>
      <c r="AC1152">
        <v>1489.63</v>
      </c>
      <c r="AD1152">
        <v>0</v>
      </c>
      <c r="AE1152">
        <v>0</v>
      </c>
      <c r="AF1152">
        <v>330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 s="5">
        <f t="shared" si="34"/>
        <v>17685.71</v>
      </c>
      <c r="AM1152">
        <v>-139.41999999999999</v>
      </c>
      <c r="AN1152">
        <v>-1274.1400000000001</v>
      </c>
      <c r="AO1152">
        <v>-1061.1500000000001</v>
      </c>
      <c r="AP1152" s="5">
        <f t="shared" si="35"/>
        <v>16624.559999999998</v>
      </c>
    </row>
    <row r="1153" spans="1:42" x14ac:dyDescent="0.25">
      <c r="A1153">
        <v>20364</v>
      </c>
      <c r="B1153" t="s">
        <v>0</v>
      </c>
      <c r="C1153" t="s">
        <v>1273</v>
      </c>
      <c r="D1153" t="s">
        <v>41</v>
      </c>
      <c r="E1153" t="s">
        <v>1268</v>
      </c>
      <c r="F1153" t="s">
        <v>1251</v>
      </c>
      <c r="G1153">
        <v>1</v>
      </c>
      <c r="H1153">
        <v>0</v>
      </c>
      <c r="I1153">
        <v>0</v>
      </c>
      <c r="J1153">
        <v>0</v>
      </c>
      <c r="K1153">
        <v>260</v>
      </c>
      <c r="L1153">
        <v>0</v>
      </c>
      <c r="M1153">
        <v>1665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11151.2</v>
      </c>
      <c r="Z1153">
        <v>0</v>
      </c>
      <c r="AA1153">
        <v>0</v>
      </c>
      <c r="AB1153">
        <v>0</v>
      </c>
      <c r="AC1153">
        <v>1489.63</v>
      </c>
      <c r="AD1153">
        <v>0</v>
      </c>
      <c r="AE1153">
        <v>0</v>
      </c>
      <c r="AF1153">
        <v>330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 s="5">
        <f t="shared" si="34"/>
        <v>14895.830000000002</v>
      </c>
      <c r="AM1153">
        <v>-111.52</v>
      </c>
      <c r="AN1153">
        <v>-625.23</v>
      </c>
      <c r="AO1153">
        <v>-848.79</v>
      </c>
      <c r="AP1153" s="5">
        <f t="shared" si="35"/>
        <v>14047.04</v>
      </c>
    </row>
    <row r="1154" spans="1:42" x14ac:dyDescent="0.25">
      <c r="A1154">
        <v>21156</v>
      </c>
      <c r="B1154" t="s">
        <v>0</v>
      </c>
      <c r="C1154" t="s">
        <v>1274</v>
      </c>
      <c r="D1154" t="s">
        <v>41</v>
      </c>
      <c r="E1154" t="s">
        <v>1250</v>
      </c>
      <c r="F1154" t="s">
        <v>1251</v>
      </c>
      <c r="G1154">
        <v>1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1665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11151.2</v>
      </c>
      <c r="Z1154">
        <v>0</v>
      </c>
      <c r="AA1154">
        <v>0</v>
      </c>
      <c r="AB1154">
        <v>0</v>
      </c>
      <c r="AC1154">
        <v>1489.63</v>
      </c>
      <c r="AD1154">
        <v>0</v>
      </c>
      <c r="AE1154">
        <v>0</v>
      </c>
      <c r="AF1154">
        <v>330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 s="5">
        <f t="shared" si="34"/>
        <v>14635.830000000002</v>
      </c>
      <c r="AM1154">
        <v>-111.52</v>
      </c>
      <c r="AN1154">
        <v>-555.34</v>
      </c>
      <c r="AO1154">
        <v>-848.79</v>
      </c>
      <c r="AP1154" s="5">
        <f t="shared" si="35"/>
        <v>13787.04</v>
      </c>
    </row>
    <row r="1155" spans="1:42" x14ac:dyDescent="0.25">
      <c r="A1155">
        <v>41548</v>
      </c>
      <c r="B1155" t="s">
        <v>0</v>
      </c>
      <c r="C1155" t="s">
        <v>1275</v>
      </c>
      <c r="D1155" t="s">
        <v>168</v>
      </c>
      <c r="E1155" t="s">
        <v>1256</v>
      </c>
      <c r="F1155" t="s">
        <v>1251</v>
      </c>
      <c r="G1155">
        <v>1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11053.16</v>
      </c>
      <c r="Z1155">
        <v>0</v>
      </c>
      <c r="AA1155">
        <v>0</v>
      </c>
      <c r="AB1155">
        <v>0</v>
      </c>
      <c r="AC1155">
        <v>1489.63</v>
      </c>
      <c r="AD1155">
        <v>0</v>
      </c>
      <c r="AE1155">
        <v>0</v>
      </c>
      <c r="AF1155">
        <v>330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 s="5">
        <f t="shared" ref="AL1155:AL1218" si="36">SUM(H1155:AK1155)</f>
        <v>12872.79</v>
      </c>
      <c r="AM1155">
        <v>-110.54</v>
      </c>
      <c r="AN1155">
        <v>-543.79</v>
      </c>
      <c r="AO1155">
        <v>-841.33</v>
      </c>
      <c r="AP1155" s="5">
        <f t="shared" ref="AP1155:AP1218" si="37">AL1155+AO1155</f>
        <v>12031.460000000001</v>
      </c>
    </row>
    <row r="1156" spans="1:42" x14ac:dyDescent="0.25">
      <c r="A1156">
        <v>42591</v>
      </c>
      <c r="B1156" t="s">
        <v>0</v>
      </c>
      <c r="C1156" t="s">
        <v>1276</v>
      </c>
      <c r="D1156" t="s">
        <v>1277</v>
      </c>
      <c r="E1156" t="s">
        <v>1256</v>
      </c>
      <c r="F1156" t="s">
        <v>1251</v>
      </c>
      <c r="G1156">
        <v>1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10464.799999999999</v>
      </c>
      <c r="Z1156">
        <v>0</v>
      </c>
      <c r="AA1156">
        <v>0</v>
      </c>
      <c r="AB1156">
        <v>0</v>
      </c>
      <c r="AC1156">
        <v>1489.63</v>
      </c>
      <c r="AD1156">
        <v>0</v>
      </c>
      <c r="AE1156">
        <v>0</v>
      </c>
      <c r="AF1156">
        <v>330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 s="5">
        <f t="shared" si="36"/>
        <v>12284.43</v>
      </c>
      <c r="AM1156">
        <v>-104.64</v>
      </c>
      <c r="AN1156">
        <v>-315.20999999999998</v>
      </c>
      <c r="AO1156">
        <v>-796.55</v>
      </c>
      <c r="AP1156" s="5">
        <f t="shared" si="37"/>
        <v>11487.880000000001</v>
      </c>
    </row>
    <row r="1157" spans="1:42" x14ac:dyDescent="0.25">
      <c r="A1157">
        <v>42600</v>
      </c>
      <c r="B1157" t="s">
        <v>0</v>
      </c>
      <c r="C1157" t="s">
        <v>1278</v>
      </c>
      <c r="D1157" t="s">
        <v>41</v>
      </c>
      <c r="E1157" t="s">
        <v>1268</v>
      </c>
      <c r="F1157" t="s">
        <v>1251</v>
      </c>
      <c r="G1157">
        <v>1</v>
      </c>
      <c r="H1157">
        <v>0</v>
      </c>
      <c r="I1157">
        <v>0</v>
      </c>
      <c r="J1157">
        <v>0</v>
      </c>
      <c r="K1157">
        <v>260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13460</v>
      </c>
      <c r="Z1157">
        <v>0</v>
      </c>
      <c r="AA1157">
        <v>0</v>
      </c>
      <c r="AB1157">
        <v>0</v>
      </c>
      <c r="AC1157">
        <v>1489.63</v>
      </c>
      <c r="AD1157">
        <v>0</v>
      </c>
      <c r="AE1157">
        <v>0</v>
      </c>
      <c r="AF1157">
        <v>330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 s="5">
        <f t="shared" si="36"/>
        <v>15539.630000000001</v>
      </c>
      <c r="AM1157">
        <v>-134.6</v>
      </c>
      <c r="AN1157">
        <v>-1199.8499999999999</v>
      </c>
      <c r="AO1157">
        <v>-1024.53</v>
      </c>
      <c r="AP1157" s="5">
        <f t="shared" si="37"/>
        <v>14515.1</v>
      </c>
    </row>
    <row r="1158" spans="1:42" x14ac:dyDescent="0.25">
      <c r="A1158">
        <v>42660</v>
      </c>
      <c r="B1158" t="s">
        <v>0</v>
      </c>
      <c r="C1158" t="s">
        <v>1279</v>
      </c>
      <c r="D1158" t="s">
        <v>1280</v>
      </c>
      <c r="E1158" t="s">
        <v>1266</v>
      </c>
      <c r="F1158" t="s">
        <v>1251</v>
      </c>
      <c r="G1158" t="s">
        <v>5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12480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 s="5">
        <f t="shared" si="36"/>
        <v>12480</v>
      </c>
      <c r="AM1158">
        <v>0</v>
      </c>
      <c r="AN1158">
        <v>-214.51</v>
      </c>
      <c r="AO1158">
        <v>-873.6</v>
      </c>
      <c r="AP1158" s="5">
        <f t="shared" si="37"/>
        <v>11606.4</v>
      </c>
    </row>
    <row r="1159" spans="1:42" x14ac:dyDescent="0.25">
      <c r="A1159">
        <v>43037</v>
      </c>
      <c r="B1159" t="s">
        <v>0</v>
      </c>
      <c r="C1159" t="s">
        <v>1281</v>
      </c>
      <c r="D1159" t="s">
        <v>44</v>
      </c>
      <c r="E1159" t="s">
        <v>1266</v>
      </c>
      <c r="F1159" t="s">
        <v>1251</v>
      </c>
      <c r="G1159" t="s">
        <v>5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19000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 s="5">
        <f t="shared" si="36"/>
        <v>19000</v>
      </c>
      <c r="AM1159">
        <v>0</v>
      </c>
      <c r="AN1159">
        <v>-947.56</v>
      </c>
      <c r="AO1159">
        <v>-1330</v>
      </c>
      <c r="AP1159" s="5">
        <f t="shared" si="37"/>
        <v>17670</v>
      </c>
    </row>
    <row r="1160" spans="1:42" x14ac:dyDescent="0.25">
      <c r="A1160">
        <v>44180</v>
      </c>
      <c r="B1160" t="s">
        <v>0</v>
      </c>
      <c r="C1160" t="s">
        <v>1282</v>
      </c>
      <c r="D1160" t="s">
        <v>303</v>
      </c>
      <c r="E1160" t="s">
        <v>1250</v>
      </c>
      <c r="F1160" t="s">
        <v>1251</v>
      </c>
      <c r="G1160">
        <v>1</v>
      </c>
      <c r="H1160">
        <v>0</v>
      </c>
      <c r="I1160">
        <v>0</v>
      </c>
      <c r="J1160">
        <v>0</v>
      </c>
      <c r="K1160">
        <v>260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134.05000000000001</v>
      </c>
      <c r="W1160">
        <v>0</v>
      </c>
      <c r="X1160">
        <v>0</v>
      </c>
      <c r="Y1160">
        <v>6295.84</v>
      </c>
      <c r="Z1160">
        <v>0</v>
      </c>
      <c r="AA1160">
        <v>0</v>
      </c>
      <c r="AB1160">
        <v>0</v>
      </c>
      <c r="AC1160">
        <v>1489.63</v>
      </c>
      <c r="AD1160">
        <v>0</v>
      </c>
      <c r="AE1160">
        <v>0</v>
      </c>
      <c r="AF1160">
        <v>330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 s="5">
        <f t="shared" si="36"/>
        <v>8509.52</v>
      </c>
      <c r="AM1160">
        <v>-62.96</v>
      </c>
      <c r="AN1160">
        <v>-20.16</v>
      </c>
      <c r="AO1160">
        <v>-497.64</v>
      </c>
      <c r="AP1160" s="5">
        <f t="shared" si="37"/>
        <v>8011.88</v>
      </c>
    </row>
    <row r="1161" spans="1:42" x14ac:dyDescent="0.25">
      <c r="A1161">
        <v>60482</v>
      </c>
      <c r="B1161" t="s">
        <v>0</v>
      </c>
      <c r="C1161" t="s">
        <v>1283</v>
      </c>
      <c r="D1161" t="s">
        <v>1258</v>
      </c>
      <c r="E1161" t="s">
        <v>1254</v>
      </c>
      <c r="F1161" t="s">
        <v>1251</v>
      </c>
      <c r="G1161">
        <v>1</v>
      </c>
      <c r="H1161">
        <v>0</v>
      </c>
      <c r="I1161">
        <v>0</v>
      </c>
      <c r="J1161">
        <v>0</v>
      </c>
      <c r="K1161">
        <v>260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13998.72</v>
      </c>
      <c r="Z1161">
        <v>0</v>
      </c>
      <c r="AA1161">
        <v>0</v>
      </c>
      <c r="AB1161">
        <v>0</v>
      </c>
      <c r="AC1161">
        <v>1489.63</v>
      </c>
      <c r="AD1161">
        <v>0</v>
      </c>
      <c r="AE1161">
        <v>0</v>
      </c>
      <c r="AF1161">
        <v>330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 s="5">
        <f t="shared" si="36"/>
        <v>16078.349999999999</v>
      </c>
      <c r="AM1161">
        <v>-139.97999999999999</v>
      </c>
      <c r="AN1161">
        <v>-1283.05</v>
      </c>
      <c r="AO1161">
        <v>-1065.53</v>
      </c>
      <c r="AP1161" s="5">
        <f t="shared" si="37"/>
        <v>15012.819999999998</v>
      </c>
    </row>
    <row r="1162" spans="1:42" x14ac:dyDescent="0.25">
      <c r="A1162">
        <v>64912</v>
      </c>
      <c r="B1162" t="s">
        <v>0</v>
      </c>
      <c r="C1162" t="s">
        <v>1284</v>
      </c>
      <c r="D1162" t="s">
        <v>49</v>
      </c>
      <c r="E1162" t="s">
        <v>1254</v>
      </c>
      <c r="F1162" t="s">
        <v>1251</v>
      </c>
      <c r="G1162">
        <v>1</v>
      </c>
      <c r="H1162">
        <v>0</v>
      </c>
      <c r="I1162">
        <v>0</v>
      </c>
      <c r="J1162">
        <v>0</v>
      </c>
      <c r="K1162">
        <v>260</v>
      </c>
      <c r="L1162">
        <v>0</v>
      </c>
      <c r="M1162">
        <v>1665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11263.08</v>
      </c>
      <c r="Z1162">
        <v>0</v>
      </c>
      <c r="AA1162">
        <v>0</v>
      </c>
      <c r="AB1162">
        <v>0</v>
      </c>
      <c r="AC1162">
        <v>1489.63</v>
      </c>
      <c r="AD1162">
        <v>0</v>
      </c>
      <c r="AE1162">
        <v>0</v>
      </c>
      <c r="AF1162">
        <v>330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 s="5">
        <f t="shared" si="36"/>
        <v>15007.71</v>
      </c>
      <c r="AM1162">
        <v>-112.64</v>
      </c>
      <c r="AN1162">
        <v>-638.41999999999996</v>
      </c>
      <c r="AO1162">
        <v>-857.31</v>
      </c>
      <c r="AP1162" s="5">
        <f t="shared" si="37"/>
        <v>14150.4</v>
      </c>
    </row>
    <row r="1163" spans="1:42" x14ac:dyDescent="0.25">
      <c r="A1163">
        <v>70491</v>
      </c>
      <c r="B1163" t="s">
        <v>0</v>
      </c>
      <c r="C1163" t="s">
        <v>1285</v>
      </c>
      <c r="D1163" t="s">
        <v>168</v>
      </c>
      <c r="E1163" t="s">
        <v>1268</v>
      </c>
      <c r="F1163" t="s">
        <v>1251</v>
      </c>
      <c r="G1163">
        <v>1</v>
      </c>
      <c r="H1163">
        <v>0</v>
      </c>
      <c r="I1163">
        <v>0</v>
      </c>
      <c r="J1163">
        <v>0</v>
      </c>
      <c r="K1163">
        <v>260</v>
      </c>
      <c r="L1163">
        <v>0</v>
      </c>
      <c r="M1163">
        <v>1665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13998.72</v>
      </c>
      <c r="Z1163">
        <v>0</v>
      </c>
      <c r="AA1163">
        <v>0</v>
      </c>
      <c r="AB1163">
        <v>0</v>
      </c>
      <c r="AC1163">
        <v>1489.63</v>
      </c>
      <c r="AD1163">
        <v>0</v>
      </c>
      <c r="AE1163">
        <v>0</v>
      </c>
      <c r="AF1163">
        <v>330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 s="5">
        <f t="shared" si="36"/>
        <v>17743.349999999999</v>
      </c>
      <c r="AM1163">
        <v>-139.97999999999999</v>
      </c>
      <c r="AN1163">
        <v>-1283.05</v>
      </c>
      <c r="AO1163">
        <v>-1065.53</v>
      </c>
      <c r="AP1163" s="5">
        <f t="shared" si="37"/>
        <v>16677.82</v>
      </c>
    </row>
    <row r="1164" spans="1:42" x14ac:dyDescent="0.25">
      <c r="A1164">
        <v>74585</v>
      </c>
      <c r="B1164" t="s">
        <v>0</v>
      </c>
      <c r="C1164" t="s">
        <v>1286</v>
      </c>
      <c r="D1164" t="s">
        <v>41</v>
      </c>
      <c r="E1164" t="s">
        <v>1268</v>
      </c>
      <c r="F1164" t="s">
        <v>1251</v>
      </c>
      <c r="G1164">
        <v>1</v>
      </c>
      <c r="H1164">
        <v>0</v>
      </c>
      <c r="I1164">
        <v>0</v>
      </c>
      <c r="J1164">
        <v>0</v>
      </c>
      <c r="K1164">
        <v>260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11151.2</v>
      </c>
      <c r="Z1164">
        <v>0</v>
      </c>
      <c r="AA1164">
        <v>0</v>
      </c>
      <c r="AB1164">
        <v>0</v>
      </c>
      <c r="AC1164">
        <v>1489.63</v>
      </c>
      <c r="AD1164">
        <v>0</v>
      </c>
      <c r="AE1164">
        <v>0</v>
      </c>
      <c r="AF1164">
        <v>330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 s="5">
        <f t="shared" si="36"/>
        <v>13230.830000000002</v>
      </c>
      <c r="AM1164">
        <v>-111.52</v>
      </c>
      <c r="AN1164">
        <v>-625.23</v>
      </c>
      <c r="AO1164">
        <v>-848.79</v>
      </c>
      <c r="AP1164" s="5">
        <f t="shared" si="37"/>
        <v>12382.04</v>
      </c>
    </row>
    <row r="1165" spans="1:42" x14ac:dyDescent="0.25">
      <c r="A1165">
        <v>80192</v>
      </c>
      <c r="B1165" t="s">
        <v>0</v>
      </c>
      <c r="C1165" t="s">
        <v>1287</v>
      </c>
      <c r="D1165" t="s">
        <v>96</v>
      </c>
      <c r="E1165" t="s">
        <v>1256</v>
      </c>
      <c r="F1165" t="s">
        <v>1251</v>
      </c>
      <c r="G1165" t="s">
        <v>5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40000.199999999997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 s="5">
        <f t="shared" si="36"/>
        <v>40000.199999999997</v>
      </c>
      <c r="AM1165">
        <v>0</v>
      </c>
      <c r="AN1165">
        <v>-3162.9</v>
      </c>
      <c r="AO1165">
        <v>-2800.02</v>
      </c>
      <c r="AP1165" s="5">
        <f t="shared" si="37"/>
        <v>37200.18</v>
      </c>
    </row>
    <row r="1166" spans="1:42" x14ac:dyDescent="0.25">
      <c r="A1166">
        <v>80314</v>
      </c>
      <c r="B1166" t="s">
        <v>0</v>
      </c>
      <c r="C1166" t="s">
        <v>1288</v>
      </c>
      <c r="D1166" t="s">
        <v>96</v>
      </c>
      <c r="E1166" t="s">
        <v>1254</v>
      </c>
      <c r="F1166" t="s">
        <v>1251</v>
      </c>
      <c r="G1166" t="s">
        <v>5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25000.2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 s="5">
        <f t="shared" si="36"/>
        <v>25000.2</v>
      </c>
      <c r="AM1166">
        <v>0</v>
      </c>
      <c r="AN1166">
        <v>-1560.9</v>
      </c>
      <c r="AO1166">
        <v>-1750.02</v>
      </c>
      <c r="AP1166" s="5">
        <f t="shared" si="37"/>
        <v>23250.18</v>
      </c>
    </row>
    <row r="1167" spans="1:42" x14ac:dyDescent="0.25">
      <c r="A1167">
        <v>80356</v>
      </c>
      <c r="B1167" t="s">
        <v>0</v>
      </c>
      <c r="C1167" t="s">
        <v>1289</v>
      </c>
      <c r="D1167" t="s">
        <v>96</v>
      </c>
      <c r="E1167" t="s">
        <v>1268</v>
      </c>
      <c r="F1167" t="s">
        <v>1251</v>
      </c>
      <c r="G1167" t="s">
        <v>5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30000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 s="5">
        <f t="shared" si="36"/>
        <v>30000</v>
      </c>
      <c r="AM1167">
        <v>0</v>
      </c>
      <c r="AN1167">
        <v>-2094.88</v>
      </c>
      <c r="AO1167">
        <v>-2100</v>
      </c>
      <c r="AP1167" s="5">
        <f t="shared" si="37"/>
        <v>27900</v>
      </c>
    </row>
    <row r="1168" spans="1:42" x14ac:dyDescent="0.25">
      <c r="A1168">
        <v>80643</v>
      </c>
      <c r="B1168" t="s">
        <v>0</v>
      </c>
      <c r="C1168" t="s">
        <v>1290</v>
      </c>
      <c r="D1168" t="s">
        <v>85</v>
      </c>
      <c r="E1168" t="s">
        <v>1250</v>
      </c>
      <c r="F1168" t="s">
        <v>1251</v>
      </c>
      <c r="G1168" t="s">
        <v>5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60000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 s="5">
        <f t="shared" si="36"/>
        <v>60000</v>
      </c>
      <c r="AM1168">
        <v>0</v>
      </c>
      <c r="AN1168">
        <v>-5498.25</v>
      </c>
      <c r="AO1168">
        <v>-4200</v>
      </c>
      <c r="AP1168" s="5">
        <f t="shared" si="37"/>
        <v>55800</v>
      </c>
    </row>
    <row r="1169" spans="1:42" x14ac:dyDescent="0.25">
      <c r="A1169">
        <v>80970</v>
      </c>
      <c r="B1169" t="s">
        <v>0</v>
      </c>
      <c r="C1169" t="s">
        <v>1291</v>
      </c>
      <c r="D1169" t="s">
        <v>44</v>
      </c>
      <c r="E1169" t="s">
        <v>1250</v>
      </c>
      <c r="F1169" t="s">
        <v>1251</v>
      </c>
      <c r="G1169" t="s">
        <v>5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18000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 s="5">
        <f t="shared" si="36"/>
        <v>18000</v>
      </c>
      <c r="AM1169">
        <v>0</v>
      </c>
      <c r="AN1169">
        <v>-857.96</v>
      </c>
      <c r="AO1169">
        <v>-1260</v>
      </c>
      <c r="AP1169" s="5">
        <f t="shared" si="37"/>
        <v>16740</v>
      </c>
    </row>
    <row r="1170" spans="1:42" x14ac:dyDescent="0.25">
      <c r="A1170">
        <v>81112</v>
      </c>
      <c r="B1170" t="s">
        <v>0</v>
      </c>
      <c r="C1170" t="s">
        <v>1292</v>
      </c>
      <c r="D1170" t="s">
        <v>303</v>
      </c>
      <c r="E1170" t="s">
        <v>1266</v>
      </c>
      <c r="F1170" t="s">
        <v>1251</v>
      </c>
      <c r="G1170">
        <v>1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77.66</v>
      </c>
      <c r="W1170">
        <v>0</v>
      </c>
      <c r="X1170">
        <v>0</v>
      </c>
      <c r="Y1170">
        <v>7280.2</v>
      </c>
      <c r="Z1170">
        <v>0</v>
      </c>
      <c r="AA1170">
        <v>0</v>
      </c>
      <c r="AB1170">
        <v>0</v>
      </c>
      <c r="AC1170">
        <v>1489.63</v>
      </c>
      <c r="AD1170">
        <v>0</v>
      </c>
      <c r="AE1170">
        <v>0</v>
      </c>
      <c r="AF1170">
        <v>330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 s="5">
        <f t="shared" si="36"/>
        <v>9177.49</v>
      </c>
      <c r="AM1170">
        <v>-72.8</v>
      </c>
      <c r="AN1170">
        <v>-21.55</v>
      </c>
      <c r="AO1170">
        <v>-568.41999999999996</v>
      </c>
      <c r="AP1170" s="5">
        <f t="shared" si="37"/>
        <v>8609.07</v>
      </c>
    </row>
    <row r="1171" spans="1:42" x14ac:dyDescent="0.25">
      <c r="A1171">
        <v>82097</v>
      </c>
      <c r="B1171" t="s">
        <v>0</v>
      </c>
      <c r="C1171" t="s">
        <v>1293</v>
      </c>
      <c r="D1171" t="s">
        <v>168</v>
      </c>
      <c r="E1171" t="s">
        <v>1268</v>
      </c>
      <c r="F1171" t="s">
        <v>1251</v>
      </c>
      <c r="G1171">
        <v>1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9360</v>
      </c>
      <c r="Z1171">
        <v>0</v>
      </c>
      <c r="AA1171">
        <v>0</v>
      </c>
      <c r="AB1171">
        <v>0</v>
      </c>
      <c r="AC1171">
        <v>1489.63</v>
      </c>
      <c r="AD1171">
        <v>0</v>
      </c>
      <c r="AE1171">
        <v>0</v>
      </c>
      <c r="AF1171">
        <v>330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 s="5">
        <f t="shared" si="36"/>
        <v>11179.630000000001</v>
      </c>
      <c r="AM1171">
        <v>-93.6</v>
      </c>
      <c r="AN1171">
        <v>-261.08</v>
      </c>
      <c r="AO1171">
        <v>-730.8</v>
      </c>
      <c r="AP1171" s="5">
        <f t="shared" si="37"/>
        <v>10448.830000000002</v>
      </c>
    </row>
    <row r="1172" spans="1:42" x14ac:dyDescent="0.25">
      <c r="A1172">
        <v>82570</v>
      </c>
      <c r="B1172" t="s">
        <v>0</v>
      </c>
      <c r="C1172" t="s">
        <v>1294</v>
      </c>
      <c r="D1172" t="s">
        <v>1295</v>
      </c>
      <c r="E1172" t="s">
        <v>1254</v>
      </c>
      <c r="F1172" t="s">
        <v>1251</v>
      </c>
      <c r="G1172">
        <v>1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10494.12</v>
      </c>
      <c r="Z1172">
        <v>0</v>
      </c>
      <c r="AA1172">
        <v>0</v>
      </c>
      <c r="AB1172">
        <v>0</v>
      </c>
      <c r="AC1172">
        <v>1489.63</v>
      </c>
      <c r="AD1172">
        <v>0</v>
      </c>
      <c r="AE1172">
        <v>0</v>
      </c>
      <c r="AF1172">
        <v>330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 s="5">
        <f t="shared" si="36"/>
        <v>12313.75</v>
      </c>
      <c r="AM1172">
        <v>-104.94</v>
      </c>
      <c r="AN1172">
        <v>-318.14999999999998</v>
      </c>
      <c r="AO1172">
        <v>-798.77</v>
      </c>
      <c r="AP1172" s="5">
        <f t="shared" si="37"/>
        <v>11514.98</v>
      </c>
    </row>
    <row r="1173" spans="1:42" x14ac:dyDescent="0.25">
      <c r="A1173">
        <v>83771</v>
      </c>
      <c r="B1173" t="s">
        <v>0</v>
      </c>
      <c r="C1173" t="s">
        <v>1296</v>
      </c>
      <c r="D1173" t="s">
        <v>289</v>
      </c>
      <c r="E1173" t="s">
        <v>1256</v>
      </c>
      <c r="F1173" t="s">
        <v>1251</v>
      </c>
      <c r="G1173" t="s">
        <v>5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17500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 s="5">
        <f t="shared" si="36"/>
        <v>17500</v>
      </c>
      <c r="AM1173">
        <v>0</v>
      </c>
      <c r="AN1173">
        <v>-2628.88</v>
      </c>
      <c r="AO1173">
        <v>-1225</v>
      </c>
      <c r="AP1173" s="5">
        <f t="shared" si="37"/>
        <v>16275</v>
      </c>
    </row>
    <row r="1174" spans="1:42" x14ac:dyDescent="0.25">
      <c r="A1174">
        <v>84099</v>
      </c>
      <c r="B1174" t="s">
        <v>0</v>
      </c>
      <c r="C1174" t="s">
        <v>1297</v>
      </c>
      <c r="D1174" t="s">
        <v>289</v>
      </c>
      <c r="E1174" t="s">
        <v>1256</v>
      </c>
      <c r="F1174" t="s">
        <v>1251</v>
      </c>
      <c r="G1174">
        <v>1</v>
      </c>
      <c r="H1174">
        <v>0</v>
      </c>
      <c r="I1174">
        <v>0</v>
      </c>
      <c r="J1174">
        <v>0</v>
      </c>
      <c r="K1174">
        <v>260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11608.6</v>
      </c>
      <c r="Z1174">
        <v>0</v>
      </c>
      <c r="AA1174">
        <v>0</v>
      </c>
      <c r="AB1174">
        <v>0</v>
      </c>
      <c r="AC1174">
        <v>1489.63</v>
      </c>
      <c r="AD1174">
        <v>0</v>
      </c>
      <c r="AE1174">
        <v>0</v>
      </c>
      <c r="AF1174">
        <v>330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 s="5">
        <f t="shared" si="36"/>
        <v>13688.23</v>
      </c>
      <c r="AM1174">
        <v>-116.08</v>
      </c>
      <c r="AN1174">
        <v>-679.15</v>
      </c>
      <c r="AO1174">
        <v>-883.6</v>
      </c>
      <c r="AP1174" s="5">
        <f t="shared" si="37"/>
        <v>12804.63</v>
      </c>
    </row>
    <row r="1175" spans="1:42" x14ac:dyDescent="0.25">
      <c r="A1175">
        <v>85076</v>
      </c>
      <c r="B1175" t="s">
        <v>0</v>
      </c>
      <c r="C1175" t="s">
        <v>1298</v>
      </c>
      <c r="D1175" t="s">
        <v>303</v>
      </c>
      <c r="E1175" t="s">
        <v>1250</v>
      </c>
      <c r="F1175" t="s">
        <v>1251</v>
      </c>
      <c r="G1175">
        <v>1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77.89</v>
      </c>
      <c r="W1175">
        <v>0</v>
      </c>
      <c r="X1175">
        <v>0</v>
      </c>
      <c r="Y1175">
        <v>7325.76</v>
      </c>
      <c r="Z1175">
        <v>523.07000000000005</v>
      </c>
      <c r="AA1175">
        <v>0</v>
      </c>
      <c r="AB1175">
        <v>0</v>
      </c>
      <c r="AC1175">
        <v>1489.63</v>
      </c>
      <c r="AD1175">
        <v>0</v>
      </c>
      <c r="AE1175">
        <v>0</v>
      </c>
      <c r="AF1175">
        <v>330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 s="5">
        <f t="shared" si="36"/>
        <v>9746.35</v>
      </c>
      <c r="AM1175">
        <v>-73.260000000000005</v>
      </c>
      <c r="AN1175">
        <v>-22.06</v>
      </c>
      <c r="AO1175">
        <v>-606.47</v>
      </c>
      <c r="AP1175" s="5">
        <f t="shared" si="37"/>
        <v>9139.880000000001</v>
      </c>
    </row>
    <row r="1176" spans="1:42" x14ac:dyDescent="0.25">
      <c r="A1176">
        <v>85078</v>
      </c>
      <c r="B1176" t="s">
        <v>0</v>
      </c>
      <c r="C1176" t="s">
        <v>1299</v>
      </c>
      <c r="D1176" t="s">
        <v>41</v>
      </c>
      <c r="E1176" t="s">
        <v>1250</v>
      </c>
      <c r="F1176" t="s">
        <v>1251</v>
      </c>
      <c r="G1176">
        <v>1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141.54</v>
      </c>
      <c r="W1176">
        <v>0</v>
      </c>
      <c r="X1176">
        <v>0</v>
      </c>
      <c r="Y1176">
        <v>7064.2</v>
      </c>
      <c r="Z1176">
        <v>0</v>
      </c>
      <c r="AA1176">
        <v>0</v>
      </c>
      <c r="AB1176">
        <v>0</v>
      </c>
      <c r="AC1176">
        <v>1489.63</v>
      </c>
      <c r="AD1176">
        <v>0</v>
      </c>
      <c r="AE1176">
        <v>0</v>
      </c>
      <c r="AF1176">
        <v>330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 s="5">
        <f t="shared" si="36"/>
        <v>9025.369999999999</v>
      </c>
      <c r="AM1176">
        <v>-70.64</v>
      </c>
      <c r="AO1176">
        <v>-551.54999999999995</v>
      </c>
      <c r="AP1176" s="5">
        <f t="shared" si="37"/>
        <v>8473.82</v>
      </c>
    </row>
    <row r="1177" spans="1:42" x14ac:dyDescent="0.25">
      <c r="A1177">
        <v>85503</v>
      </c>
      <c r="B1177" t="s">
        <v>0</v>
      </c>
      <c r="C1177" t="s">
        <v>1300</v>
      </c>
      <c r="D1177" t="s">
        <v>49</v>
      </c>
      <c r="E1177" t="s">
        <v>1268</v>
      </c>
      <c r="F1177" t="s">
        <v>1251</v>
      </c>
      <c r="G1177">
        <v>1</v>
      </c>
      <c r="H1177">
        <v>0</v>
      </c>
      <c r="I1177">
        <v>0</v>
      </c>
      <c r="J1177">
        <v>0</v>
      </c>
      <c r="K1177">
        <v>260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13941.08</v>
      </c>
      <c r="Z1177">
        <v>0</v>
      </c>
      <c r="AA1177">
        <v>0</v>
      </c>
      <c r="AB1177">
        <v>0</v>
      </c>
      <c r="AC1177">
        <v>1489.63</v>
      </c>
      <c r="AD1177">
        <v>0</v>
      </c>
      <c r="AE1177">
        <v>0</v>
      </c>
      <c r="AF1177">
        <v>330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 s="5">
        <f t="shared" si="36"/>
        <v>16020.71</v>
      </c>
      <c r="AM1177">
        <v>-139.41999999999999</v>
      </c>
      <c r="AN1177">
        <v>-1274.1400000000001</v>
      </c>
      <c r="AO1177">
        <v>-1061.1500000000001</v>
      </c>
      <c r="AP1177" s="5">
        <f t="shared" si="37"/>
        <v>14959.56</v>
      </c>
    </row>
    <row r="1178" spans="1:42" x14ac:dyDescent="0.25">
      <c r="A1178">
        <v>85552</v>
      </c>
      <c r="B1178" t="s">
        <v>0</v>
      </c>
      <c r="C1178" t="s">
        <v>1301</v>
      </c>
      <c r="D1178" t="s">
        <v>106</v>
      </c>
      <c r="E1178" t="s">
        <v>1268</v>
      </c>
      <c r="F1178" t="s">
        <v>1251</v>
      </c>
      <c r="G1178" t="s">
        <v>5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60000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 s="5">
        <f t="shared" si="36"/>
        <v>60000</v>
      </c>
      <c r="AM1178">
        <v>0</v>
      </c>
      <c r="AN1178">
        <v>-14320.9</v>
      </c>
      <c r="AO1178">
        <v>-4200</v>
      </c>
      <c r="AP1178" s="5">
        <f t="shared" si="37"/>
        <v>55800</v>
      </c>
    </row>
    <row r="1179" spans="1:42" x14ac:dyDescent="0.25">
      <c r="A1179">
        <v>100035</v>
      </c>
      <c r="B1179" t="s">
        <v>0</v>
      </c>
      <c r="C1179" t="s">
        <v>1302</v>
      </c>
      <c r="D1179" t="s">
        <v>1303</v>
      </c>
      <c r="E1179" t="s">
        <v>1268</v>
      </c>
      <c r="F1179" t="s">
        <v>1251</v>
      </c>
      <c r="G1179" t="s">
        <v>5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95000.1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 s="5">
        <f t="shared" si="36"/>
        <v>95000.1</v>
      </c>
      <c r="AM1179">
        <v>0</v>
      </c>
      <c r="AN1179">
        <v>-25704.27</v>
      </c>
      <c r="AO1179">
        <v>-6650</v>
      </c>
      <c r="AP1179" s="5">
        <f t="shared" si="37"/>
        <v>88350.1</v>
      </c>
    </row>
    <row r="1180" spans="1:42" x14ac:dyDescent="0.25">
      <c r="A1180">
        <v>100063</v>
      </c>
      <c r="B1180" t="s">
        <v>0</v>
      </c>
      <c r="C1180" t="s">
        <v>1304</v>
      </c>
      <c r="D1180" t="s">
        <v>85</v>
      </c>
      <c r="E1180" t="s">
        <v>1256</v>
      </c>
      <c r="F1180" t="s">
        <v>1251</v>
      </c>
      <c r="G1180" t="s">
        <v>5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60000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 s="5">
        <f t="shared" si="36"/>
        <v>60000</v>
      </c>
      <c r="AM1180">
        <v>0</v>
      </c>
      <c r="AN1180">
        <v>-14320.9</v>
      </c>
      <c r="AO1180">
        <v>-4200</v>
      </c>
      <c r="AP1180" s="5">
        <f t="shared" si="37"/>
        <v>55800</v>
      </c>
    </row>
    <row r="1181" spans="1:42" x14ac:dyDescent="0.25">
      <c r="A1181">
        <v>100064</v>
      </c>
      <c r="B1181" t="s">
        <v>0</v>
      </c>
      <c r="C1181" t="s">
        <v>1305</v>
      </c>
      <c r="D1181" t="s">
        <v>85</v>
      </c>
      <c r="E1181" t="s">
        <v>1254</v>
      </c>
      <c r="F1181" t="s">
        <v>1251</v>
      </c>
      <c r="G1181" t="s">
        <v>5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60000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 s="5">
        <f t="shared" si="36"/>
        <v>60000</v>
      </c>
      <c r="AM1181">
        <v>0</v>
      </c>
      <c r="AN1181">
        <v>-14320.9</v>
      </c>
      <c r="AO1181">
        <v>-4200</v>
      </c>
      <c r="AP1181" s="5">
        <f t="shared" si="37"/>
        <v>55800</v>
      </c>
    </row>
    <row r="1182" spans="1:42" x14ac:dyDescent="0.25">
      <c r="A1182">
        <v>100126</v>
      </c>
      <c r="B1182" t="s">
        <v>0</v>
      </c>
      <c r="C1182" t="s">
        <v>1306</v>
      </c>
      <c r="D1182" t="s">
        <v>44</v>
      </c>
      <c r="E1182" t="s">
        <v>1256</v>
      </c>
      <c r="F1182" t="s">
        <v>1251</v>
      </c>
      <c r="G1182" t="s">
        <v>5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30000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 s="5">
        <f t="shared" si="36"/>
        <v>30000</v>
      </c>
      <c r="AM1182">
        <v>0</v>
      </c>
      <c r="AN1182">
        <v>-5498.25</v>
      </c>
      <c r="AO1182">
        <v>-2100</v>
      </c>
      <c r="AP1182" s="5">
        <f t="shared" si="37"/>
        <v>27900</v>
      </c>
    </row>
    <row r="1183" spans="1:42" x14ac:dyDescent="0.25">
      <c r="A1183">
        <v>100300</v>
      </c>
      <c r="B1183" t="s">
        <v>0</v>
      </c>
      <c r="C1183" t="s">
        <v>1307</v>
      </c>
      <c r="D1183" t="s">
        <v>96</v>
      </c>
      <c r="E1183" t="s">
        <v>1268</v>
      </c>
      <c r="F1183" t="s">
        <v>1251</v>
      </c>
      <c r="G1183" t="s">
        <v>5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37500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 s="5">
        <f t="shared" si="36"/>
        <v>37500</v>
      </c>
      <c r="AM1183">
        <v>0</v>
      </c>
      <c r="AN1183">
        <v>-7570.9</v>
      </c>
      <c r="AO1183">
        <v>-2625</v>
      </c>
      <c r="AP1183" s="5">
        <f t="shared" si="37"/>
        <v>34875</v>
      </c>
    </row>
    <row r="1184" spans="1:42" x14ac:dyDescent="0.25">
      <c r="A1184">
        <v>100846</v>
      </c>
      <c r="B1184" t="s">
        <v>0</v>
      </c>
      <c r="C1184" t="s">
        <v>1308</v>
      </c>
      <c r="D1184" t="s">
        <v>96</v>
      </c>
      <c r="E1184" t="s">
        <v>1268</v>
      </c>
      <c r="F1184" t="s">
        <v>1251</v>
      </c>
      <c r="G1184" t="s">
        <v>5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40000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 s="5">
        <f t="shared" si="36"/>
        <v>40000</v>
      </c>
      <c r="AM1184">
        <v>0</v>
      </c>
      <c r="AN1184">
        <v>-8320.9</v>
      </c>
      <c r="AO1184">
        <v>-2800</v>
      </c>
      <c r="AP1184" s="5">
        <f t="shared" si="37"/>
        <v>37200</v>
      </c>
    </row>
    <row r="1185" spans="1:42" x14ac:dyDescent="0.25">
      <c r="A1185">
        <v>100854</v>
      </c>
      <c r="B1185" t="s">
        <v>0</v>
      </c>
      <c r="C1185" t="s">
        <v>1309</v>
      </c>
      <c r="D1185" t="s">
        <v>44</v>
      </c>
      <c r="E1185" t="s">
        <v>1250</v>
      </c>
      <c r="F1185" t="s">
        <v>1251</v>
      </c>
      <c r="G1185" t="s">
        <v>5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25000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 s="5">
        <f t="shared" si="36"/>
        <v>25000</v>
      </c>
      <c r="AM1185">
        <v>0</v>
      </c>
      <c r="AN1185">
        <v>-1560.88</v>
      </c>
      <c r="AO1185">
        <v>-1750</v>
      </c>
      <c r="AP1185" s="5">
        <f t="shared" si="37"/>
        <v>23250</v>
      </c>
    </row>
    <row r="1186" spans="1:42" x14ac:dyDescent="0.25">
      <c r="A1186">
        <v>101030</v>
      </c>
      <c r="B1186" t="s">
        <v>0</v>
      </c>
      <c r="C1186" t="s">
        <v>1310</v>
      </c>
      <c r="D1186" t="s">
        <v>168</v>
      </c>
      <c r="E1186" t="s">
        <v>1266</v>
      </c>
      <c r="F1186" t="s">
        <v>1251</v>
      </c>
      <c r="G1186" t="s">
        <v>5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10000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 s="5">
        <f t="shared" si="36"/>
        <v>10000</v>
      </c>
      <c r="AM1186">
        <v>0</v>
      </c>
      <c r="AN1186">
        <v>-8.27</v>
      </c>
      <c r="AO1186">
        <v>-700</v>
      </c>
      <c r="AP1186" s="5">
        <f t="shared" si="37"/>
        <v>9300</v>
      </c>
    </row>
    <row r="1187" spans="1:42" x14ac:dyDescent="0.25">
      <c r="A1187">
        <v>101498</v>
      </c>
      <c r="B1187" t="s">
        <v>0</v>
      </c>
      <c r="C1187" t="s">
        <v>1311</v>
      </c>
      <c r="D1187" t="s">
        <v>44</v>
      </c>
      <c r="E1187" t="s">
        <v>1250</v>
      </c>
      <c r="F1187" t="s">
        <v>1251</v>
      </c>
      <c r="G1187" t="s">
        <v>5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20000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 s="5">
        <f t="shared" si="36"/>
        <v>20000</v>
      </c>
      <c r="AM1187">
        <v>0</v>
      </c>
      <c r="AN1187">
        <v>-3162.88</v>
      </c>
      <c r="AO1187">
        <v>-1400</v>
      </c>
      <c r="AP1187" s="5">
        <f t="shared" si="37"/>
        <v>18600</v>
      </c>
    </row>
    <row r="1188" spans="1:42" x14ac:dyDescent="0.25">
      <c r="A1188">
        <v>101499</v>
      </c>
      <c r="B1188" t="s">
        <v>0</v>
      </c>
      <c r="C1188" t="s">
        <v>1312</v>
      </c>
      <c r="D1188" t="s">
        <v>289</v>
      </c>
      <c r="E1188" t="s">
        <v>1256</v>
      </c>
      <c r="F1188" t="s">
        <v>1251</v>
      </c>
      <c r="G1188" t="s">
        <v>5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17500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 s="5">
        <f t="shared" si="36"/>
        <v>17500</v>
      </c>
      <c r="AM1188">
        <v>0</v>
      </c>
      <c r="AN1188">
        <v>-2628.88</v>
      </c>
      <c r="AO1188">
        <v>-1225</v>
      </c>
      <c r="AP1188" s="5">
        <f t="shared" si="37"/>
        <v>16275</v>
      </c>
    </row>
    <row r="1189" spans="1:42" x14ac:dyDescent="0.25">
      <c r="A1189">
        <v>101640</v>
      </c>
      <c r="B1189" t="s">
        <v>0</v>
      </c>
      <c r="C1189" t="s">
        <v>1313</v>
      </c>
      <c r="D1189" t="s">
        <v>168</v>
      </c>
      <c r="E1189" t="s">
        <v>1250</v>
      </c>
      <c r="F1189" t="s">
        <v>1251</v>
      </c>
      <c r="G1189">
        <v>1</v>
      </c>
      <c r="H1189">
        <v>0</v>
      </c>
      <c r="I1189">
        <v>0</v>
      </c>
      <c r="J1189">
        <v>0</v>
      </c>
      <c r="K1189">
        <v>260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7921.56</v>
      </c>
      <c r="Z1189">
        <v>0</v>
      </c>
      <c r="AA1189">
        <v>0</v>
      </c>
      <c r="AB1189">
        <v>0</v>
      </c>
      <c r="AC1189">
        <v>1489.63</v>
      </c>
      <c r="AD1189">
        <v>0</v>
      </c>
      <c r="AE1189">
        <v>0</v>
      </c>
      <c r="AF1189">
        <v>330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 s="5">
        <f t="shared" si="36"/>
        <v>10001.19</v>
      </c>
      <c r="AM1189">
        <v>-79.22</v>
      </c>
      <c r="AN1189">
        <v>-133.93</v>
      </c>
      <c r="AO1189">
        <v>-618.48</v>
      </c>
      <c r="AP1189" s="5">
        <f t="shared" si="37"/>
        <v>9382.7100000000009</v>
      </c>
    </row>
    <row r="1190" spans="1:42" x14ac:dyDescent="0.25">
      <c r="A1190">
        <v>101641</v>
      </c>
      <c r="B1190" t="s">
        <v>0</v>
      </c>
      <c r="C1190" t="s">
        <v>1314</v>
      </c>
      <c r="D1190" t="s">
        <v>405</v>
      </c>
      <c r="E1190" t="s">
        <v>1250</v>
      </c>
      <c r="F1190" t="s">
        <v>1251</v>
      </c>
      <c r="G1190">
        <v>1</v>
      </c>
      <c r="H1190">
        <v>0</v>
      </c>
      <c r="I1190">
        <v>0</v>
      </c>
      <c r="J1190">
        <v>0</v>
      </c>
      <c r="K1190">
        <v>260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11302.24</v>
      </c>
      <c r="Z1190">
        <v>6761.4</v>
      </c>
      <c r="AA1190">
        <v>0</v>
      </c>
      <c r="AB1190">
        <v>0</v>
      </c>
      <c r="AC1190">
        <v>1489.63</v>
      </c>
      <c r="AD1190">
        <v>0</v>
      </c>
      <c r="AE1190">
        <v>0</v>
      </c>
      <c r="AF1190">
        <v>330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 s="5">
        <f t="shared" si="36"/>
        <v>20143.27</v>
      </c>
      <c r="AM1190">
        <v>-113.02</v>
      </c>
      <c r="AN1190">
        <v>-914.97</v>
      </c>
      <c r="AO1190">
        <v>-1328.44</v>
      </c>
      <c r="AP1190" s="5">
        <f t="shared" si="37"/>
        <v>18814.830000000002</v>
      </c>
    </row>
    <row r="1191" spans="1:42" x14ac:dyDescent="0.25">
      <c r="A1191">
        <v>102504</v>
      </c>
      <c r="B1191" t="s">
        <v>0</v>
      </c>
      <c r="C1191" t="s">
        <v>1315</v>
      </c>
      <c r="D1191" t="s">
        <v>44</v>
      </c>
      <c r="E1191" t="s">
        <v>1254</v>
      </c>
      <c r="F1191" t="s">
        <v>1251</v>
      </c>
      <c r="G1191" t="s">
        <v>5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17000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 s="5">
        <f t="shared" si="36"/>
        <v>17000</v>
      </c>
      <c r="AM1191">
        <v>0</v>
      </c>
      <c r="AN1191">
        <v>-2522.08</v>
      </c>
      <c r="AO1191">
        <v>-1190</v>
      </c>
      <c r="AP1191" s="5">
        <f t="shared" si="37"/>
        <v>15810</v>
      </c>
    </row>
    <row r="1192" spans="1:42" x14ac:dyDescent="0.25">
      <c r="A1192">
        <v>102621</v>
      </c>
      <c r="B1192" t="s">
        <v>0</v>
      </c>
      <c r="C1192" t="s">
        <v>1316</v>
      </c>
      <c r="D1192" t="s">
        <v>303</v>
      </c>
      <c r="E1192" t="s">
        <v>1266</v>
      </c>
      <c r="F1192" t="s">
        <v>1251</v>
      </c>
      <c r="G1192">
        <v>1</v>
      </c>
      <c r="H1192">
        <v>0</v>
      </c>
      <c r="I1192">
        <v>0</v>
      </c>
      <c r="J1192">
        <v>0</v>
      </c>
      <c r="K1192">
        <v>260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16.149999999999999</v>
      </c>
      <c r="W1192">
        <v>0</v>
      </c>
      <c r="X1192">
        <v>0</v>
      </c>
      <c r="Y1192">
        <v>7337.8</v>
      </c>
      <c r="Z1192">
        <v>0</v>
      </c>
      <c r="AA1192">
        <v>0</v>
      </c>
      <c r="AB1192">
        <v>0</v>
      </c>
      <c r="AC1192">
        <v>1489.63</v>
      </c>
      <c r="AD1192">
        <v>0</v>
      </c>
      <c r="AE1192">
        <v>0</v>
      </c>
      <c r="AF1192">
        <v>330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 s="5">
        <f t="shared" si="36"/>
        <v>9433.58</v>
      </c>
      <c r="AM1192">
        <v>-73.38</v>
      </c>
      <c r="AN1192">
        <v>-67.25</v>
      </c>
      <c r="AO1192">
        <v>-572.91</v>
      </c>
      <c r="AP1192" s="5">
        <f t="shared" si="37"/>
        <v>8860.67</v>
      </c>
    </row>
    <row r="1193" spans="1:42" x14ac:dyDescent="0.25">
      <c r="A1193">
        <v>102719</v>
      </c>
      <c r="B1193" t="s">
        <v>0</v>
      </c>
      <c r="C1193" t="s">
        <v>1317</v>
      </c>
      <c r="D1193" t="s">
        <v>44</v>
      </c>
      <c r="E1193" t="s">
        <v>1268</v>
      </c>
      <c r="F1193" t="s">
        <v>1251</v>
      </c>
      <c r="G1193" t="s">
        <v>5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20462.14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 s="5">
        <f t="shared" si="36"/>
        <v>20462.14</v>
      </c>
      <c r="AM1193">
        <v>0</v>
      </c>
      <c r="AN1193">
        <v>-3261.59</v>
      </c>
      <c r="AO1193">
        <v>-1432.34</v>
      </c>
      <c r="AP1193" s="5">
        <f t="shared" si="37"/>
        <v>19029.8</v>
      </c>
    </row>
    <row r="1194" spans="1:42" x14ac:dyDescent="0.25">
      <c r="A1194">
        <v>103107</v>
      </c>
      <c r="B1194" t="s">
        <v>0</v>
      </c>
      <c r="C1194" t="s">
        <v>1318</v>
      </c>
      <c r="D1194" t="s">
        <v>168</v>
      </c>
      <c r="E1194" t="s">
        <v>1254</v>
      </c>
      <c r="F1194" t="s">
        <v>1251</v>
      </c>
      <c r="G1194">
        <v>1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8661.2199999999993</v>
      </c>
      <c r="Z1194">
        <v>0</v>
      </c>
      <c r="AA1194">
        <v>0</v>
      </c>
      <c r="AB1194">
        <v>0</v>
      </c>
      <c r="AC1194">
        <v>1489.63</v>
      </c>
      <c r="AD1194">
        <v>0</v>
      </c>
      <c r="AE1194">
        <v>0</v>
      </c>
      <c r="AF1194">
        <v>330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 s="5">
        <f t="shared" si="36"/>
        <v>10480.849999999999</v>
      </c>
      <c r="AM1194">
        <v>-86.62</v>
      </c>
      <c r="AN1194">
        <v>-124.87</v>
      </c>
      <c r="AO1194">
        <v>-676.24</v>
      </c>
      <c r="AP1194" s="5">
        <f t="shared" si="37"/>
        <v>9804.6099999999988</v>
      </c>
    </row>
    <row r="1195" spans="1:42" x14ac:dyDescent="0.25">
      <c r="A1195">
        <v>103264</v>
      </c>
      <c r="B1195" t="s">
        <v>0</v>
      </c>
      <c r="C1195" t="s">
        <v>1319</v>
      </c>
      <c r="D1195" t="s">
        <v>44</v>
      </c>
      <c r="E1195" t="s">
        <v>1250</v>
      </c>
      <c r="F1195" t="s">
        <v>1251</v>
      </c>
      <c r="G1195" t="s">
        <v>5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25000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 s="5">
        <f t="shared" si="36"/>
        <v>25000</v>
      </c>
      <c r="AM1195">
        <v>0</v>
      </c>
      <c r="AN1195">
        <v>-4322.25</v>
      </c>
      <c r="AO1195">
        <v>-1750</v>
      </c>
      <c r="AP1195" s="5">
        <f t="shared" si="37"/>
        <v>23250</v>
      </c>
    </row>
    <row r="1196" spans="1:42" x14ac:dyDescent="0.25">
      <c r="A1196">
        <v>103265</v>
      </c>
      <c r="B1196" t="s">
        <v>0</v>
      </c>
      <c r="C1196" t="s">
        <v>1320</v>
      </c>
      <c r="D1196" t="s">
        <v>96</v>
      </c>
      <c r="E1196" t="s">
        <v>1268</v>
      </c>
      <c r="F1196" t="s">
        <v>1251</v>
      </c>
      <c r="G1196" t="s">
        <v>5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30000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 s="5">
        <f t="shared" si="36"/>
        <v>30000</v>
      </c>
      <c r="AM1196">
        <v>0</v>
      </c>
      <c r="AN1196">
        <v>-5498.25</v>
      </c>
      <c r="AO1196">
        <v>-2100</v>
      </c>
      <c r="AP1196" s="5">
        <f t="shared" si="37"/>
        <v>27900</v>
      </c>
    </row>
    <row r="1197" spans="1:42" x14ac:dyDescent="0.25">
      <c r="A1197">
        <v>104505</v>
      </c>
      <c r="B1197" t="s">
        <v>0</v>
      </c>
      <c r="C1197" t="s">
        <v>1321</v>
      </c>
      <c r="D1197" t="s">
        <v>96</v>
      </c>
      <c r="E1197" t="s">
        <v>1266</v>
      </c>
      <c r="F1197" t="s">
        <v>1251</v>
      </c>
      <c r="G1197" t="s">
        <v>5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30000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 s="5">
        <f t="shared" si="36"/>
        <v>30000</v>
      </c>
      <c r="AM1197">
        <v>0</v>
      </c>
      <c r="AN1197">
        <v>-5498.25</v>
      </c>
      <c r="AO1197">
        <v>-2100</v>
      </c>
      <c r="AP1197" s="5">
        <f t="shared" si="37"/>
        <v>27900</v>
      </c>
    </row>
    <row r="1198" spans="1:42" x14ac:dyDescent="0.25">
      <c r="A1198">
        <v>104651</v>
      </c>
      <c r="B1198" t="s">
        <v>0</v>
      </c>
      <c r="C1198" t="s">
        <v>1322</v>
      </c>
      <c r="D1198" t="s">
        <v>303</v>
      </c>
      <c r="E1198" t="s">
        <v>1250</v>
      </c>
      <c r="F1198" t="s">
        <v>1251</v>
      </c>
      <c r="G1198" t="s">
        <v>5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249.65</v>
      </c>
      <c r="W1198">
        <v>0</v>
      </c>
      <c r="X1198">
        <v>0</v>
      </c>
      <c r="Y1198">
        <v>6000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 s="5">
        <f t="shared" si="36"/>
        <v>6249.65</v>
      </c>
      <c r="AM1198">
        <v>0</v>
      </c>
      <c r="AO1198">
        <v>-420</v>
      </c>
      <c r="AP1198" s="5">
        <f t="shared" si="37"/>
        <v>5829.65</v>
      </c>
    </row>
    <row r="1199" spans="1:42" x14ac:dyDescent="0.25">
      <c r="A1199">
        <v>104657</v>
      </c>
      <c r="B1199" t="s">
        <v>0</v>
      </c>
      <c r="C1199" t="s">
        <v>1323</v>
      </c>
      <c r="D1199" t="s">
        <v>96</v>
      </c>
      <c r="E1199" t="s">
        <v>1266</v>
      </c>
      <c r="F1199" t="s">
        <v>1251</v>
      </c>
      <c r="G1199" t="s">
        <v>5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30000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 s="5">
        <f t="shared" si="36"/>
        <v>30000</v>
      </c>
      <c r="AM1199">
        <v>0</v>
      </c>
      <c r="AN1199">
        <v>-5498.25</v>
      </c>
      <c r="AO1199">
        <v>-2100</v>
      </c>
      <c r="AP1199" s="5">
        <f t="shared" si="37"/>
        <v>27900</v>
      </c>
    </row>
    <row r="1200" spans="1:42" x14ac:dyDescent="0.25">
      <c r="A1200">
        <v>104837</v>
      </c>
      <c r="B1200" t="s">
        <v>0</v>
      </c>
      <c r="C1200" t="s">
        <v>1324</v>
      </c>
      <c r="D1200" t="s">
        <v>49</v>
      </c>
      <c r="E1200" t="s">
        <v>1266</v>
      </c>
      <c r="F1200" t="s">
        <v>1251</v>
      </c>
      <c r="G1200">
        <v>1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10300</v>
      </c>
      <c r="Z1200">
        <v>0</v>
      </c>
      <c r="AA1200">
        <v>0</v>
      </c>
      <c r="AB1200">
        <v>0</v>
      </c>
      <c r="AC1200">
        <v>1489.63</v>
      </c>
      <c r="AD1200">
        <v>0</v>
      </c>
      <c r="AE1200">
        <v>0</v>
      </c>
      <c r="AF1200">
        <v>330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 s="5">
        <f t="shared" si="36"/>
        <v>12119.630000000001</v>
      </c>
      <c r="AM1200">
        <v>-103</v>
      </c>
      <c r="AN1200">
        <v>-156.32</v>
      </c>
      <c r="AO1200">
        <v>-784</v>
      </c>
      <c r="AP1200" s="5">
        <f t="shared" si="37"/>
        <v>11335.630000000001</v>
      </c>
    </row>
    <row r="1201" spans="1:42" x14ac:dyDescent="0.25">
      <c r="A1201">
        <v>105305</v>
      </c>
      <c r="B1201" t="s">
        <v>0</v>
      </c>
      <c r="C1201" t="s">
        <v>1325</v>
      </c>
      <c r="D1201" t="s">
        <v>49</v>
      </c>
      <c r="E1201" t="s">
        <v>1266</v>
      </c>
      <c r="F1201" t="s">
        <v>1251</v>
      </c>
      <c r="G1201" t="s">
        <v>5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17000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 s="5">
        <f t="shared" si="36"/>
        <v>17000</v>
      </c>
      <c r="AM1201">
        <v>0</v>
      </c>
      <c r="AN1201">
        <v>-2522.08</v>
      </c>
      <c r="AO1201">
        <v>-1190</v>
      </c>
      <c r="AP1201" s="5">
        <f t="shared" si="37"/>
        <v>15810</v>
      </c>
    </row>
    <row r="1202" spans="1:42" x14ac:dyDescent="0.25">
      <c r="A1202">
        <v>105306</v>
      </c>
      <c r="B1202" t="s">
        <v>0</v>
      </c>
      <c r="C1202" t="s">
        <v>1326</v>
      </c>
      <c r="D1202" t="s">
        <v>49</v>
      </c>
      <c r="E1202" t="s">
        <v>1266</v>
      </c>
      <c r="F1202" t="s">
        <v>1251</v>
      </c>
      <c r="G1202" t="s">
        <v>5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12500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 s="5">
        <f t="shared" si="36"/>
        <v>12500</v>
      </c>
      <c r="AM1202">
        <v>0</v>
      </c>
      <c r="AN1202">
        <v>-1560.88</v>
      </c>
      <c r="AO1202">
        <v>-875</v>
      </c>
      <c r="AP1202" s="5">
        <f t="shared" si="37"/>
        <v>11625</v>
      </c>
    </row>
    <row r="1203" spans="1:42" x14ac:dyDescent="0.25">
      <c r="A1203">
        <v>105402</v>
      </c>
      <c r="B1203" t="s">
        <v>0</v>
      </c>
      <c r="C1203" t="s">
        <v>1327</v>
      </c>
      <c r="D1203" t="s">
        <v>303</v>
      </c>
      <c r="E1203" t="s">
        <v>1266</v>
      </c>
      <c r="F1203" t="s">
        <v>1251</v>
      </c>
      <c r="G1203" t="s">
        <v>5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211.49</v>
      </c>
      <c r="W1203">
        <v>0</v>
      </c>
      <c r="X1203">
        <v>0</v>
      </c>
      <c r="Y1203">
        <v>6792.52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 s="5">
        <f t="shared" si="36"/>
        <v>7004.01</v>
      </c>
      <c r="AM1203">
        <v>0</v>
      </c>
      <c r="AO1203">
        <v>-475.48</v>
      </c>
      <c r="AP1203" s="5">
        <f t="shared" si="37"/>
        <v>6528.5300000000007</v>
      </c>
    </row>
    <row r="1204" spans="1:42" x14ac:dyDescent="0.25">
      <c r="A1204">
        <v>105520</v>
      </c>
      <c r="B1204" t="s">
        <v>0</v>
      </c>
      <c r="C1204" t="s">
        <v>1328</v>
      </c>
      <c r="D1204" t="s">
        <v>1277</v>
      </c>
      <c r="E1204" t="s">
        <v>1268</v>
      </c>
      <c r="F1204" t="s">
        <v>1251</v>
      </c>
      <c r="G1204" t="s">
        <v>5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7616.88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 s="5">
        <f t="shared" si="36"/>
        <v>7616.88</v>
      </c>
      <c r="AM1204">
        <v>0</v>
      </c>
      <c r="AN1204">
        <v>-629.03</v>
      </c>
      <c r="AO1204">
        <v>-533.17999999999995</v>
      </c>
      <c r="AP1204" s="5">
        <f t="shared" si="37"/>
        <v>7083.7</v>
      </c>
    </row>
    <row r="1205" spans="1:42" x14ac:dyDescent="0.25">
      <c r="A1205">
        <v>105812</v>
      </c>
      <c r="B1205" t="s">
        <v>0</v>
      </c>
      <c r="C1205" t="s">
        <v>1329</v>
      </c>
      <c r="D1205" t="s">
        <v>289</v>
      </c>
      <c r="E1205" t="s">
        <v>1256</v>
      </c>
      <c r="F1205" t="s">
        <v>1251</v>
      </c>
      <c r="G1205" t="s">
        <v>5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20000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 s="5">
        <f t="shared" si="36"/>
        <v>20000</v>
      </c>
      <c r="AM1205">
        <v>0</v>
      </c>
      <c r="AN1205">
        <v>-3162.88</v>
      </c>
      <c r="AO1205">
        <v>-1400</v>
      </c>
      <c r="AP1205" s="5">
        <f t="shared" si="37"/>
        <v>18600</v>
      </c>
    </row>
    <row r="1206" spans="1:42" x14ac:dyDescent="0.25">
      <c r="A1206">
        <v>1870</v>
      </c>
      <c r="B1206" t="s">
        <v>0</v>
      </c>
      <c r="C1206" t="s">
        <v>1330</v>
      </c>
      <c r="D1206" t="s">
        <v>958</v>
      </c>
      <c r="E1206" t="s">
        <v>1331</v>
      </c>
      <c r="F1206" t="s">
        <v>1332</v>
      </c>
      <c r="G1206">
        <v>1</v>
      </c>
      <c r="H1206">
        <v>0</v>
      </c>
      <c r="I1206">
        <v>0</v>
      </c>
      <c r="J1206">
        <v>0</v>
      </c>
      <c r="K1206">
        <v>260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1070</v>
      </c>
      <c r="X1206">
        <v>1519.56</v>
      </c>
      <c r="Y1206">
        <v>10601.6</v>
      </c>
      <c r="Z1206">
        <v>0</v>
      </c>
      <c r="AA1206">
        <v>0</v>
      </c>
      <c r="AB1206">
        <v>0</v>
      </c>
      <c r="AC1206">
        <v>1489.63</v>
      </c>
      <c r="AD1206">
        <v>0</v>
      </c>
      <c r="AE1206">
        <v>5300.8</v>
      </c>
      <c r="AF1206">
        <v>330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 s="5">
        <f t="shared" si="36"/>
        <v>20571.59</v>
      </c>
      <c r="AM1206">
        <v>-106.02</v>
      </c>
      <c r="AN1206">
        <v>-2190.2199999999998</v>
      </c>
      <c r="AO1206">
        <v>-806.96</v>
      </c>
      <c r="AP1206" s="5">
        <f t="shared" si="37"/>
        <v>19764.63</v>
      </c>
    </row>
    <row r="1207" spans="1:42" x14ac:dyDescent="0.25">
      <c r="A1207">
        <v>2855</v>
      </c>
      <c r="B1207" t="s">
        <v>0</v>
      </c>
      <c r="C1207" t="s">
        <v>1333</v>
      </c>
      <c r="D1207" t="s">
        <v>247</v>
      </c>
      <c r="E1207" t="s">
        <v>1334</v>
      </c>
      <c r="F1207" t="s">
        <v>1332</v>
      </c>
      <c r="G1207">
        <v>1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1070</v>
      </c>
      <c r="X1207">
        <v>0</v>
      </c>
      <c r="Y1207">
        <v>17239.32</v>
      </c>
      <c r="Z1207">
        <v>0</v>
      </c>
      <c r="AA1207">
        <v>0</v>
      </c>
      <c r="AB1207">
        <v>0</v>
      </c>
      <c r="AC1207">
        <v>1489.63</v>
      </c>
      <c r="AD1207">
        <v>0</v>
      </c>
      <c r="AE1207">
        <v>8619.66</v>
      </c>
      <c r="AF1207">
        <v>330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 s="5">
        <f t="shared" si="36"/>
        <v>28748.61</v>
      </c>
      <c r="AM1207">
        <v>-172.4</v>
      </c>
      <c r="AN1207">
        <v>-4054.1</v>
      </c>
      <c r="AO1207">
        <v>-1312.2</v>
      </c>
      <c r="AP1207" s="5">
        <f t="shared" si="37"/>
        <v>27436.41</v>
      </c>
    </row>
    <row r="1208" spans="1:42" x14ac:dyDescent="0.25">
      <c r="A1208">
        <v>3314</v>
      </c>
      <c r="B1208" t="s">
        <v>0</v>
      </c>
      <c r="C1208" t="s">
        <v>1335</v>
      </c>
      <c r="D1208" t="s">
        <v>405</v>
      </c>
      <c r="E1208" t="s">
        <v>1331</v>
      </c>
      <c r="F1208" t="s">
        <v>1332</v>
      </c>
      <c r="G1208">
        <v>1</v>
      </c>
      <c r="H1208">
        <v>0</v>
      </c>
      <c r="I1208">
        <v>0</v>
      </c>
      <c r="J1208">
        <v>0</v>
      </c>
      <c r="K1208">
        <v>0</v>
      </c>
      <c r="L1208">
        <v>19000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1070</v>
      </c>
      <c r="X1208">
        <v>0</v>
      </c>
      <c r="Y1208">
        <v>15590.16</v>
      </c>
      <c r="Z1208">
        <v>0</v>
      </c>
      <c r="AA1208">
        <v>0</v>
      </c>
      <c r="AB1208">
        <v>0</v>
      </c>
      <c r="AC1208">
        <v>1489.63</v>
      </c>
      <c r="AD1208">
        <v>0</v>
      </c>
      <c r="AE1208">
        <v>7795.08</v>
      </c>
      <c r="AF1208">
        <v>330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 s="5">
        <f t="shared" si="36"/>
        <v>45274.87</v>
      </c>
      <c r="AM1208">
        <v>-155.9</v>
      </c>
      <c r="AN1208">
        <v>-3464.16</v>
      </c>
      <c r="AO1208">
        <v>-1186.67</v>
      </c>
      <c r="AP1208" s="5">
        <f t="shared" si="37"/>
        <v>44088.200000000004</v>
      </c>
    </row>
    <row r="1209" spans="1:42" x14ac:dyDescent="0.25">
      <c r="A1209">
        <v>8097</v>
      </c>
      <c r="B1209" t="s">
        <v>0</v>
      </c>
      <c r="C1209" t="s">
        <v>1336</v>
      </c>
      <c r="D1209" t="s">
        <v>239</v>
      </c>
      <c r="E1209" t="s">
        <v>1337</v>
      </c>
      <c r="F1209" t="s">
        <v>1332</v>
      </c>
      <c r="G1209">
        <v>1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1070</v>
      </c>
      <c r="X1209">
        <v>0</v>
      </c>
      <c r="Y1209">
        <v>20005.419999999998</v>
      </c>
      <c r="Z1209">
        <v>0</v>
      </c>
      <c r="AA1209">
        <v>0</v>
      </c>
      <c r="AB1209">
        <v>0</v>
      </c>
      <c r="AC1209">
        <v>1489.63</v>
      </c>
      <c r="AD1209">
        <v>0</v>
      </c>
      <c r="AE1209">
        <v>10002.700000000001</v>
      </c>
      <c r="AF1209">
        <v>330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 s="5">
        <f t="shared" si="36"/>
        <v>32897.75</v>
      </c>
      <c r="AM1209">
        <v>-200.06</v>
      </c>
      <c r="AN1209">
        <v>-5057.97</v>
      </c>
      <c r="AO1209">
        <v>-1522.74</v>
      </c>
      <c r="AP1209" s="5">
        <f t="shared" si="37"/>
        <v>31375.01</v>
      </c>
    </row>
    <row r="1210" spans="1:42" x14ac:dyDescent="0.25">
      <c r="A1210">
        <v>8898</v>
      </c>
      <c r="B1210" t="s">
        <v>0</v>
      </c>
      <c r="C1210" t="s">
        <v>1338</v>
      </c>
      <c r="D1210" t="s">
        <v>41</v>
      </c>
      <c r="E1210" t="s">
        <v>1339</v>
      </c>
      <c r="F1210" t="s">
        <v>1332</v>
      </c>
      <c r="G1210">
        <v>1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1070</v>
      </c>
      <c r="X1210">
        <v>0</v>
      </c>
      <c r="Y1210">
        <v>19807.48</v>
      </c>
      <c r="Z1210">
        <v>0</v>
      </c>
      <c r="AA1210">
        <v>0</v>
      </c>
      <c r="AB1210">
        <v>0</v>
      </c>
      <c r="AC1210">
        <v>1489.63</v>
      </c>
      <c r="AD1210">
        <v>0</v>
      </c>
      <c r="AE1210">
        <v>9903.74</v>
      </c>
      <c r="AF1210">
        <v>330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 s="5">
        <f t="shared" si="36"/>
        <v>32600.85</v>
      </c>
      <c r="AM1210">
        <v>-198.08</v>
      </c>
      <c r="AN1210">
        <v>-4984.66</v>
      </c>
      <c r="AO1210">
        <v>-1507.67</v>
      </c>
      <c r="AP1210" s="5">
        <f t="shared" si="37"/>
        <v>31093.18</v>
      </c>
    </row>
    <row r="1211" spans="1:42" x14ac:dyDescent="0.25">
      <c r="A1211">
        <v>10586</v>
      </c>
      <c r="B1211" t="s">
        <v>0</v>
      </c>
      <c r="C1211" t="s">
        <v>1340</v>
      </c>
      <c r="D1211" t="s">
        <v>1341</v>
      </c>
      <c r="E1211" t="s">
        <v>1342</v>
      </c>
      <c r="F1211" t="s">
        <v>1332</v>
      </c>
      <c r="G1211">
        <v>1</v>
      </c>
      <c r="H1211">
        <v>0</v>
      </c>
      <c r="I1211">
        <v>0</v>
      </c>
      <c r="J1211">
        <v>0</v>
      </c>
      <c r="K1211">
        <v>260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7806.24</v>
      </c>
      <c r="Z1211">
        <v>0</v>
      </c>
      <c r="AA1211">
        <v>0</v>
      </c>
      <c r="AB1211">
        <v>0</v>
      </c>
      <c r="AC1211">
        <v>1489.63</v>
      </c>
      <c r="AD1211">
        <v>0</v>
      </c>
      <c r="AE1211">
        <v>0</v>
      </c>
      <c r="AF1211">
        <v>330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 s="5">
        <f t="shared" si="36"/>
        <v>9885.869999999999</v>
      </c>
      <c r="AM1211">
        <v>-78.06</v>
      </c>
      <c r="AN1211">
        <v>-101.08</v>
      </c>
      <c r="AO1211">
        <v>-609.49</v>
      </c>
      <c r="AP1211" s="5">
        <f t="shared" si="37"/>
        <v>9276.3799999999992</v>
      </c>
    </row>
    <row r="1212" spans="1:42" x14ac:dyDescent="0.25">
      <c r="A1212">
        <v>10987</v>
      </c>
      <c r="B1212" t="s">
        <v>0</v>
      </c>
      <c r="C1212" t="s">
        <v>1343</v>
      </c>
      <c r="D1212" t="s">
        <v>1344</v>
      </c>
      <c r="E1212" t="s">
        <v>1331</v>
      </c>
      <c r="F1212" t="s">
        <v>1332</v>
      </c>
      <c r="G1212">
        <v>1</v>
      </c>
      <c r="H1212">
        <v>0</v>
      </c>
      <c r="I1212">
        <v>0</v>
      </c>
      <c r="J1212">
        <v>0</v>
      </c>
      <c r="K1212">
        <v>260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1219.68</v>
      </c>
      <c r="Y1212">
        <v>8509.44</v>
      </c>
      <c r="Z1212">
        <v>0</v>
      </c>
      <c r="AA1212">
        <v>0</v>
      </c>
      <c r="AB1212">
        <v>0</v>
      </c>
      <c r="AC1212">
        <v>1489.63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 s="5">
        <f t="shared" si="36"/>
        <v>11478.75</v>
      </c>
      <c r="AM1212">
        <v>-85.1</v>
      </c>
      <c r="AN1212">
        <v>-555.87</v>
      </c>
      <c r="AO1212">
        <v>-664.39</v>
      </c>
      <c r="AP1212" s="5">
        <f t="shared" si="37"/>
        <v>10814.36</v>
      </c>
    </row>
    <row r="1213" spans="1:42" x14ac:dyDescent="0.25">
      <c r="A1213">
        <v>11287</v>
      </c>
      <c r="B1213" t="s">
        <v>0</v>
      </c>
      <c r="C1213" t="s">
        <v>1345</v>
      </c>
      <c r="D1213" t="s">
        <v>75</v>
      </c>
      <c r="E1213" t="s">
        <v>1346</v>
      </c>
      <c r="F1213" t="s">
        <v>1332</v>
      </c>
      <c r="G1213">
        <v>1</v>
      </c>
      <c r="H1213">
        <v>0</v>
      </c>
      <c r="I1213">
        <v>0</v>
      </c>
      <c r="J1213">
        <v>0</v>
      </c>
      <c r="K1213">
        <v>260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1899</v>
      </c>
      <c r="Y1213">
        <v>16561</v>
      </c>
      <c r="Z1213">
        <v>0</v>
      </c>
      <c r="AA1213">
        <v>0</v>
      </c>
      <c r="AB1213">
        <v>0</v>
      </c>
      <c r="AC1213">
        <v>1489.63</v>
      </c>
      <c r="AD1213">
        <v>0</v>
      </c>
      <c r="AE1213">
        <v>0</v>
      </c>
      <c r="AF1213">
        <v>330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 s="5">
        <f t="shared" si="36"/>
        <v>20539.63</v>
      </c>
      <c r="AM1213">
        <v>-165.6</v>
      </c>
      <c r="AN1213">
        <v>-2237.2399999999998</v>
      </c>
      <c r="AO1213">
        <v>-1260.56</v>
      </c>
      <c r="AP1213" s="5">
        <f t="shared" si="37"/>
        <v>19279.07</v>
      </c>
    </row>
    <row r="1214" spans="1:42" x14ac:dyDescent="0.25">
      <c r="A1214">
        <v>11612</v>
      </c>
      <c r="B1214" t="s">
        <v>0</v>
      </c>
      <c r="C1214" t="s">
        <v>1347</v>
      </c>
      <c r="D1214" t="s">
        <v>1348</v>
      </c>
      <c r="E1214" t="s">
        <v>1331</v>
      </c>
      <c r="F1214" t="s">
        <v>1332</v>
      </c>
      <c r="G1214">
        <v>1</v>
      </c>
      <c r="H1214">
        <v>0</v>
      </c>
      <c r="I1214">
        <v>0</v>
      </c>
      <c r="J1214">
        <v>0</v>
      </c>
      <c r="K1214">
        <v>260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112.84</v>
      </c>
      <c r="W1214">
        <v>0</v>
      </c>
      <c r="X1214">
        <v>0</v>
      </c>
      <c r="Y1214">
        <v>6605.64</v>
      </c>
      <c r="Z1214">
        <v>0</v>
      </c>
      <c r="AA1214">
        <v>0</v>
      </c>
      <c r="AB1214">
        <v>0</v>
      </c>
      <c r="AC1214">
        <v>1489.63</v>
      </c>
      <c r="AD1214">
        <v>0</v>
      </c>
      <c r="AE1214">
        <v>0</v>
      </c>
      <c r="AF1214">
        <v>330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 s="5">
        <f t="shared" si="36"/>
        <v>8798.11</v>
      </c>
      <c r="AM1214">
        <v>-66.06</v>
      </c>
      <c r="AN1214">
        <v>-48.06</v>
      </c>
      <c r="AO1214">
        <v>-522.13</v>
      </c>
      <c r="AP1214" s="5">
        <f t="shared" si="37"/>
        <v>8275.9800000000014</v>
      </c>
    </row>
    <row r="1215" spans="1:42" x14ac:dyDescent="0.25">
      <c r="A1215">
        <v>11907</v>
      </c>
      <c r="B1215" t="s">
        <v>0</v>
      </c>
      <c r="C1215" t="s">
        <v>1349</v>
      </c>
      <c r="D1215" t="s">
        <v>1350</v>
      </c>
      <c r="E1215" t="s">
        <v>1351</v>
      </c>
      <c r="F1215" t="s">
        <v>1332</v>
      </c>
      <c r="G1215" t="s">
        <v>5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7607.4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 s="5">
        <f t="shared" si="36"/>
        <v>7607.4</v>
      </c>
      <c r="AM1215">
        <v>0</v>
      </c>
      <c r="AN1215">
        <v>-627.52</v>
      </c>
      <c r="AO1215">
        <v>-532.52</v>
      </c>
      <c r="AP1215" s="5">
        <f t="shared" si="37"/>
        <v>7074.8799999999992</v>
      </c>
    </row>
    <row r="1216" spans="1:42" x14ac:dyDescent="0.25">
      <c r="A1216">
        <v>11951</v>
      </c>
      <c r="B1216" t="s">
        <v>0</v>
      </c>
      <c r="C1216" t="s">
        <v>1352</v>
      </c>
      <c r="D1216" t="s">
        <v>303</v>
      </c>
      <c r="E1216" t="s">
        <v>1331</v>
      </c>
      <c r="F1216" t="s">
        <v>1332</v>
      </c>
      <c r="G1216">
        <v>1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138.69</v>
      </c>
      <c r="W1216">
        <v>0</v>
      </c>
      <c r="X1216">
        <v>0</v>
      </c>
      <c r="Y1216">
        <v>6605.64</v>
      </c>
      <c r="Z1216">
        <v>0</v>
      </c>
      <c r="AA1216">
        <v>0</v>
      </c>
      <c r="AB1216">
        <v>0</v>
      </c>
      <c r="AC1216">
        <v>1489.63</v>
      </c>
      <c r="AD1216">
        <v>0</v>
      </c>
      <c r="AE1216">
        <v>0</v>
      </c>
      <c r="AF1216">
        <v>330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 s="5">
        <f t="shared" si="36"/>
        <v>8563.9599999999991</v>
      </c>
      <c r="AM1216">
        <v>-66.06</v>
      </c>
      <c r="AN1216">
        <v>-4.6500000000000004</v>
      </c>
      <c r="AO1216">
        <v>-522.13</v>
      </c>
      <c r="AP1216" s="5">
        <f t="shared" si="37"/>
        <v>8041.829999999999</v>
      </c>
    </row>
    <row r="1217" spans="1:42" x14ac:dyDescent="0.25">
      <c r="A1217">
        <v>11954</v>
      </c>
      <c r="B1217" t="s">
        <v>0</v>
      </c>
      <c r="C1217" t="s">
        <v>1353</v>
      </c>
      <c r="D1217" t="s">
        <v>1348</v>
      </c>
      <c r="E1217" t="s">
        <v>1331</v>
      </c>
      <c r="F1217" t="s">
        <v>1332</v>
      </c>
      <c r="G1217">
        <v>1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138.69</v>
      </c>
      <c r="W1217">
        <v>0</v>
      </c>
      <c r="X1217">
        <v>0</v>
      </c>
      <c r="Y1217">
        <v>6605.64</v>
      </c>
      <c r="Z1217">
        <v>0</v>
      </c>
      <c r="AA1217">
        <v>0</v>
      </c>
      <c r="AB1217">
        <v>0</v>
      </c>
      <c r="AC1217">
        <v>1489.63</v>
      </c>
      <c r="AD1217">
        <v>0</v>
      </c>
      <c r="AE1217">
        <v>0</v>
      </c>
      <c r="AF1217">
        <v>330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 s="5">
        <f t="shared" si="36"/>
        <v>8563.9599999999991</v>
      </c>
      <c r="AM1217">
        <v>-66.06</v>
      </c>
      <c r="AN1217">
        <v>-4.6500000000000004</v>
      </c>
      <c r="AO1217">
        <v>-522.13</v>
      </c>
      <c r="AP1217" s="5">
        <f t="shared" si="37"/>
        <v>8041.829999999999</v>
      </c>
    </row>
    <row r="1218" spans="1:42" x14ac:dyDescent="0.25">
      <c r="A1218">
        <v>11959</v>
      </c>
      <c r="B1218" t="s">
        <v>0</v>
      </c>
      <c r="C1218" t="s">
        <v>1354</v>
      </c>
      <c r="D1218" t="s">
        <v>1348</v>
      </c>
      <c r="E1218" t="s">
        <v>1331</v>
      </c>
      <c r="F1218" t="s">
        <v>1332</v>
      </c>
      <c r="G1218">
        <v>1</v>
      </c>
      <c r="H1218">
        <v>0</v>
      </c>
      <c r="I1218">
        <v>0</v>
      </c>
      <c r="J1218">
        <v>0</v>
      </c>
      <c r="K1218">
        <v>260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3302.82</v>
      </c>
      <c r="Z1218">
        <v>0</v>
      </c>
      <c r="AA1218">
        <v>0</v>
      </c>
      <c r="AB1218">
        <v>0</v>
      </c>
      <c r="AC1218">
        <v>1489.63</v>
      </c>
      <c r="AD1218">
        <v>0</v>
      </c>
      <c r="AE1218">
        <v>0</v>
      </c>
      <c r="AF1218">
        <v>165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 s="5">
        <f t="shared" si="36"/>
        <v>5217.4500000000007</v>
      </c>
      <c r="AM1218">
        <v>-33.03</v>
      </c>
      <c r="AN1218">
        <v>-48.06</v>
      </c>
      <c r="AO1218">
        <v>-290.93</v>
      </c>
      <c r="AP1218" s="5">
        <f t="shared" si="37"/>
        <v>4926.5200000000004</v>
      </c>
    </row>
    <row r="1219" spans="1:42" x14ac:dyDescent="0.25">
      <c r="A1219">
        <v>11959</v>
      </c>
      <c r="B1219" t="s">
        <v>0</v>
      </c>
      <c r="C1219" t="s">
        <v>1354</v>
      </c>
      <c r="D1219" t="s">
        <v>1355</v>
      </c>
      <c r="E1219" t="s">
        <v>1331</v>
      </c>
      <c r="F1219" t="s">
        <v>1332</v>
      </c>
      <c r="G1219">
        <v>1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3.47</v>
      </c>
      <c r="W1219">
        <v>0</v>
      </c>
      <c r="X1219">
        <v>0</v>
      </c>
      <c r="Y1219">
        <v>4254.78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165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 s="5">
        <f t="shared" ref="AL1219:AL1282" si="38">SUM(H1219:AK1219)</f>
        <v>4423.25</v>
      </c>
      <c r="AM1219">
        <v>-42.55</v>
      </c>
      <c r="AO1219">
        <v>-297.83</v>
      </c>
      <c r="AP1219" s="5">
        <f t="shared" ref="AP1219:AP1282" si="39">AL1219+AO1219</f>
        <v>4125.42</v>
      </c>
    </row>
    <row r="1220" spans="1:42" x14ac:dyDescent="0.25">
      <c r="A1220">
        <v>11963</v>
      </c>
      <c r="B1220" t="s">
        <v>0</v>
      </c>
      <c r="C1220" t="s">
        <v>1356</v>
      </c>
      <c r="D1220" t="s">
        <v>247</v>
      </c>
      <c r="E1220" t="s">
        <v>1331</v>
      </c>
      <c r="F1220" t="s">
        <v>1332</v>
      </c>
      <c r="G1220">
        <v>1</v>
      </c>
      <c r="H1220">
        <v>0</v>
      </c>
      <c r="I1220">
        <v>0</v>
      </c>
      <c r="J1220">
        <v>0</v>
      </c>
      <c r="K1220">
        <v>260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9132.2000000000007</v>
      </c>
      <c r="Z1220">
        <v>0</v>
      </c>
      <c r="AA1220">
        <v>0</v>
      </c>
      <c r="AB1220">
        <v>0</v>
      </c>
      <c r="AC1220">
        <v>1489.63</v>
      </c>
      <c r="AD1220">
        <v>0</v>
      </c>
      <c r="AE1220">
        <v>0</v>
      </c>
      <c r="AF1220">
        <v>330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 s="5">
        <f t="shared" si="38"/>
        <v>11211.830000000002</v>
      </c>
      <c r="AM1220">
        <v>-91.32</v>
      </c>
      <c r="AN1220">
        <v>-311.32</v>
      </c>
      <c r="AO1220">
        <v>-713.02</v>
      </c>
      <c r="AP1220" s="5">
        <f t="shared" si="39"/>
        <v>10498.810000000001</v>
      </c>
    </row>
    <row r="1221" spans="1:42" x14ac:dyDescent="0.25">
      <c r="A1221">
        <v>12109</v>
      </c>
      <c r="B1221" t="s">
        <v>0</v>
      </c>
      <c r="C1221" t="s">
        <v>1357</v>
      </c>
      <c r="D1221" t="s">
        <v>1358</v>
      </c>
      <c r="E1221" t="s">
        <v>1339</v>
      </c>
      <c r="F1221" t="s">
        <v>1332</v>
      </c>
      <c r="G1221">
        <v>1</v>
      </c>
      <c r="H1221">
        <v>0</v>
      </c>
      <c r="I1221">
        <v>0</v>
      </c>
      <c r="J1221">
        <v>0</v>
      </c>
      <c r="K1221">
        <v>260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7801.48</v>
      </c>
      <c r="Z1221">
        <v>0</v>
      </c>
      <c r="AA1221">
        <v>0</v>
      </c>
      <c r="AB1221">
        <v>0</v>
      </c>
      <c r="AC1221">
        <v>1489.63</v>
      </c>
      <c r="AD1221">
        <v>0</v>
      </c>
      <c r="AE1221">
        <v>0</v>
      </c>
      <c r="AF1221">
        <v>330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 s="5">
        <f t="shared" si="38"/>
        <v>9881.11</v>
      </c>
      <c r="AM1221">
        <v>-78.02</v>
      </c>
      <c r="AN1221">
        <v>-100.57</v>
      </c>
      <c r="AO1221">
        <v>-609.11</v>
      </c>
      <c r="AP1221" s="5">
        <f t="shared" si="39"/>
        <v>9272</v>
      </c>
    </row>
    <row r="1222" spans="1:42" x14ac:dyDescent="0.25">
      <c r="A1222">
        <v>12790</v>
      </c>
      <c r="B1222" t="s">
        <v>0</v>
      </c>
      <c r="C1222" t="s">
        <v>1359</v>
      </c>
      <c r="D1222" t="s">
        <v>1360</v>
      </c>
      <c r="E1222" t="s">
        <v>1339</v>
      </c>
      <c r="F1222" t="s">
        <v>1332</v>
      </c>
      <c r="G1222">
        <v>1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126.41</v>
      </c>
      <c r="W1222">
        <v>0</v>
      </c>
      <c r="X1222">
        <v>0</v>
      </c>
      <c r="Y1222">
        <v>6973.64</v>
      </c>
      <c r="Z1222">
        <v>0</v>
      </c>
      <c r="AA1222">
        <v>0</v>
      </c>
      <c r="AB1222">
        <v>0</v>
      </c>
      <c r="AC1222">
        <v>1489.63</v>
      </c>
      <c r="AD1222">
        <v>0</v>
      </c>
      <c r="AE1222">
        <v>0</v>
      </c>
      <c r="AF1222">
        <v>330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 s="5">
        <f t="shared" si="38"/>
        <v>8919.68</v>
      </c>
      <c r="AM1222">
        <v>-69.739999999999995</v>
      </c>
      <c r="AN1222">
        <v>-9.36</v>
      </c>
      <c r="AO1222">
        <v>-544.48</v>
      </c>
      <c r="AP1222" s="5">
        <f t="shared" si="39"/>
        <v>8375.2000000000007</v>
      </c>
    </row>
    <row r="1223" spans="1:42" x14ac:dyDescent="0.25">
      <c r="A1223">
        <v>14059</v>
      </c>
      <c r="B1223" t="s">
        <v>0</v>
      </c>
      <c r="C1223" t="s">
        <v>1361</v>
      </c>
      <c r="D1223" t="s">
        <v>168</v>
      </c>
      <c r="E1223" t="s">
        <v>1362</v>
      </c>
      <c r="F1223" t="s">
        <v>1332</v>
      </c>
      <c r="G1223">
        <v>1</v>
      </c>
      <c r="H1223">
        <v>0</v>
      </c>
      <c r="I1223">
        <v>0</v>
      </c>
      <c r="J1223">
        <v>0</v>
      </c>
      <c r="K1223">
        <v>260</v>
      </c>
      <c r="L1223">
        <v>0</v>
      </c>
      <c r="M1223">
        <v>1665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30964.76</v>
      </c>
      <c r="Z1223">
        <v>0</v>
      </c>
      <c r="AA1223">
        <v>0</v>
      </c>
      <c r="AB1223">
        <v>0</v>
      </c>
      <c r="AC1223">
        <v>1489.63</v>
      </c>
      <c r="AD1223">
        <v>0</v>
      </c>
      <c r="AE1223">
        <v>0</v>
      </c>
      <c r="AF1223">
        <v>330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 s="5">
        <f t="shared" si="38"/>
        <v>34709.389999999992</v>
      </c>
      <c r="AM1223">
        <v>-309.64</v>
      </c>
      <c r="AN1223">
        <v>-4570.75</v>
      </c>
      <c r="AO1223">
        <v>-2356.9299999999998</v>
      </c>
      <c r="AP1223" s="5">
        <f t="shared" si="39"/>
        <v>32352.459999999992</v>
      </c>
    </row>
    <row r="1224" spans="1:42" x14ac:dyDescent="0.25">
      <c r="A1224">
        <v>14074</v>
      </c>
      <c r="B1224" t="s">
        <v>0</v>
      </c>
      <c r="C1224" t="s">
        <v>1363</v>
      </c>
      <c r="D1224" t="s">
        <v>1350</v>
      </c>
      <c r="E1224" t="s">
        <v>1351</v>
      </c>
      <c r="F1224" t="s">
        <v>1332</v>
      </c>
      <c r="G1224" t="s">
        <v>5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188.94</v>
      </c>
      <c r="W1224">
        <v>0</v>
      </c>
      <c r="X1224">
        <v>0</v>
      </c>
      <c r="Y1224">
        <v>7064.4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 s="5">
        <f t="shared" si="38"/>
        <v>7253.3399999999992</v>
      </c>
      <c r="AM1224">
        <v>0</v>
      </c>
      <c r="AO1224">
        <v>-494.5</v>
      </c>
      <c r="AP1224" s="5">
        <f t="shared" si="39"/>
        <v>6758.8399999999992</v>
      </c>
    </row>
    <row r="1225" spans="1:42" x14ac:dyDescent="0.25">
      <c r="A1225">
        <v>14247</v>
      </c>
      <c r="B1225" t="s">
        <v>0</v>
      </c>
      <c r="C1225" t="s">
        <v>1364</v>
      </c>
      <c r="D1225" t="s">
        <v>958</v>
      </c>
      <c r="E1225" t="s">
        <v>1346</v>
      </c>
      <c r="F1225" t="s">
        <v>1332</v>
      </c>
      <c r="G1225">
        <v>1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145.06</v>
      </c>
      <c r="W1225">
        <v>0</v>
      </c>
      <c r="X1225">
        <v>0</v>
      </c>
      <c r="Y1225">
        <v>6447.48</v>
      </c>
      <c r="Z1225">
        <v>0</v>
      </c>
      <c r="AA1225">
        <v>0</v>
      </c>
      <c r="AB1225">
        <v>0</v>
      </c>
      <c r="AC1225">
        <v>1489.63</v>
      </c>
      <c r="AD1225">
        <v>0</v>
      </c>
      <c r="AE1225">
        <v>0</v>
      </c>
      <c r="AF1225">
        <v>330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 s="5">
        <f t="shared" si="38"/>
        <v>8412.17</v>
      </c>
      <c r="AM1225">
        <v>-64.48</v>
      </c>
      <c r="AO1225">
        <v>-509.63</v>
      </c>
      <c r="AP1225" s="5">
        <f t="shared" si="39"/>
        <v>7902.54</v>
      </c>
    </row>
    <row r="1226" spans="1:42" x14ac:dyDescent="0.25">
      <c r="A1226">
        <v>14291</v>
      </c>
      <c r="B1226" t="s">
        <v>0</v>
      </c>
      <c r="C1226" t="s">
        <v>1365</v>
      </c>
      <c r="D1226" t="s">
        <v>738</v>
      </c>
      <c r="E1226" t="s">
        <v>1366</v>
      </c>
      <c r="F1226" t="s">
        <v>1332</v>
      </c>
      <c r="G1226">
        <v>1</v>
      </c>
      <c r="H1226">
        <v>0</v>
      </c>
      <c r="I1226">
        <v>0</v>
      </c>
      <c r="J1226">
        <v>0</v>
      </c>
      <c r="K1226">
        <v>260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7839.28</v>
      </c>
      <c r="Z1226">
        <v>0</v>
      </c>
      <c r="AA1226">
        <v>0</v>
      </c>
      <c r="AB1226">
        <v>0</v>
      </c>
      <c r="AC1226">
        <v>1489.63</v>
      </c>
      <c r="AD1226">
        <v>0</v>
      </c>
      <c r="AE1226">
        <v>0</v>
      </c>
      <c r="AF1226">
        <v>330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 s="5">
        <f t="shared" si="38"/>
        <v>9918.91</v>
      </c>
      <c r="AM1226">
        <v>-78.400000000000006</v>
      </c>
      <c r="AN1226">
        <v>-125.15</v>
      </c>
      <c r="AO1226">
        <v>-612.05999999999995</v>
      </c>
      <c r="AP1226" s="5">
        <f t="shared" si="39"/>
        <v>9306.85</v>
      </c>
    </row>
    <row r="1227" spans="1:42" x14ac:dyDescent="0.25">
      <c r="A1227">
        <v>14417</v>
      </c>
      <c r="B1227" t="s">
        <v>0</v>
      </c>
      <c r="C1227" t="s">
        <v>1367</v>
      </c>
      <c r="D1227" t="s">
        <v>407</v>
      </c>
      <c r="E1227" t="s">
        <v>1331</v>
      </c>
      <c r="F1227" t="s">
        <v>1332</v>
      </c>
      <c r="G1227">
        <v>1</v>
      </c>
      <c r="H1227">
        <v>0</v>
      </c>
      <c r="I1227">
        <v>0</v>
      </c>
      <c r="J1227">
        <v>0</v>
      </c>
      <c r="K1227">
        <v>260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144.28</v>
      </c>
      <c r="W1227">
        <v>0</v>
      </c>
      <c r="X1227">
        <v>758.31</v>
      </c>
      <c r="Y1227">
        <v>5290.56</v>
      </c>
      <c r="Z1227">
        <v>0</v>
      </c>
      <c r="AA1227">
        <v>0</v>
      </c>
      <c r="AB1227">
        <v>0</v>
      </c>
      <c r="AC1227">
        <v>1489.63</v>
      </c>
      <c r="AD1227">
        <v>0</v>
      </c>
      <c r="AE1227">
        <v>0</v>
      </c>
      <c r="AF1227">
        <v>330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 s="5">
        <f t="shared" si="38"/>
        <v>8272.7800000000007</v>
      </c>
      <c r="AM1227">
        <v>-52.9</v>
      </c>
      <c r="AN1227">
        <v>-13.18</v>
      </c>
      <c r="AO1227">
        <v>-423.24</v>
      </c>
      <c r="AP1227" s="5">
        <f t="shared" si="39"/>
        <v>7849.5400000000009</v>
      </c>
    </row>
    <row r="1228" spans="1:42" x14ac:dyDescent="0.25">
      <c r="A1228">
        <v>14625</v>
      </c>
      <c r="B1228" t="s">
        <v>0</v>
      </c>
      <c r="C1228" t="s">
        <v>1368</v>
      </c>
      <c r="D1228" t="s">
        <v>1369</v>
      </c>
      <c r="E1228" t="s">
        <v>1346</v>
      </c>
      <c r="F1228" t="s">
        <v>1332</v>
      </c>
      <c r="G1228" t="s">
        <v>5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160.22</v>
      </c>
      <c r="W1228">
        <v>0</v>
      </c>
      <c r="X1228">
        <v>0</v>
      </c>
      <c r="Y1228">
        <v>7639.52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 s="5">
        <f t="shared" si="38"/>
        <v>7799.7400000000007</v>
      </c>
      <c r="AM1228">
        <v>0</v>
      </c>
      <c r="AO1228">
        <v>-534.76</v>
      </c>
      <c r="AP1228" s="5">
        <f t="shared" si="39"/>
        <v>7264.9800000000005</v>
      </c>
    </row>
    <row r="1229" spans="1:42" x14ac:dyDescent="0.25">
      <c r="A1229">
        <v>14673</v>
      </c>
      <c r="B1229" t="s">
        <v>0</v>
      </c>
      <c r="C1229" t="s">
        <v>1370</v>
      </c>
      <c r="D1229" t="s">
        <v>75</v>
      </c>
      <c r="E1229" t="s">
        <v>1346</v>
      </c>
      <c r="F1229" t="s">
        <v>1332</v>
      </c>
      <c r="G1229">
        <v>1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171.21</v>
      </c>
      <c r="W1229">
        <v>0</v>
      </c>
      <c r="X1229">
        <v>0</v>
      </c>
      <c r="Y1229">
        <v>5798.28</v>
      </c>
      <c r="Z1229">
        <v>0</v>
      </c>
      <c r="AA1229">
        <v>0</v>
      </c>
      <c r="AB1229">
        <v>0</v>
      </c>
      <c r="AC1229">
        <v>1489.63</v>
      </c>
      <c r="AD1229">
        <v>0</v>
      </c>
      <c r="AE1229">
        <v>0</v>
      </c>
      <c r="AF1229">
        <v>330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 s="5">
        <f t="shared" si="38"/>
        <v>7789.12</v>
      </c>
      <c r="AM1229">
        <v>-57.98</v>
      </c>
      <c r="AO1229">
        <v>-458.31</v>
      </c>
      <c r="AP1229" s="5">
        <f t="shared" si="39"/>
        <v>7330.8099999999995</v>
      </c>
    </row>
    <row r="1230" spans="1:42" x14ac:dyDescent="0.25">
      <c r="A1230">
        <v>14693</v>
      </c>
      <c r="B1230" t="s">
        <v>0</v>
      </c>
      <c r="C1230" t="s">
        <v>1371</v>
      </c>
      <c r="D1230" t="s">
        <v>405</v>
      </c>
      <c r="E1230" t="s">
        <v>1339</v>
      </c>
      <c r="F1230" t="s">
        <v>1332</v>
      </c>
      <c r="G1230">
        <v>1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11302.24</v>
      </c>
      <c r="Z1230">
        <v>8657.2000000000007</v>
      </c>
      <c r="AA1230">
        <v>0</v>
      </c>
      <c r="AB1230">
        <v>0</v>
      </c>
      <c r="AC1230">
        <v>1489.63</v>
      </c>
      <c r="AD1230">
        <v>0</v>
      </c>
      <c r="AE1230">
        <v>0</v>
      </c>
      <c r="AF1230">
        <v>330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 s="5">
        <f t="shared" si="38"/>
        <v>21779.070000000003</v>
      </c>
      <c r="AM1230">
        <v>-113.02</v>
      </c>
      <c r="AN1230">
        <v>-634.21</v>
      </c>
      <c r="AO1230">
        <v>-1453.49</v>
      </c>
      <c r="AP1230" s="5">
        <f t="shared" si="39"/>
        <v>20325.580000000002</v>
      </c>
    </row>
    <row r="1231" spans="1:42" x14ac:dyDescent="0.25">
      <c r="A1231">
        <v>14722</v>
      </c>
      <c r="B1231" t="s">
        <v>0</v>
      </c>
      <c r="C1231" t="s">
        <v>1372</v>
      </c>
      <c r="D1231" t="s">
        <v>405</v>
      </c>
      <c r="E1231" t="s">
        <v>1339</v>
      </c>
      <c r="F1231" t="s">
        <v>1332</v>
      </c>
      <c r="G1231">
        <v>1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11302.24</v>
      </c>
      <c r="Z1231">
        <v>8657.2000000000007</v>
      </c>
      <c r="AA1231">
        <v>0</v>
      </c>
      <c r="AB1231">
        <v>0</v>
      </c>
      <c r="AC1231">
        <v>1489.63</v>
      </c>
      <c r="AD1231">
        <v>0</v>
      </c>
      <c r="AE1231">
        <v>0</v>
      </c>
      <c r="AF1231">
        <v>330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 s="5">
        <f t="shared" si="38"/>
        <v>21779.070000000003</v>
      </c>
      <c r="AM1231">
        <v>-113.02</v>
      </c>
      <c r="AN1231">
        <v>-634.21</v>
      </c>
      <c r="AO1231">
        <v>-1453.49</v>
      </c>
      <c r="AP1231" s="5">
        <f t="shared" si="39"/>
        <v>20325.580000000002</v>
      </c>
    </row>
    <row r="1232" spans="1:42" x14ac:dyDescent="0.25">
      <c r="A1232">
        <v>14723</v>
      </c>
      <c r="B1232" t="s">
        <v>0</v>
      </c>
      <c r="C1232" t="s">
        <v>1373</v>
      </c>
      <c r="D1232" t="s">
        <v>1360</v>
      </c>
      <c r="E1232" t="s">
        <v>1339</v>
      </c>
      <c r="F1232" t="s">
        <v>1332</v>
      </c>
      <c r="G1232">
        <v>1</v>
      </c>
      <c r="H1232">
        <v>0</v>
      </c>
      <c r="I1232">
        <v>0</v>
      </c>
      <c r="J1232">
        <v>0</v>
      </c>
      <c r="K1232">
        <v>260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7801.48</v>
      </c>
      <c r="Z1232">
        <v>1655.65</v>
      </c>
      <c r="AA1232">
        <v>0</v>
      </c>
      <c r="AB1232">
        <v>0</v>
      </c>
      <c r="AC1232">
        <v>1489.63</v>
      </c>
      <c r="AD1232">
        <v>0</v>
      </c>
      <c r="AE1232">
        <v>0</v>
      </c>
      <c r="AF1232">
        <v>330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 s="5">
        <f t="shared" si="38"/>
        <v>11536.759999999998</v>
      </c>
      <c r="AM1232">
        <v>-78.02</v>
      </c>
      <c r="AN1232">
        <v>-100.46</v>
      </c>
      <c r="AO1232">
        <v>-718.32</v>
      </c>
      <c r="AP1232" s="5">
        <f t="shared" si="39"/>
        <v>10818.439999999999</v>
      </c>
    </row>
    <row r="1233" spans="1:42" x14ac:dyDescent="0.25">
      <c r="A1233">
        <v>14743</v>
      </c>
      <c r="B1233" t="s">
        <v>0</v>
      </c>
      <c r="C1233" t="s">
        <v>1374</v>
      </c>
      <c r="D1233" t="s">
        <v>1360</v>
      </c>
      <c r="E1233" t="s">
        <v>1339</v>
      </c>
      <c r="F1233" t="s">
        <v>1332</v>
      </c>
      <c r="G1233">
        <v>1</v>
      </c>
      <c r="H1233">
        <v>0</v>
      </c>
      <c r="I1233">
        <v>0</v>
      </c>
      <c r="J1233">
        <v>0</v>
      </c>
      <c r="K1233">
        <v>260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7801.48</v>
      </c>
      <c r="Z1233">
        <v>1655.65</v>
      </c>
      <c r="AA1233">
        <v>0</v>
      </c>
      <c r="AB1233">
        <v>0</v>
      </c>
      <c r="AC1233">
        <v>1489.63</v>
      </c>
      <c r="AD1233">
        <v>0</v>
      </c>
      <c r="AE1233">
        <v>0</v>
      </c>
      <c r="AF1233">
        <v>330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 s="5">
        <f t="shared" si="38"/>
        <v>11536.759999999998</v>
      </c>
      <c r="AM1233">
        <v>-78.02</v>
      </c>
      <c r="AN1233">
        <v>-100.46</v>
      </c>
      <c r="AO1233">
        <v>-718.32</v>
      </c>
      <c r="AP1233" s="5">
        <f t="shared" si="39"/>
        <v>10818.439999999999</v>
      </c>
    </row>
    <row r="1234" spans="1:42" x14ac:dyDescent="0.25">
      <c r="A1234">
        <v>14752</v>
      </c>
      <c r="B1234" t="s">
        <v>0</v>
      </c>
      <c r="C1234" t="s">
        <v>1375</v>
      </c>
      <c r="D1234" t="s">
        <v>1360</v>
      </c>
      <c r="E1234" t="s">
        <v>1339</v>
      </c>
      <c r="F1234" t="s">
        <v>1332</v>
      </c>
      <c r="G1234">
        <v>1</v>
      </c>
      <c r="H1234">
        <v>0</v>
      </c>
      <c r="I1234">
        <v>0</v>
      </c>
      <c r="J1234">
        <v>0</v>
      </c>
      <c r="K1234">
        <v>260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69.89</v>
      </c>
      <c r="W1234">
        <v>0</v>
      </c>
      <c r="X1234">
        <v>0</v>
      </c>
      <c r="Y1234">
        <v>6973.64</v>
      </c>
      <c r="Z1234">
        <v>0</v>
      </c>
      <c r="AA1234">
        <v>0</v>
      </c>
      <c r="AB1234">
        <v>0</v>
      </c>
      <c r="AC1234">
        <v>1489.63</v>
      </c>
      <c r="AD1234">
        <v>0</v>
      </c>
      <c r="AE1234">
        <v>0</v>
      </c>
      <c r="AF1234">
        <v>330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 s="5">
        <f t="shared" si="38"/>
        <v>9123.16</v>
      </c>
      <c r="AM1234">
        <v>-69.739999999999995</v>
      </c>
      <c r="AN1234">
        <v>-52.77</v>
      </c>
      <c r="AO1234">
        <v>-544.48</v>
      </c>
      <c r="AP1234" s="5">
        <f t="shared" si="39"/>
        <v>8578.68</v>
      </c>
    </row>
    <row r="1235" spans="1:42" x14ac:dyDescent="0.25">
      <c r="A1235">
        <v>14849</v>
      </c>
      <c r="B1235" t="s">
        <v>0</v>
      </c>
      <c r="C1235" t="s">
        <v>1376</v>
      </c>
      <c r="D1235" t="s">
        <v>1360</v>
      </c>
      <c r="E1235" t="s">
        <v>1339</v>
      </c>
      <c r="F1235" t="s">
        <v>1332</v>
      </c>
      <c r="G1235">
        <v>1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126.41</v>
      </c>
      <c r="W1235">
        <v>0</v>
      </c>
      <c r="X1235">
        <v>0</v>
      </c>
      <c r="Y1235">
        <v>6973.64</v>
      </c>
      <c r="Z1235">
        <v>0</v>
      </c>
      <c r="AA1235">
        <v>0</v>
      </c>
      <c r="AB1235">
        <v>0</v>
      </c>
      <c r="AC1235">
        <v>1489.63</v>
      </c>
      <c r="AD1235">
        <v>0</v>
      </c>
      <c r="AE1235">
        <v>0</v>
      </c>
      <c r="AF1235">
        <v>330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 s="5">
        <f t="shared" si="38"/>
        <v>8919.68</v>
      </c>
      <c r="AM1235">
        <v>-69.739999999999995</v>
      </c>
      <c r="AN1235">
        <v>-9.36</v>
      </c>
      <c r="AO1235">
        <v>-544.48</v>
      </c>
      <c r="AP1235" s="5">
        <f t="shared" si="39"/>
        <v>8375.2000000000007</v>
      </c>
    </row>
    <row r="1236" spans="1:42" x14ac:dyDescent="0.25">
      <c r="A1236">
        <v>14850</v>
      </c>
      <c r="B1236" t="s">
        <v>0</v>
      </c>
      <c r="C1236" t="s">
        <v>1377</v>
      </c>
      <c r="D1236" t="s">
        <v>1360</v>
      </c>
      <c r="E1236" t="s">
        <v>1339</v>
      </c>
      <c r="F1236" t="s">
        <v>1332</v>
      </c>
      <c r="G1236">
        <v>1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126.41</v>
      </c>
      <c r="W1236">
        <v>0</v>
      </c>
      <c r="X1236">
        <v>0</v>
      </c>
      <c r="Y1236">
        <v>6973.64</v>
      </c>
      <c r="Z1236">
        <v>0</v>
      </c>
      <c r="AA1236">
        <v>0</v>
      </c>
      <c r="AB1236">
        <v>0</v>
      </c>
      <c r="AC1236">
        <v>1489.63</v>
      </c>
      <c r="AD1236">
        <v>0</v>
      </c>
      <c r="AE1236">
        <v>0</v>
      </c>
      <c r="AF1236">
        <v>330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 s="5">
        <f t="shared" si="38"/>
        <v>8919.68</v>
      </c>
      <c r="AM1236">
        <v>-69.739999999999995</v>
      </c>
      <c r="AN1236">
        <v>-9.36</v>
      </c>
      <c r="AO1236">
        <v>-544.48</v>
      </c>
      <c r="AP1236" s="5">
        <f t="shared" si="39"/>
        <v>8375.2000000000007</v>
      </c>
    </row>
    <row r="1237" spans="1:42" x14ac:dyDescent="0.25">
      <c r="A1237">
        <v>14935</v>
      </c>
      <c r="B1237" t="s">
        <v>0</v>
      </c>
      <c r="C1237" t="s">
        <v>1378</v>
      </c>
      <c r="D1237" t="s">
        <v>407</v>
      </c>
      <c r="E1237" t="s">
        <v>1346</v>
      </c>
      <c r="F1237" t="s">
        <v>1332</v>
      </c>
      <c r="G1237">
        <v>1</v>
      </c>
      <c r="H1237">
        <v>0</v>
      </c>
      <c r="I1237">
        <v>0</v>
      </c>
      <c r="J1237">
        <v>0</v>
      </c>
      <c r="K1237">
        <v>260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170.38</v>
      </c>
      <c r="W1237">
        <v>0</v>
      </c>
      <c r="X1237">
        <v>0</v>
      </c>
      <c r="Y1237">
        <v>5290.56</v>
      </c>
      <c r="Z1237">
        <v>0</v>
      </c>
      <c r="AA1237">
        <v>0</v>
      </c>
      <c r="AB1237">
        <v>0</v>
      </c>
      <c r="AC1237">
        <v>1489.63</v>
      </c>
      <c r="AD1237">
        <v>0</v>
      </c>
      <c r="AE1237">
        <v>0</v>
      </c>
      <c r="AF1237">
        <v>330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 s="5">
        <f t="shared" si="38"/>
        <v>7540.5700000000006</v>
      </c>
      <c r="AM1237">
        <v>-52.9</v>
      </c>
      <c r="AO1237">
        <v>-423.24</v>
      </c>
      <c r="AP1237" s="5">
        <f t="shared" si="39"/>
        <v>7117.3300000000008</v>
      </c>
    </row>
    <row r="1238" spans="1:42" x14ac:dyDescent="0.25">
      <c r="A1238">
        <v>14941</v>
      </c>
      <c r="B1238" t="s">
        <v>0</v>
      </c>
      <c r="C1238" t="s">
        <v>1379</v>
      </c>
      <c r="D1238" t="s">
        <v>738</v>
      </c>
      <c r="E1238" t="s">
        <v>1380</v>
      </c>
      <c r="F1238" t="s">
        <v>1332</v>
      </c>
      <c r="G1238">
        <v>1</v>
      </c>
      <c r="H1238">
        <v>0</v>
      </c>
      <c r="I1238">
        <v>0</v>
      </c>
      <c r="J1238">
        <v>0</v>
      </c>
      <c r="K1238">
        <v>260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676.46</v>
      </c>
      <c r="Y1238">
        <v>11798.92</v>
      </c>
      <c r="Z1238">
        <v>0</v>
      </c>
      <c r="AA1238">
        <v>0</v>
      </c>
      <c r="AB1238">
        <v>0</v>
      </c>
      <c r="AC1238">
        <v>1489.63</v>
      </c>
      <c r="AD1238">
        <v>0</v>
      </c>
      <c r="AE1238">
        <v>0</v>
      </c>
      <c r="AF1238">
        <v>330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 s="5">
        <f t="shared" si="38"/>
        <v>14555.010000000002</v>
      </c>
      <c r="AM1238">
        <v>-117.98</v>
      </c>
      <c r="AN1238">
        <v>-1329.14</v>
      </c>
      <c r="AO1238">
        <v>-898.09</v>
      </c>
      <c r="AP1238" s="5">
        <f t="shared" si="39"/>
        <v>13656.920000000002</v>
      </c>
    </row>
    <row r="1239" spans="1:42" x14ac:dyDescent="0.25">
      <c r="A1239">
        <v>14942</v>
      </c>
      <c r="B1239" t="s">
        <v>0</v>
      </c>
      <c r="C1239" t="s">
        <v>1381</v>
      </c>
      <c r="D1239" t="s">
        <v>1382</v>
      </c>
      <c r="E1239" t="s">
        <v>1380</v>
      </c>
      <c r="F1239" t="s">
        <v>1332</v>
      </c>
      <c r="G1239">
        <v>1</v>
      </c>
      <c r="H1239">
        <v>0</v>
      </c>
      <c r="I1239">
        <v>0</v>
      </c>
      <c r="J1239">
        <v>0</v>
      </c>
      <c r="K1239">
        <v>260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591.36</v>
      </c>
      <c r="Y1239">
        <v>10314.56</v>
      </c>
      <c r="Z1239">
        <v>0</v>
      </c>
      <c r="AA1239">
        <v>0</v>
      </c>
      <c r="AB1239">
        <v>0</v>
      </c>
      <c r="AC1239">
        <v>1489.63</v>
      </c>
      <c r="AD1239">
        <v>0</v>
      </c>
      <c r="AE1239">
        <v>0</v>
      </c>
      <c r="AF1239">
        <v>330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 s="5">
        <f t="shared" si="38"/>
        <v>12985.55</v>
      </c>
      <c r="AM1239">
        <v>-103.14</v>
      </c>
      <c r="AN1239">
        <v>-1174.26</v>
      </c>
      <c r="AO1239">
        <v>-805.33</v>
      </c>
      <c r="AP1239" s="5">
        <f t="shared" si="39"/>
        <v>12180.22</v>
      </c>
    </row>
    <row r="1240" spans="1:42" x14ac:dyDescent="0.25">
      <c r="A1240">
        <v>14969</v>
      </c>
      <c r="B1240" t="s">
        <v>0</v>
      </c>
      <c r="C1240" t="s">
        <v>1383</v>
      </c>
      <c r="D1240" t="s">
        <v>738</v>
      </c>
      <c r="E1240" t="s">
        <v>1380</v>
      </c>
      <c r="F1240" t="s">
        <v>1332</v>
      </c>
      <c r="G1240">
        <v>1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303.36</v>
      </c>
      <c r="Y1240">
        <v>10582.2</v>
      </c>
      <c r="Z1240">
        <v>0</v>
      </c>
      <c r="AA1240">
        <v>0</v>
      </c>
      <c r="AB1240">
        <v>0</v>
      </c>
      <c r="AC1240">
        <v>1489.63</v>
      </c>
      <c r="AD1240">
        <v>0</v>
      </c>
      <c r="AE1240">
        <v>0</v>
      </c>
      <c r="AF1240">
        <v>330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 s="5">
        <f t="shared" si="38"/>
        <v>12705.190000000002</v>
      </c>
      <c r="AM1240">
        <v>-105.82</v>
      </c>
      <c r="AN1240">
        <v>-958.57</v>
      </c>
      <c r="AO1240">
        <v>-805.48</v>
      </c>
      <c r="AP1240" s="5">
        <f t="shared" si="39"/>
        <v>11899.710000000003</v>
      </c>
    </row>
    <row r="1241" spans="1:42" x14ac:dyDescent="0.25">
      <c r="A1241">
        <v>14990</v>
      </c>
      <c r="B1241" t="s">
        <v>0</v>
      </c>
      <c r="C1241" t="s">
        <v>1384</v>
      </c>
      <c r="D1241" t="s">
        <v>247</v>
      </c>
      <c r="E1241" t="s">
        <v>1331</v>
      </c>
      <c r="F1241" t="s">
        <v>1332</v>
      </c>
      <c r="G1241">
        <v>1</v>
      </c>
      <c r="H1241">
        <v>0</v>
      </c>
      <c r="I1241">
        <v>0</v>
      </c>
      <c r="J1241">
        <v>0</v>
      </c>
      <c r="K1241">
        <v>260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13238.48</v>
      </c>
      <c r="Z1241">
        <v>0</v>
      </c>
      <c r="AA1241">
        <v>0</v>
      </c>
      <c r="AB1241">
        <v>0</v>
      </c>
      <c r="AC1241">
        <v>1489.63</v>
      </c>
      <c r="AD1241">
        <v>0</v>
      </c>
      <c r="AE1241">
        <v>0</v>
      </c>
      <c r="AF1241">
        <v>330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 s="5">
        <f t="shared" si="38"/>
        <v>15318.11</v>
      </c>
      <c r="AM1241">
        <v>-132.38</v>
      </c>
      <c r="AN1241">
        <v>-1165.6400000000001</v>
      </c>
      <c r="AO1241">
        <v>-1007.67</v>
      </c>
      <c r="AP1241" s="5">
        <f t="shared" si="39"/>
        <v>14310.44</v>
      </c>
    </row>
    <row r="1242" spans="1:42" x14ac:dyDescent="0.25">
      <c r="A1242">
        <v>15000</v>
      </c>
      <c r="B1242" t="s">
        <v>0</v>
      </c>
      <c r="C1242" t="s">
        <v>1385</v>
      </c>
      <c r="D1242" t="s">
        <v>1348</v>
      </c>
      <c r="E1242" t="s">
        <v>1331</v>
      </c>
      <c r="F1242" t="s">
        <v>1332</v>
      </c>
      <c r="G1242">
        <v>1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138.69</v>
      </c>
      <c r="W1242">
        <v>0</v>
      </c>
      <c r="X1242">
        <v>0</v>
      </c>
      <c r="Y1242">
        <v>6605.64</v>
      </c>
      <c r="Z1242">
        <v>0</v>
      </c>
      <c r="AA1242">
        <v>0</v>
      </c>
      <c r="AB1242">
        <v>0</v>
      </c>
      <c r="AC1242">
        <v>1489.63</v>
      </c>
      <c r="AD1242">
        <v>0</v>
      </c>
      <c r="AE1242">
        <v>0</v>
      </c>
      <c r="AF1242">
        <v>330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 s="5">
        <f t="shared" si="38"/>
        <v>8563.9599999999991</v>
      </c>
      <c r="AM1242">
        <v>-66.06</v>
      </c>
      <c r="AN1242">
        <v>-4.6500000000000004</v>
      </c>
      <c r="AO1242">
        <v>-522.13</v>
      </c>
      <c r="AP1242" s="5">
        <f t="shared" si="39"/>
        <v>8041.829999999999</v>
      </c>
    </row>
    <row r="1243" spans="1:42" x14ac:dyDescent="0.25">
      <c r="A1243">
        <v>15012</v>
      </c>
      <c r="B1243" t="s">
        <v>0</v>
      </c>
      <c r="C1243" t="s">
        <v>1386</v>
      </c>
      <c r="D1243" t="s">
        <v>407</v>
      </c>
      <c r="E1243" t="s">
        <v>1346</v>
      </c>
      <c r="F1243" t="s">
        <v>1332</v>
      </c>
      <c r="G1243">
        <v>1</v>
      </c>
      <c r="H1243">
        <v>0</v>
      </c>
      <c r="I1243">
        <v>0</v>
      </c>
      <c r="J1243">
        <v>0</v>
      </c>
      <c r="K1243">
        <v>260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170.38</v>
      </c>
      <c r="W1243">
        <v>0</v>
      </c>
      <c r="X1243">
        <v>0</v>
      </c>
      <c r="Y1243">
        <v>5290.56</v>
      </c>
      <c r="Z1243">
        <v>0</v>
      </c>
      <c r="AA1243">
        <v>0</v>
      </c>
      <c r="AB1243">
        <v>0</v>
      </c>
      <c r="AC1243">
        <v>1489.63</v>
      </c>
      <c r="AD1243">
        <v>0</v>
      </c>
      <c r="AE1243">
        <v>0</v>
      </c>
      <c r="AF1243">
        <v>330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 s="5">
        <f t="shared" si="38"/>
        <v>7540.5700000000006</v>
      </c>
      <c r="AM1243">
        <v>-52.9</v>
      </c>
      <c r="AO1243">
        <v>-423.24</v>
      </c>
      <c r="AP1243" s="5">
        <f t="shared" si="39"/>
        <v>7117.3300000000008</v>
      </c>
    </row>
    <row r="1244" spans="1:42" x14ac:dyDescent="0.25">
      <c r="A1244">
        <v>15035</v>
      </c>
      <c r="B1244" t="s">
        <v>0</v>
      </c>
      <c r="C1244" t="s">
        <v>1387</v>
      </c>
      <c r="D1244" t="s">
        <v>738</v>
      </c>
      <c r="E1244" t="s">
        <v>1380</v>
      </c>
      <c r="F1244" t="s">
        <v>1332</v>
      </c>
      <c r="G1244">
        <v>1</v>
      </c>
      <c r="H1244">
        <v>0</v>
      </c>
      <c r="I1244">
        <v>0</v>
      </c>
      <c r="J1244">
        <v>0</v>
      </c>
      <c r="K1244">
        <v>260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1014.71</v>
      </c>
      <c r="Y1244">
        <v>11798.92</v>
      </c>
      <c r="Z1244">
        <v>0</v>
      </c>
      <c r="AA1244">
        <v>0</v>
      </c>
      <c r="AB1244">
        <v>0</v>
      </c>
      <c r="AC1244">
        <v>1489.63</v>
      </c>
      <c r="AD1244">
        <v>0</v>
      </c>
      <c r="AE1244">
        <v>0</v>
      </c>
      <c r="AF1244">
        <v>330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 s="5">
        <f t="shared" si="38"/>
        <v>14893.260000000002</v>
      </c>
      <c r="AM1244">
        <v>-117.98</v>
      </c>
      <c r="AN1244">
        <v>-1429.63</v>
      </c>
      <c r="AO1244">
        <v>-898.09</v>
      </c>
      <c r="AP1244" s="5">
        <f t="shared" si="39"/>
        <v>13995.170000000002</v>
      </c>
    </row>
    <row r="1245" spans="1:42" x14ac:dyDescent="0.25">
      <c r="A1245">
        <v>15096</v>
      </c>
      <c r="B1245" t="s">
        <v>0</v>
      </c>
      <c r="C1245" t="s">
        <v>1388</v>
      </c>
      <c r="D1245" t="s">
        <v>484</v>
      </c>
      <c r="E1245" t="s">
        <v>1331</v>
      </c>
      <c r="F1245" t="s">
        <v>1332</v>
      </c>
      <c r="G1245">
        <v>1</v>
      </c>
      <c r="H1245">
        <v>0</v>
      </c>
      <c r="I1245">
        <v>0</v>
      </c>
      <c r="J1245">
        <v>0</v>
      </c>
      <c r="K1245">
        <v>260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906.16</v>
      </c>
      <c r="Y1245">
        <v>15805.2</v>
      </c>
      <c r="Z1245">
        <v>0</v>
      </c>
      <c r="AA1245">
        <v>0</v>
      </c>
      <c r="AB1245">
        <v>0</v>
      </c>
      <c r="AC1245">
        <v>1489.63</v>
      </c>
      <c r="AD1245">
        <v>0</v>
      </c>
      <c r="AE1245">
        <v>0</v>
      </c>
      <c r="AF1245">
        <v>330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 s="5">
        <f t="shared" si="38"/>
        <v>18790.990000000002</v>
      </c>
      <c r="AM1245">
        <v>-158.06</v>
      </c>
      <c r="AN1245">
        <v>-1896.58</v>
      </c>
      <c r="AO1245">
        <v>-1203.03</v>
      </c>
      <c r="AP1245" s="5">
        <f t="shared" si="39"/>
        <v>17587.960000000003</v>
      </c>
    </row>
    <row r="1246" spans="1:42" x14ac:dyDescent="0.25">
      <c r="A1246">
        <v>15100</v>
      </c>
      <c r="B1246" t="s">
        <v>0</v>
      </c>
      <c r="C1246" t="s">
        <v>1389</v>
      </c>
      <c r="D1246" t="s">
        <v>1390</v>
      </c>
      <c r="E1246" t="s">
        <v>1346</v>
      </c>
      <c r="F1246" t="s">
        <v>1332</v>
      </c>
      <c r="G1246">
        <v>1</v>
      </c>
      <c r="H1246">
        <v>0</v>
      </c>
      <c r="I1246">
        <v>0</v>
      </c>
      <c r="J1246">
        <v>0</v>
      </c>
      <c r="K1246">
        <v>260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134.91999999999999</v>
      </c>
      <c r="W1246">
        <v>0</v>
      </c>
      <c r="X1246">
        <v>0</v>
      </c>
      <c r="Y1246">
        <v>6283.12</v>
      </c>
      <c r="Z1246">
        <v>0</v>
      </c>
      <c r="AA1246">
        <v>0</v>
      </c>
      <c r="AB1246">
        <v>0</v>
      </c>
      <c r="AC1246">
        <v>1489.63</v>
      </c>
      <c r="AD1246">
        <v>0</v>
      </c>
      <c r="AE1246">
        <v>0</v>
      </c>
      <c r="AF1246">
        <v>330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 s="5">
        <f t="shared" si="38"/>
        <v>8497.67</v>
      </c>
      <c r="AM1246">
        <v>-62.84</v>
      </c>
      <c r="AN1246">
        <v>-19.63</v>
      </c>
      <c r="AO1246">
        <v>-496.64</v>
      </c>
      <c r="AP1246" s="5">
        <f t="shared" si="39"/>
        <v>8001.03</v>
      </c>
    </row>
    <row r="1247" spans="1:42" x14ac:dyDescent="0.25">
      <c r="A1247">
        <v>15183</v>
      </c>
      <c r="B1247" t="s">
        <v>0</v>
      </c>
      <c r="C1247" t="s">
        <v>1391</v>
      </c>
      <c r="D1247" t="s">
        <v>1392</v>
      </c>
      <c r="E1247" t="s">
        <v>1346</v>
      </c>
      <c r="F1247" t="s">
        <v>1332</v>
      </c>
      <c r="G1247" t="s">
        <v>5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11000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 s="5">
        <f t="shared" si="38"/>
        <v>11000</v>
      </c>
      <c r="AM1247">
        <v>0</v>
      </c>
      <c r="AN1247">
        <v>-92.91</v>
      </c>
      <c r="AO1247">
        <v>-770</v>
      </c>
      <c r="AP1247" s="5">
        <f t="shared" si="39"/>
        <v>10230</v>
      </c>
    </row>
    <row r="1248" spans="1:42" x14ac:dyDescent="0.25">
      <c r="A1248">
        <v>15192</v>
      </c>
      <c r="B1248" t="s">
        <v>0</v>
      </c>
      <c r="C1248" t="s">
        <v>1393</v>
      </c>
      <c r="D1248" t="s">
        <v>1394</v>
      </c>
      <c r="E1248" t="s">
        <v>1351</v>
      </c>
      <c r="F1248" t="s">
        <v>1332</v>
      </c>
      <c r="G1248" t="s">
        <v>5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17680.2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 s="5">
        <f t="shared" si="38"/>
        <v>17680.2</v>
      </c>
      <c r="AM1248">
        <v>0</v>
      </c>
      <c r="AN1248">
        <v>-829.31</v>
      </c>
      <c r="AO1248">
        <v>-1237.6199999999999</v>
      </c>
      <c r="AP1248" s="5">
        <f t="shared" si="39"/>
        <v>16442.580000000002</v>
      </c>
    </row>
    <row r="1249" spans="1:42" x14ac:dyDescent="0.25">
      <c r="A1249">
        <v>15193</v>
      </c>
      <c r="B1249" t="s">
        <v>0</v>
      </c>
      <c r="C1249" t="s">
        <v>1395</v>
      </c>
      <c r="D1249" t="s">
        <v>1350</v>
      </c>
      <c r="E1249" t="s">
        <v>1351</v>
      </c>
      <c r="F1249" t="s">
        <v>1332</v>
      </c>
      <c r="G1249" t="s">
        <v>5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7607.4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 s="5">
        <f t="shared" si="38"/>
        <v>7607.4</v>
      </c>
      <c r="AM1249">
        <v>0</v>
      </c>
      <c r="AN1249">
        <v>-627.52</v>
      </c>
      <c r="AO1249">
        <v>-532.52</v>
      </c>
      <c r="AP1249" s="5">
        <f t="shared" si="39"/>
        <v>7074.8799999999992</v>
      </c>
    </row>
    <row r="1250" spans="1:42" x14ac:dyDescent="0.25">
      <c r="A1250">
        <v>15200</v>
      </c>
      <c r="B1250" t="s">
        <v>0</v>
      </c>
      <c r="C1250" t="s">
        <v>1396</v>
      </c>
      <c r="D1250" t="s">
        <v>1350</v>
      </c>
      <c r="E1250" t="s">
        <v>1351</v>
      </c>
      <c r="F1250" t="s">
        <v>1332</v>
      </c>
      <c r="G1250" t="s">
        <v>5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7064.4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 s="5">
        <f t="shared" si="38"/>
        <v>7064.4</v>
      </c>
      <c r="AM1250">
        <v>0</v>
      </c>
      <c r="AN1250">
        <v>-304.2</v>
      </c>
      <c r="AO1250">
        <v>-494.5</v>
      </c>
      <c r="AP1250" s="5">
        <f t="shared" si="39"/>
        <v>6569.9</v>
      </c>
    </row>
    <row r="1251" spans="1:42" x14ac:dyDescent="0.25">
      <c r="A1251">
        <v>15223</v>
      </c>
      <c r="B1251" t="s">
        <v>0</v>
      </c>
      <c r="C1251" t="s">
        <v>1397</v>
      </c>
      <c r="D1251" t="s">
        <v>1398</v>
      </c>
      <c r="E1251" t="s">
        <v>1346</v>
      </c>
      <c r="F1251" t="s">
        <v>1332</v>
      </c>
      <c r="G1251">
        <v>1</v>
      </c>
      <c r="H1251">
        <v>0</v>
      </c>
      <c r="I1251">
        <v>0</v>
      </c>
      <c r="J1251">
        <v>0</v>
      </c>
      <c r="K1251">
        <v>260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170.38</v>
      </c>
      <c r="W1251">
        <v>0</v>
      </c>
      <c r="X1251">
        <v>0</v>
      </c>
      <c r="Y1251">
        <v>5290.56</v>
      </c>
      <c r="Z1251">
        <v>0</v>
      </c>
      <c r="AA1251">
        <v>0</v>
      </c>
      <c r="AB1251">
        <v>0</v>
      </c>
      <c r="AC1251">
        <v>1489.63</v>
      </c>
      <c r="AD1251">
        <v>0</v>
      </c>
      <c r="AE1251">
        <v>0</v>
      </c>
      <c r="AF1251">
        <v>330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 s="5">
        <f t="shared" si="38"/>
        <v>7540.5700000000006</v>
      </c>
      <c r="AM1251">
        <v>-52.9</v>
      </c>
      <c r="AO1251">
        <v>-423.24</v>
      </c>
      <c r="AP1251" s="5">
        <f t="shared" si="39"/>
        <v>7117.3300000000008</v>
      </c>
    </row>
    <row r="1252" spans="1:42" x14ac:dyDescent="0.25">
      <c r="A1252">
        <v>15224</v>
      </c>
      <c r="B1252" t="s">
        <v>0</v>
      </c>
      <c r="C1252" t="s">
        <v>1399</v>
      </c>
      <c r="D1252" t="s">
        <v>1360</v>
      </c>
      <c r="E1252" t="s">
        <v>1339</v>
      </c>
      <c r="F1252" t="s">
        <v>1332</v>
      </c>
      <c r="G1252">
        <v>1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126.41</v>
      </c>
      <c r="W1252">
        <v>0</v>
      </c>
      <c r="X1252">
        <v>0</v>
      </c>
      <c r="Y1252">
        <v>6973.64</v>
      </c>
      <c r="Z1252">
        <v>0</v>
      </c>
      <c r="AA1252">
        <v>0</v>
      </c>
      <c r="AB1252">
        <v>0</v>
      </c>
      <c r="AC1252">
        <v>1489.63</v>
      </c>
      <c r="AD1252">
        <v>0</v>
      </c>
      <c r="AE1252">
        <v>0</v>
      </c>
      <c r="AF1252">
        <v>330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 s="5">
        <f t="shared" si="38"/>
        <v>8919.68</v>
      </c>
      <c r="AM1252">
        <v>-69.739999999999995</v>
      </c>
      <c r="AN1252">
        <v>-9.36</v>
      </c>
      <c r="AO1252">
        <v>-544.48</v>
      </c>
      <c r="AP1252" s="5">
        <f t="shared" si="39"/>
        <v>8375.2000000000007</v>
      </c>
    </row>
    <row r="1253" spans="1:42" x14ac:dyDescent="0.25">
      <c r="A1253">
        <v>15227</v>
      </c>
      <c r="B1253" t="s">
        <v>0</v>
      </c>
      <c r="C1253" t="s">
        <v>1400</v>
      </c>
      <c r="D1253" t="s">
        <v>405</v>
      </c>
      <c r="E1253" t="s">
        <v>1331</v>
      </c>
      <c r="F1253" t="s">
        <v>1332</v>
      </c>
      <c r="G1253">
        <v>1</v>
      </c>
      <c r="H1253">
        <v>0</v>
      </c>
      <c r="I1253">
        <v>0</v>
      </c>
      <c r="J1253">
        <v>0</v>
      </c>
      <c r="K1253">
        <v>260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10464.799999999999</v>
      </c>
      <c r="Z1253">
        <v>0</v>
      </c>
      <c r="AA1253">
        <v>0</v>
      </c>
      <c r="AB1253">
        <v>0</v>
      </c>
      <c r="AC1253">
        <v>1489.63</v>
      </c>
      <c r="AD1253">
        <v>0</v>
      </c>
      <c r="AE1253">
        <v>0</v>
      </c>
      <c r="AF1253">
        <v>330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 s="5">
        <f t="shared" si="38"/>
        <v>12544.43</v>
      </c>
      <c r="AM1253">
        <v>-104.64</v>
      </c>
      <c r="AN1253">
        <v>-465.27</v>
      </c>
      <c r="AO1253">
        <v>-796.54</v>
      </c>
      <c r="AP1253" s="5">
        <f t="shared" si="39"/>
        <v>11747.89</v>
      </c>
    </row>
    <row r="1254" spans="1:42" x14ac:dyDescent="0.25">
      <c r="A1254">
        <v>15253</v>
      </c>
      <c r="B1254" t="s">
        <v>0</v>
      </c>
      <c r="C1254" t="s">
        <v>1401</v>
      </c>
      <c r="D1254" t="s">
        <v>405</v>
      </c>
      <c r="E1254" t="s">
        <v>1402</v>
      </c>
      <c r="F1254" t="s">
        <v>1332</v>
      </c>
      <c r="G1254">
        <v>1</v>
      </c>
      <c r="H1254">
        <v>0</v>
      </c>
      <c r="I1254">
        <v>0</v>
      </c>
      <c r="J1254">
        <v>0</v>
      </c>
      <c r="K1254">
        <v>260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9150.1200000000008</v>
      </c>
      <c r="Z1254">
        <v>0</v>
      </c>
      <c r="AA1254">
        <v>0</v>
      </c>
      <c r="AB1254">
        <v>0</v>
      </c>
      <c r="AC1254">
        <v>1489.63</v>
      </c>
      <c r="AD1254">
        <v>0</v>
      </c>
      <c r="AE1254">
        <v>0</v>
      </c>
      <c r="AF1254">
        <v>330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 s="5">
        <f t="shared" si="38"/>
        <v>11229.75</v>
      </c>
      <c r="AM1254">
        <v>-91.5</v>
      </c>
      <c r="AN1254">
        <v>-313.23</v>
      </c>
      <c r="AO1254">
        <v>-714.41</v>
      </c>
      <c r="AP1254" s="5">
        <f t="shared" si="39"/>
        <v>10515.34</v>
      </c>
    </row>
    <row r="1255" spans="1:42" x14ac:dyDescent="0.25">
      <c r="A1255">
        <v>15264</v>
      </c>
      <c r="B1255" t="s">
        <v>0</v>
      </c>
      <c r="C1255" t="s">
        <v>1403</v>
      </c>
      <c r="D1255" t="s">
        <v>407</v>
      </c>
      <c r="E1255" t="s">
        <v>1342</v>
      </c>
      <c r="F1255" t="s">
        <v>1332</v>
      </c>
      <c r="G1255">
        <v>1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1665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222.47</v>
      </c>
      <c r="W1255">
        <v>0</v>
      </c>
      <c r="X1255">
        <v>0</v>
      </c>
      <c r="Y1255">
        <v>5290.56</v>
      </c>
      <c r="Z1255">
        <v>0</v>
      </c>
      <c r="AA1255">
        <v>0</v>
      </c>
      <c r="AB1255">
        <v>0</v>
      </c>
      <c r="AC1255">
        <v>1489.63</v>
      </c>
      <c r="AD1255">
        <v>0</v>
      </c>
      <c r="AE1255">
        <v>0</v>
      </c>
      <c r="AF1255">
        <v>330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 s="5">
        <f t="shared" si="38"/>
        <v>8997.66</v>
      </c>
      <c r="AM1255">
        <v>-52.9</v>
      </c>
      <c r="AO1255">
        <v>-423.24</v>
      </c>
      <c r="AP1255" s="5">
        <f t="shared" si="39"/>
        <v>8574.42</v>
      </c>
    </row>
    <row r="1256" spans="1:42" x14ac:dyDescent="0.25">
      <c r="A1256">
        <v>15270</v>
      </c>
      <c r="B1256" t="s">
        <v>0</v>
      </c>
      <c r="C1256" t="s">
        <v>1404</v>
      </c>
      <c r="D1256" t="s">
        <v>49</v>
      </c>
      <c r="E1256" t="s">
        <v>1405</v>
      </c>
      <c r="F1256" t="s">
        <v>1332</v>
      </c>
      <c r="G1256">
        <v>1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111.85</v>
      </c>
      <c r="W1256">
        <v>0</v>
      </c>
      <c r="X1256">
        <v>0</v>
      </c>
      <c r="Y1256">
        <v>7191.12</v>
      </c>
      <c r="Z1256">
        <v>0</v>
      </c>
      <c r="AA1256">
        <v>0</v>
      </c>
      <c r="AB1256">
        <v>0</v>
      </c>
      <c r="AC1256">
        <v>1489.63</v>
      </c>
      <c r="AD1256">
        <v>0</v>
      </c>
      <c r="AE1256">
        <v>0</v>
      </c>
      <c r="AF1256">
        <v>330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 s="5">
        <f t="shared" si="38"/>
        <v>9122.6</v>
      </c>
      <c r="AM1256">
        <v>-71.92</v>
      </c>
      <c r="AN1256">
        <v>-18.010000000000002</v>
      </c>
      <c r="AO1256">
        <v>-561.46</v>
      </c>
      <c r="AP1256" s="5">
        <f t="shared" si="39"/>
        <v>8561.14</v>
      </c>
    </row>
    <row r="1257" spans="1:42" x14ac:dyDescent="0.25">
      <c r="A1257">
        <v>15274</v>
      </c>
      <c r="B1257" t="s">
        <v>0</v>
      </c>
      <c r="C1257" t="s">
        <v>1406</v>
      </c>
      <c r="D1257" t="s">
        <v>958</v>
      </c>
      <c r="E1257" t="s">
        <v>1331</v>
      </c>
      <c r="F1257" t="s">
        <v>1332</v>
      </c>
      <c r="G1257">
        <v>1</v>
      </c>
      <c r="H1257">
        <v>0</v>
      </c>
      <c r="I1257">
        <v>0</v>
      </c>
      <c r="J1257">
        <v>0</v>
      </c>
      <c r="K1257">
        <v>260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151.93</v>
      </c>
      <c r="W1257">
        <v>0</v>
      </c>
      <c r="X1257">
        <v>0</v>
      </c>
      <c r="Y1257">
        <v>5739.12</v>
      </c>
      <c r="Z1257">
        <v>0</v>
      </c>
      <c r="AA1257">
        <v>0</v>
      </c>
      <c r="AB1257">
        <v>0</v>
      </c>
      <c r="AC1257">
        <v>1489.63</v>
      </c>
      <c r="AD1257">
        <v>0</v>
      </c>
      <c r="AE1257">
        <v>0</v>
      </c>
      <c r="AF1257">
        <v>330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 s="5">
        <f t="shared" si="38"/>
        <v>7970.68</v>
      </c>
      <c r="AM1257">
        <v>-57.4</v>
      </c>
      <c r="AN1257">
        <v>-5.73</v>
      </c>
      <c r="AO1257">
        <v>-459.13</v>
      </c>
      <c r="AP1257" s="5">
        <f t="shared" si="39"/>
        <v>7511.55</v>
      </c>
    </row>
    <row r="1258" spans="1:42" x14ac:dyDescent="0.25">
      <c r="A1258">
        <v>15320</v>
      </c>
      <c r="B1258" t="s">
        <v>0</v>
      </c>
      <c r="C1258" t="s">
        <v>1407</v>
      </c>
      <c r="D1258" t="s">
        <v>247</v>
      </c>
      <c r="E1258" t="s">
        <v>1331</v>
      </c>
      <c r="F1258" t="s">
        <v>1332</v>
      </c>
      <c r="G1258">
        <v>1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1665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12266.56</v>
      </c>
      <c r="Z1258">
        <v>0</v>
      </c>
      <c r="AA1258">
        <v>0</v>
      </c>
      <c r="AB1258">
        <v>0</v>
      </c>
      <c r="AC1258">
        <v>1489.63</v>
      </c>
      <c r="AD1258">
        <v>0</v>
      </c>
      <c r="AE1258">
        <v>0</v>
      </c>
      <c r="AF1258">
        <v>330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 s="5">
        <f t="shared" si="38"/>
        <v>15751.189999999999</v>
      </c>
      <c r="AM1258">
        <v>-122.66</v>
      </c>
      <c r="AN1258">
        <v>-722.76</v>
      </c>
      <c r="AO1258">
        <v>-933.69</v>
      </c>
      <c r="AP1258" s="5">
        <f t="shared" si="39"/>
        <v>14817.499999999998</v>
      </c>
    </row>
    <row r="1259" spans="1:42" x14ac:dyDescent="0.25">
      <c r="A1259">
        <v>15386</v>
      </c>
      <c r="B1259" t="s">
        <v>0</v>
      </c>
      <c r="C1259" t="s">
        <v>1408</v>
      </c>
      <c r="D1259" t="s">
        <v>1360</v>
      </c>
      <c r="E1259" t="s">
        <v>1339</v>
      </c>
      <c r="F1259" t="s">
        <v>1332</v>
      </c>
      <c r="G1259">
        <v>1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126.41</v>
      </c>
      <c r="W1259">
        <v>0</v>
      </c>
      <c r="X1259">
        <v>0</v>
      </c>
      <c r="Y1259">
        <v>6973.64</v>
      </c>
      <c r="Z1259">
        <v>0</v>
      </c>
      <c r="AA1259">
        <v>0</v>
      </c>
      <c r="AB1259">
        <v>0</v>
      </c>
      <c r="AC1259">
        <v>1489.63</v>
      </c>
      <c r="AD1259">
        <v>0</v>
      </c>
      <c r="AE1259">
        <v>0</v>
      </c>
      <c r="AF1259">
        <v>330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 s="5">
        <f t="shared" si="38"/>
        <v>8919.68</v>
      </c>
      <c r="AM1259">
        <v>-69.739999999999995</v>
      </c>
      <c r="AN1259">
        <v>-9.36</v>
      </c>
      <c r="AO1259">
        <v>-544.48</v>
      </c>
      <c r="AP1259" s="5">
        <f t="shared" si="39"/>
        <v>8375.2000000000007</v>
      </c>
    </row>
    <row r="1260" spans="1:42" x14ac:dyDescent="0.25">
      <c r="A1260">
        <v>15393</v>
      </c>
      <c r="B1260" t="s">
        <v>0</v>
      </c>
      <c r="C1260" t="s">
        <v>1409</v>
      </c>
      <c r="D1260" t="s">
        <v>44</v>
      </c>
      <c r="E1260" t="s">
        <v>1410</v>
      </c>
      <c r="F1260" t="s">
        <v>1332</v>
      </c>
      <c r="G1260" t="s">
        <v>5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19240.2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 s="5">
        <f t="shared" si="38"/>
        <v>19240.2</v>
      </c>
      <c r="AM1260">
        <v>0</v>
      </c>
      <c r="AN1260">
        <v>-3000.59</v>
      </c>
      <c r="AO1260">
        <v>-1346.82</v>
      </c>
      <c r="AP1260" s="5">
        <f t="shared" si="39"/>
        <v>17893.38</v>
      </c>
    </row>
    <row r="1261" spans="1:42" x14ac:dyDescent="0.25">
      <c r="A1261">
        <v>15424</v>
      </c>
      <c r="B1261" t="s">
        <v>0</v>
      </c>
      <c r="C1261" t="s">
        <v>1411</v>
      </c>
      <c r="D1261" t="s">
        <v>49</v>
      </c>
      <c r="E1261" t="s">
        <v>1351</v>
      </c>
      <c r="F1261" t="s">
        <v>1332</v>
      </c>
      <c r="G1261">
        <v>1</v>
      </c>
      <c r="H1261">
        <v>0</v>
      </c>
      <c r="I1261">
        <v>0</v>
      </c>
      <c r="J1261">
        <v>0</v>
      </c>
      <c r="K1261">
        <v>260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1342.33</v>
      </c>
      <c r="Y1261">
        <v>9365.16</v>
      </c>
      <c r="Z1261">
        <v>0</v>
      </c>
      <c r="AA1261">
        <v>0</v>
      </c>
      <c r="AB1261">
        <v>0</v>
      </c>
      <c r="AC1261">
        <v>1489.63</v>
      </c>
      <c r="AD1261">
        <v>0</v>
      </c>
      <c r="AE1261">
        <v>0</v>
      </c>
      <c r="AF1261">
        <v>330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 s="5">
        <f t="shared" si="38"/>
        <v>12787.119999999999</v>
      </c>
      <c r="AM1261">
        <v>-93.66</v>
      </c>
      <c r="AN1261">
        <v>-688.31</v>
      </c>
      <c r="AO1261">
        <v>-731.2</v>
      </c>
      <c r="AP1261" s="5">
        <f t="shared" si="39"/>
        <v>12055.919999999998</v>
      </c>
    </row>
    <row r="1262" spans="1:42" x14ac:dyDescent="0.25">
      <c r="A1262">
        <v>15463</v>
      </c>
      <c r="B1262" t="s">
        <v>0</v>
      </c>
      <c r="C1262" t="s">
        <v>1412</v>
      </c>
      <c r="D1262" t="s">
        <v>1348</v>
      </c>
      <c r="E1262" t="s">
        <v>1331</v>
      </c>
      <c r="F1262" t="s">
        <v>1332</v>
      </c>
      <c r="G1262">
        <v>1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189.36</v>
      </c>
      <c r="Y1262">
        <v>3302.82</v>
      </c>
      <c r="Z1262">
        <v>0</v>
      </c>
      <c r="AA1262">
        <v>0</v>
      </c>
      <c r="AB1262">
        <v>0</v>
      </c>
      <c r="AC1262">
        <v>1489.63</v>
      </c>
      <c r="AD1262">
        <v>0</v>
      </c>
      <c r="AE1262">
        <v>0</v>
      </c>
      <c r="AF1262">
        <v>165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 s="5">
        <f t="shared" si="38"/>
        <v>5146.8100000000004</v>
      </c>
      <c r="AM1262">
        <v>-33.03</v>
      </c>
      <c r="AN1262">
        <v>-17.63</v>
      </c>
      <c r="AO1262">
        <v>-290.93</v>
      </c>
      <c r="AP1262" s="5">
        <f t="shared" si="39"/>
        <v>4855.88</v>
      </c>
    </row>
    <row r="1263" spans="1:42" x14ac:dyDescent="0.25">
      <c r="A1263">
        <v>15463</v>
      </c>
      <c r="B1263" t="s">
        <v>0</v>
      </c>
      <c r="C1263" t="s">
        <v>1412</v>
      </c>
      <c r="D1263" t="s">
        <v>1355</v>
      </c>
      <c r="E1263" t="s">
        <v>1331</v>
      </c>
      <c r="F1263" t="s">
        <v>1332</v>
      </c>
      <c r="G1263">
        <v>1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57.04</v>
      </c>
      <c r="W1263">
        <v>0</v>
      </c>
      <c r="X1263">
        <v>0</v>
      </c>
      <c r="Y1263">
        <v>4091.14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165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 s="5">
        <f t="shared" si="38"/>
        <v>4313.18</v>
      </c>
      <c r="AM1263">
        <v>-40.909999999999997</v>
      </c>
      <c r="AO1263">
        <v>-286.38</v>
      </c>
      <c r="AP1263" s="5">
        <f t="shared" si="39"/>
        <v>4026.8</v>
      </c>
    </row>
    <row r="1264" spans="1:42" x14ac:dyDescent="0.25">
      <c r="A1264">
        <v>15536</v>
      </c>
      <c r="B1264" t="s">
        <v>0</v>
      </c>
      <c r="C1264" t="s">
        <v>1413</v>
      </c>
      <c r="D1264" t="s">
        <v>738</v>
      </c>
      <c r="E1264" t="s">
        <v>1339</v>
      </c>
      <c r="F1264" t="s">
        <v>1332</v>
      </c>
      <c r="G1264">
        <v>1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1665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9130.76</v>
      </c>
      <c r="Z1264">
        <v>0</v>
      </c>
      <c r="AA1264">
        <v>0</v>
      </c>
      <c r="AB1264">
        <v>0</v>
      </c>
      <c r="AC1264">
        <v>1489.63</v>
      </c>
      <c r="AD1264">
        <v>0</v>
      </c>
      <c r="AE1264">
        <v>0</v>
      </c>
      <c r="AF1264">
        <v>330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 s="5">
        <f t="shared" si="38"/>
        <v>12615.39</v>
      </c>
      <c r="AM1264">
        <v>-91.3</v>
      </c>
      <c r="AN1264">
        <v>-236.62</v>
      </c>
      <c r="AO1264">
        <v>-712.9</v>
      </c>
      <c r="AP1264" s="5">
        <f t="shared" si="39"/>
        <v>11902.49</v>
      </c>
    </row>
    <row r="1265" spans="1:42" x14ac:dyDescent="0.25">
      <c r="A1265">
        <v>15547</v>
      </c>
      <c r="B1265" t="s">
        <v>0</v>
      </c>
      <c r="C1265" t="s">
        <v>1414</v>
      </c>
      <c r="D1265" t="s">
        <v>958</v>
      </c>
      <c r="E1265" t="s">
        <v>1342</v>
      </c>
      <c r="F1265" t="s">
        <v>1332</v>
      </c>
      <c r="G1265">
        <v>1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53.12</v>
      </c>
      <c r="W1265">
        <v>0</v>
      </c>
      <c r="X1265">
        <v>938.12</v>
      </c>
      <c r="Y1265">
        <v>6545</v>
      </c>
      <c r="Z1265">
        <v>0</v>
      </c>
      <c r="AA1265">
        <v>0</v>
      </c>
      <c r="AB1265">
        <v>0</v>
      </c>
      <c r="AC1265">
        <v>1489.63</v>
      </c>
      <c r="AD1265">
        <v>0</v>
      </c>
      <c r="AE1265">
        <v>0</v>
      </c>
      <c r="AF1265">
        <v>330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 s="5">
        <f t="shared" si="38"/>
        <v>9355.869999999999</v>
      </c>
      <c r="AM1265">
        <v>-65.44</v>
      </c>
      <c r="AN1265">
        <v>-55.63</v>
      </c>
      <c r="AO1265">
        <v>-517.33000000000004</v>
      </c>
      <c r="AP1265" s="5">
        <f t="shared" si="39"/>
        <v>8838.5399999999991</v>
      </c>
    </row>
    <row r="1266" spans="1:42" x14ac:dyDescent="0.25">
      <c r="A1266">
        <v>15566</v>
      </c>
      <c r="B1266" t="s">
        <v>0</v>
      </c>
      <c r="C1266" t="s">
        <v>1415</v>
      </c>
      <c r="D1266" t="s">
        <v>1382</v>
      </c>
      <c r="E1266" t="s">
        <v>1380</v>
      </c>
      <c r="F1266" t="s">
        <v>1332</v>
      </c>
      <c r="G1266">
        <v>1</v>
      </c>
      <c r="H1266">
        <v>0</v>
      </c>
      <c r="I1266">
        <v>0</v>
      </c>
      <c r="J1266">
        <v>0</v>
      </c>
      <c r="K1266">
        <v>260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10314.56</v>
      </c>
      <c r="Z1266">
        <v>0</v>
      </c>
      <c r="AA1266">
        <v>0</v>
      </c>
      <c r="AB1266">
        <v>0</v>
      </c>
      <c r="AC1266">
        <v>1489.63</v>
      </c>
      <c r="AD1266">
        <v>0</v>
      </c>
      <c r="AE1266">
        <v>0</v>
      </c>
      <c r="AF1266">
        <v>330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 s="5">
        <f t="shared" si="38"/>
        <v>12394.189999999999</v>
      </c>
      <c r="AM1266">
        <v>-103.14</v>
      </c>
      <c r="AN1266">
        <v>-1061.6600000000001</v>
      </c>
      <c r="AO1266">
        <v>-805.33</v>
      </c>
      <c r="AP1266" s="5">
        <f t="shared" si="39"/>
        <v>11588.859999999999</v>
      </c>
    </row>
    <row r="1267" spans="1:42" x14ac:dyDescent="0.25">
      <c r="A1267">
        <v>15609</v>
      </c>
      <c r="B1267" t="s">
        <v>0</v>
      </c>
      <c r="C1267" t="s">
        <v>1416</v>
      </c>
      <c r="D1267" t="s">
        <v>49</v>
      </c>
      <c r="E1267" t="s">
        <v>1351</v>
      </c>
      <c r="F1267" t="s">
        <v>1332</v>
      </c>
      <c r="G1267">
        <v>1</v>
      </c>
      <c r="H1267">
        <v>0</v>
      </c>
      <c r="I1267">
        <v>0</v>
      </c>
      <c r="J1267">
        <v>0</v>
      </c>
      <c r="K1267">
        <v>260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9365.16</v>
      </c>
      <c r="Z1267">
        <v>0</v>
      </c>
      <c r="AA1267">
        <v>0</v>
      </c>
      <c r="AB1267">
        <v>0</v>
      </c>
      <c r="AC1267">
        <v>1489.63</v>
      </c>
      <c r="AD1267">
        <v>0</v>
      </c>
      <c r="AE1267">
        <v>0</v>
      </c>
      <c r="AF1267">
        <v>330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 s="5">
        <f t="shared" si="38"/>
        <v>11444.79</v>
      </c>
      <c r="AM1267">
        <v>-93.66</v>
      </c>
      <c r="AN1267">
        <v>-336.18</v>
      </c>
      <c r="AO1267">
        <v>-731.2</v>
      </c>
      <c r="AP1267" s="5">
        <f t="shared" si="39"/>
        <v>10713.59</v>
      </c>
    </row>
    <row r="1268" spans="1:42" x14ac:dyDescent="0.25">
      <c r="A1268">
        <v>15614</v>
      </c>
      <c r="B1268" t="s">
        <v>0</v>
      </c>
      <c r="C1268" t="s">
        <v>1417</v>
      </c>
      <c r="D1268" t="s">
        <v>289</v>
      </c>
      <c r="E1268" t="s">
        <v>1402</v>
      </c>
      <c r="F1268" t="s">
        <v>1332</v>
      </c>
      <c r="G1268">
        <v>1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1366.87</v>
      </c>
      <c r="Y1268">
        <v>9536.2999999999993</v>
      </c>
      <c r="Z1268">
        <v>0</v>
      </c>
      <c r="AA1268">
        <v>0</v>
      </c>
      <c r="AB1268">
        <v>0</v>
      </c>
      <c r="AC1268">
        <v>1489.63</v>
      </c>
      <c r="AD1268">
        <v>0</v>
      </c>
      <c r="AE1268">
        <v>0</v>
      </c>
      <c r="AF1268">
        <v>330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 s="5">
        <f t="shared" si="38"/>
        <v>12722.8</v>
      </c>
      <c r="AM1268">
        <v>-95.36</v>
      </c>
      <c r="AN1268">
        <v>-644.91</v>
      </c>
      <c r="AO1268">
        <v>-744.56</v>
      </c>
      <c r="AP1268" s="5">
        <f t="shared" si="39"/>
        <v>11978.24</v>
      </c>
    </row>
    <row r="1269" spans="1:42" x14ac:dyDescent="0.25">
      <c r="A1269">
        <v>15733</v>
      </c>
      <c r="B1269" t="s">
        <v>0</v>
      </c>
      <c r="C1269" t="s">
        <v>1418</v>
      </c>
      <c r="D1269" t="s">
        <v>49</v>
      </c>
      <c r="E1269" t="s">
        <v>1331</v>
      </c>
      <c r="F1269" t="s">
        <v>1332</v>
      </c>
      <c r="G1269">
        <v>1</v>
      </c>
      <c r="H1269">
        <v>0</v>
      </c>
      <c r="I1269">
        <v>0</v>
      </c>
      <c r="J1269">
        <v>0</v>
      </c>
      <c r="K1269">
        <v>260</v>
      </c>
      <c r="L1269">
        <v>0</v>
      </c>
      <c r="M1269">
        <v>1665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987.48</v>
      </c>
      <c r="Y1269">
        <v>11482.4</v>
      </c>
      <c r="Z1269">
        <v>0</v>
      </c>
      <c r="AA1269">
        <v>0</v>
      </c>
      <c r="AB1269">
        <v>0</v>
      </c>
      <c r="AC1269">
        <v>1489.63</v>
      </c>
      <c r="AD1269">
        <v>0</v>
      </c>
      <c r="AE1269">
        <v>0</v>
      </c>
      <c r="AF1269">
        <v>330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 s="5">
        <f t="shared" si="38"/>
        <v>16214.509999999998</v>
      </c>
      <c r="AM1269">
        <v>-114.82</v>
      </c>
      <c r="AN1269">
        <v>-1111.6199999999999</v>
      </c>
      <c r="AO1269">
        <v>-874</v>
      </c>
      <c r="AP1269" s="5">
        <f t="shared" si="39"/>
        <v>15340.509999999998</v>
      </c>
    </row>
    <row r="1270" spans="1:42" x14ac:dyDescent="0.25">
      <c r="A1270">
        <v>15734</v>
      </c>
      <c r="B1270" t="s">
        <v>0</v>
      </c>
      <c r="C1270" t="s">
        <v>1419</v>
      </c>
      <c r="D1270" t="s">
        <v>738</v>
      </c>
      <c r="E1270" t="s">
        <v>1331</v>
      </c>
      <c r="F1270" t="s">
        <v>1332</v>
      </c>
      <c r="G1270">
        <v>1</v>
      </c>
      <c r="H1270">
        <v>0</v>
      </c>
      <c r="I1270">
        <v>0</v>
      </c>
      <c r="J1270">
        <v>0</v>
      </c>
      <c r="K1270">
        <v>260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138.43</v>
      </c>
      <c r="W1270">
        <v>0</v>
      </c>
      <c r="X1270">
        <v>0</v>
      </c>
      <c r="Y1270">
        <v>6199</v>
      </c>
      <c r="Z1270">
        <v>0</v>
      </c>
      <c r="AA1270">
        <v>0</v>
      </c>
      <c r="AB1270">
        <v>0</v>
      </c>
      <c r="AC1270">
        <v>1489.63</v>
      </c>
      <c r="AD1270">
        <v>0</v>
      </c>
      <c r="AE1270">
        <v>0</v>
      </c>
      <c r="AF1270">
        <v>330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 s="5">
        <f t="shared" si="38"/>
        <v>8417.0600000000013</v>
      </c>
      <c r="AM1270">
        <v>-61.98</v>
      </c>
      <c r="AN1270">
        <v>-16.16</v>
      </c>
      <c r="AO1270">
        <v>-489.98</v>
      </c>
      <c r="AP1270" s="5">
        <f t="shared" si="39"/>
        <v>7927.0800000000017</v>
      </c>
    </row>
    <row r="1271" spans="1:42" x14ac:dyDescent="0.25">
      <c r="A1271">
        <v>15740</v>
      </c>
      <c r="B1271" t="s">
        <v>0</v>
      </c>
      <c r="C1271" t="s">
        <v>1420</v>
      </c>
      <c r="D1271" t="s">
        <v>1350</v>
      </c>
      <c r="E1271" t="s">
        <v>1351</v>
      </c>
      <c r="F1271" t="s">
        <v>1332</v>
      </c>
      <c r="G1271" t="s">
        <v>5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188.94</v>
      </c>
      <c r="W1271">
        <v>0</v>
      </c>
      <c r="X1271">
        <v>0</v>
      </c>
      <c r="Y1271">
        <v>7064.4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 s="5">
        <f t="shared" si="38"/>
        <v>7253.3399999999992</v>
      </c>
      <c r="AM1271">
        <v>0</v>
      </c>
      <c r="AO1271">
        <v>-494.5</v>
      </c>
      <c r="AP1271" s="5">
        <f t="shared" si="39"/>
        <v>6758.8399999999992</v>
      </c>
    </row>
    <row r="1272" spans="1:42" x14ac:dyDescent="0.25">
      <c r="A1272">
        <v>15748</v>
      </c>
      <c r="B1272" t="s">
        <v>0</v>
      </c>
      <c r="C1272" t="s">
        <v>1421</v>
      </c>
      <c r="D1272" t="s">
        <v>168</v>
      </c>
      <c r="E1272" t="s">
        <v>1331</v>
      </c>
      <c r="F1272" t="s">
        <v>1332</v>
      </c>
      <c r="G1272">
        <v>1</v>
      </c>
      <c r="H1272">
        <v>0</v>
      </c>
      <c r="I1272">
        <v>0</v>
      </c>
      <c r="J1272">
        <v>0</v>
      </c>
      <c r="K1272">
        <v>260</v>
      </c>
      <c r="L1272">
        <v>0</v>
      </c>
      <c r="M1272">
        <v>1665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72.28</v>
      </c>
      <c r="W1272">
        <v>0</v>
      </c>
      <c r="X1272">
        <v>0</v>
      </c>
      <c r="Y1272">
        <v>6938</v>
      </c>
      <c r="Z1272">
        <v>0</v>
      </c>
      <c r="AA1272">
        <v>0</v>
      </c>
      <c r="AB1272">
        <v>0</v>
      </c>
      <c r="AC1272">
        <v>1489.63</v>
      </c>
      <c r="AD1272">
        <v>0</v>
      </c>
      <c r="AE1272">
        <v>0</v>
      </c>
      <c r="AF1272">
        <v>330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 s="5">
        <f t="shared" si="38"/>
        <v>10754.91</v>
      </c>
      <c r="AM1272">
        <v>-69.38</v>
      </c>
      <c r="AN1272">
        <v>-51.35</v>
      </c>
      <c r="AO1272">
        <v>-541.70000000000005</v>
      </c>
      <c r="AP1272" s="5">
        <f t="shared" si="39"/>
        <v>10213.209999999999</v>
      </c>
    </row>
    <row r="1273" spans="1:42" x14ac:dyDescent="0.25">
      <c r="A1273">
        <v>15756</v>
      </c>
      <c r="B1273" t="s">
        <v>0</v>
      </c>
      <c r="C1273" t="s">
        <v>1422</v>
      </c>
      <c r="D1273" t="s">
        <v>1360</v>
      </c>
      <c r="E1273" t="s">
        <v>1339</v>
      </c>
      <c r="F1273" t="s">
        <v>1332</v>
      </c>
      <c r="G1273">
        <v>1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211.18</v>
      </c>
      <c r="W1273">
        <v>0</v>
      </c>
      <c r="X1273">
        <v>0</v>
      </c>
      <c r="Y1273">
        <v>5290.56</v>
      </c>
      <c r="Z1273">
        <v>0</v>
      </c>
      <c r="AA1273">
        <v>0</v>
      </c>
      <c r="AB1273">
        <v>0</v>
      </c>
      <c r="AC1273">
        <v>1489.63</v>
      </c>
      <c r="AD1273">
        <v>0</v>
      </c>
      <c r="AE1273">
        <v>0</v>
      </c>
      <c r="AF1273">
        <v>330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 s="5">
        <f t="shared" si="38"/>
        <v>7321.3700000000008</v>
      </c>
      <c r="AM1273">
        <v>-52.9</v>
      </c>
      <c r="AO1273">
        <v>-423.24</v>
      </c>
      <c r="AP1273" s="5">
        <f t="shared" si="39"/>
        <v>6898.130000000001</v>
      </c>
    </row>
    <row r="1274" spans="1:42" x14ac:dyDescent="0.25">
      <c r="A1274">
        <v>15982</v>
      </c>
      <c r="B1274" t="s">
        <v>0</v>
      </c>
      <c r="C1274" t="s">
        <v>1423</v>
      </c>
      <c r="D1274" t="s">
        <v>1424</v>
      </c>
      <c r="E1274" t="s">
        <v>1346</v>
      </c>
      <c r="F1274" t="s">
        <v>1332</v>
      </c>
      <c r="G1274">
        <v>1</v>
      </c>
      <c r="H1274">
        <v>0</v>
      </c>
      <c r="I1274">
        <v>0</v>
      </c>
      <c r="J1274">
        <v>0</v>
      </c>
      <c r="K1274">
        <v>260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13.22</v>
      </c>
      <c r="W1274">
        <v>0</v>
      </c>
      <c r="X1274">
        <v>0</v>
      </c>
      <c r="Y1274">
        <v>7381.64</v>
      </c>
      <c r="Z1274">
        <v>0</v>
      </c>
      <c r="AA1274">
        <v>0</v>
      </c>
      <c r="AB1274">
        <v>0</v>
      </c>
      <c r="AC1274">
        <v>1489.63</v>
      </c>
      <c r="AD1274">
        <v>0</v>
      </c>
      <c r="AE1274">
        <v>0</v>
      </c>
      <c r="AF1274">
        <v>330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 s="5">
        <f t="shared" si="38"/>
        <v>9474.4900000000016</v>
      </c>
      <c r="AM1274">
        <v>-73.819999999999993</v>
      </c>
      <c r="AN1274">
        <v>-68.989999999999995</v>
      </c>
      <c r="AO1274">
        <v>-576.34</v>
      </c>
      <c r="AP1274" s="5">
        <f t="shared" si="39"/>
        <v>8898.1500000000015</v>
      </c>
    </row>
    <row r="1275" spans="1:42" x14ac:dyDescent="0.25">
      <c r="A1275">
        <v>16007</v>
      </c>
      <c r="B1275" t="s">
        <v>0</v>
      </c>
      <c r="C1275" t="s">
        <v>1425</v>
      </c>
      <c r="D1275" t="s">
        <v>41</v>
      </c>
      <c r="E1275" t="s">
        <v>1339</v>
      </c>
      <c r="F1275" t="s">
        <v>1332</v>
      </c>
      <c r="G1275">
        <v>1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10.130000000000001</v>
      </c>
      <c r="W1275">
        <v>0</v>
      </c>
      <c r="X1275">
        <v>0</v>
      </c>
      <c r="Y1275">
        <v>7850.32</v>
      </c>
      <c r="Z1275">
        <v>0</v>
      </c>
      <c r="AA1275">
        <v>0</v>
      </c>
      <c r="AB1275">
        <v>0</v>
      </c>
      <c r="AC1275">
        <v>1489.63</v>
      </c>
      <c r="AD1275">
        <v>0</v>
      </c>
      <c r="AE1275">
        <v>0</v>
      </c>
      <c r="AF1275">
        <v>330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 s="5">
        <f t="shared" si="38"/>
        <v>9680.08</v>
      </c>
      <c r="AM1275">
        <v>-78.5</v>
      </c>
      <c r="AN1275">
        <v>-59.33</v>
      </c>
      <c r="AO1275">
        <v>-612.92999999999995</v>
      </c>
      <c r="AP1275" s="5">
        <f t="shared" si="39"/>
        <v>9067.15</v>
      </c>
    </row>
    <row r="1276" spans="1:42" x14ac:dyDescent="0.25">
      <c r="A1276">
        <v>16066</v>
      </c>
      <c r="B1276" t="s">
        <v>0</v>
      </c>
      <c r="C1276" t="s">
        <v>1426</v>
      </c>
      <c r="D1276" t="s">
        <v>49</v>
      </c>
      <c r="E1276" t="s">
        <v>1331</v>
      </c>
      <c r="F1276" t="s">
        <v>1332</v>
      </c>
      <c r="G1276">
        <v>1</v>
      </c>
      <c r="H1276">
        <v>0</v>
      </c>
      <c r="I1276">
        <v>0</v>
      </c>
      <c r="J1276">
        <v>0</v>
      </c>
      <c r="K1276">
        <v>260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58.35</v>
      </c>
      <c r="W1276">
        <v>0</v>
      </c>
      <c r="X1276">
        <v>0</v>
      </c>
      <c r="Y1276">
        <v>7146.12</v>
      </c>
      <c r="Z1276">
        <v>0</v>
      </c>
      <c r="AA1276">
        <v>0</v>
      </c>
      <c r="AB1276">
        <v>0</v>
      </c>
      <c r="AC1276">
        <v>1489.63</v>
      </c>
      <c r="AD1276">
        <v>0</v>
      </c>
      <c r="AE1276">
        <v>0</v>
      </c>
      <c r="AF1276">
        <v>330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 s="5">
        <f t="shared" si="38"/>
        <v>9284.1</v>
      </c>
      <c r="AM1276">
        <v>-71.459999999999994</v>
      </c>
      <c r="AN1276">
        <v>-59.63</v>
      </c>
      <c r="AO1276">
        <v>-557.94000000000005</v>
      </c>
      <c r="AP1276" s="5">
        <f t="shared" si="39"/>
        <v>8726.16</v>
      </c>
    </row>
    <row r="1277" spans="1:42" x14ac:dyDescent="0.25">
      <c r="A1277">
        <v>16134</v>
      </c>
      <c r="B1277" t="s">
        <v>0</v>
      </c>
      <c r="C1277" t="s">
        <v>1427</v>
      </c>
      <c r="D1277" t="s">
        <v>1350</v>
      </c>
      <c r="E1277" t="s">
        <v>1351</v>
      </c>
      <c r="F1277" t="s">
        <v>1332</v>
      </c>
      <c r="G1277" t="s">
        <v>5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188.94</v>
      </c>
      <c r="W1277">
        <v>0</v>
      </c>
      <c r="X1277">
        <v>0</v>
      </c>
      <c r="Y1277">
        <v>7064.4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 s="5">
        <f t="shared" si="38"/>
        <v>7253.3399999999992</v>
      </c>
      <c r="AM1277">
        <v>0</v>
      </c>
      <c r="AO1277">
        <v>-494.5</v>
      </c>
      <c r="AP1277" s="5">
        <f t="shared" si="39"/>
        <v>6758.8399999999992</v>
      </c>
    </row>
    <row r="1278" spans="1:42" x14ac:dyDescent="0.25">
      <c r="A1278">
        <v>16290</v>
      </c>
      <c r="B1278" t="s">
        <v>0</v>
      </c>
      <c r="C1278" t="s">
        <v>1428</v>
      </c>
      <c r="D1278" t="s">
        <v>1429</v>
      </c>
      <c r="E1278" t="s">
        <v>1430</v>
      </c>
      <c r="F1278" t="s">
        <v>1332</v>
      </c>
      <c r="G1278">
        <v>1</v>
      </c>
      <c r="H1278">
        <v>0</v>
      </c>
      <c r="I1278">
        <v>0</v>
      </c>
      <c r="J1278">
        <v>0</v>
      </c>
      <c r="K1278">
        <v>260</v>
      </c>
      <c r="L1278">
        <v>0</v>
      </c>
      <c r="M1278">
        <v>1665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9912.9599999999991</v>
      </c>
      <c r="Z1278">
        <v>0</v>
      </c>
      <c r="AA1278">
        <v>0</v>
      </c>
      <c r="AB1278">
        <v>0</v>
      </c>
      <c r="AC1278">
        <v>1489.63</v>
      </c>
      <c r="AD1278">
        <v>0</v>
      </c>
      <c r="AE1278">
        <v>0</v>
      </c>
      <c r="AF1278">
        <v>330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 s="5">
        <f t="shared" si="38"/>
        <v>13657.59</v>
      </c>
      <c r="AM1278">
        <v>-99.12</v>
      </c>
      <c r="AN1278">
        <v>-553.88</v>
      </c>
      <c r="AO1278">
        <v>-773.97</v>
      </c>
      <c r="AP1278" s="5">
        <f t="shared" si="39"/>
        <v>12883.62</v>
      </c>
    </row>
    <row r="1279" spans="1:42" x14ac:dyDescent="0.25">
      <c r="A1279">
        <v>16291</v>
      </c>
      <c r="B1279" t="s">
        <v>0</v>
      </c>
      <c r="C1279" t="s">
        <v>1431</v>
      </c>
      <c r="D1279" t="s">
        <v>1429</v>
      </c>
      <c r="E1279" t="s">
        <v>1430</v>
      </c>
      <c r="F1279" t="s">
        <v>1332</v>
      </c>
      <c r="G1279">
        <v>1</v>
      </c>
      <c r="H1279">
        <v>0</v>
      </c>
      <c r="I1279">
        <v>0</v>
      </c>
      <c r="J1279">
        <v>0</v>
      </c>
      <c r="K1279">
        <v>260</v>
      </c>
      <c r="L1279">
        <v>0</v>
      </c>
      <c r="M1279">
        <v>1665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9912.9599999999991</v>
      </c>
      <c r="Z1279">
        <v>0</v>
      </c>
      <c r="AA1279">
        <v>0</v>
      </c>
      <c r="AB1279">
        <v>0</v>
      </c>
      <c r="AC1279">
        <v>1489.63</v>
      </c>
      <c r="AD1279">
        <v>0</v>
      </c>
      <c r="AE1279">
        <v>0</v>
      </c>
      <c r="AF1279">
        <v>330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 s="5">
        <f t="shared" si="38"/>
        <v>13657.59</v>
      </c>
      <c r="AM1279">
        <v>-99.12</v>
      </c>
      <c r="AN1279">
        <v>-553.88</v>
      </c>
      <c r="AO1279">
        <v>-773.97</v>
      </c>
      <c r="AP1279" s="5">
        <f t="shared" si="39"/>
        <v>12883.62</v>
      </c>
    </row>
    <row r="1280" spans="1:42" x14ac:dyDescent="0.25">
      <c r="A1280">
        <v>16295</v>
      </c>
      <c r="B1280" t="s">
        <v>0</v>
      </c>
      <c r="C1280" t="s">
        <v>1432</v>
      </c>
      <c r="D1280" t="s">
        <v>1355</v>
      </c>
      <c r="E1280" t="s">
        <v>1331</v>
      </c>
      <c r="F1280" t="s">
        <v>1332</v>
      </c>
      <c r="G1280">
        <v>1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8509.56</v>
      </c>
      <c r="Z1280">
        <v>0</v>
      </c>
      <c r="AA1280">
        <v>0</v>
      </c>
      <c r="AB1280">
        <v>0</v>
      </c>
      <c r="AC1280">
        <v>1489.63</v>
      </c>
      <c r="AD1280">
        <v>0</v>
      </c>
      <c r="AE1280">
        <v>0</v>
      </c>
      <c r="AF1280">
        <v>330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 s="5">
        <f t="shared" si="38"/>
        <v>10329.189999999999</v>
      </c>
      <c r="AM1280">
        <v>-85.1</v>
      </c>
      <c r="AN1280">
        <v>-119.55</v>
      </c>
      <c r="AO1280">
        <v>-664.39</v>
      </c>
      <c r="AP1280" s="5">
        <f t="shared" si="39"/>
        <v>9664.7999999999993</v>
      </c>
    </row>
    <row r="1281" spans="1:42" x14ac:dyDescent="0.25">
      <c r="A1281">
        <v>16300</v>
      </c>
      <c r="B1281" t="s">
        <v>0</v>
      </c>
      <c r="C1281" t="s">
        <v>1433</v>
      </c>
      <c r="D1281" t="s">
        <v>1355</v>
      </c>
      <c r="E1281" t="s">
        <v>1331</v>
      </c>
      <c r="F1281" t="s">
        <v>1332</v>
      </c>
      <c r="G1281">
        <v>1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8509.56</v>
      </c>
      <c r="Z1281">
        <v>0</v>
      </c>
      <c r="AA1281">
        <v>0</v>
      </c>
      <c r="AB1281">
        <v>0</v>
      </c>
      <c r="AC1281">
        <v>1489.63</v>
      </c>
      <c r="AD1281">
        <v>0</v>
      </c>
      <c r="AE1281">
        <v>0</v>
      </c>
      <c r="AF1281">
        <v>330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 s="5">
        <f t="shared" si="38"/>
        <v>10329.189999999999</v>
      </c>
      <c r="AM1281">
        <v>-85.1</v>
      </c>
      <c r="AN1281">
        <v>-119.55</v>
      </c>
      <c r="AO1281">
        <v>-664.39</v>
      </c>
      <c r="AP1281" s="5">
        <f t="shared" si="39"/>
        <v>9664.7999999999993</v>
      </c>
    </row>
    <row r="1282" spans="1:42" x14ac:dyDescent="0.25">
      <c r="A1282">
        <v>16350</v>
      </c>
      <c r="B1282" t="s">
        <v>0</v>
      </c>
      <c r="C1282" t="s">
        <v>1434</v>
      </c>
      <c r="D1282" t="s">
        <v>1435</v>
      </c>
      <c r="E1282" t="s">
        <v>1346</v>
      </c>
      <c r="F1282" t="s">
        <v>1332</v>
      </c>
      <c r="G1282">
        <v>1</v>
      </c>
      <c r="H1282">
        <v>0</v>
      </c>
      <c r="I1282">
        <v>0</v>
      </c>
      <c r="J1282">
        <v>0</v>
      </c>
      <c r="K1282">
        <v>260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67.28</v>
      </c>
      <c r="W1282">
        <v>0</v>
      </c>
      <c r="X1282">
        <v>0</v>
      </c>
      <c r="Y1282">
        <v>7012.64</v>
      </c>
      <c r="Z1282">
        <v>0</v>
      </c>
      <c r="AA1282">
        <v>0</v>
      </c>
      <c r="AB1282">
        <v>0</v>
      </c>
      <c r="AC1282">
        <v>1489.63</v>
      </c>
      <c r="AD1282">
        <v>0</v>
      </c>
      <c r="AE1282">
        <v>0</v>
      </c>
      <c r="AF1282">
        <v>330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 s="5">
        <f t="shared" si="38"/>
        <v>9159.5499999999993</v>
      </c>
      <c r="AM1282">
        <v>-70.12</v>
      </c>
      <c r="AN1282">
        <v>-54.32</v>
      </c>
      <c r="AO1282">
        <v>-547.52</v>
      </c>
      <c r="AP1282" s="5">
        <f t="shared" si="39"/>
        <v>8612.0299999999988</v>
      </c>
    </row>
    <row r="1283" spans="1:42" x14ac:dyDescent="0.25">
      <c r="A1283">
        <v>16359</v>
      </c>
      <c r="B1283" t="s">
        <v>0</v>
      </c>
      <c r="C1283" t="s">
        <v>1436</v>
      </c>
      <c r="D1283" t="s">
        <v>1435</v>
      </c>
      <c r="E1283" t="s">
        <v>1346</v>
      </c>
      <c r="F1283" t="s">
        <v>1332</v>
      </c>
      <c r="G1283">
        <v>1</v>
      </c>
      <c r="H1283">
        <v>0</v>
      </c>
      <c r="I1283">
        <v>0</v>
      </c>
      <c r="J1283">
        <v>0</v>
      </c>
      <c r="K1283">
        <v>260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67.28</v>
      </c>
      <c r="W1283">
        <v>0</v>
      </c>
      <c r="X1283">
        <v>0</v>
      </c>
      <c r="Y1283">
        <v>7012.64</v>
      </c>
      <c r="Z1283">
        <v>0</v>
      </c>
      <c r="AA1283">
        <v>0</v>
      </c>
      <c r="AB1283">
        <v>0</v>
      </c>
      <c r="AC1283">
        <v>1489.63</v>
      </c>
      <c r="AD1283">
        <v>0</v>
      </c>
      <c r="AE1283">
        <v>0</v>
      </c>
      <c r="AF1283">
        <v>330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 s="5">
        <f t="shared" ref="AL1283:AL1346" si="40">SUM(H1283:AK1283)</f>
        <v>9159.5499999999993</v>
      </c>
      <c r="AM1283">
        <v>-70.12</v>
      </c>
      <c r="AN1283">
        <v>-54.32</v>
      </c>
      <c r="AO1283">
        <v>-547.52</v>
      </c>
      <c r="AP1283" s="5">
        <f t="shared" ref="AP1283:AP1346" si="41">AL1283+AO1283</f>
        <v>8612.0299999999988</v>
      </c>
    </row>
    <row r="1284" spans="1:42" x14ac:dyDescent="0.25">
      <c r="A1284">
        <v>16361</v>
      </c>
      <c r="B1284" t="s">
        <v>0</v>
      </c>
      <c r="C1284" t="s">
        <v>1437</v>
      </c>
      <c r="D1284" t="s">
        <v>1435</v>
      </c>
      <c r="E1284" t="s">
        <v>1346</v>
      </c>
      <c r="F1284" t="s">
        <v>1332</v>
      </c>
      <c r="G1284">
        <v>1</v>
      </c>
      <c r="H1284">
        <v>0</v>
      </c>
      <c r="I1284">
        <v>0</v>
      </c>
      <c r="J1284">
        <v>0</v>
      </c>
      <c r="K1284">
        <v>260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67.28</v>
      </c>
      <c r="W1284">
        <v>0</v>
      </c>
      <c r="X1284">
        <v>0</v>
      </c>
      <c r="Y1284">
        <v>7012.64</v>
      </c>
      <c r="Z1284">
        <v>0</v>
      </c>
      <c r="AA1284">
        <v>0</v>
      </c>
      <c r="AB1284">
        <v>0</v>
      </c>
      <c r="AC1284">
        <v>1489.63</v>
      </c>
      <c r="AD1284">
        <v>0</v>
      </c>
      <c r="AE1284">
        <v>0</v>
      </c>
      <c r="AF1284">
        <v>330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 s="5">
        <f t="shared" si="40"/>
        <v>9159.5499999999993</v>
      </c>
      <c r="AM1284">
        <v>-70.12</v>
      </c>
      <c r="AN1284">
        <v>-54.32</v>
      </c>
      <c r="AO1284">
        <v>-547.52</v>
      </c>
      <c r="AP1284" s="5">
        <f t="shared" si="41"/>
        <v>8612.0299999999988</v>
      </c>
    </row>
    <row r="1285" spans="1:42" x14ac:dyDescent="0.25">
      <c r="A1285">
        <v>16368</v>
      </c>
      <c r="B1285" t="s">
        <v>0</v>
      </c>
      <c r="C1285" t="s">
        <v>1438</v>
      </c>
      <c r="D1285" t="s">
        <v>49</v>
      </c>
      <c r="E1285" t="s">
        <v>1380</v>
      </c>
      <c r="F1285" t="s">
        <v>1332</v>
      </c>
      <c r="G1285">
        <v>1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580.99</v>
      </c>
      <c r="Y1285">
        <v>10133.52</v>
      </c>
      <c r="Z1285">
        <v>0</v>
      </c>
      <c r="AA1285">
        <v>0</v>
      </c>
      <c r="AB1285">
        <v>0</v>
      </c>
      <c r="AC1285">
        <v>1489.63</v>
      </c>
      <c r="AD1285">
        <v>0</v>
      </c>
      <c r="AE1285">
        <v>0</v>
      </c>
      <c r="AF1285">
        <v>330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 s="5">
        <f t="shared" si="40"/>
        <v>12534.14</v>
      </c>
      <c r="AM1285">
        <v>-101.34</v>
      </c>
      <c r="AN1285">
        <v>-824.69</v>
      </c>
      <c r="AO1285">
        <v>-791.19</v>
      </c>
      <c r="AP1285" s="5">
        <f t="shared" si="41"/>
        <v>11742.949999999999</v>
      </c>
    </row>
    <row r="1286" spans="1:42" x14ac:dyDescent="0.25">
      <c r="A1286">
        <v>16397</v>
      </c>
      <c r="B1286" t="s">
        <v>0</v>
      </c>
      <c r="C1286" t="s">
        <v>1439</v>
      </c>
      <c r="D1286" t="s">
        <v>1392</v>
      </c>
      <c r="E1286" t="s">
        <v>1346</v>
      </c>
      <c r="F1286" t="s">
        <v>1332</v>
      </c>
      <c r="G1286" t="s">
        <v>5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11000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 s="5">
        <f t="shared" si="40"/>
        <v>11000</v>
      </c>
      <c r="AM1286">
        <v>0</v>
      </c>
      <c r="AN1286">
        <v>-92.91</v>
      </c>
      <c r="AO1286">
        <v>-770</v>
      </c>
      <c r="AP1286" s="5">
        <f t="shared" si="41"/>
        <v>10230</v>
      </c>
    </row>
    <row r="1287" spans="1:42" x14ac:dyDescent="0.25">
      <c r="A1287">
        <v>16407</v>
      </c>
      <c r="B1287" t="s">
        <v>0</v>
      </c>
      <c r="C1287" t="s">
        <v>1440</v>
      </c>
      <c r="D1287" t="s">
        <v>1435</v>
      </c>
      <c r="E1287" t="s">
        <v>1346</v>
      </c>
      <c r="F1287" t="s">
        <v>1332</v>
      </c>
      <c r="G1287">
        <v>1</v>
      </c>
      <c r="H1287">
        <v>0</v>
      </c>
      <c r="I1287">
        <v>0</v>
      </c>
      <c r="J1287">
        <v>0</v>
      </c>
      <c r="K1287">
        <v>260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67.28</v>
      </c>
      <c r="W1287">
        <v>0</v>
      </c>
      <c r="X1287">
        <v>0</v>
      </c>
      <c r="Y1287">
        <v>7012.64</v>
      </c>
      <c r="Z1287">
        <v>0</v>
      </c>
      <c r="AA1287">
        <v>0</v>
      </c>
      <c r="AB1287">
        <v>0</v>
      </c>
      <c r="AC1287">
        <v>1489.63</v>
      </c>
      <c r="AD1287">
        <v>0</v>
      </c>
      <c r="AE1287">
        <v>0</v>
      </c>
      <c r="AF1287">
        <v>330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 s="5">
        <f t="shared" si="40"/>
        <v>9159.5499999999993</v>
      </c>
      <c r="AM1287">
        <v>-70.12</v>
      </c>
      <c r="AN1287">
        <v>-54.32</v>
      </c>
      <c r="AO1287">
        <v>-547.52</v>
      </c>
      <c r="AP1287" s="5">
        <f t="shared" si="41"/>
        <v>8612.0299999999988</v>
      </c>
    </row>
    <row r="1288" spans="1:42" x14ac:dyDescent="0.25">
      <c r="A1288">
        <v>16409</v>
      </c>
      <c r="B1288" t="s">
        <v>0</v>
      </c>
      <c r="C1288" t="s">
        <v>1441</v>
      </c>
      <c r="D1288" t="s">
        <v>738</v>
      </c>
      <c r="E1288" t="s">
        <v>1331</v>
      </c>
      <c r="F1288" t="s">
        <v>1332</v>
      </c>
      <c r="G1288">
        <v>1</v>
      </c>
      <c r="H1288">
        <v>0</v>
      </c>
      <c r="I1288">
        <v>0</v>
      </c>
      <c r="J1288">
        <v>0</v>
      </c>
      <c r="K1288">
        <v>260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633.02</v>
      </c>
      <c r="Y1288">
        <v>7360.64</v>
      </c>
      <c r="Z1288">
        <v>0</v>
      </c>
      <c r="AA1288">
        <v>0</v>
      </c>
      <c r="AB1288">
        <v>0</v>
      </c>
      <c r="AC1288">
        <v>1489.63</v>
      </c>
      <c r="AD1288">
        <v>0</v>
      </c>
      <c r="AE1288">
        <v>0</v>
      </c>
      <c r="AF1288">
        <v>330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 s="5">
        <f t="shared" si="40"/>
        <v>10073.290000000001</v>
      </c>
      <c r="AM1288">
        <v>-73.599999999999994</v>
      </c>
      <c r="AN1288">
        <v>-166.06</v>
      </c>
      <c r="AO1288">
        <v>-574.69000000000005</v>
      </c>
      <c r="AP1288" s="5">
        <f t="shared" si="41"/>
        <v>9498.6</v>
      </c>
    </row>
    <row r="1289" spans="1:42" x14ac:dyDescent="0.25">
      <c r="A1289">
        <v>16436</v>
      </c>
      <c r="B1289" t="s">
        <v>0</v>
      </c>
      <c r="C1289" t="s">
        <v>1442</v>
      </c>
      <c r="D1289" t="s">
        <v>1435</v>
      </c>
      <c r="E1289" t="s">
        <v>1346</v>
      </c>
      <c r="F1289" t="s">
        <v>1332</v>
      </c>
      <c r="G1289">
        <v>1</v>
      </c>
      <c r="H1289">
        <v>0</v>
      </c>
      <c r="I1289">
        <v>0</v>
      </c>
      <c r="J1289">
        <v>0</v>
      </c>
      <c r="K1289">
        <v>260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67.28</v>
      </c>
      <c r="W1289">
        <v>0</v>
      </c>
      <c r="X1289">
        <v>0</v>
      </c>
      <c r="Y1289">
        <v>7012.64</v>
      </c>
      <c r="Z1289">
        <v>0</v>
      </c>
      <c r="AA1289">
        <v>0</v>
      </c>
      <c r="AB1289">
        <v>0</v>
      </c>
      <c r="AC1289">
        <v>1489.63</v>
      </c>
      <c r="AD1289">
        <v>0</v>
      </c>
      <c r="AE1289">
        <v>0</v>
      </c>
      <c r="AF1289">
        <v>330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 s="5">
        <f t="shared" si="40"/>
        <v>9159.5499999999993</v>
      </c>
      <c r="AM1289">
        <v>-70.12</v>
      </c>
      <c r="AN1289">
        <v>-54.32</v>
      </c>
      <c r="AO1289">
        <v>-547.52</v>
      </c>
      <c r="AP1289" s="5">
        <f t="shared" si="41"/>
        <v>8612.0299999999988</v>
      </c>
    </row>
    <row r="1290" spans="1:42" x14ac:dyDescent="0.25">
      <c r="A1290">
        <v>16459</v>
      </c>
      <c r="B1290" t="s">
        <v>0</v>
      </c>
      <c r="C1290" t="s">
        <v>1443</v>
      </c>
      <c r="D1290" t="s">
        <v>958</v>
      </c>
      <c r="E1290" t="s">
        <v>1402</v>
      </c>
      <c r="F1290" t="s">
        <v>1332</v>
      </c>
      <c r="G1290">
        <v>1</v>
      </c>
      <c r="H1290">
        <v>0</v>
      </c>
      <c r="I1290">
        <v>0</v>
      </c>
      <c r="J1290">
        <v>0</v>
      </c>
      <c r="K1290">
        <v>260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76.53</v>
      </c>
      <c r="W1290">
        <v>0</v>
      </c>
      <c r="X1290">
        <v>0</v>
      </c>
      <c r="Y1290">
        <v>6874.48</v>
      </c>
      <c r="Z1290">
        <v>0</v>
      </c>
      <c r="AA1290">
        <v>0</v>
      </c>
      <c r="AB1290">
        <v>0</v>
      </c>
      <c r="AC1290">
        <v>1489.63</v>
      </c>
      <c r="AD1290">
        <v>0</v>
      </c>
      <c r="AE1290">
        <v>0</v>
      </c>
      <c r="AF1290">
        <v>330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 s="5">
        <f t="shared" si="40"/>
        <v>9030.64</v>
      </c>
      <c r="AM1290">
        <v>-68.739999999999995</v>
      </c>
      <c r="AN1290">
        <v>-48.83</v>
      </c>
      <c r="AO1290">
        <v>-536.74</v>
      </c>
      <c r="AP1290" s="5">
        <f t="shared" si="41"/>
        <v>8493.9</v>
      </c>
    </row>
    <row r="1291" spans="1:42" x14ac:dyDescent="0.25">
      <c r="A1291">
        <v>16547</v>
      </c>
      <c r="B1291" t="s">
        <v>0</v>
      </c>
      <c r="C1291" t="s">
        <v>1444</v>
      </c>
      <c r="D1291" t="s">
        <v>64</v>
      </c>
      <c r="E1291" t="s">
        <v>1346</v>
      </c>
      <c r="F1291" t="s">
        <v>1332</v>
      </c>
      <c r="G1291">
        <v>1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9493.0400000000009</v>
      </c>
      <c r="Z1291">
        <v>0</v>
      </c>
      <c r="AA1291">
        <v>0</v>
      </c>
      <c r="AB1291">
        <v>0</v>
      </c>
      <c r="AC1291">
        <v>1489.63</v>
      </c>
      <c r="AD1291">
        <v>0</v>
      </c>
      <c r="AE1291">
        <v>0</v>
      </c>
      <c r="AF1291">
        <v>330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 s="5">
        <f t="shared" si="40"/>
        <v>11312.670000000002</v>
      </c>
      <c r="AM1291">
        <v>-94.94</v>
      </c>
      <c r="AN1291">
        <v>-275.27999999999997</v>
      </c>
      <c r="AO1291">
        <v>-741.19</v>
      </c>
      <c r="AP1291" s="5">
        <f t="shared" si="41"/>
        <v>10571.480000000001</v>
      </c>
    </row>
    <row r="1292" spans="1:42" x14ac:dyDescent="0.25">
      <c r="A1292">
        <v>16557</v>
      </c>
      <c r="B1292" t="s">
        <v>0</v>
      </c>
      <c r="C1292" t="s">
        <v>1445</v>
      </c>
      <c r="D1292" t="s">
        <v>484</v>
      </c>
      <c r="E1292" t="s">
        <v>1331</v>
      </c>
      <c r="F1292" t="s">
        <v>1332</v>
      </c>
      <c r="G1292" t="s">
        <v>5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12480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 s="5">
        <f t="shared" si="40"/>
        <v>12480</v>
      </c>
      <c r="AM1292">
        <v>0</v>
      </c>
      <c r="AN1292">
        <v>-214.51</v>
      </c>
      <c r="AO1292">
        <v>-873.6</v>
      </c>
      <c r="AP1292" s="5">
        <f t="shared" si="41"/>
        <v>11606.4</v>
      </c>
    </row>
    <row r="1293" spans="1:42" x14ac:dyDescent="0.25">
      <c r="A1293">
        <v>16598</v>
      </c>
      <c r="B1293" t="s">
        <v>0</v>
      </c>
      <c r="C1293" t="s">
        <v>1446</v>
      </c>
      <c r="D1293" t="s">
        <v>64</v>
      </c>
      <c r="E1293" t="s">
        <v>1342</v>
      </c>
      <c r="F1293" t="s">
        <v>1332</v>
      </c>
      <c r="G1293">
        <v>1</v>
      </c>
      <c r="H1293">
        <v>0</v>
      </c>
      <c r="I1293">
        <v>0</v>
      </c>
      <c r="J1293">
        <v>0</v>
      </c>
      <c r="K1293">
        <v>260</v>
      </c>
      <c r="L1293">
        <v>0</v>
      </c>
      <c r="M1293">
        <v>1665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7925.68</v>
      </c>
      <c r="Z1293">
        <v>0</v>
      </c>
      <c r="AA1293">
        <v>0</v>
      </c>
      <c r="AB1293">
        <v>0</v>
      </c>
      <c r="AC1293">
        <v>1489.63</v>
      </c>
      <c r="AD1293">
        <v>0</v>
      </c>
      <c r="AE1293">
        <v>0</v>
      </c>
      <c r="AF1293">
        <v>330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 s="5">
        <f t="shared" si="40"/>
        <v>11670.310000000001</v>
      </c>
      <c r="AM1293">
        <v>-79.260000000000005</v>
      </c>
      <c r="AN1293">
        <v>-134.37</v>
      </c>
      <c r="AO1293">
        <v>-618.80999999999995</v>
      </c>
      <c r="AP1293" s="5">
        <f t="shared" si="41"/>
        <v>11051.500000000002</v>
      </c>
    </row>
    <row r="1294" spans="1:42" x14ac:dyDescent="0.25">
      <c r="A1294">
        <v>16608</v>
      </c>
      <c r="B1294" t="s">
        <v>0</v>
      </c>
      <c r="C1294" t="s">
        <v>1447</v>
      </c>
      <c r="D1294" t="s">
        <v>1398</v>
      </c>
      <c r="E1294" t="s">
        <v>1346</v>
      </c>
      <c r="F1294" t="s">
        <v>1332</v>
      </c>
      <c r="G1294">
        <v>1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211.18</v>
      </c>
      <c r="W1294">
        <v>0</v>
      </c>
      <c r="X1294">
        <v>0</v>
      </c>
      <c r="Y1294">
        <v>5290.56</v>
      </c>
      <c r="Z1294">
        <v>0</v>
      </c>
      <c r="AA1294">
        <v>0</v>
      </c>
      <c r="AB1294">
        <v>0</v>
      </c>
      <c r="AC1294">
        <v>1489.63</v>
      </c>
      <c r="AD1294">
        <v>0</v>
      </c>
      <c r="AE1294">
        <v>0</v>
      </c>
      <c r="AF1294">
        <v>330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 s="5">
        <f t="shared" si="40"/>
        <v>7321.3700000000008</v>
      </c>
      <c r="AM1294">
        <v>-52.9</v>
      </c>
      <c r="AO1294">
        <v>-423.24</v>
      </c>
      <c r="AP1294" s="5">
        <f t="shared" si="41"/>
        <v>6898.130000000001</v>
      </c>
    </row>
    <row r="1295" spans="1:42" x14ac:dyDescent="0.25">
      <c r="A1295">
        <v>16613</v>
      </c>
      <c r="B1295" t="s">
        <v>0</v>
      </c>
      <c r="C1295" t="s">
        <v>1448</v>
      </c>
      <c r="D1295" t="s">
        <v>1435</v>
      </c>
      <c r="E1295" t="s">
        <v>1346</v>
      </c>
      <c r="F1295" t="s">
        <v>1332</v>
      </c>
      <c r="G1295">
        <v>1</v>
      </c>
      <c r="H1295">
        <v>0</v>
      </c>
      <c r="I1295">
        <v>0</v>
      </c>
      <c r="J1295">
        <v>0</v>
      </c>
      <c r="K1295">
        <v>260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67.28</v>
      </c>
      <c r="W1295">
        <v>0</v>
      </c>
      <c r="X1295">
        <v>0</v>
      </c>
      <c r="Y1295">
        <v>7012.64</v>
      </c>
      <c r="Z1295">
        <v>0</v>
      </c>
      <c r="AA1295">
        <v>0</v>
      </c>
      <c r="AB1295">
        <v>0</v>
      </c>
      <c r="AC1295">
        <v>1489.63</v>
      </c>
      <c r="AD1295">
        <v>0</v>
      </c>
      <c r="AE1295">
        <v>0</v>
      </c>
      <c r="AF1295">
        <v>330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 s="5">
        <f t="shared" si="40"/>
        <v>9159.5499999999993</v>
      </c>
      <c r="AM1295">
        <v>-70.12</v>
      </c>
      <c r="AN1295">
        <v>-54.32</v>
      </c>
      <c r="AO1295">
        <v>-547.52</v>
      </c>
      <c r="AP1295" s="5">
        <f t="shared" si="41"/>
        <v>8612.0299999999988</v>
      </c>
    </row>
    <row r="1296" spans="1:42" x14ac:dyDescent="0.25">
      <c r="A1296">
        <v>16641</v>
      </c>
      <c r="B1296" t="s">
        <v>0</v>
      </c>
      <c r="C1296" t="s">
        <v>1449</v>
      </c>
      <c r="D1296" t="s">
        <v>49</v>
      </c>
      <c r="E1296" t="s">
        <v>1351</v>
      </c>
      <c r="F1296" t="s">
        <v>1332</v>
      </c>
      <c r="G1296">
        <v>1</v>
      </c>
      <c r="H1296">
        <v>0</v>
      </c>
      <c r="I1296">
        <v>0</v>
      </c>
      <c r="J1296">
        <v>0</v>
      </c>
      <c r="K1296">
        <v>260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1342.33</v>
      </c>
      <c r="Y1296">
        <v>9365.16</v>
      </c>
      <c r="Z1296">
        <v>0</v>
      </c>
      <c r="AA1296">
        <v>0</v>
      </c>
      <c r="AB1296">
        <v>0</v>
      </c>
      <c r="AC1296">
        <v>1489.63</v>
      </c>
      <c r="AD1296">
        <v>0</v>
      </c>
      <c r="AE1296">
        <v>0</v>
      </c>
      <c r="AF1296">
        <v>330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 s="5">
        <f t="shared" si="40"/>
        <v>12787.119999999999</v>
      </c>
      <c r="AM1296">
        <v>-93.66</v>
      </c>
      <c r="AN1296">
        <v>-688.31</v>
      </c>
      <c r="AO1296">
        <v>-731.2</v>
      </c>
      <c r="AP1296" s="5">
        <f t="shared" si="41"/>
        <v>12055.919999999998</v>
      </c>
    </row>
    <row r="1297" spans="1:42" x14ac:dyDescent="0.25">
      <c r="A1297">
        <v>16658</v>
      </c>
      <c r="B1297" t="s">
        <v>0</v>
      </c>
      <c r="C1297" t="s">
        <v>1450</v>
      </c>
      <c r="D1297" t="s">
        <v>1451</v>
      </c>
      <c r="E1297" t="s">
        <v>1331</v>
      </c>
      <c r="F1297" t="s">
        <v>1332</v>
      </c>
      <c r="G1297">
        <v>1</v>
      </c>
      <c r="H1297">
        <v>0</v>
      </c>
      <c r="I1297">
        <v>0</v>
      </c>
      <c r="J1297">
        <v>0</v>
      </c>
      <c r="K1297">
        <v>260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114.64</v>
      </c>
      <c r="W1297">
        <v>0</v>
      </c>
      <c r="X1297">
        <v>0</v>
      </c>
      <c r="Y1297">
        <v>6579.36</v>
      </c>
      <c r="Z1297">
        <v>0</v>
      </c>
      <c r="AA1297">
        <v>0</v>
      </c>
      <c r="AB1297">
        <v>0</v>
      </c>
      <c r="AC1297">
        <v>1489.63</v>
      </c>
      <c r="AD1297">
        <v>0</v>
      </c>
      <c r="AE1297">
        <v>0</v>
      </c>
      <c r="AF1297">
        <v>330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 s="5">
        <f t="shared" si="40"/>
        <v>8773.630000000001</v>
      </c>
      <c r="AM1297">
        <v>-65.8</v>
      </c>
      <c r="AN1297">
        <v>-46.98</v>
      </c>
      <c r="AO1297">
        <v>-520.04999999999995</v>
      </c>
      <c r="AP1297" s="5">
        <f t="shared" si="41"/>
        <v>8253.5800000000017</v>
      </c>
    </row>
    <row r="1298" spans="1:42" x14ac:dyDescent="0.25">
      <c r="A1298">
        <v>16795</v>
      </c>
      <c r="B1298" t="s">
        <v>0</v>
      </c>
      <c r="C1298" t="s">
        <v>1452</v>
      </c>
      <c r="D1298" t="s">
        <v>49</v>
      </c>
      <c r="E1298" t="s">
        <v>1346</v>
      </c>
      <c r="F1298" t="s">
        <v>1332</v>
      </c>
      <c r="G1298">
        <v>1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10359.64</v>
      </c>
      <c r="Z1298">
        <v>0</v>
      </c>
      <c r="AA1298">
        <v>0</v>
      </c>
      <c r="AB1298">
        <v>0</v>
      </c>
      <c r="AC1298">
        <v>1489.63</v>
      </c>
      <c r="AD1298">
        <v>0</v>
      </c>
      <c r="AE1298">
        <v>0</v>
      </c>
      <c r="AF1298">
        <v>330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 s="5">
        <f t="shared" si="40"/>
        <v>12179.27</v>
      </c>
      <c r="AM1298">
        <v>-103.6</v>
      </c>
      <c r="AN1298">
        <v>-304.63</v>
      </c>
      <c r="AO1298">
        <v>-788.54</v>
      </c>
      <c r="AP1298" s="5">
        <f t="shared" si="41"/>
        <v>11390.73</v>
      </c>
    </row>
    <row r="1299" spans="1:42" x14ac:dyDescent="0.25">
      <c r="A1299">
        <v>16914</v>
      </c>
      <c r="B1299" t="s">
        <v>0</v>
      </c>
      <c r="C1299" t="s">
        <v>1453</v>
      </c>
      <c r="D1299" t="s">
        <v>49</v>
      </c>
      <c r="E1299" t="s">
        <v>1331</v>
      </c>
      <c r="F1299" t="s">
        <v>1332</v>
      </c>
      <c r="G1299">
        <v>1</v>
      </c>
      <c r="H1299">
        <v>0</v>
      </c>
      <c r="I1299">
        <v>0</v>
      </c>
      <c r="J1299">
        <v>0</v>
      </c>
      <c r="K1299">
        <v>260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119.59</v>
      </c>
      <c r="W1299">
        <v>0</v>
      </c>
      <c r="X1299">
        <v>0</v>
      </c>
      <c r="Y1299">
        <v>6507.04</v>
      </c>
      <c r="Z1299">
        <v>0</v>
      </c>
      <c r="AA1299">
        <v>0</v>
      </c>
      <c r="AB1299">
        <v>0</v>
      </c>
      <c r="AC1299">
        <v>1489.63</v>
      </c>
      <c r="AD1299">
        <v>0</v>
      </c>
      <c r="AE1299">
        <v>0</v>
      </c>
      <c r="AF1299">
        <v>330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 s="5">
        <f t="shared" si="40"/>
        <v>8706.26</v>
      </c>
      <c r="AM1299">
        <v>-65.08</v>
      </c>
      <c r="AN1299">
        <v>-43.99</v>
      </c>
      <c r="AO1299">
        <v>-514.34</v>
      </c>
      <c r="AP1299" s="5">
        <f t="shared" si="41"/>
        <v>8191.92</v>
      </c>
    </row>
    <row r="1300" spans="1:42" x14ac:dyDescent="0.25">
      <c r="A1300">
        <v>16927</v>
      </c>
      <c r="B1300" t="s">
        <v>0</v>
      </c>
      <c r="C1300" t="s">
        <v>1454</v>
      </c>
      <c r="D1300" t="s">
        <v>1435</v>
      </c>
      <c r="E1300" t="s">
        <v>1346</v>
      </c>
      <c r="F1300" t="s">
        <v>1332</v>
      </c>
      <c r="G1300">
        <v>1</v>
      </c>
      <c r="H1300">
        <v>0</v>
      </c>
      <c r="I1300">
        <v>0</v>
      </c>
      <c r="J1300">
        <v>0</v>
      </c>
      <c r="K1300">
        <v>260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3506.32</v>
      </c>
      <c r="Z1300">
        <v>0</v>
      </c>
      <c r="AA1300">
        <v>0</v>
      </c>
      <c r="AB1300">
        <v>0</v>
      </c>
      <c r="AC1300">
        <v>1489.63</v>
      </c>
      <c r="AD1300">
        <v>0</v>
      </c>
      <c r="AE1300">
        <v>0</v>
      </c>
      <c r="AF1300">
        <v>165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 s="5">
        <f t="shared" si="40"/>
        <v>5420.9500000000007</v>
      </c>
      <c r="AM1300">
        <v>-35.06</v>
      </c>
      <c r="AN1300">
        <v>-54.32</v>
      </c>
      <c r="AO1300">
        <v>-302.08</v>
      </c>
      <c r="AP1300" s="5">
        <f t="shared" si="41"/>
        <v>5118.8700000000008</v>
      </c>
    </row>
    <row r="1301" spans="1:42" x14ac:dyDescent="0.25">
      <c r="A1301">
        <v>16996</v>
      </c>
      <c r="B1301" t="s">
        <v>0</v>
      </c>
      <c r="C1301" t="s">
        <v>1455</v>
      </c>
      <c r="D1301" t="s">
        <v>1456</v>
      </c>
      <c r="E1301" t="s">
        <v>1331</v>
      </c>
      <c r="F1301" t="s">
        <v>1332</v>
      </c>
      <c r="G1301" t="s">
        <v>5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172.62</v>
      </c>
      <c r="W1301">
        <v>0</v>
      </c>
      <c r="X1301">
        <v>0</v>
      </c>
      <c r="Y1301">
        <v>7252.2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 s="5">
        <f t="shared" si="40"/>
        <v>7424.82</v>
      </c>
      <c r="AM1301">
        <v>0</v>
      </c>
      <c r="AO1301">
        <v>-507.66</v>
      </c>
      <c r="AP1301" s="5">
        <f t="shared" si="41"/>
        <v>6917.16</v>
      </c>
    </row>
    <row r="1302" spans="1:42" x14ac:dyDescent="0.25">
      <c r="A1302">
        <v>17002</v>
      </c>
      <c r="B1302" t="s">
        <v>0</v>
      </c>
      <c r="C1302" t="s">
        <v>1457</v>
      </c>
      <c r="D1302" t="s">
        <v>1390</v>
      </c>
      <c r="E1302" t="s">
        <v>1331</v>
      </c>
      <c r="F1302" t="s">
        <v>1332</v>
      </c>
      <c r="G1302">
        <v>1</v>
      </c>
      <c r="H1302">
        <v>0</v>
      </c>
      <c r="I1302">
        <v>0</v>
      </c>
      <c r="J1302">
        <v>0</v>
      </c>
      <c r="K1302">
        <v>260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134.91999999999999</v>
      </c>
      <c r="W1302">
        <v>0</v>
      </c>
      <c r="X1302">
        <v>0</v>
      </c>
      <c r="Y1302">
        <v>6283.12</v>
      </c>
      <c r="Z1302">
        <v>0</v>
      </c>
      <c r="AA1302">
        <v>0</v>
      </c>
      <c r="AB1302">
        <v>0</v>
      </c>
      <c r="AC1302">
        <v>1489.63</v>
      </c>
      <c r="AD1302">
        <v>0</v>
      </c>
      <c r="AE1302">
        <v>0</v>
      </c>
      <c r="AF1302">
        <v>330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 s="5">
        <f t="shared" si="40"/>
        <v>8497.67</v>
      </c>
      <c r="AM1302">
        <v>-62.84</v>
      </c>
      <c r="AN1302">
        <v>-19.63</v>
      </c>
      <c r="AO1302">
        <v>-496.64</v>
      </c>
      <c r="AP1302" s="5">
        <f t="shared" si="41"/>
        <v>8001.03</v>
      </c>
    </row>
    <row r="1303" spans="1:42" x14ac:dyDescent="0.25">
      <c r="A1303">
        <v>17003</v>
      </c>
      <c r="B1303" t="s">
        <v>0</v>
      </c>
      <c r="C1303" t="s">
        <v>1458</v>
      </c>
      <c r="D1303" t="s">
        <v>1435</v>
      </c>
      <c r="E1303" t="s">
        <v>1346</v>
      </c>
      <c r="F1303" t="s">
        <v>1332</v>
      </c>
      <c r="G1303">
        <v>1</v>
      </c>
      <c r="H1303">
        <v>0</v>
      </c>
      <c r="I1303">
        <v>0</v>
      </c>
      <c r="J1303">
        <v>0</v>
      </c>
      <c r="K1303">
        <v>260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800</v>
      </c>
      <c r="X1303">
        <v>846.42</v>
      </c>
      <c r="Y1303">
        <v>7381.64</v>
      </c>
      <c r="Z1303">
        <v>0</v>
      </c>
      <c r="AA1303">
        <v>0</v>
      </c>
      <c r="AB1303">
        <v>0</v>
      </c>
      <c r="AC1303">
        <v>1489.63</v>
      </c>
      <c r="AD1303">
        <v>0</v>
      </c>
      <c r="AE1303">
        <v>0</v>
      </c>
      <c r="AF1303">
        <v>330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 s="5">
        <f t="shared" si="40"/>
        <v>11107.690000000002</v>
      </c>
      <c r="AM1303">
        <v>-73.819999999999993</v>
      </c>
      <c r="AN1303">
        <v>-198.94</v>
      </c>
      <c r="AO1303">
        <v>-576.34</v>
      </c>
      <c r="AP1303" s="5">
        <f t="shared" si="41"/>
        <v>10531.350000000002</v>
      </c>
    </row>
    <row r="1304" spans="1:42" x14ac:dyDescent="0.25">
      <c r="A1304">
        <v>17005</v>
      </c>
      <c r="B1304" t="s">
        <v>0</v>
      </c>
      <c r="C1304" t="s">
        <v>1459</v>
      </c>
      <c r="D1304" t="s">
        <v>1435</v>
      </c>
      <c r="E1304" t="s">
        <v>1346</v>
      </c>
      <c r="F1304" t="s">
        <v>1332</v>
      </c>
      <c r="G1304">
        <v>1</v>
      </c>
      <c r="H1304">
        <v>0</v>
      </c>
      <c r="I1304">
        <v>0</v>
      </c>
      <c r="J1304">
        <v>0</v>
      </c>
      <c r="K1304">
        <v>260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3506.32</v>
      </c>
      <c r="Z1304">
        <v>0</v>
      </c>
      <c r="AA1304">
        <v>0</v>
      </c>
      <c r="AB1304">
        <v>0</v>
      </c>
      <c r="AC1304">
        <v>1489.63</v>
      </c>
      <c r="AD1304">
        <v>0</v>
      </c>
      <c r="AE1304">
        <v>0</v>
      </c>
      <c r="AF1304">
        <v>165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 s="5">
        <f t="shared" si="40"/>
        <v>5420.9500000000007</v>
      </c>
      <c r="AM1304">
        <v>-35.06</v>
      </c>
      <c r="AN1304">
        <v>-54.32</v>
      </c>
      <c r="AO1304">
        <v>-302.08</v>
      </c>
      <c r="AP1304" s="5">
        <f t="shared" si="41"/>
        <v>5118.8700000000008</v>
      </c>
    </row>
    <row r="1305" spans="1:42" x14ac:dyDescent="0.25">
      <c r="A1305">
        <v>17015</v>
      </c>
      <c r="B1305" t="s">
        <v>0</v>
      </c>
      <c r="C1305" t="s">
        <v>1460</v>
      </c>
      <c r="D1305" t="s">
        <v>303</v>
      </c>
      <c r="E1305" t="s">
        <v>1331</v>
      </c>
      <c r="F1305" t="s">
        <v>1332</v>
      </c>
      <c r="G1305">
        <v>1</v>
      </c>
      <c r="H1305">
        <v>0</v>
      </c>
      <c r="I1305">
        <v>0</v>
      </c>
      <c r="J1305">
        <v>0</v>
      </c>
      <c r="K1305">
        <v>260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7911.72</v>
      </c>
      <c r="Z1305">
        <v>0</v>
      </c>
      <c r="AA1305">
        <v>0</v>
      </c>
      <c r="AB1305">
        <v>0</v>
      </c>
      <c r="AC1305">
        <v>1489.63</v>
      </c>
      <c r="AD1305">
        <v>0</v>
      </c>
      <c r="AE1305">
        <v>0</v>
      </c>
      <c r="AF1305">
        <v>330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 s="5">
        <f t="shared" si="40"/>
        <v>9991.35</v>
      </c>
      <c r="AM1305">
        <v>-79.12</v>
      </c>
      <c r="AN1305">
        <v>-132.88</v>
      </c>
      <c r="AO1305">
        <v>-617.72</v>
      </c>
      <c r="AP1305" s="5">
        <f t="shared" si="41"/>
        <v>9373.630000000001</v>
      </c>
    </row>
    <row r="1306" spans="1:42" x14ac:dyDescent="0.25">
      <c r="A1306">
        <v>17109</v>
      </c>
      <c r="B1306" t="s">
        <v>0</v>
      </c>
      <c r="C1306" t="s">
        <v>1461</v>
      </c>
      <c r="D1306" t="s">
        <v>1435</v>
      </c>
      <c r="E1306" t="s">
        <v>1346</v>
      </c>
      <c r="F1306" t="s">
        <v>1332</v>
      </c>
      <c r="G1306">
        <v>1</v>
      </c>
      <c r="H1306">
        <v>0</v>
      </c>
      <c r="I1306">
        <v>0</v>
      </c>
      <c r="J1306">
        <v>0</v>
      </c>
      <c r="K1306">
        <v>260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67.28</v>
      </c>
      <c r="W1306">
        <v>800</v>
      </c>
      <c r="X1306">
        <v>0</v>
      </c>
      <c r="Y1306">
        <v>7012.64</v>
      </c>
      <c r="Z1306">
        <v>0</v>
      </c>
      <c r="AA1306">
        <v>0</v>
      </c>
      <c r="AB1306">
        <v>0</v>
      </c>
      <c r="AC1306">
        <v>1489.63</v>
      </c>
      <c r="AD1306">
        <v>0</v>
      </c>
      <c r="AE1306">
        <v>0</v>
      </c>
      <c r="AF1306">
        <v>330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 s="5">
        <f t="shared" si="40"/>
        <v>9959.5499999999993</v>
      </c>
      <c r="AM1306">
        <v>-70.12</v>
      </c>
      <c r="AN1306">
        <v>-54.32</v>
      </c>
      <c r="AO1306">
        <v>-547.52</v>
      </c>
      <c r="AP1306" s="5">
        <f t="shared" si="41"/>
        <v>9412.0299999999988</v>
      </c>
    </row>
    <row r="1307" spans="1:42" x14ac:dyDescent="0.25">
      <c r="A1307">
        <v>17110</v>
      </c>
      <c r="B1307" t="s">
        <v>0</v>
      </c>
      <c r="C1307" t="s">
        <v>1462</v>
      </c>
      <c r="D1307" t="s">
        <v>49</v>
      </c>
      <c r="E1307" t="s">
        <v>1405</v>
      </c>
      <c r="F1307" t="s">
        <v>1332</v>
      </c>
      <c r="G1307">
        <v>1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115.16</v>
      </c>
      <c r="W1307">
        <v>0</v>
      </c>
      <c r="X1307">
        <v>0</v>
      </c>
      <c r="Y1307">
        <v>7191.12</v>
      </c>
      <c r="Z1307">
        <v>526.64</v>
      </c>
      <c r="AA1307">
        <v>0</v>
      </c>
      <c r="AB1307">
        <v>0</v>
      </c>
      <c r="AC1307">
        <v>1489.63</v>
      </c>
      <c r="AD1307">
        <v>0</v>
      </c>
      <c r="AE1307">
        <v>0</v>
      </c>
      <c r="AF1307">
        <v>330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 s="5">
        <f t="shared" si="40"/>
        <v>9652.5499999999993</v>
      </c>
      <c r="AM1307">
        <v>-71.92</v>
      </c>
      <c r="AN1307">
        <v>-16.190000000000001</v>
      </c>
      <c r="AO1307">
        <v>-596.20000000000005</v>
      </c>
      <c r="AP1307" s="5">
        <f t="shared" si="41"/>
        <v>9056.3499999999985</v>
      </c>
    </row>
    <row r="1308" spans="1:42" x14ac:dyDescent="0.25">
      <c r="A1308">
        <v>17152</v>
      </c>
      <c r="B1308" t="s">
        <v>0</v>
      </c>
      <c r="C1308" t="s">
        <v>1463</v>
      </c>
      <c r="D1308" t="s">
        <v>1435</v>
      </c>
      <c r="E1308" t="s">
        <v>1346</v>
      </c>
      <c r="F1308" t="s">
        <v>1332</v>
      </c>
      <c r="G1308">
        <v>1</v>
      </c>
      <c r="H1308">
        <v>0</v>
      </c>
      <c r="I1308">
        <v>0</v>
      </c>
      <c r="J1308">
        <v>0</v>
      </c>
      <c r="K1308">
        <v>260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67.28</v>
      </c>
      <c r="W1308">
        <v>0</v>
      </c>
      <c r="X1308">
        <v>0</v>
      </c>
      <c r="Y1308">
        <v>7012.64</v>
      </c>
      <c r="Z1308">
        <v>0</v>
      </c>
      <c r="AA1308">
        <v>0</v>
      </c>
      <c r="AB1308">
        <v>0</v>
      </c>
      <c r="AC1308">
        <v>1489.63</v>
      </c>
      <c r="AD1308">
        <v>0</v>
      </c>
      <c r="AE1308">
        <v>0</v>
      </c>
      <c r="AF1308">
        <v>330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 s="5">
        <f t="shared" si="40"/>
        <v>9159.5499999999993</v>
      </c>
      <c r="AM1308">
        <v>-70.12</v>
      </c>
      <c r="AN1308">
        <v>-54.32</v>
      </c>
      <c r="AO1308">
        <v>-547.52</v>
      </c>
      <c r="AP1308" s="5">
        <f t="shared" si="41"/>
        <v>8612.0299999999988</v>
      </c>
    </row>
    <row r="1309" spans="1:42" x14ac:dyDescent="0.25">
      <c r="A1309">
        <v>17190</v>
      </c>
      <c r="B1309" t="s">
        <v>0</v>
      </c>
      <c r="C1309" t="s">
        <v>1464</v>
      </c>
      <c r="D1309" t="s">
        <v>1435</v>
      </c>
      <c r="E1309" t="s">
        <v>1346</v>
      </c>
      <c r="F1309" t="s">
        <v>1332</v>
      </c>
      <c r="G1309">
        <v>1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123.8</v>
      </c>
      <c r="W1309">
        <v>0</v>
      </c>
      <c r="X1309">
        <v>0</v>
      </c>
      <c r="Y1309">
        <v>7012.64</v>
      </c>
      <c r="Z1309">
        <v>0</v>
      </c>
      <c r="AA1309">
        <v>0</v>
      </c>
      <c r="AB1309">
        <v>0</v>
      </c>
      <c r="AC1309">
        <v>1489.63</v>
      </c>
      <c r="AD1309">
        <v>0</v>
      </c>
      <c r="AE1309">
        <v>0</v>
      </c>
      <c r="AF1309">
        <v>330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 s="5">
        <f t="shared" si="40"/>
        <v>8956.07</v>
      </c>
      <c r="AM1309">
        <v>-70.12</v>
      </c>
      <c r="AN1309">
        <v>-10.91</v>
      </c>
      <c r="AO1309">
        <v>-547.52</v>
      </c>
      <c r="AP1309" s="5">
        <f t="shared" si="41"/>
        <v>8408.5499999999993</v>
      </c>
    </row>
    <row r="1310" spans="1:42" x14ac:dyDescent="0.25">
      <c r="A1310">
        <v>17237</v>
      </c>
      <c r="B1310" t="s">
        <v>0</v>
      </c>
      <c r="C1310" t="s">
        <v>1465</v>
      </c>
      <c r="D1310" t="s">
        <v>1392</v>
      </c>
      <c r="E1310" t="s">
        <v>1346</v>
      </c>
      <c r="F1310" t="s">
        <v>1332</v>
      </c>
      <c r="G1310" t="s">
        <v>5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11000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 s="5">
        <f t="shared" si="40"/>
        <v>11000</v>
      </c>
      <c r="AM1310">
        <v>0</v>
      </c>
      <c r="AN1310">
        <v>-92.91</v>
      </c>
      <c r="AO1310">
        <v>-770</v>
      </c>
      <c r="AP1310" s="5">
        <f t="shared" si="41"/>
        <v>10230</v>
      </c>
    </row>
    <row r="1311" spans="1:42" x14ac:dyDescent="0.25">
      <c r="A1311">
        <v>17240</v>
      </c>
      <c r="B1311" t="s">
        <v>0</v>
      </c>
      <c r="C1311" t="s">
        <v>1466</v>
      </c>
      <c r="D1311" t="s">
        <v>1435</v>
      </c>
      <c r="E1311" t="s">
        <v>1346</v>
      </c>
      <c r="F1311" t="s">
        <v>1332</v>
      </c>
      <c r="G1311">
        <v>1</v>
      </c>
      <c r="H1311">
        <v>0</v>
      </c>
      <c r="I1311">
        <v>0</v>
      </c>
      <c r="J1311">
        <v>0</v>
      </c>
      <c r="K1311">
        <v>260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67.28</v>
      </c>
      <c r="W1311">
        <v>0</v>
      </c>
      <c r="X1311">
        <v>0</v>
      </c>
      <c r="Y1311">
        <v>7012.64</v>
      </c>
      <c r="Z1311">
        <v>0</v>
      </c>
      <c r="AA1311">
        <v>0</v>
      </c>
      <c r="AB1311">
        <v>0</v>
      </c>
      <c r="AC1311">
        <v>1489.63</v>
      </c>
      <c r="AD1311">
        <v>0</v>
      </c>
      <c r="AE1311">
        <v>0</v>
      </c>
      <c r="AF1311">
        <v>330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 s="5">
        <f t="shared" si="40"/>
        <v>9159.5499999999993</v>
      </c>
      <c r="AM1311">
        <v>-70.12</v>
      </c>
      <c r="AN1311">
        <v>-54.32</v>
      </c>
      <c r="AO1311">
        <v>-547.52</v>
      </c>
      <c r="AP1311" s="5">
        <f t="shared" si="41"/>
        <v>8612.0299999999988</v>
      </c>
    </row>
    <row r="1312" spans="1:42" x14ac:dyDescent="0.25">
      <c r="A1312">
        <v>17310</v>
      </c>
      <c r="B1312" t="s">
        <v>0</v>
      </c>
      <c r="C1312" t="s">
        <v>1467</v>
      </c>
      <c r="D1312" t="s">
        <v>41</v>
      </c>
      <c r="E1312" t="s">
        <v>1405</v>
      </c>
      <c r="F1312" t="s">
        <v>1332</v>
      </c>
      <c r="G1312">
        <v>1</v>
      </c>
      <c r="H1312">
        <v>0</v>
      </c>
      <c r="I1312">
        <v>0</v>
      </c>
      <c r="J1312">
        <v>0</v>
      </c>
      <c r="K1312">
        <v>260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8204.76</v>
      </c>
      <c r="Z1312">
        <v>0</v>
      </c>
      <c r="AA1312">
        <v>0</v>
      </c>
      <c r="AB1312">
        <v>0</v>
      </c>
      <c r="AC1312">
        <v>1489.63</v>
      </c>
      <c r="AD1312">
        <v>0</v>
      </c>
      <c r="AE1312">
        <v>0</v>
      </c>
      <c r="AF1312">
        <v>330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 s="5">
        <f t="shared" si="40"/>
        <v>10284.39</v>
      </c>
      <c r="AM1312">
        <v>-82.04</v>
      </c>
      <c r="AN1312">
        <v>-164.15</v>
      </c>
      <c r="AO1312">
        <v>-640.61</v>
      </c>
      <c r="AP1312" s="5">
        <f t="shared" si="41"/>
        <v>9643.7799999999988</v>
      </c>
    </row>
    <row r="1313" spans="1:42" x14ac:dyDescent="0.25">
      <c r="A1313">
        <v>17363</v>
      </c>
      <c r="B1313" t="s">
        <v>0</v>
      </c>
      <c r="C1313" t="s">
        <v>1468</v>
      </c>
      <c r="D1313" t="s">
        <v>1350</v>
      </c>
      <c r="E1313" t="s">
        <v>1351</v>
      </c>
      <c r="F1313" t="s">
        <v>1332</v>
      </c>
      <c r="G1313" t="s">
        <v>5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188.94</v>
      </c>
      <c r="W1313">
        <v>0</v>
      </c>
      <c r="X1313">
        <v>0</v>
      </c>
      <c r="Y1313">
        <v>7064.4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 s="5">
        <f t="shared" si="40"/>
        <v>7253.3399999999992</v>
      </c>
      <c r="AM1313">
        <v>0</v>
      </c>
      <c r="AO1313">
        <v>-494.5</v>
      </c>
      <c r="AP1313" s="5">
        <f t="shared" si="41"/>
        <v>6758.8399999999992</v>
      </c>
    </row>
    <row r="1314" spans="1:42" x14ac:dyDescent="0.25">
      <c r="A1314">
        <v>17402</v>
      </c>
      <c r="B1314" t="s">
        <v>0</v>
      </c>
      <c r="C1314" t="s">
        <v>1469</v>
      </c>
      <c r="D1314" t="s">
        <v>1390</v>
      </c>
      <c r="E1314" t="s">
        <v>1331</v>
      </c>
      <c r="F1314" t="s">
        <v>1332</v>
      </c>
      <c r="G1314">
        <v>1</v>
      </c>
      <c r="H1314">
        <v>0</v>
      </c>
      <c r="I1314">
        <v>0</v>
      </c>
      <c r="J1314">
        <v>0</v>
      </c>
      <c r="K1314">
        <v>260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134.91999999999999</v>
      </c>
      <c r="W1314">
        <v>0</v>
      </c>
      <c r="X1314">
        <v>0</v>
      </c>
      <c r="Y1314">
        <v>6283.12</v>
      </c>
      <c r="Z1314">
        <v>0</v>
      </c>
      <c r="AA1314">
        <v>0</v>
      </c>
      <c r="AB1314">
        <v>0</v>
      </c>
      <c r="AC1314">
        <v>1489.63</v>
      </c>
      <c r="AD1314">
        <v>0</v>
      </c>
      <c r="AE1314">
        <v>0</v>
      </c>
      <c r="AF1314">
        <v>330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 s="5">
        <f t="shared" si="40"/>
        <v>8497.67</v>
      </c>
      <c r="AM1314">
        <v>-62.84</v>
      </c>
      <c r="AN1314">
        <v>-19.63</v>
      </c>
      <c r="AO1314">
        <v>-496.64</v>
      </c>
      <c r="AP1314" s="5">
        <f t="shared" si="41"/>
        <v>8001.03</v>
      </c>
    </row>
    <row r="1315" spans="1:42" x14ac:dyDescent="0.25">
      <c r="A1315">
        <v>17409</v>
      </c>
      <c r="B1315" t="s">
        <v>0</v>
      </c>
      <c r="C1315" t="s">
        <v>1470</v>
      </c>
      <c r="D1315" t="s">
        <v>958</v>
      </c>
      <c r="E1315" t="s">
        <v>1331</v>
      </c>
      <c r="F1315" t="s">
        <v>1332</v>
      </c>
      <c r="G1315">
        <v>1</v>
      </c>
      <c r="H1315">
        <v>0</v>
      </c>
      <c r="I1315">
        <v>0</v>
      </c>
      <c r="J1315">
        <v>0</v>
      </c>
      <c r="K1315">
        <v>260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112.26</v>
      </c>
      <c r="W1315">
        <v>0</v>
      </c>
      <c r="X1315">
        <v>822.6</v>
      </c>
      <c r="Y1315">
        <v>5739.12</v>
      </c>
      <c r="Z1315">
        <v>0</v>
      </c>
      <c r="AA1315">
        <v>0</v>
      </c>
      <c r="AB1315">
        <v>0</v>
      </c>
      <c r="AC1315">
        <v>1489.63</v>
      </c>
      <c r="AD1315">
        <v>0</v>
      </c>
      <c r="AE1315">
        <v>0</v>
      </c>
      <c r="AF1315">
        <v>330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 s="5">
        <f t="shared" si="40"/>
        <v>8753.61</v>
      </c>
      <c r="AM1315">
        <v>-57.4</v>
      </c>
      <c r="AN1315">
        <v>-51.66</v>
      </c>
      <c r="AO1315">
        <v>-459.13</v>
      </c>
      <c r="AP1315" s="5">
        <f t="shared" si="41"/>
        <v>8294.4800000000014</v>
      </c>
    </row>
    <row r="1316" spans="1:42" x14ac:dyDescent="0.25">
      <c r="A1316">
        <v>17431</v>
      </c>
      <c r="B1316" t="s">
        <v>0</v>
      </c>
      <c r="C1316" t="s">
        <v>1471</v>
      </c>
      <c r="D1316" t="s">
        <v>407</v>
      </c>
      <c r="E1316" t="s">
        <v>1331</v>
      </c>
      <c r="F1316" t="s">
        <v>1332</v>
      </c>
      <c r="G1316">
        <v>1</v>
      </c>
      <c r="H1316">
        <v>0</v>
      </c>
      <c r="I1316">
        <v>0</v>
      </c>
      <c r="J1316">
        <v>0</v>
      </c>
      <c r="K1316">
        <v>260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170.38</v>
      </c>
      <c r="W1316">
        <v>0</v>
      </c>
      <c r="X1316">
        <v>0</v>
      </c>
      <c r="Y1316">
        <v>5290.56</v>
      </c>
      <c r="Z1316">
        <v>0</v>
      </c>
      <c r="AA1316">
        <v>0</v>
      </c>
      <c r="AB1316">
        <v>0</v>
      </c>
      <c r="AC1316">
        <v>1489.63</v>
      </c>
      <c r="AD1316">
        <v>0</v>
      </c>
      <c r="AE1316">
        <v>0</v>
      </c>
      <c r="AF1316">
        <v>330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 s="5">
        <f t="shared" si="40"/>
        <v>7540.5700000000006</v>
      </c>
      <c r="AM1316">
        <v>-52.9</v>
      </c>
      <c r="AO1316">
        <v>-423.24</v>
      </c>
      <c r="AP1316" s="5">
        <f t="shared" si="41"/>
        <v>7117.3300000000008</v>
      </c>
    </row>
    <row r="1317" spans="1:42" x14ac:dyDescent="0.25">
      <c r="A1317">
        <v>17432</v>
      </c>
      <c r="B1317" t="s">
        <v>0</v>
      </c>
      <c r="C1317" t="s">
        <v>1472</v>
      </c>
      <c r="D1317" t="s">
        <v>168</v>
      </c>
      <c r="E1317" t="s">
        <v>1331</v>
      </c>
      <c r="F1317" t="s">
        <v>1332</v>
      </c>
      <c r="G1317">
        <v>1</v>
      </c>
      <c r="H1317">
        <v>0</v>
      </c>
      <c r="I1317">
        <v>0</v>
      </c>
      <c r="J1317">
        <v>0</v>
      </c>
      <c r="K1317">
        <v>260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52.41</v>
      </c>
      <c r="W1317">
        <v>0</v>
      </c>
      <c r="X1317">
        <v>0</v>
      </c>
      <c r="Y1317">
        <v>7234.84</v>
      </c>
      <c r="Z1317">
        <v>0</v>
      </c>
      <c r="AA1317">
        <v>0</v>
      </c>
      <c r="AB1317">
        <v>0</v>
      </c>
      <c r="AC1317">
        <v>1489.63</v>
      </c>
      <c r="AD1317">
        <v>0</v>
      </c>
      <c r="AE1317">
        <v>0</v>
      </c>
      <c r="AF1317">
        <v>330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 s="5">
        <f t="shared" si="40"/>
        <v>9366.880000000001</v>
      </c>
      <c r="AM1317">
        <v>-72.34</v>
      </c>
      <c r="AN1317">
        <v>-63.15</v>
      </c>
      <c r="AO1317">
        <v>-564.87</v>
      </c>
      <c r="AP1317" s="5">
        <f t="shared" si="41"/>
        <v>8802.01</v>
      </c>
    </row>
    <row r="1318" spans="1:42" x14ac:dyDescent="0.25">
      <c r="A1318">
        <v>17450</v>
      </c>
      <c r="B1318" t="s">
        <v>0</v>
      </c>
      <c r="C1318" t="s">
        <v>1473</v>
      </c>
      <c r="D1318" t="s">
        <v>1350</v>
      </c>
      <c r="E1318" t="s">
        <v>1351</v>
      </c>
      <c r="F1318" t="s">
        <v>1332</v>
      </c>
      <c r="G1318" t="s">
        <v>5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188.94</v>
      </c>
      <c r="W1318">
        <v>0</v>
      </c>
      <c r="X1318">
        <v>0</v>
      </c>
      <c r="Y1318">
        <v>7064.4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 s="5">
        <f t="shared" si="40"/>
        <v>7253.3399999999992</v>
      </c>
      <c r="AM1318">
        <v>0</v>
      </c>
      <c r="AO1318">
        <v>-494.5</v>
      </c>
      <c r="AP1318" s="5">
        <f t="shared" si="41"/>
        <v>6758.8399999999992</v>
      </c>
    </row>
    <row r="1319" spans="1:42" x14ac:dyDescent="0.25">
      <c r="A1319">
        <v>18161</v>
      </c>
      <c r="B1319" t="s">
        <v>0</v>
      </c>
      <c r="C1319" t="s">
        <v>1474</v>
      </c>
      <c r="D1319" t="s">
        <v>44</v>
      </c>
      <c r="E1319" t="s">
        <v>1331</v>
      </c>
      <c r="F1319" t="s">
        <v>1332</v>
      </c>
      <c r="G1319">
        <v>1</v>
      </c>
      <c r="H1319">
        <v>0</v>
      </c>
      <c r="I1319">
        <v>0</v>
      </c>
      <c r="J1319">
        <v>0</v>
      </c>
      <c r="K1319">
        <v>260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12829.2</v>
      </c>
      <c r="Z1319">
        <v>5257.05</v>
      </c>
      <c r="AA1319">
        <v>0</v>
      </c>
      <c r="AB1319">
        <v>0</v>
      </c>
      <c r="AC1319">
        <v>1489.63</v>
      </c>
      <c r="AD1319">
        <v>0</v>
      </c>
      <c r="AE1319">
        <v>0</v>
      </c>
      <c r="AF1319">
        <v>330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 s="5">
        <f t="shared" si="40"/>
        <v>20165.88</v>
      </c>
      <c r="AM1319">
        <v>-128.30000000000001</v>
      </c>
      <c r="AN1319">
        <v>-1378.85</v>
      </c>
      <c r="AO1319">
        <v>-1348.43</v>
      </c>
      <c r="AP1319" s="5">
        <f t="shared" si="41"/>
        <v>18817.45</v>
      </c>
    </row>
    <row r="1320" spans="1:42" x14ac:dyDescent="0.25">
      <c r="A1320">
        <v>18235</v>
      </c>
      <c r="B1320" t="s">
        <v>0</v>
      </c>
      <c r="C1320" t="s">
        <v>1475</v>
      </c>
      <c r="D1320" t="s">
        <v>75</v>
      </c>
      <c r="E1320" t="s">
        <v>1476</v>
      </c>
      <c r="F1320" t="s">
        <v>1332</v>
      </c>
      <c r="G1320">
        <v>1</v>
      </c>
      <c r="H1320">
        <v>0</v>
      </c>
      <c r="I1320">
        <v>0</v>
      </c>
      <c r="J1320">
        <v>0</v>
      </c>
      <c r="K1320">
        <v>260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53.92</v>
      </c>
      <c r="W1320">
        <v>0</v>
      </c>
      <c r="X1320">
        <v>0</v>
      </c>
      <c r="Y1320">
        <v>7212.28</v>
      </c>
      <c r="Z1320">
        <v>0</v>
      </c>
      <c r="AA1320">
        <v>0</v>
      </c>
      <c r="AB1320">
        <v>0</v>
      </c>
      <c r="AC1320">
        <v>1489.63</v>
      </c>
      <c r="AD1320">
        <v>0</v>
      </c>
      <c r="AE1320">
        <v>0</v>
      </c>
      <c r="AF1320">
        <v>330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 s="5">
        <f t="shared" si="40"/>
        <v>9345.83</v>
      </c>
      <c r="AM1320">
        <v>-72.12</v>
      </c>
      <c r="AN1320">
        <v>-62.26</v>
      </c>
      <c r="AO1320">
        <v>-563.11</v>
      </c>
      <c r="AP1320" s="5">
        <f t="shared" si="41"/>
        <v>8782.7199999999993</v>
      </c>
    </row>
    <row r="1321" spans="1:42" x14ac:dyDescent="0.25">
      <c r="A1321">
        <v>18412</v>
      </c>
      <c r="B1321" t="s">
        <v>0</v>
      </c>
      <c r="C1321" t="s">
        <v>1477</v>
      </c>
      <c r="D1321" t="s">
        <v>958</v>
      </c>
      <c r="E1321" t="s">
        <v>1331</v>
      </c>
      <c r="F1321" t="s">
        <v>1332</v>
      </c>
      <c r="G1321">
        <v>1</v>
      </c>
      <c r="H1321">
        <v>0</v>
      </c>
      <c r="I1321">
        <v>0</v>
      </c>
      <c r="J1321">
        <v>0</v>
      </c>
      <c r="K1321">
        <v>260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3.67</v>
      </c>
      <c r="W1321">
        <v>0</v>
      </c>
      <c r="X1321">
        <v>924.13</v>
      </c>
      <c r="Y1321">
        <v>6447.48</v>
      </c>
      <c r="Z1321">
        <v>0</v>
      </c>
      <c r="AA1321">
        <v>0</v>
      </c>
      <c r="AB1321">
        <v>0</v>
      </c>
      <c r="AC1321">
        <v>1489.63</v>
      </c>
      <c r="AD1321">
        <v>0</v>
      </c>
      <c r="AE1321">
        <v>0</v>
      </c>
      <c r="AF1321">
        <v>330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 s="5">
        <f t="shared" si="40"/>
        <v>9454.91</v>
      </c>
      <c r="AM1321">
        <v>-64.48</v>
      </c>
      <c r="AN1321">
        <v>-78.98</v>
      </c>
      <c r="AO1321">
        <v>-509.63</v>
      </c>
      <c r="AP1321" s="5">
        <f t="shared" si="41"/>
        <v>8945.2800000000007</v>
      </c>
    </row>
    <row r="1322" spans="1:42" x14ac:dyDescent="0.25">
      <c r="A1322">
        <v>18528</v>
      </c>
      <c r="B1322" t="s">
        <v>0</v>
      </c>
      <c r="C1322" t="s">
        <v>1478</v>
      </c>
      <c r="D1322" t="s">
        <v>168</v>
      </c>
      <c r="E1322" t="s">
        <v>1331</v>
      </c>
      <c r="F1322" t="s">
        <v>1332</v>
      </c>
      <c r="G1322">
        <v>1</v>
      </c>
      <c r="H1322">
        <v>0</v>
      </c>
      <c r="I1322">
        <v>0</v>
      </c>
      <c r="J1322">
        <v>0</v>
      </c>
      <c r="K1322">
        <v>260</v>
      </c>
      <c r="L1322">
        <v>0</v>
      </c>
      <c r="M1322">
        <v>1665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112.37</v>
      </c>
      <c r="W1322">
        <v>0</v>
      </c>
      <c r="X1322">
        <v>0</v>
      </c>
      <c r="Y1322">
        <v>6612.56</v>
      </c>
      <c r="Z1322">
        <v>0</v>
      </c>
      <c r="AA1322">
        <v>0</v>
      </c>
      <c r="AB1322">
        <v>0</v>
      </c>
      <c r="AC1322">
        <v>1489.63</v>
      </c>
      <c r="AD1322">
        <v>0</v>
      </c>
      <c r="AE1322">
        <v>0</v>
      </c>
      <c r="AF1322">
        <v>330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 s="5">
        <f t="shared" si="40"/>
        <v>10469.560000000001</v>
      </c>
      <c r="AM1322">
        <v>-66.12</v>
      </c>
      <c r="AN1322">
        <v>-48.35</v>
      </c>
      <c r="AO1322">
        <v>-522.67999999999995</v>
      </c>
      <c r="AP1322" s="5">
        <f t="shared" si="41"/>
        <v>9946.880000000001</v>
      </c>
    </row>
    <row r="1323" spans="1:42" x14ac:dyDescent="0.25">
      <c r="A1323">
        <v>18580</v>
      </c>
      <c r="B1323" t="s">
        <v>0</v>
      </c>
      <c r="C1323" t="s">
        <v>1479</v>
      </c>
      <c r="D1323" t="s">
        <v>303</v>
      </c>
      <c r="E1323" t="s">
        <v>1430</v>
      </c>
      <c r="F1323" t="s">
        <v>1332</v>
      </c>
      <c r="G1323">
        <v>1</v>
      </c>
      <c r="H1323">
        <v>0</v>
      </c>
      <c r="I1323">
        <v>0</v>
      </c>
      <c r="J1323">
        <v>0</v>
      </c>
      <c r="K1323">
        <v>260</v>
      </c>
      <c r="L1323">
        <v>0</v>
      </c>
      <c r="M1323">
        <v>1665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10292.6</v>
      </c>
      <c r="Z1323">
        <v>0</v>
      </c>
      <c r="AA1323">
        <v>0</v>
      </c>
      <c r="AB1323">
        <v>0</v>
      </c>
      <c r="AC1323">
        <v>1489.63</v>
      </c>
      <c r="AD1323">
        <v>0</v>
      </c>
      <c r="AE1323">
        <v>0</v>
      </c>
      <c r="AF1323">
        <v>330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 s="5">
        <f t="shared" si="40"/>
        <v>14037.23</v>
      </c>
      <c r="AM1323">
        <v>-102.92</v>
      </c>
      <c r="AN1323">
        <v>-601.49</v>
      </c>
      <c r="AO1323">
        <v>-803.61</v>
      </c>
      <c r="AP1323" s="5">
        <f t="shared" si="41"/>
        <v>13233.619999999999</v>
      </c>
    </row>
    <row r="1324" spans="1:42" x14ac:dyDescent="0.25">
      <c r="A1324">
        <v>18702</v>
      </c>
      <c r="B1324" t="s">
        <v>0</v>
      </c>
      <c r="C1324" t="s">
        <v>1480</v>
      </c>
      <c r="D1324" t="s">
        <v>96</v>
      </c>
      <c r="E1324" t="s">
        <v>1346</v>
      </c>
      <c r="F1324" t="s">
        <v>1332</v>
      </c>
      <c r="G1324" t="s">
        <v>5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36399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 s="5">
        <f t="shared" si="40"/>
        <v>36399</v>
      </c>
      <c r="AM1324">
        <v>0</v>
      </c>
      <c r="AN1324">
        <v>-2778.29</v>
      </c>
      <c r="AO1324">
        <v>-2547.94</v>
      </c>
      <c r="AP1324" s="5">
        <f t="shared" si="41"/>
        <v>33851.06</v>
      </c>
    </row>
    <row r="1325" spans="1:42" x14ac:dyDescent="0.25">
      <c r="A1325">
        <v>18705</v>
      </c>
      <c r="B1325" t="s">
        <v>0</v>
      </c>
      <c r="C1325" t="s">
        <v>1481</v>
      </c>
      <c r="D1325" t="s">
        <v>44</v>
      </c>
      <c r="E1325" t="s">
        <v>1402</v>
      </c>
      <c r="F1325" t="s">
        <v>1332</v>
      </c>
      <c r="G1325" t="s">
        <v>5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25000.2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 s="5">
        <f t="shared" si="40"/>
        <v>25000.2</v>
      </c>
      <c r="AM1325">
        <v>0</v>
      </c>
      <c r="AN1325">
        <v>-1560.9</v>
      </c>
      <c r="AO1325">
        <v>-1750.02</v>
      </c>
      <c r="AP1325" s="5">
        <f t="shared" si="41"/>
        <v>23250.18</v>
      </c>
    </row>
    <row r="1326" spans="1:42" x14ac:dyDescent="0.25">
      <c r="A1326">
        <v>19093</v>
      </c>
      <c r="B1326" t="s">
        <v>0</v>
      </c>
      <c r="C1326" t="s">
        <v>1482</v>
      </c>
      <c r="D1326" t="s">
        <v>247</v>
      </c>
      <c r="E1326" t="s">
        <v>1380</v>
      </c>
      <c r="F1326" t="s">
        <v>1332</v>
      </c>
      <c r="G1326">
        <v>1</v>
      </c>
      <c r="H1326">
        <v>0</v>
      </c>
      <c r="I1326">
        <v>0</v>
      </c>
      <c r="J1326">
        <v>0</v>
      </c>
      <c r="K1326">
        <v>260</v>
      </c>
      <c r="L1326">
        <v>0</v>
      </c>
      <c r="M1326">
        <v>1665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13381.44</v>
      </c>
      <c r="Z1326">
        <v>0</v>
      </c>
      <c r="AA1326">
        <v>0</v>
      </c>
      <c r="AB1326">
        <v>0</v>
      </c>
      <c r="AC1326">
        <v>1489.63</v>
      </c>
      <c r="AD1326">
        <v>0</v>
      </c>
      <c r="AE1326">
        <v>0</v>
      </c>
      <c r="AF1326">
        <v>330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 s="5">
        <f t="shared" si="40"/>
        <v>17126.07</v>
      </c>
      <c r="AM1326">
        <v>-133.82</v>
      </c>
      <c r="AN1326">
        <v>-1187.72</v>
      </c>
      <c r="AO1326">
        <v>-1018.55</v>
      </c>
      <c r="AP1326" s="5">
        <f t="shared" si="41"/>
        <v>16107.52</v>
      </c>
    </row>
    <row r="1327" spans="1:42" x14ac:dyDescent="0.25">
      <c r="A1327">
        <v>19107</v>
      </c>
      <c r="B1327" t="s">
        <v>0</v>
      </c>
      <c r="C1327" t="s">
        <v>1483</v>
      </c>
      <c r="D1327" t="s">
        <v>49</v>
      </c>
      <c r="E1327" t="s">
        <v>1342</v>
      </c>
      <c r="F1327" t="s">
        <v>1332</v>
      </c>
      <c r="G1327">
        <v>1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1665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133.62</v>
      </c>
      <c r="W1327">
        <v>0</v>
      </c>
      <c r="X1327">
        <v>0</v>
      </c>
      <c r="Y1327">
        <v>6865.96</v>
      </c>
      <c r="Z1327">
        <v>0</v>
      </c>
      <c r="AA1327">
        <v>0</v>
      </c>
      <c r="AB1327">
        <v>0</v>
      </c>
      <c r="AC1327">
        <v>1489.63</v>
      </c>
      <c r="AD1327">
        <v>0</v>
      </c>
      <c r="AE1327">
        <v>0</v>
      </c>
      <c r="AF1327">
        <v>330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 s="5">
        <f t="shared" si="40"/>
        <v>10484.209999999999</v>
      </c>
      <c r="AM1327">
        <v>-68.66</v>
      </c>
      <c r="AN1327">
        <v>-5.08</v>
      </c>
      <c r="AO1327">
        <v>-536.07000000000005</v>
      </c>
      <c r="AP1327" s="5">
        <f t="shared" si="41"/>
        <v>9948.14</v>
      </c>
    </row>
    <row r="1328" spans="1:42" x14ac:dyDescent="0.25">
      <c r="A1328">
        <v>19191</v>
      </c>
      <c r="B1328" t="s">
        <v>0</v>
      </c>
      <c r="C1328" t="s">
        <v>1484</v>
      </c>
      <c r="D1328" t="s">
        <v>168</v>
      </c>
      <c r="E1328" t="s">
        <v>1346</v>
      </c>
      <c r="F1328" t="s">
        <v>1332</v>
      </c>
      <c r="G1328">
        <v>1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12659.2</v>
      </c>
      <c r="Z1328">
        <v>0</v>
      </c>
      <c r="AA1328">
        <v>0</v>
      </c>
      <c r="AB1328">
        <v>0</v>
      </c>
      <c r="AC1328">
        <v>1489.63</v>
      </c>
      <c r="AD1328">
        <v>0</v>
      </c>
      <c r="AE1328">
        <v>0</v>
      </c>
      <c r="AF1328">
        <v>330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 s="5">
        <f t="shared" si="40"/>
        <v>14478.830000000002</v>
      </c>
      <c r="AM1328">
        <v>-126.6</v>
      </c>
      <c r="AN1328">
        <v>-988.56</v>
      </c>
      <c r="AO1328">
        <v>-963.57</v>
      </c>
      <c r="AP1328" s="5">
        <f t="shared" si="41"/>
        <v>13515.260000000002</v>
      </c>
    </row>
    <row r="1329" spans="1:42" x14ac:dyDescent="0.25">
      <c r="A1329">
        <v>19249</v>
      </c>
      <c r="B1329" t="s">
        <v>0</v>
      </c>
      <c r="C1329" t="s">
        <v>1485</v>
      </c>
      <c r="D1329" t="s">
        <v>49</v>
      </c>
      <c r="E1329" t="s">
        <v>1430</v>
      </c>
      <c r="F1329" t="s">
        <v>1332</v>
      </c>
      <c r="G1329">
        <v>1</v>
      </c>
      <c r="H1329">
        <v>0</v>
      </c>
      <c r="I1329">
        <v>0</v>
      </c>
      <c r="J1329">
        <v>0</v>
      </c>
      <c r="K1329">
        <v>260</v>
      </c>
      <c r="L1329">
        <v>0</v>
      </c>
      <c r="M1329">
        <v>1665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12079.88</v>
      </c>
      <c r="Z1329">
        <v>0</v>
      </c>
      <c r="AA1329">
        <v>0</v>
      </c>
      <c r="AB1329">
        <v>0</v>
      </c>
      <c r="AC1329">
        <v>1489.63</v>
      </c>
      <c r="AD1329">
        <v>0</v>
      </c>
      <c r="AE1329">
        <v>0</v>
      </c>
      <c r="AF1329">
        <v>330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 s="5">
        <f t="shared" si="40"/>
        <v>15824.509999999998</v>
      </c>
      <c r="AM1329">
        <v>-120.8</v>
      </c>
      <c r="AN1329">
        <v>-771.3</v>
      </c>
      <c r="AO1329">
        <v>-919.47</v>
      </c>
      <c r="AP1329" s="5">
        <f t="shared" si="41"/>
        <v>14905.039999999999</v>
      </c>
    </row>
    <row r="1330" spans="1:42" x14ac:dyDescent="0.25">
      <c r="A1330">
        <v>19300</v>
      </c>
      <c r="B1330" t="s">
        <v>0</v>
      </c>
      <c r="C1330" t="s">
        <v>1486</v>
      </c>
      <c r="D1330" t="s">
        <v>1360</v>
      </c>
      <c r="E1330" t="s">
        <v>1339</v>
      </c>
      <c r="F1330" t="s">
        <v>1332</v>
      </c>
      <c r="G1330">
        <v>1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1665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126.41</v>
      </c>
      <c r="W1330">
        <v>0</v>
      </c>
      <c r="X1330">
        <v>0</v>
      </c>
      <c r="Y1330">
        <v>6973.64</v>
      </c>
      <c r="Z1330">
        <v>0</v>
      </c>
      <c r="AA1330">
        <v>0</v>
      </c>
      <c r="AB1330">
        <v>0</v>
      </c>
      <c r="AC1330">
        <v>1489.63</v>
      </c>
      <c r="AD1330">
        <v>0</v>
      </c>
      <c r="AE1330">
        <v>0</v>
      </c>
      <c r="AF1330">
        <v>330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 s="5">
        <f t="shared" si="40"/>
        <v>10584.68</v>
      </c>
      <c r="AM1330">
        <v>-69.739999999999995</v>
      </c>
      <c r="AN1330">
        <v>-9.36</v>
      </c>
      <c r="AO1330">
        <v>-544.48</v>
      </c>
      <c r="AP1330" s="5">
        <f t="shared" si="41"/>
        <v>10040.200000000001</v>
      </c>
    </row>
    <row r="1331" spans="1:42" x14ac:dyDescent="0.25">
      <c r="A1331">
        <v>19301</v>
      </c>
      <c r="B1331" t="s">
        <v>0</v>
      </c>
      <c r="C1331" t="s">
        <v>1487</v>
      </c>
      <c r="D1331" t="s">
        <v>1360</v>
      </c>
      <c r="E1331" t="s">
        <v>1339</v>
      </c>
      <c r="F1331" t="s">
        <v>1332</v>
      </c>
      <c r="G1331">
        <v>1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1665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126.41</v>
      </c>
      <c r="W1331">
        <v>0</v>
      </c>
      <c r="X1331">
        <v>0</v>
      </c>
      <c r="Y1331">
        <v>6973.64</v>
      </c>
      <c r="Z1331">
        <v>0</v>
      </c>
      <c r="AA1331">
        <v>0</v>
      </c>
      <c r="AB1331">
        <v>0</v>
      </c>
      <c r="AC1331">
        <v>1489.63</v>
      </c>
      <c r="AD1331">
        <v>0</v>
      </c>
      <c r="AE1331">
        <v>0</v>
      </c>
      <c r="AF1331">
        <v>330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 s="5">
        <f t="shared" si="40"/>
        <v>10584.68</v>
      </c>
      <c r="AM1331">
        <v>-69.739999999999995</v>
      </c>
      <c r="AN1331">
        <v>-9.36</v>
      </c>
      <c r="AO1331">
        <v>-544.48</v>
      </c>
      <c r="AP1331" s="5">
        <f t="shared" si="41"/>
        <v>10040.200000000001</v>
      </c>
    </row>
    <row r="1332" spans="1:42" x14ac:dyDescent="0.25">
      <c r="A1332">
        <v>19385</v>
      </c>
      <c r="B1332" t="s">
        <v>0</v>
      </c>
      <c r="C1332" t="s">
        <v>1488</v>
      </c>
      <c r="D1332" t="s">
        <v>407</v>
      </c>
      <c r="E1332" t="s">
        <v>1331</v>
      </c>
      <c r="F1332" t="s">
        <v>1332</v>
      </c>
      <c r="G1332">
        <v>1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352.7</v>
      </c>
      <c r="S1332">
        <v>0</v>
      </c>
      <c r="T1332">
        <v>0</v>
      </c>
      <c r="U1332">
        <v>0</v>
      </c>
      <c r="V1332">
        <v>267.35000000000002</v>
      </c>
      <c r="W1332">
        <v>0</v>
      </c>
      <c r="X1332">
        <v>0</v>
      </c>
      <c r="Y1332">
        <v>5290.56</v>
      </c>
      <c r="Z1332">
        <v>0</v>
      </c>
      <c r="AA1332">
        <v>0</v>
      </c>
      <c r="AB1332">
        <v>0</v>
      </c>
      <c r="AC1332">
        <v>1489.63</v>
      </c>
      <c r="AD1332">
        <v>0</v>
      </c>
      <c r="AE1332">
        <v>0</v>
      </c>
      <c r="AF1332">
        <v>330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 s="5">
        <f t="shared" si="40"/>
        <v>7730.2400000000007</v>
      </c>
      <c r="AM1332">
        <v>-52.9</v>
      </c>
      <c r="AO1332">
        <v>-423.24</v>
      </c>
      <c r="AP1332" s="5">
        <f t="shared" si="41"/>
        <v>7307.0000000000009</v>
      </c>
    </row>
    <row r="1333" spans="1:42" x14ac:dyDescent="0.25">
      <c r="A1333">
        <v>19386</v>
      </c>
      <c r="B1333" t="s">
        <v>0</v>
      </c>
      <c r="C1333" t="s">
        <v>1489</v>
      </c>
      <c r="D1333" t="s">
        <v>247</v>
      </c>
      <c r="E1333" t="s">
        <v>1351</v>
      </c>
      <c r="F1333" t="s">
        <v>1332</v>
      </c>
      <c r="G1333">
        <v>1</v>
      </c>
      <c r="H1333">
        <v>0</v>
      </c>
      <c r="I1333">
        <v>0</v>
      </c>
      <c r="J1333">
        <v>0</v>
      </c>
      <c r="K1333">
        <v>260</v>
      </c>
      <c r="L1333">
        <v>0</v>
      </c>
      <c r="M1333">
        <v>1665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472.43</v>
      </c>
      <c r="Y1333">
        <v>16480</v>
      </c>
      <c r="Z1333">
        <v>3897.62</v>
      </c>
      <c r="AA1333">
        <v>0</v>
      </c>
      <c r="AB1333">
        <v>0</v>
      </c>
      <c r="AC1333">
        <v>1489.63</v>
      </c>
      <c r="AD1333">
        <v>0</v>
      </c>
      <c r="AE1333">
        <v>0</v>
      </c>
      <c r="AF1333">
        <v>330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 s="5">
        <f t="shared" si="40"/>
        <v>24594.68</v>
      </c>
      <c r="AM1333">
        <v>-164.8</v>
      </c>
      <c r="AN1333">
        <v>-2043.84</v>
      </c>
      <c r="AO1333">
        <v>-1515.31</v>
      </c>
      <c r="AP1333" s="5">
        <f t="shared" si="41"/>
        <v>23079.37</v>
      </c>
    </row>
    <row r="1334" spans="1:42" x14ac:dyDescent="0.25">
      <c r="A1334">
        <v>19387</v>
      </c>
      <c r="B1334" t="s">
        <v>0</v>
      </c>
      <c r="C1334" t="s">
        <v>1490</v>
      </c>
      <c r="D1334" t="s">
        <v>407</v>
      </c>
      <c r="E1334" t="s">
        <v>1410</v>
      </c>
      <c r="F1334" t="s">
        <v>1332</v>
      </c>
      <c r="G1334">
        <v>1</v>
      </c>
      <c r="H1334">
        <v>0</v>
      </c>
      <c r="I1334">
        <v>0</v>
      </c>
      <c r="J1334">
        <v>0</v>
      </c>
      <c r="K1334">
        <v>260</v>
      </c>
      <c r="L1334">
        <v>0</v>
      </c>
      <c r="M1334">
        <v>1665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129.97</v>
      </c>
      <c r="W1334">
        <v>0</v>
      </c>
      <c r="X1334">
        <v>792.93</v>
      </c>
      <c r="Y1334">
        <v>5532.08</v>
      </c>
      <c r="Z1334">
        <v>0</v>
      </c>
      <c r="AA1334">
        <v>0</v>
      </c>
      <c r="AB1334">
        <v>0</v>
      </c>
      <c r="AC1334">
        <v>1489.63</v>
      </c>
      <c r="AD1334">
        <v>0</v>
      </c>
      <c r="AE1334">
        <v>0</v>
      </c>
      <c r="AF1334">
        <v>330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 s="5">
        <f t="shared" si="40"/>
        <v>10199.61</v>
      </c>
      <c r="AM1334">
        <v>-55.32</v>
      </c>
      <c r="AN1334">
        <v>-40.880000000000003</v>
      </c>
      <c r="AO1334">
        <v>-442.56</v>
      </c>
      <c r="AP1334" s="5">
        <f t="shared" si="41"/>
        <v>9757.0500000000011</v>
      </c>
    </row>
    <row r="1335" spans="1:42" x14ac:dyDescent="0.25">
      <c r="A1335">
        <v>19389</v>
      </c>
      <c r="B1335" t="s">
        <v>0</v>
      </c>
      <c r="C1335" t="s">
        <v>1491</v>
      </c>
      <c r="D1335" t="s">
        <v>64</v>
      </c>
      <c r="E1335" t="s">
        <v>1331</v>
      </c>
      <c r="F1335" t="s">
        <v>1332</v>
      </c>
      <c r="G1335">
        <v>1</v>
      </c>
      <c r="H1335">
        <v>0</v>
      </c>
      <c r="I1335">
        <v>0</v>
      </c>
      <c r="J1335">
        <v>0</v>
      </c>
      <c r="K1335">
        <v>260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681.61</v>
      </c>
      <c r="Y1335">
        <v>7925.68</v>
      </c>
      <c r="Z1335">
        <v>0</v>
      </c>
      <c r="AA1335">
        <v>0</v>
      </c>
      <c r="AB1335">
        <v>0</v>
      </c>
      <c r="AC1335">
        <v>1489.63</v>
      </c>
      <c r="AD1335">
        <v>0</v>
      </c>
      <c r="AE1335">
        <v>0</v>
      </c>
      <c r="AF1335">
        <v>330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 s="5">
        <f t="shared" si="40"/>
        <v>10686.920000000002</v>
      </c>
      <c r="AM1335">
        <v>-79.260000000000005</v>
      </c>
      <c r="AN1335">
        <v>-285.12</v>
      </c>
      <c r="AO1335">
        <v>-618.80999999999995</v>
      </c>
      <c r="AP1335" s="5">
        <f t="shared" si="41"/>
        <v>10068.110000000002</v>
      </c>
    </row>
    <row r="1336" spans="1:42" x14ac:dyDescent="0.25">
      <c r="A1336">
        <v>19434</v>
      </c>
      <c r="B1336" t="s">
        <v>0</v>
      </c>
      <c r="C1336" t="s">
        <v>1492</v>
      </c>
      <c r="D1336" t="s">
        <v>41</v>
      </c>
      <c r="E1336" t="s">
        <v>1402</v>
      </c>
      <c r="F1336" t="s">
        <v>1332</v>
      </c>
      <c r="G1336">
        <v>1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1665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9039.6</v>
      </c>
      <c r="Z1336">
        <v>0</v>
      </c>
      <c r="AA1336">
        <v>0</v>
      </c>
      <c r="AB1336">
        <v>0</v>
      </c>
      <c r="AC1336">
        <v>1489.63</v>
      </c>
      <c r="AD1336">
        <v>0</v>
      </c>
      <c r="AE1336">
        <v>0</v>
      </c>
      <c r="AF1336">
        <v>330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 s="5">
        <f t="shared" si="40"/>
        <v>12524.23</v>
      </c>
      <c r="AM1336">
        <v>-90.4</v>
      </c>
      <c r="AN1336">
        <v>-226.89</v>
      </c>
      <c r="AO1336">
        <v>-705.78</v>
      </c>
      <c r="AP1336" s="5">
        <f t="shared" si="41"/>
        <v>11818.449999999999</v>
      </c>
    </row>
    <row r="1337" spans="1:42" x14ac:dyDescent="0.25">
      <c r="A1337">
        <v>19537</v>
      </c>
      <c r="B1337" t="s">
        <v>0</v>
      </c>
      <c r="C1337" t="s">
        <v>1493</v>
      </c>
      <c r="D1337" t="s">
        <v>1494</v>
      </c>
      <c r="E1337" t="s">
        <v>1430</v>
      </c>
      <c r="F1337" t="s">
        <v>1332</v>
      </c>
      <c r="G1337">
        <v>1</v>
      </c>
      <c r="H1337">
        <v>0</v>
      </c>
      <c r="I1337">
        <v>0</v>
      </c>
      <c r="J1337">
        <v>0</v>
      </c>
      <c r="K1337">
        <v>260</v>
      </c>
      <c r="L1337">
        <v>0</v>
      </c>
      <c r="M1337">
        <v>1665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8097.76</v>
      </c>
      <c r="Z1337">
        <v>0</v>
      </c>
      <c r="AA1337">
        <v>0</v>
      </c>
      <c r="AB1337">
        <v>0</v>
      </c>
      <c r="AC1337">
        <v>1489.63</v>
      </c>
      <c r="AD1337">
        <v>0</v>
      </c>
      <c r="AE1337">
        <v>0</v>
      </c>
      <c r="AF1337">
        <v>330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 s="5">
        <f t="shared" si="40"/>
        <v>11842.39</v>
      </c>
      <c r="AM1337">
        <v>-80.98</v>
      </c>
      <c r="AN1337">
        <v>-152.72999999999999</v>
      </c>
      <c r="AO1337">
        <v>-632.25</v>
      </c>
      <c r="AP1337" s="5">
        <f t="shared" si="41"/>
        <v>11210.14</v>
      </c>
    </row>
    <row r="1338" spans="1:42" x14ac:dyDescent="0.25">
      <c r="A1338">
        <v>19554</v>
      </c>
      <c r="B1338" t="s">
        <v>0</v>
      </c>
      <c r="C1338" t="s">
        <v>1495</v>
      </c>
      <c r="D1338" t="s">
        <v>41</v>
      </c>
      <c r="E1338" t="s">
        <v>1331</v>
      </c>
      <c r="F1338" t="s">
        <v>1332</v>
      </c>
      <c r="G1338">
        <v>1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9655.64</v>
      </c>
      <c r="Z1338">
        <v>0</v>
      </c>
      <c r="AA1338">
        <v>0</v>
      </c>
      <c r="AB1338">
        <v>0</v>
      </c>
      <c r="AC1338">
        <v>1489.63</v>
      </c>
      <c r="AD1338">
        <v>0</v>
      </c>
      <c r="AE1338">
        <v>0</v>
      </c>
      <c r="AF1338">
        <v>330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 s="5">
        <f t="shared" si="40"/>
        <v>11475.27</v>
      </c>
      <c r="AM1338">
        <v>-96.56</v>
      </c>
      <c r="AN1338">
        <v>-292.64</v>
      </c>
      <c r="AO1338">
        <v>-753.89</v>
      </c>
      <c r="AP1338" s="5">
        <f t="shared" si="41"/>
        <v>10721.380000000001</v>
      </c>
    </row>
    <row r="1339" spans="1:42" x14ac:dyDescent="0.25">
      <c r="A1339">
        <v>19586</v>
      </c>
      <c r="B1339" t="s">
        <v>0</v>
      </c>
      <c r="C1339" t="s">
        <v>1496</v>
      </c>
      <c r="D1339" t="s">
        <v>1497</v>
      </c>
      <c r="E1339" t="s">
        <v>1339</v>
      </c>
      <c r="F1339" t="s">
        <v>1332</v>
      </c>
      <c r="G1339">
        <v>1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1665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9478.56</v>
      </c>
      <c r="Z1339">
        <v>0</v>
      </c>
      <c r="AA1339">
        <v>0</v>
      </c>
      <c r="AB1339">
        <v>0</v>
      </c>
      <c r="AC1339">
        <v>1489.63</v>
      </c>
      <c r="AD1339">
        <v>0</v>
      </c>
      <c r="AE1339">
        <v>0</v>
      </c>
      <c r="AF1339">
        <v>330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 s="5">
        <f t="shared" si="40"/>
        <v>12963.189999999999</v>
      </c>
      <c r="AM1339">
        <v>-94.78</v>
      </c>
      <c r="AN1339">
        <v>-273.74</v>
      </c>
      <c r="AO1339">
        <v>-740.06</v>
      </c>
      <c r="AP1339" s="5">
        <f t="shared" si="41"/>
        <v>12223.13</v>
      </c>
    </row>
    <row r="1340" spans="1:42" x14ac:dyDescent="0.25">
      <c r="A1340">
        <v>19587</v>
      </c>
      <c r="B1340" t="s">
        <v>0</v>
      </c>
      <c r="C1340" t="s">
        <v>1498</v>
      </c>
      <c r="D1340" t="s">
        <v>1360</v>
      </c>
      <c r="E1340" t="s">
        <v>1339</v>
      </c>
      <c r="F1340" t="s">
        <v>1332</v>
      </c>
      <c r="G1340">
        <v>1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1665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126.41</v>
      </c>
      <c r="W1340">
        <v>0</v>
      </c>
      <c r="X1340">
        <v>0</v>
      </c>
      <c r="Y1340">
        <v>6973.64</v>
      </c>
      <c r="Z1340">
        <v>0</v>
      </c>
      <c r="AA1340">
        <v>0</v>
      </c>
      <c r="AB1340">
        <v>0</v>
      </c>
      <c r="AC1340">
        <v>1489.63</v>
      </c>
      <c r="AD1340">
        <v>0</v>
      </c>
      <c r="AE1340">
        <v>0</v>
      </c>
      <c r="AF1340">
        <v>330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 s="5">
        <f t="shared" si="40"/>
        <v>10584.68</v>
      </c>
      <c r="AM1340">
        <v>-69.739999999999995</v>
      </c>
      <c r="AN1340">
        <v>-9.36</v>
      </c>
      <c r="AO1340">
        <v>-544.48</v>
      </c>
      <c r="AP1340" s="5">
        <f t="shared" si="41"/>
        <v>10040.200000000001</v>
      </c>
    </row>
    <row r="1341" spans="1:42" x14ac:dyDescent="0.25">
      <c r="A1341">
        <v>19609</v>
      </c>
      <c r="B1341" t="s">
        <v>0</v>
      </c>
      <c r="C1341" t="s">
        <v>1499</v>
      </c>
      <c r="D1341" t="s">
        <v>1360</v>
      </c>
      <c r="E1341" t="s">
        <v>1339</v>
      </c>
      <c r="F1341" t="s">
        <v>1332</v>
      </c>
      <c r="G1341">
        <v>1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1665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55.81</v>
      </c>
      <c r="W1341">
        <v>0</v>
      </c>
      <c r="X1341">
        <v>599.73</v>
      </c>
      <c r="Y1341">
        <v>6973.64</v>
      </c>
      <c r="Z1341">
        <v>0</v>
      </c>
      <c r="AA1341">
        <v>0</v>
      </c>
      <c r="AB1341">
        <v>0</v>
      </c>
      <c r="AC1341">
        <v>1489.63</v>
      </c>
      <c r="AD1341">
        <v>0</v>
      </c>
      <c r="AE1341">
        <v>0</v>
      </c>
      <c r="AF1341">
        <v>330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 s="5">
        <f t="shared" si="40"/>
        <v>11113.810000000001</v>
      </c>
      <c r="AM1341">
        <v>-69.739999999999995</v>
      </c>
      <c r="AN1341">
        <v>-52.73</v>
      </c>
      <c r="AO1341">
        <v>-544.48</v>
      </c>
      <c r="AP1341" s="5">
        <f t="shared" si="41"/>
        <v>10569.330000000002</v>
      </c>
    </row>
    <row r="1342" spans="1:42" x14ac:dyDescent="0.25">
      <c r="A1342">
        <v>19746</v>
      </c>
      <c r="B1342" t="s">
        <v>0</v>
      </c>
      <c r="C1342" t="s">
        <v>1500</v>
      </c>
      <c r="D1342" t="s">
        <v>41</v>
      </c>
      <c r="E1342" t="s">
        <v>1331</v>
      </c>
      <c r="F1342" t="s">
        <v>1332</v>
      </c>
      <c r="G1342">
        <v>1</v>
      </c>
      <c r="H1342">
        <v>0</v>
      </c>
      <c r="I1342">
        <v>0</v>
      </c>
      <c r="J1342">
        <v>0</v>
      </c>
      <c r="K1342">
        <v>260</v>
      </c>
      <c r="L1342">
        <v>0</v>
      </c>
      <c r="M1342">
        <v>1665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771.7</v>
      </c>
      <c r="Y1342">
        <v>13460</v>
      </c>
      <c r="Z1342">
        <v>0</v>
      </c>
      <c r="AA1342">
        <v>0</v>
      </c>
      <c r="AB1342">
        <v>0</v>
      </c>
      <c r="AC1342">
        <v>1489.63</v>
      </c>
      <c r="AD1342">
        <v>0</v>
      </c>
      <c r="AE1342">
        <v>0</v>
      </c>
      <c r="AF1342">
        <v>330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 s="5">
        <f t="shared" si="40"/>
        <v>17976.330000000002</v>
      </c>
      <c r="AM1342">
        <v>-134.6</v>
      </c>
      <c r="AN1342">
        <v>-1361.21</v>
      </c>
      <c r="AO1342">
        <v>-1024.53</v>
      </c>
      <c r="AP1342" s="5">
        <f t="shared" si="41"/>
        <v>16951.800000000003</v>
      </c>
    </row>
    <row r="1343" spans="1:42" x14ac:dyDescent="0.25">
      <c r="A1343">
        <v>19910</v>
      </c>
      <c r="B1343" t="s">
        <v>0</v>
      </c>
      <c r="C1343" t="s">
        <v>1501</v>
      </c>
      <c r="D1343" t="s">
        <v>1348</v>
      </c>
      <c r="E1343" t="s">
        <v>1331</v>
      </c>
      <c r="F1343" t="s">
        <v>1332</v>
      </c>
      <c r="G1343">
        <v>1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138.69</v>
      </c>
      <c r="W1343">
        <v>0</v>
      </c>
      <c r="X1343">
        <v>0</v>
      </c>
      <c r="Y1343">
        <v>6605.64</v>
      </c>
      <c r="Z1343">
        <v>0</v>
      </c>
      <c r="AA1343">
        <v>0</v>
      </c>
      <c r="AB1343">
        <v>0</v>
      </c>
      <c r="AC1343">
        <v>1489.63</v>
      </c>
      <c r="AD1343">
        <v>0</v>
      </c>
      <c r="AE1343">
        <v>0</v>
      </c>
      <c r="AF1343">
        <v>330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 s="5">
        <f t="shared" si="40"/>
        <v>8563.9599999999991</v>
      </c>
      <c r="AM1343">
        <v>-66.06</v>
      </c>
      <c r="AN1343">
        <v>-4.6500000000000004</v>
      </c>
      <c r="AO1343">
        <v>-522.13</v>
      </c>
      <c r="AP1343" s="5">
        <f t="shared" si="41"/>
        <v>8041.829999999999</v>
      </c>
    </row>
    <row r="1344" spans="1:42" x14ac:dyDescent="0.25">
      <c r="A1344">
        <v>19929</v>
      </c>
      <c r="B1344" t="s">
        <v>0</v>
      </c>
      <c r="C1344" t="s">
        <v>1502</v>
      </c>
      <c r="D1344" t="s">
        <v>1392</v>
      </c>
      <c r="E1344" t="s">
        <v>1346</v>
      </c>
      <c r="F1344" t="s">
        <v>1332</v>
      </c>
      <c r="G1344" t="s">
        <v>5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11000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 s="5">
        <f t="shared" si="40"/>
        <v>11000</v>
      </c>
      <c r="AM1344">
        <v>0</v>
      </c>
      <c r="AN1344">
        <v>-92.91</v>
      </c>
      <c r="AO1344">
        <v>-770</v>
      </c>
      <c r="AP1344" s="5">
        <f t="shared" si="41"/>
        <v>10230</v>
      </c>
    </row>
    <row r="1345" spans="1:42" x14ac:dyDescent="0.25">
      <c r="A1345">
        <v>20023</v>
      </c>
      <c r="B1345" t="s">
        <v>0</v>
      </c>
      <c r="C1345" t="s">
        <v>1503</v>
      </c>
      <c r="D1345" t="s">
        <v>49</v>
      </c>
      <c r="E1345" t="s">
        <v>1430</v>
      </c>
      <c r="F1345" t="s">
        <v>1332</v>
      </c>
      <c r="G1345">
        <v>1</v>
      </c>
      <c r="H1345">
        <v>0</v>
      </c>
      <c r="I1345">
        <v>0</v>
      </c>
      <c r="J1345">
        <v>0</v>
      </c>
      <c r="K1345">
        <v>260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10015.84</v>
      </c>
      <c r="Z1345">
        <v>0</v>
      </c>
      <c r="AA1345">
        <v>0</v>
      </c>
      <c r="AB1345">
        <v>0</v>
      </c>
      <c r="AC1345">
        <v>1489.63</v>
      </c>
      <c r="AD1345">
        <v>0</v>
      </c>
      <c r="AE1345">
        <v>0</v>
      </c>
      <c r="AF1345">
        <v>330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 s="5">
        <f t="shared" si="40"/>
        <v>12095.470000000001</v>
      </c>
      <c r="AM1345">
        <v>-100.16</v>
      </c>
      <c r="AN1345">
        <v>-566.79</v>
      </c>
      <c r="AO1345">
        <v>-782</v>
      </c>
      <c r="AP1345" s="5">
        <f t="shared" si="41"/>
        <v>11313.470000000001</v>
      </c>
    </row>
    <row r="1346" spans="1:42" x14ac:dyDescent="0.25">
      <c r="A1346">
        <v>20089</v>
      </c>
      <c r="B1346" t="s">
        <v>0</v>
      </c>
      <c r="C1346" t="s">
        <v>1504</v>
      </c>
      <c r="D1346" t="s">
        <v>303</v>
      </c>
      <c r="E1346" t="s">
        <v>1331</v>
      </c>
      <c r="F1346" t="s">
        <v>1332</v>
      </c>
      <c r="G1346">
        <v>1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168</v>
      </c>
      <c r="W1346">
        <v>0</v>
      </c>
      <c r="X1346">
        <v>0</v>
      </c>
      <c r="Y1346">
        <v>5753</v>
      </c>
      <c r="Z1346">
        <v>0</v>
      </c>
      <c r="AA1346">
        <v>0</v>
      </c>
      <c r="AB1346">
        <v>0</v>
      </c>
      <c r="AC1346">
        <v>1489.63</v>
      </c>
      <c r="AD1346">
        <v>0</v>
      </c>
      <c r="AE1346">
        <v>0</v>
      </c>
      <c r="AF1346">
        <v>330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 s="5">
        <f t="shared" si="40"/>
        <v>7740.63</v>
      </c>
      <c r="AM1346">
        <v>-57.52</v>
      </c>
      <c r="AO1346">
        <v>-460.23</v>
      </c>
      <c r="AP1346" s="5">
        <f t="shared" si="41"/>
        <v>7280.4</v>
      </c>
    </row>
    <row r="1347" spans="1:42" x14ac:dyDescent="0.25">
      <c r="A1347">
        <v>20092</v>
      </c>
      <c r="B1347" t="s">
        <v>0</v>
      </c>
      <c r="C1347" t="s">
        <v>1505</v>
      </c>
      <c r="D1347" t="s">
        <v>1355</v>
      </c>
      <c r="E1347" t="s">
        <v>1331</v>
      </c>
      <c r="F1347" t="s">
        <v>1332</v>
      </c>
      <c r="G1347">
        <v>1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1665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8509.56</v>
      </c>
      <c r="Z1347">
        <v>0</v>
      </c>
      <c r="AA1347">
        <v>0</v>
      </c>
      <c r="AB1347">
        <v>0</v>
      </c>
      <c r="AC1347">
        <v>1489.63</v>
      </c>
      <c r="AD1347">
        <v>0</v>
      </c>
      <c r="AE1347">
        <v>0</v>
      </c>
      <c r="AF1347">
        <v>330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 s="5">
        <f t="shared" ref="AL1347:AL1410" si="42">SUM(H1347:AK1347)</f>
        <v>11994.189999999999</v>
      </c>
      <c r="AM1347">
        <v>-85.1</v>
      </c>
      <c r="AN1347">
        <v>-119.55</v>
      </c>
      <c r="AO1347">
        <v>-664.39</v>
      </c>
      <c r="AP1347" s="5">
        <f t="shared" ref="AP1347:AP1410" si="43">AL1347+AO1347</f>
        <v>11329.8</v>
      </c>
    </row>
    <row r="1348" spans="1:42" x14ac:dyDescent="0.25">
      <c r="A1348">
        <v>20095</v>
      </c>
      <c r="B1348" t="s">
        <v>0</v>
      </c>
      <c r="C1348" t="s">
        <v>1506</v>
      </c>
      <c r="D1348" t="s">
        <v>1355</v>
      </c>
      <c r="E1348" t="s">
        <v>1331</v>
      </c>
      <c r="F1348" t="s">
        <v>1332</v>
      </c>
      <c r="G1348">
        <v>1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8509.52</v>
      </c>
      <c r="Z1348">
        <v>0</v>
      </c>
      <c r="AA1348">
        <v>0</v>
      </c>
      <c r="AB1348">
        <v>0</v>
      </c>
      <c r="AC1348">
        <v>1489.63</v>
      </c>
      <c r="AD1348">
        <v>0</v>
      </c>
      <c r="AE1348">
        <v>0</v>
      </c>
      <c r="AF1348">
        <v>330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 s="5">
        <f t="shared" si="42"/>
        <v>10329.150000000001</v>
      </c>
      <c r="AM1348">
        <v>-85.1</v>
      </c>
      <c r="AN1348">
        <v>-119.55</v>
      </c>
      <c r="AO1348">
        <v>-664.39</v>
      </c>
      <c r="AP1348" s="5">
        <f t="shared" si="43"/>
        <v>9664.760000000002</v>
      </c>
    </row>
    <row r="1349" spans="1:42" x14ac:dyDescent="0.25">
      <c r="A1349">
        <v>20145</v>
      </c>
      <c r="B1349" t="s">
        <v>0</v>
      </c>
      <c r="C1349" t="s">
        <v>1507</v>
      </c>
      <c r="D1349" t="s">
        <v>1390</v>
      </c>
      <c r="E1349" t="s">
        <v>1346</v>
      </c>
      <c r="F1349" t="s">
        <v>1332</v>
      </c>
      <c r="G1349">
        <v>1</v>
      </c>
      <c r="H1349">
        <v>0</v>
      </c>
      <c r="I1349">
        <v>0</v>
      </c>
      <c r="J1349">
        <v>0</v>
      </c>
      <c r="K1349">
        <v>260</v>
      </c>
      <c r="L1349">
        <v>0</v>
      </c>
      <c r="M1349">
        <v>1665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134.91999999999999</v>
      </c>
      <c r="W1349">
        <v>0</v>
      </c>
      <c r="X1349">
        <v>0</v>
      </c>
      <c r="Y1349">
        <v>6283.12</v>
      </c>
      <c r="Z1349">
        <v>0</v>
      </c>
      <c r="AA1349">
        <v>0</v>
      </c>
      <c r="AB1349">
        <v>0</v>
      </c>
      <c r="AC1349">
        <v>1489.63</v>
      </c>
      <c r="AD1349">
        <v>0</v>
      </c>
      <c r="AE1349">
        <v>0</v>
      </c>
      <c r="AF1349">
        <v>330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 s="5">
        <f t="shared" si="42"/>
        <v>10162.670000000002</v>
      </c>
      <c r="AM1349">
        <v>-62.84</v>
      </c>
      <c r="AN1349">
        <v>-19.63</v>
      </c>
      <c r="AO1349">
        <v>-496.64</v>
      </c>
      <c r="AP1349" s="5">
        <f t="shared" si="43"/>
        <v>9666.0300000000025</v>
      </c>
    </row>
    <row r="1350" spans="1:42" x14ac:dyDescent="0.25">
      <c r="A1350">
        <v>20148</v>
      </c>
      <c r="B1350" t="s">
        <v>0</v>
      </c>
      <c r="C1350" t="s">
        <v>1508</v>
      </c>
      <c r="D1350" t="s">
        <v>49</v>
      </c>
      <c r="E1350" t="s">
        <v>1346</v>
      </c>
      <c r="F1350" t="s">
        <v>1332</v>
      </c>
      <c r="G1350">
        <v>1</v>
      </c>
      <c r="H1350">
        <v>0</v>
      </c>
      <c r="I1350">
        <v>0</v>
      </c>
      <c r="J1350">
        <v>0</v>
      </c>
      <c r="K1350">
        <v>260</v>
      </c>
      <c r="L1350">
        <v>0</v>
      </c>
      <c r="M1350">
        <v>1665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163.24</v>
      </c>
      <c r="W1350">
        <v>0</v>
      </c>
      <c r="X1350">
        <v>0</v>
      </c>
      <c r="Y1350">
        <v>5464.24</v>
      </c>
      <c r="Z1350">
        <v>0</v>
      </c>
      <c r="AA1350">
        <v>0</v>
      </c>
      <c r="AB1350">
        <v>0</v>
      </c>
      <c r="AC1350">
        <v>1489.63</v>
      </c>
      <c r="AD1350">
        <v>0</v>
      </c>
      <c r="AE1350">
        <v>0</v>
      </c>
      <c r="AF1350">
        <v>330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 s="5">
        <f t="shared" si="42"/>
        <v>9372.11</v>
      </c>
      <c r="AM1350">
        <v>-54.64</v>
      </c>
      <c r="AO1350">
        <v>-437.14</v>
      </c>
      <c r="AP1350" s="5">
        <f t="shared" si="43"/>
        <v>8934.9700000000012</v>
      </c>
    </row>
    <row r="1351" spans="1:42" x14ac:dyDescent="0.25">
      <c r="A1351">
        <v>20182</v>
      </c>
      <c r="B1351" t="s">
        <v>0</v>
      </c>
      <c r="C1351" t="s">
        <v>1509</v>
      </c>
      <c r="D1351" t="s">
        <v>49</v>
      </c>
      <c r="E1351" t="s">
        <v>1346</v>
      </c>
      <c r="F1351" t="s">
        <v>1332</v>
      </c>
      <c r="G1351" t="s">
        <v>5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148.69</v>
      </c>
      <c r="W1351">
        <v>0</v>
      </c>
      <c r="X1351">
        <v>0</v>
      </c>
      <c r="Y1351">
        <v>8000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 s="5">
        <f t="shared" si="42"/>
        <v>8148.69</v>
      </c>
      <c r="AM1351">
        <v>0</v>
      </c>
      <c r="AO1351">
        <v>-560</v>
      </c>
      <c r="AP1351" s="5">
        <f t="shared" si="43"/>
        <v>7588.69</v>
      </c>
    </row>
    <row r="1352" spans="1:42" x14ac:dyDescent="0.25">
      <c r="A1352">
        <v>20203</v>
      </c>
      <c r="B1352" t="s">
        <v>0</v>
      </c>
      <c r="C1352" t="s">
        <v>1510</v>
      </c>
      <c r="D1352" t="s">
        <v>405</v>
      </c>
      <c r="E1352" t="s">
        <v>1402</v>
      </c>
      <c r="F1352" t="s">
        <v>1332</v>
      </c>
      <c r="G1352">
        <v>1</v>
      </c>
      <c r="H1352">
        <v>0</v>
      </c>
      <c r="I1352">
        <v>0</v>
      </c>
      <c r="J1352">
        <v>0</v>
      </c>
      <c r="K1352">
        <v>260</v>
      </c>
      <c r="L1352">
        <v>0</v>
      </c>
      <c r="M1352">
        <v>1665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9150.1200000000008</v>
      </c>
      <c r="Z1352">
        <v>0</v>
      </c>
      <c r="AA1352">
        <v>0</v>
      </c>
      <c r="AB1352">
        <v>0</v>
      </c>
      <c r="AC1352">
        <v>1489.63</v>
      </c>
      <c r="AD1352">
        <v>0</v>
      </c>
      <c r="AE1352">
        <v>0</v>
      </c>
      <c r="AF1352">
        <v>330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 s="5">
        <f t="shared" si="42"/>
        <v>12894.75</v>
      </c>
      <c r="AM1352">
        <v>-91.5</v>
      </c>
      <c r="AN1352">
        <v>-313.23</v>
      </c>
      <c r="AO1352">
        <v>-714.41</v>
      </c>
      <c r="AP1352" s="5">
        <f t="shared" si="43"/>
        <v>12180.34</v>
      </c>
    </row>
    <row r="1353" spans="1:42" x14ac:dyDescent="0.25">
      <c r="A1353">
        <v>20205</v>
      </c>
      <c r="B1353" t="s">
        <v>0</v>
      </c>
      <c r="C1353" t="s">
        <v>1511</v>
      </c>
      <c r="D1353" t="s">
        <v>75</v>
      </c>
      <c r="E1353" t="s">
        <v>1334</v>
      </c>
      <c r="F1353" t="s">
        <v>1332</v>
      </c>
      <c r="G1353">
        <v>1</v>
      </c>
      <c r="H1353">
        <v>0</v>
      </c>
      <c r="I1353">
        <v>0</v>
      </c>
      <c r="J1353">
        <v>0</v>
      </c>
      <c r="K1353">
        <v>260</v>
      </c>
      <c r="L1353">
        <v>0</v>
      </c>
      <c r="M1353">
        <v>1665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8911.1200000000008</v>
      </c>
      <c r="Z1353">
        <v>0</v>
      </c>
      <c r="AA1353">
        <v>0</v>
      </c>
      <c r="AB1353">
        <v>0</v>
      </c>
      <c r="AC1353">
        <v>1489.63</v>
      </c>
      <c r="AD1353">
        <v>0</v>
      </c>
      <c r="AE1353">
        <v>0</v>
      </c>
      <c r="AF1353">
        <v>330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 s="5">
        <f t="shared" si="42"/>
        <v>12655.75</v>
      </c>
      <c r="AM1353">
        <v>-89.12</v>
      </c>
      <c r="AN1353">
        <v>-237.45</v>
      </c>
      <c r="AO1353">
        <v>-695.75</v>
      </c>
      <c r="AP1353" s="5">
        <f t="shared" si="43"/>
        <v>11960</v>
      </c>
    </row>
    <row r="1354" spans="1:42" x14ac:dyDescent="0.25">
      <c r="A1354">
        <v>20291</v>
      </c>
      <c r="B1354" t="s">
        <v>0</v>
      </c>
      <c r="C1354" t="s">
        <v>1512</v>
      </c>
      <c r="D1354" t="s">
        <v>407</v>
      </c>
      <c r="E1354" t="s">
        <v>1351</v>
      </c>
      <c r="F1354" t="s">
        <v>1332</v>
      </c>
      <c r="G1354">
        <v>1</v>
      </c>
      <c r="H1354">
        <v>0</v>
      </c>
      <c r="I1354">
        <v>0</v>
      </c>
      <c r="J1354">
        <v>0</v>
      </c>
      <c r="K1354">
        <v>260</v>
      </c>
      <c r="L1354">
        <v>0</v>
      </c>
      <c r="M1354">
        <v>1665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143.46</v>
      </c>
      <c r="W1354">
        <v>0</v>
      </c>
      <c r="X1354">
        <v>475.76</v>
      </c>
      <c r="Y1354">
        <v>5532.08</v>
      </c>
      <c r="Z1354">
        <v>0</v>
      </c>
      <c r="AA1354">
        <v>0</v>
      </c>
      <c r="AB1354">
        <v>0</v>
      </c>
      <c r="AC1354">
        <v>1489.63</v>
      </c>
      <c r="AD1354">
        <v>0</v>
      </c>
      <c r="AE1354">
        <v>0</v>
      </c>
      <c r="AF1354">
        <v>330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 s="5">
        <f t="shared" si="42"/>
        <v>9895.93</v>
      </c>
      <c r="AM1354">
        <v>-55.32</v>
      </c>
      <c r="AN1354">
        <v>-16.13</v>
      </c>
      <c r="AO1354">
        <v>-442.56</v>
      </c>
      <c r="AP1354" s="5">
        <f t="shared" si="43"/>
        <v>9453.3700000000008</v>
      </c>
    </row>
    <row r="1355" spans="1:42" x14ac:dyDescent="0.25">
      <c r="A1355">
        <v>20341</v>
      </c>
      <c r="B1355" t="s">
        <v>0</v>
      </c>
      <c r="C1355" t="s">
        <v>1513</v>
      </c>
      <c r="D1355" t="s">
        <v>1435</v>
      </c>
      <c r="E1355" t="s">
        <v>1346</v>
      </c>
      <c r="F1355" t="s">
        <v>1332</v>
      </c>
      <c r="G1355">
        <v>2</v>
      </c>
      <c r="H1355">
        <v>0</v>
      </c>
      <c r="I1355">
        <v>0</v>
      </c>
      <c r="J1355">
        <v>0</v>
      </c>
      <c r="K1355">
        <v>260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26.31</v>
      </c>
      <c r="W1355">
        <v>0</v>
      </c>
      <c r="X1355">
        <v>0</v>
      </c>
      <c r="Y1355">
        <v>2666.52</v>
      </c>
      <c r="Z1355">
        <v>0</v>
      </c>
      <c r="AA1355">
        <v>0</v>
      </c>
      <c r="AB1355">
        <v>0</v>
      </c>
      <c r="AC1355">
        <v>1489.63</v>
      </c>
      <c r="AD1355">
        <v>0</v>
      </c>
      <c r="AE1355">
        <v>0</v>
      </c>
      <c r="AF1355">
        <v>165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 s="5">
        <f t="shared" si="42"/>
        <v>4607.46</v>
      </c>
      <c r="AM1355">
        <v>0</v>
      </c>
      <c r="AO1355">
        <v>-239.99</v>
      </c>
      <c r="AP1355" s="5">
        <f t="shared" si="43"/>
        <v>4367.47</v>
      </c>
    </row>
    <row r="1356" spans="1:42" x14ac:dyDescent="0.25">
      <c r="A1356">
        <v>20468</v>
      </c>
      <c r="B1356" t="s">
        <v>0</v>
      </c>
      <c r="C1356" t="s">
        <v>1514</v>
      </c>
      <c r="D1356" t="s">
        <v>75</v>
      </c>
      <c r="E1356" t="s">
        <v>1342</v>
      </c>
      <c r="F1356" t="s">
        <v>1332</v>
      </c>
      <c r="G1356">
        <v>1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1665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9633.32</v>
      </c>
      <c r="Z1356">
        <v>0</v>
      </c>
      <c r="AA1356">
        <v>0</v>
      </c>
      <c r="AB1356">
        <v>0</v>
      </c>
      <c r="AC1356">
        <v>1489.63</v>
      </c>
      <c r="AD1356">
        <v>0</v>
      </c>
      <c r="AE1356">
        <v>0</v>
      </c>
      <c r="AF1356">
        <v>330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 s="5">
        <f t="shared" si="42"/>
        <v>13117.95</v>
      </c>
      <c r="AM1356">
        <v>-96.34</v>
      </c>
      <c r="AN1356">
        <v>-290.25</v>
      </c>
      <c r="AO1356">
        <v>-752.14</v>
      </c>
      <c r="AP1356" s="5">
        <f t="shared" si="43"/>
        <v>12365.810000000001</v>
      </c>
    </row>
    <row r="1357" spans="1:42" x14ac:dyDescent="0.25">
      <c r="A1357">
        <v>20554</v>
      </c>
      <c r="B1357" t="s">
        <v>0</v>
      </c>
      <c r="C1357" t="s">
        <v>1515</v>
      </c>
      <c r="D1357" t="s">
        <v>1497</v>
      </c>
      <c r="E1357" t="s">
        <v>1339</v>
      </c>
      <c r="F1357" t="s">
        <v>1332</v>
      </c>
      <c r="G1357">
        <v>1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1665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58.1</v>
      </c>
      <c r="W1357">
        <v>0</v>
      </c>
      <c r="X1357">
        <v>0</v>
      </c>
      <c r="Y1357">
        <v>7572.36</v>
      </c>
      <c r="Z1357">
        <v>0</v>
      </c>
      <c r="AA1357">
        <v>0</v>
      </c>
      <c r="AB1357">
        <v>0</v>
      </c>
      <c r="AC1357">
        <v>1489.63</v>
      </c>
      <c r="AD1357">
        <v>0</v>
      </c>
      <c r="AE1357">
        <v>0</v>
      </c>
      <c r="AF1357">
        <v>330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 s="5">
        <f t="shared" si="42"/>
        <v>11115.09</v>
      </c>
      <c r="AM1357">
        <v>-75.72</v>
      </c>
      <c r="AN1357">
        <v>-48.28</v>
      </c>
      <c r="AO1357">
        <v>-591.22</v>
      </c>
      <c r="AP1357" s="5">
        <f t="shared" si="43"/>
        <v>10523.87</v>
      </c>
    </row>
    <row r="1358" spans="1:42" x14ac:dyDescent="0.25">
      <c r="A1358">
        <v>20556</v>
      </c>
      <c r="B1358" t="s">
        <v>0</v>
      </c>
      <c r="C1358" t="s">
        <v>1516</v>
      </c>
      <c r="D1358" t="s">
        <v>1360</v>
      </c>
      <c r="E1358" t="s">
        <v>1339</v>
      </c>
      <c r="F1358" t="s">
        <v>1332</v>
      </c>
      <c r="G1358">
        <v>1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126.41</v>
      </c>
      <c r="W1358">
        <v>0</v>
      </c>
      <c r="X1358">
        <v>0</v>
      </c>
      <c r="Y1358">
        <v>6973.64</v>
      </c>
      <c r="Z1358">
        <v>0</v>
      </c>
      <c r="AA1358">
        <v>0</v>
      </c>
      <c r="AB1358">
        <v>0</v>
      </c>
      <c r="AC1358">
        <v>1489.63</v>
      </c>
      <c r="AD1358">
        <v>0</v>
      </c>
      <c r="AE1358">
        <v>0</v>
      </c>
      <c r="AF1358">
        <v>330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 s="5">
        <f t="shared" si="42"/>
        <v>8919.68</v>
      </c>
      <c r="AM1358">
        <v>-69.739999999999995</v>
      </c>
      <c r="AN1358">
        <v>-9.36</v>
      </c>
      <c r="AO1358">
        <v>-544.48</v>
      </c>
      <c r="AP1358" s="5">
        <f t="shared" si="43"/>
        <v>8375.2000000000007</v>
      </c>
    </row>
    <row r="1359" spans="1:42" x14ac:dyDescent="0.25">
      <c r="A1359">
        <v>20676</v>
      </c>
      <c r="B1359" t="s">
        <v>0</v>
      </c>
      <c r="C1359" t="s">
        <v>1517</v>
      </c>
      <c r="D1359" t="s">
        <v>958</v>
      </c>
      <c r="E1359" t="s">
        <v>1342</v>
      </c>
      <c r="F1359" t="s">
        <v>1332</v>
      </c>
      <c r="G1359">
        <v>1</v>
      </c>
      <c r="H1359">
        <v>0</v>
      </c>
      <c r="I1359">
        <v>0</v>
      </c>
      <c r="J1359">
        <v>0</v>
      </c>
      <c r="K1359">
        <v>260</v>
      </c>
      <c r="L1359">
        <v>0</v>
      </c>
      <c r="M1359">
        <v>1665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8.26</v>
      </c>
      <c r="W1359">
        <v>0</v>
      </c>
      <c r="X1359">
        <v>750.5</v>
      </c>
      <c r="Y1359">
        <v>6545</v>
      </c>
      <c r="Z1359">
        <v>0</v>
      </c>
      <c r="AA1359">
        <v>0</v>
      </c>
      <c r="AB1359">
        <v>0</v>
      </c>
      <c r="AC1359">
        <v>1489.63</v>
      </c>
      <c r="AD1359">
        <v>0</v>
      </c>
      <c r="AE1359">
        <v>0</v>
      </c>
      <c r="AF1359">
        <v>330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 s="5">
        <f t="shared" si="42"/>
        <v>11048.39</v>
      </c>
      <c r="AM1359">
        <v>-65.44</v>
      </c>
      <c r="AN1359">
        <v>-71.13</v>
      </c>
      <c r="AO1359">
        <v>-517.33000000000004</v>
      </c>
      <c r="AP1359" s="5">
        <f t="shared" si="43"/>
        <v>10531.06</v>
      </c>
    </row>
    <row r="1360" spans="1:42" x14ac:dyDescent="0.25">
      <c r="A1360">
        <v>20682</v>
      </c>
      <c r="B1360" t="s">
        <v>0</v>
      </c>
      <c r="C1360" t="s">
        <v>1518</v>
      </c>
      <c r="D1360" t="s">
        <v>303</v>
      </c>
      <c r="E1360" t="s">
        <v>1331</v>
      </c>
      <c r="F1360" t="s">
        <v>1332</v>
      </c>
      <c r="G1360">
        <v>1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147.30000000000001</v>
      </c>
      <c r="W1360">
        <v>0</v>
      </c>
      <c r="X1360">
        <v>0</v>
      </c>
      <c r="Y1360">
        <v>6391.96</v>
      </c>
      <c r="Z1360">
        <v>0</v>
      </c>
      <c r="AA1360">
        <v>0</v>
      </c>
      <c r="AB1360">
        <v>0</v>
      </c>
      <c r="AC1360">
        <v>1489.63</v>
      </c>
      <c r="AD1360">
        <v>0</v>
      </c>
      <c r="AE1360">
        <v>0</v>
      </c>
      <c r="AF1360">
        <v>330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 s="5">
        <f t="shared" si="42"/>
        <v>8358.89</v>
      </c>
      <c r="AM1360">
        <v>-63.92</v>
      </c>
      <c r="AO1360">
        <v>-505.24</v>
      </c>
      <c r="AP1360" s="5">
        <f t="shared" si="43"/>
        <v>7853.65</v>
      </c>
    </row>
    <row r="1361" spans="1:42" x14ac:dyDescent="0.25">
      <c r="A1361">
        <v>20683</v>
      </c>
      <c r="B1361" t="s">
        <v>0</v>
      </c>
      <c r="C1361" t="s">
        <v>1519</v>
      </c>
      <c r="D1361" t="s">
        <v>247</v>
      </c>
      <c r="E1361" t="s">
        <v>1331</v>
      </c>
      <c r="F1361" t="s">
        <v>1332</v>
      </c>
      <c r="G1361">
        <v>1</v>
      </c>
      <c r="H1361">
        <v>0</v>
      </c>
      <c r="I1361">
        <v>0</v>
      </c>
      <c r="J1361">
        <v>0</v>
      </c>
      <c r="K1361">
        <v>260</v>
      </c>
      <c r="L1361">
        <v>0</v>
      </c>
      <c r="M1361">
        <v>1665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20149.04</v>
      </c>
      <c r="Z1361">
        <v>0</v>
      </c>
      <c r="AA1361">
        <v>0</v>
      </c>
      <c r="AB1361">
        <v>0</v>
      </c>
      <c r="AC1361">
        <v>1489.63</v>
      </c>
      <c r="AD1361">
        <v>0</v>
      </c>
      <c r="AE1361">
        <v>0</v>
      </c>
      <c r="AF1361">
        <v>330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 s="5">
        <f t="shared" si="42"/>
        <v>23893.670000000002</v>
      </c>
      <c r="AM1361">
        <v>-201.5</v>
      </c>
      <c r="AN1361">
        <v>-2427.4</v>
      </c>
      <c r="AO1361">
        <v>-1533.68</v>
      </c>
      <c r="AP1361" s="5">
        <f t="shared" si="43"/>
        <v>22359.99</v>
      </c>
    </row>
    <row r="1362" spans="1:42" x14ac:dyDescent="0.25">
      <c r="A1362">
        <v>20710</v>
      </c>
      <c r="B1362" t="s">
        <v>0</v>
      </c>
      <c r="C1362" t="s">
        <v>1520</v>
      </c>
      <c r="D1362" t="s">
        <v>1350</v>
      </c>
      <c r="E1362" t="s">
        <v>1351</v>
      </c>
      <c r="F1362" t="s">
        <v>1332</v>
      </c>
      <c r="G1362" t="s">
        <v>5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7064.4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 s="5">
        <f t="shared" si="42"/>
        <v>7064.4</v>
      </c>
      <c r="AM1362">
        <v>0</v>
      </c>
      <c r="AN1362">
        <v>-304.2</v>
      </c>
      <c r="AO1362">
        <v>-494.5</v>
      </c>
      <c r="AP1362" s="5">
        <f t="shared" si="43"/>
        <v>6569.9</v>
      </c>
    </row>
    <row r="1363" spans="1:42" x14ac:dyDescent="0.25">
      <c r="A1363">
        <v>20711</v>
      </c>
      <c r="B1363" t="s">
        <v>0</v>
      </c>
      <c r="C1363" t="s">
        <v>1521</v>
      </c>
      <c r="D1363" t="s">
        <v>1424</v>
      </c>
      <c r="E1363" t="s">
        <v>1346</v>
      </c>
      <c r="F1363" t="s">
        <v>1332</v>
      </c>
      <c r="G1363">
        <v>2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220.81</v>
      </c>
      <c r="W1363">
        <v>0</v>
      </c>
      <c r="X1363">
        <v>0</v>
      </c>
      <c r="Y1363">
        <v>5333.04</v>
      </c>
      <c r="Z1363">
        <v>0</v>
      </c>
      <c r="AA1363">
        <v>0</v>
      </c>
      <c r="AB1363">
        <v>0</v>
      </c>
      <c r="AC1363">
        <v>1489.63</v>
      </c>
      <c r="AD1363">
        <v>0</v>
      </c>
      <c r="AE1363">
        <v>0</v>
      </c>
      <c r="AF1363">
        <v>330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 s="5">
        <f t="shared" si="42"/>
        <v>7373.4800000000005</v>
      </c>
      <c r="AM1363">
        <v>0</v>
      </c>
      <c r="AO1363">
        <v>-426.65</v>
      </c>
      <c r="AP1363" s="5">
        <f t="shared" si="43"/>
        <v>6946.8300000000008</v>
      </c>
    </row>
    <row r="1364" spans="1:42" x14ac:dyDescent="0.25">
      <c r="A1364">
        <v>21007</v>
      </c>
      <c r="B1364" t="s">
        <v>0</v>
      </c>
      <c r="C1364" t="s">
        <v>1522</v>
      </c>
      <c r="D1364" t="s">
        <v>1360</v>
      </c>
      <c r="E1364" t="s">
        <v>1339</v>
      </c>
      <c r="F1364" t="s">
        <v>1332</v>
      </c>
      <c r="G1364">
        <v>1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126.41</v>
      </c>
      <c r="W1364">
        <v>0</v>
      </c>
      <c r="X1364">
        <v>0</v>
      </c>
      <c r="Y1364">
        <v>6973.64</v>
      </c>
      <c r="Z1364">
        <v>0</v>
      </c>
      <c r="AA1364">
        <v>0</v>
      </c>
      <c r="AB1364">
        <v>0</v>
      </c>
      <c r="AC1364">
        <v>1489.63</v>
      </c>
      <c r="AD1364">
        <v>0</v>
      </c>
      <c r="AE1364">
        <v>0</v>
      </c>
      <c r="AF1364">
        <v>330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 s="5">
        <f t="shared" si="42"/>
        <v>8919.68</v>
      </c>
      <c r="AM1364">
        <v>-69.739999999999995</v>
      </c>
      <c r="AN1364">
        <v>-9.36</v>
      </c>
      <c r="AO1364">
        <v>-544.48</v>
      </c>
      <c r="AP1364" s="5">
        <f t="shared" si="43"/>
        <v>8375.2000000000007</v>
      </c>
    </row>
    <row r="1365" spans="1:42" x14ac:dyDescent="0.25">
      <c r="A1365">
        <v>21023</v>
      </c>
      <c r="B1365" t="s">
        <v>0</v>
      </c>
      <c r="C1365" t="s">
        <v>1523</v>
      </c>
      <c r="D1365" t="s">
        <v>738</v>
      </c>
      <c r="E1365" t="s">
        <v>1366</v>
      </c>
      <c r="F1365" t="s">
        <v>1332</v>
      </c>
      <c r="G1365">
        <v>1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1665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633.02</v>
      </c>
      <c r="Y1365">
        <v>7360.64</v>
      </c>
      <c r="Z1365">
        <v>0</v>
      </c>
      <c r="AA1365">
        <v>0</v>
      </c>
      <c r="AB1365">
        <v>0</v>
      </c>
      <c r="AC1365">
        <v>1489.63</v>
      </c>
      <c r="AD1365">
        <v>0</v>
      </c>
      <c r="AE1365">
        <v>0</v>
      </c>
      <c r="AF1365">
        <v>330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 s="5">
        <f t="shared" si="42"/>
        <v>11478.29</v>
      </c>
      <c r="AM1365">
        <v>-73.599999999999994</v>
      </c>
      <c r="AN1365">
        <v>-58.28</v>
      </c>
      <c r="AO1365">
        <v>-574.69000000000005</v>
      </c>
      <c r="AP1365" s="5">
        <f t="shared" si="43"/>
        <v>10903.6</v>
      </c>
    </row>
    <row r="1366" spans="1:42" x14ac:dyDescent="0.25">
      <c r="A1366">
        <v>21025</v>
      </c>
      <c r="B1366" t="s">
        <v>0</v>
      </c>
      <c r="C1366" t="s">
        <v>1524</v>
      </c>
      <c r="D1366" t="s">
        <v>958</v>
      </c>
      <c r="E1366" t="s">
        <v>1334</v>
      </c>
      <c r="F1366" t="s">
        <v>1332</v>
      </c>
      <c r="G1366">
        <v>1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1665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119.71</v>
      </c>
      <c r="W1366">
        <v>0</v>
      </c>
      <c r="X1366">
        <v>375.24</v>
      </c>
      <c r="Y1366">
        <v>6545</v>
      </c>
      <c r="Z1366">
        <v>0</v>
      </c>
      <c r="AA1366">
        <v>0</v>
      </c>
      <c r="AB1366">
        <v>0</v>
      </c>
      <c r="AC1366">
        <v>1489.63</v>
      </c>
      <c r="AD1366">
        <v>0</v>
      </c>
      <c r="AE1366">
        <v>0</v>
      </c>
      <c r="AF1366">
        <v>330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 s="5">
        <f t="shared" si="42"/>
        <v>10524.580000000002</v>
      </c>
      <c r="AM1366">
        <v>-65.44</v>
      </c>
      <c r="AN1366">
        <v>-14.94</v>
      </c>
      <c r="AO1366">
        <v>-517.33000000000004</v>
      </c>
      <c r="AP1366" s="5">
        <f t="shared" si="43"/>
        <v>10007.250000000002</v>
      </c>
    </row>
    <row r="1367" spans="1:42" x14ac:dyDescent="0.25">
      <c r="A1367">
        <v>21079</v>
      </c>
      <c r="B1367" t="s">
        <v>0</v>
      </c>
      <c r="C1367" t="s">
        <v>1525</v>
      </c>
      <c r="D1367" t="s">
        <v>41</v>
      </c>
      <c r="E1367" t="s">
        <v>1342</v>
      </c>
      <c r="F1367" t="s">
        <v>1332</v>
      </c>
      <c r="G1367">
        <v>1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1665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9.18</v>
      </c>
      <c r="W1367">
        <v>0</v>
      </c>
      <c r="X1367">
        <v>0</v>
      </c>
      <c r="Y1367">
        <v>8314.7999999999993</v>
      </c>
      <c r="Z1367">
        <v>0</v>
      </c>
      <c r="AA1367">
        <v>0</v>
      </c>
      <c r="AB1367">
        <v>0</v>
      </c>
      <c r="AC1367">
        <v>1489.63</v>
      </c>
      <c r="AD1367">
        <v>0</v>
      </c>
      <c r="AE1367">
        <v>0</v>
      </c>
      <c r="AF1367">
        <v>330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 s="5">
        <f t="shared" si="42"/>
        <v>11808.61</v>
      </c>
      <c r="AM1367">
        <v>-83.14</v>
      </c>
      <c r="AN1367">
        <v>-47.64</v>
      </c>
      <c r="AO1367">
        <v>-649.20000000000005</v>
      </c>
      <c r="AP1367" s="5">
        <f t="shared" si="43"/>
        <v>11159.41</v>
      </c>
    </row>
    <row r="1368" spans="1:42" x14ac:dyDescent="0.25">
      <c r="A1368">
        <v>21247</v>
      </c>
      <c r="B1368" t="s">
        <v>0</v>
      </c>
      <c r="C1368" t="s">
        <v>1526</v>
      </c>
      <c r="D1368" t="s">
        <v>1360</v>
      </c>
      <c r="E1368" t="s">
        <v>1339</v>
      </c>
      <c r="F1368" t="s">
        <v>1332</v>
      </c>
      <c r="G1368">
        <v>1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1665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126.41</v>
      </c>
      <c r="W1368">
        <v>0</v>
      </c>
      <c r="X1368">
        <v>0</v>
      </c>
      <c r="Y1368">
        <v>6973.64</v>
      </c>
      <c r="Z1368">
        <v>0</v>
      </c>
      <c r="AA1368">
        <v>0</v>
      </c>
      <c r="AB1368">
        <v>0</v>
      </c>
      <c r="AC1368">
        <v>1489.63</v>
      </c>
      <c r="AD1368">
        <v>0</v>
      </c>
      <c r="AE1368">
        <v>0</v>
      </c>
      <c r="AF1368">
        <v>330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 s="5">
        <f t="shared" si="42"/>
        <v>10584.68</v>
      </c>
      <c r="AM1368">
        <v>-69.739999999999995</v>
      </c>
      <c r="AN1368">
        <v>-9.36</v>
      </c>
      <c r="AO1368">
        <v>-544.48</v>
      </c>
      <c r="AP1368" s="5">
        <f t="shared" si="43"/>
        <v>10040.200000000001</v>
      </c>
    </row>
    <row r="1369" spans="1:42" x14ac:dyDescent="0.25">
      <c r="A1369">
        <v>21308</v>
      </c>
      <c r="B1369" t="s">
        <v>0</v>
      </c>
      <c r="C1369" t="s">
        <v>1527</v>
      </c>
      <c r="D1369" t="s">
        <v>958</v>
      </c>
      <c r="E1369" t="s">
        <v>1331</v>
      </c>
      <c r="F1369" t="s">
        <v>1332</v>
      </c>
      <c r="G1369">
        <v>1</v>
      </c>
      <c r="H1369">
        <v>0</v>
      </c>
      <c r="I1369">
        <v>0</v>
      </c>
      <c r="J1369">
        <v>0</v>
      </c>
      <c r="K1369">
        <v>260</v>
      </c>
      <c r="L1369">
        <v>0</v>
      </c>
      <c r="M1369">
        <v>1665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117</v>
      </c>
      <c r="W1369">
        <v>0</v>
      </c>
      <c r="X1369">
        <v>0</v>
      </c>
      <c r="Y1369">
        <v>6545</v>
      </c>
      <c r="Z1369">
        <v>0</v>
      </c>
      <c r="AA1369">
        <v>0</v>
      </c>
      <c r="AB1369">
        <v>0</v>
      </c>
      <c r="AC1369">
        <v>1489.63</v>
      </c>
      <c r="AD1369">
        <v>0</v>
      </c>
      <c r="AE1369">
        <v>0</v>
      </c>
      <c r="AF1369">
        <v>330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 s="5">
        <f t="shared" si="42"/>
        <v>10406.630000000001</v>
      </c>
      <c r="AM1369">
        <v>-65.44</v>
      </c>
      <c r="AN1369">
        <v>-45.56</v>
      </c>
      <c r="AO1369">
        <v>-517.33000000000004</v>
      </c>
      <c r="AP1369" s="5">
        <f t="shared" si="43"/>
        <v>9889.3000000000011</v>
      </c>
    </row>
    <row r="1370" spans="1:42" x14ac:dyDescent="0.25">
      <c r="A1370">
        <v>21319</v>
      </c>
      <c r="B1370" t="s">
        <v>0</v>
      </c>
      <c r="C1370" t="s">
        <v>1528</v>
      </c>
      <c r="D1370" t="s">
        <v>407</v>
      </c>
      <c r="E1370" t="s">
        <v>1339</v>
      </c>
      <c r="F1370" t="s">
        <v>1332</v>
      </c>
      <c r="G1370">
        <v>1</v>
      </c>
      <c r="H1370">
        <v>0</v>
      </c>
      <c r="I1370">
        <v>0</v>
      </c>
      <c r="J1370">
        <v>0</v>
      </c>
      <c r="K1370">
        <v>260</v>
      </c>
      <c r="L1370">
        <v>0</v>
      </c>
      <c r="M1370">
        <v>1665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154.72</v>
      </c>
      <c r="W1370">
        <v>0</v>
      </c>
      <c r="X1370">
        <v>454.98</v>
      </c>
      <c r="Y1370">
        <v>5290.56</v>
      </c>
      <c r="Z1370">
        <v>0</v>
      </c>
      <c r="AA1370">
        <v>0</v>
      </c>
      <c r="AB1370">
        <v>0</v>
      </c>
      <c r="AC1370">
        <v>1489.63</v>
      </c>
      <c r="AD1370">
        <v>0</v>
      </c>
      <c r="AE1370">
        <v>0</v>
      </c>
      <c r="AF1370">
        <v>330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 s="5">
        <f t="shared" si="42"/>
        <v>9644.89</v>
      </c>
      <c r="AM1370">
        <v>-52.9</v>
      </c>
      <c r="AN1370">
        <v>-4.3</v>
      </c>
      <c r="AO1370">
        <v>-423.24</v>
      </c>
      <c r="AP1370" s="5">
        <f t="shared" si="43"/>
        <v>9221.65</v>
      </c>
    </row>
    <row r="1371" spans="1:42" x14ac:dyDescent="0.25">
      <c r="A1371">
        <v>21390</v>
      </c>
      <c r="B1371" t="s">
        <v>0</v>
      </c>
      <c r="C1371" t="s">
        <v>1529</v>
      </c>
      <c r="D1371" t="s">
        <v>1360</v>
      </c>
      <c r="E1371" t="s">
        <v>1339</v>
      </c>
      <c r="F1371" t="s">
        <v>1332</v>
      </c>
      <c r="G1371">
        <v>1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1665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126.41</v>
      </c>
      <c r="W1371">
        <v>0</v>
      </c>
      <c r="X1371">
        <v>0</v>
      </c>
      <c r="Y1371">
        <v>6973.64</v>
      </c>
      <c r="Z1371">
        <v>0</v>
      </c>
      <c r="AA1371">
        <v>0</v>
      </c>
      <c r="AB1371">
        <v>0</v>
      </c>
      <c r="AC1371">
        <v>1489.63</v>
      </c>
      <c r="AD1371">
        <v>0</v>
      </c>
      <c r="AE1371">
        <v>0</v>
      </c>
      <c r="AF1371">
        <v>330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 s="5">
        <f t="shared" si="42"/>
        <v>10584.68</v>
      </c>
      <c r="AM1371">
        <v>-69.739999999999995</v>
      </c>
      <c r="AN1371">
        <v>-9.36</v>
      </c>
      <c r="AO1371">
        <v>-544.48</v>
      </c>
      <c r="AP1371" s="5">
        <f t="shared" si="43"/>
        <v>10040.200000000001</v>
      </c>
    </row>
    <row r="1372" spans="1:42" x14ac:dyDescent="0.25">
      <c r="A1372">
        <v>21433</v>
      </c>
      <c r="B1372" t="s">
        <v>0</v>
      </c>
      <c r="C1372" t="s">
        <v>1530</v>
      </c>
      <c r="D1372" t="s">
        <v>958</v>
      </c>
      <c r="E1372" t="s">
        <v>1331</v>
      </c>
      <c r="F1372" t="s">
        <v>1332</v>
      </c>
      <c r="G1372">
        <v>1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76.86</v>
      </c>
      <c r="W1372">
        <v>0</v>
      </c>
      <c r="X1372">
        <v>938.12</v>
      </c>
      <c r="Y1372">
        <v>6545</v>
      </c>
      <c r="Z1372">
        <v>0</v>
      </c>
      <c r="AA1372">
        <v>0</v>
      </c>
      <c r="AB1372">
        <v>0</v>
      </c>
      <c r="AC1372">
        <v>1489.63</v>
      </c>
      <c r="AD1372">
        <v>0</v>
      </c>
      <c r="AE1372">
        <v>0</v>
      </c>
      <c r="AF1372">
        <v>330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 s="5">
        <f t="shared" si="42"/>
        <v>9379.61</v>
      </c>
      <c r="AM1372">
        <v>-65.44</v>
      </c>
      <c r="AN1372">
        <v>-16.77</v>
      </c>
      <c r="AO1372">
        <v>-517.33000000000004</v>
      </c>
      <c r="AP1372" s="5">
        <f t="shared" si="43"/>
        <v>8862.2800000000007</v>
      </c>
    </row>
    <row r="1373" spans="1:42" x14ac:dyDescent="0.25">
      <c r="A1373">
        <v>21436</v>
      </c>
      <c r="B1373" t="s">
        <v>0</v>
      </c>
      <c r="C1373" t="s">
        <v>1531</v>
      </c>
      <c r="D1373" t="s">
        <v>1532</v>
      </c>
      <c r="E1373" t="s">
        <v>1331</v>
      </c>
      <c r="F1373" t="s">
        <v>1332</v>
      </c>
      <c r="G1373">
        <v>1</v>
      </c>
      <c r="H1373">
        <v>0</v>
      </c>
      <c r="I1373">
        <v>0</v>
      </c>
      <c r="J1373">
        <v>0</v>
      </c>
      <c r="K1373">
        <v>260</v>
      </c>
      <c r="L1373">
        <v>0</v>
      </c>
      <c r="M1373">
        <v>1665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129.22</v>
      </c>
      <c r="W1373">
        <v>0</v>
      </c>
      <c r="X1373">
        <v>346.24</v>
      </c>
      <c r="Y1373">
        <v>6038.92</v>
      </c>
      <c r="Z1373">
        <v>0</v>
      </c>
      <c r="AA1373">
        <v>0</v>
      </c>
      <c r="AB1373">
        <v>0</v>
      </c>
      <c r="AC1373">
        <v>1489.63</v>
      </c>
      <c r="AD1373">
        <v>0</v>
      </c>
      <c r="AE1373">
        <v>0</v>
      </c>
      <c r="AF1373">
        <v>330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 s="5">
        <f t="shared" si="42"/>
        <v>10259.010000000002</v>
      </c>
      <c r="AM1373">
        <v>-60.38</v>
      </c>
      <c r="AN1373">
        <v>-20.77</v>
      </c>
      <c r="AO1373">
        <v>-477.33</v>
      </c>
      <c r="AP1373" s="5">
        <f t="shared" si="43"/>
        <v>9781.6800000000021</v>
      </c>
    </row>
    <row r="1374" spans="1:42" x14ac:dyDescent="0.25">
      <c r="A1374">
        <v>21560</v>
      </c>
      <c r="B1374" t="s">
        <v>0</v>
      </c>
      <c r="C1374" t="s">
        <v>1533</v>
      </c>
      <c r="D1374" t="s">
        <v>1534</v>
      </c>
      <c r="E1374" t="s">
        <v>1342</v>
      </c>
      <c r="F1374" t="s">
        <v>1332</v>
      </c>
      <c r="G1374">
        <v>1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1665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152.38999999999999</v>
      </c>
      <c r="W1374">
        <v>0</v>
      </c>
      <c r="X1374">
        <v>499.33</v>
      </c>
      <c r="Y1374">
        <v>5806.16</v>
      </c>
      <c r="Z1374">
        <v>0</v>
      </c>
      <c r="AA1374">
        <v>0</v>
      </c>
      <c r="AB1374">
        <v>0</v>
      </c>
      <c r="AC1374">
        <v>1489.63</v>
      </c>
      <c r="AD1374">
        <v>0</v>
      </c>
      <c r="AE1374">
        <v>0</v>
      </c>
      <c r="AF1374">
        <v>330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 s="5">
        <f t="shared" si="42"/>
        <v>9942.5099999999984</v>
      </c>
      <c r="AM1374">
        <v>-58.06</v>
      </c>
      <c r="AO1374">
        <v>-458.94</v>
      </c>
      <c r="AP1374" s="5">
        <f t="shared" si="43"/>
        <v>9483.5699999999979</v>
      </c>
    </row>
    <row r="1375" spans="1:42" x14ac:dyDescent="0.25">
      <c r="A1375">
        <v>21648</v>
      </c>
      <c r="B1375" t="s">
        <v>0</v>
      </c>
      <c r="C1375" t="s">
        <v>1535</v>
      </c>
      <c r="D1375" t="s">
        <v>958</v>
      </c>
      <c r="E1375" t="s">
        <v>1402</v>
      </c>
      <c r="F1375" t="s">
        <v>1332</v>
      </c>
      <c r="G1375">
        <v>1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1665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141.13999999999999</v>
      </c>
      <c r="W1375">
        <v>0</v>
      </c>
      <c r="X1375">
        <v>0</v>
      </c>
      <c r="Y1375">
        <v>6545</v>
      </c>
      <c r="Z1375">
        <v>0</v>
      </c>
      <c r="AA1375">
        <v>0</v>
      </c>
      <c r="AB1375">
        <v>0</v>
      </c>
      <c r="AC1375">
        <v>1489.63</v>
      </c>
      <c r="AD1375">
        <v>0</v>
      </c>
      <c r="AE1375">
        <v>0</v>
      </c>
      <c r="AF1375">
        <v>330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 s="5">
        <f t="shared" si="42"/>
        <v>10170.77</v>
      </c>
      <c r="AM1375">
        <v>-65.44</v>
      </c>
      <c r="AN1375">
        <v>-2.15</v>
      </c>
      <c r="AO1375">
        <v>-517.33000000000004</v>
      </c>
      <c r="AP1375" s="5">
        <f t="shared" si="43"/>
        <v>9653.44</v>
      </c>
    </row>
    <row r="1376" spans="1:42" x14ac:dyDescent="0.25">
      <c r="A1376">
        <v>21736</v>
      </c>
      <c r="B1376" t="s">
        <v>0</v>
      </c>
      <c r="C1376" t="s">
        <v>1536</v>
      </c>
      <c r="D1376" t="s">
        <v>41</v>
      </c>
      <c r="E1376" t="s">
        <v>1380</v>
      </c>
      <c r="F1376" t="s">
        <v>1332</v>
      </c>
      <c r="G1376">
        <v>1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306.14999999999998</v>
      </c>
      <c r="Y1376">
        <v>10679.72</v>
      </c>
      <c r="Z1376">
        <v>0</v>
      </c>
      <c r="AA1376">
        <v>0</v>
      </c>
      <c r="AB1376">
        <v>0</v>
      </c>
      <c r="AC1376">
        <v>1489.63</v>
      </c>
      <c r="AD1376">
        <v>0</v>
      </c>
      <c r="AE1376">
        <v>0</v>
      </c>
      <c r="AF1376">
        <v>330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 s="5">
        <f t="shared" si="42"/>
        <v>12805.5</v>
      </c>
      <c r="AM1376">
        <v>-106.8</v>
      </c>
      <c r="AN1376">
        <v>-654.48</v>
      </c>
      <c r="AO1376">
        <v>-812.9</v>
      </c>
      <c r="AP1376" s="5">
        <f t="shared" si="43"/>
        <v>11992.6</v>
      </c>
    </row>
    <row r="1377" spans="1:42" x14ac:dyDescent="0.25">
      <c r="A1377">
        <v>21745</v>
      </c>
      <c r="B1377" t="s">
        <v>0</v>
      </c>
      <c r="C1377" t="s">
        <v>1537</v>
      </c>
      <c r="D1377" t="s">
        <v>407</v>
      </c>
      <c r="E1377" t="s">
        <v>1351</v>
      </c>
      <c r="F1377" t="s">
        <v>1332</v>
      </c>
      <c r="G1377">
        <v>1</v>
      </c>
      <c r="H1377">
        <v>0</v>
      </c>
      <c r="I1377">
        <v>0</v>
      </c>
      <c r="J1377">
        <v>0</v>
      </c>
      <c r="K1377">
        <v>260</v>
      </c>
      <c r="L1377">
        <v>0</v>
      </c>
      <c r="M1377">
        <v>1665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160.44999999999999</v>
      </c>
      <c r="W1377">
        <v>0</v>
      </c>
      <c r="X1377">
        <v>0</v>
      </c>
      <c r="Y1377">
        <v>5532.08</v>
      </c>
      <c r="Z1377">
        <v>0</v>
      </c>
      <c r="AA1377">
        <v>0</v>
      </c>
      <c r="AB1377">
        <v>0</v>
      </c>
      <c r="AC1377">
        <v>1489.63</v>
      </c>
      <c r="AD1377">
        <v>0</v>
      </c>
      <c r="AE1377">
        <v>0</v>
      </c>
      <c r="AF1377">
        <v>330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 s="5">
        <f t="shared" si="42"/>
        <v>9437.16</v>
      </c>
      <c r="AM1377">
        <v>-55.32</v>
      </c>
      <c r="AO1377">
        <v>-442.56</v>
      </c>
      <c r="AP1377" s="5">
        <f t="shared" si="43"/>
        <v>8994.6</v>
      </c>
    </row>
    <row r="1378" spans="1:42" x14ac:dyDescent="0.25">
      <c r="A1378">
        <v>21787</v>
      </c>
      <c r="B1378" t="s">
        <v>0</v>
      </c>
      <c r="C1378" t="s">
        <v>1538</v>
      </c>
      <c r="D1378" t="s">
        <v>1497</v>
      </c>
      <c r="E1378" t="s">
        <v>1405</v>
      </c>
      <c r="F1378" t="s">
        <v>1332</v>
      </c>
      <c r="G1378">
        <v>1</v>
      </c>
      <c r="H1378">
        <v>0</v>
      </c>
      <c r="I1378">
        <v>0</v>
      </c>
      <c r="J1378">
        <v>0</v>
      </c>
      <c r="K1378">
        <v>260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434.15</v>
      </c>
      <c r="Y1378">
        <v>7572.36</v>
      </c>
      <c r="Z1378">
        <v>0</v>
      </c>
      <c r="AA1378">
        <v>0</v>
      </c>
      <c r="AB1378">
        <v>0</v>
      </c>
      <c r="AC1378">
        <v>1489.63</v>
      </c>
      <c r="AD1378">
        <v>0</v>
      </c>
      <c r="AE1378">
        <v>0</v>
      </c>
      <c r="AF1378">
        <v>330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 s="5">
        <f t="shared" si="42"/>
        <v>10086.14</v>
      </c>
      <c r="AM1378">
        <v>-75.72</v>
      </c>
      <c r="AN1378">
        <v>-108.1</v>
      </c>
      <c r="AO1378">
        <v>-591.22</v>
      </c>
      <c r="AP1378" s="5">
        <f t="shared" si="43"/>
        <v>9494.92</v>
      </c>
    </row>
    <row r="1379" spans="1:42" x14ac:dyDescent="0.25">
      <c r="A1379">
        <v>21893</v>
      </c>
      <c r="B1379" t="s">
        <v>0</v>
      </c>
      <c r="C1379" t="s">
        <v>1539</v>
      </c>
      <c r="D1379" t="s">
        <v>1360</v>
      </c>
      <c r="E1379" t="s">
        <v>1339</v>
      </c>
      <c r="F1379" t="s">
        <v>1332</v>
      </c>
      <c r="G1379">
        <v>1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1665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126.41</v>
      </c>
      <c r="W1379">
        <v>0</v>
      </c>
      <c r="X1379">
        <v>0</v>
      </c>
      <c r="Y1379">
        <v>6973.64</v>
      </c>
      <c r="Z1379">
        <v>0</v>
      </c>
      <c r="AA1379">
        <v>0</v>
      </c>
      <c r="AB1379">
        <v>0</v>
      </c>
      <c r="AC1379">
        <v>1489.63</v>
      </c>
      <c r="AD1379">
        <v>0</v>
      </c>
      <c r="AE1379">
        <v>0</v>
      </c>
      <c r="AF1379">
        <v>330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 s="5">
        <f t="shared" si="42"/>
        <v>10584.68</v>
      </c>
      <c r="AM1379">
        <v>-69.739999999999995</v>
      </c>
      <c r="AN1379">
        <v>-9.36</v>
      </c>
      <c r="AO1379">
        <v>-544.48</v>
      </c>
      <c r="AP1379" s="5">
        <f t="shared" si="43"/>
        <v>10040.200000000001</v>
      </c>
    </row>
    <row r="1380" spans="1:42" x14ac:dyDescent="0.25">
      <c r="A1380">
        <v>22132</v>
      </c>
      <c r="B1380" t="s">
        <v>0</v>
      </c>
      <c r="C1380" t="s">
        <v>1540</v>
      </c>
      <c r="D1380" t="s">
        <v>75</v>
      </c>
      <c r="E1380" t="s">
        <v>1346</v>
      </c>
      <c r="F1380" t="s">
        <v>1332</v>
      </c>
      <c r="G1380">
        <v>1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1665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13.72</v>
      </c>
      <c r="W1380">
        <v>0</v>
      </c>
      <c r="X1380">
        <v>0</v>
      </c>
      <c r="Y1380">
        <v>7796.68</v>
      </c>
      <c r="Z1380">
        <v>0</v>
      </c>
      <c r="AA1380">
        <v>0</v>
      </c>
      <c r="AB1380">
        <v>0</v>
      </c>
      <c r="AC1380">
        <v>1489.63</v>
      </c>
      <c r="AD1380">
        <v>0</v>
      </c>
      <c r="AE1380">
        <v>0</v>
      </c>
      <c r="AF1380">
        <v>330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 s="5">
        <f t="shared" si="42"/>
        <v>11295.029999999999</v>
      </c>
      <c r="AM1380">
        <v>-77.959999999999994</v>
      </c>
      <c r="AN1380">
        <v>-57.2</v>
      </c>
      <c r="AO1380">
        <v>-608.74</v>
      </c>
      <c r="AP1380" s="5">
        <f t="shared" si="43"/>
        <v>10686.289999999999</v>
      </c>
    </row>
    <row r="1381" spans="1:42" x14ac:dyDescent="0.25">
      <c r="A1381">
        <v>22133</v>
      </c>
      <c r="B1381" t="s">
        <v>0</v>
      </c>
      <c r="C1381" t="s">
        <v>1541</v>
      </c>
      <c r="D1381" t="s">
        <v>405</v>
      </c>
      <c r="E1381" t="s">
        <v>1430</v>
      </c>
      <c r="F1381" t="s">
        <v>1332</v>
      </c>
      <c r="G1381">
        <v>1</v>
      </c>
      <c r="H1381">
        <v>0</v>
      </c>
      <c r="I1381">
        <v>0</v>
      </c>
      <c r="J1381">
        <v>0</v>
      </c>
      <c r="K1381">
        <v>260</v>
      </c>
      <c r="L1381">
        <v>0</v>
      </c>
      <c r="M1381">
        <v>1665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10464.799999999999</v>
      </c>
      <c r="Z1381">
        <v>0</v>
      </c>
      <c r="AA1381">
        <v>0</v>
      </c>
      <c r="AB1381">
        <v>0</v>
      </c>
      <c r="AC1381">
        <v>1489.63</v>
      </c>
      <c r="AD1381">
        <v>0</v>
      </c>
      <c r="AE1381">
        <v>0</v>
      </c>
      <c r="AF1381">
        <v>330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 s="5">
        <f t="shared" si="42"/>
        <v>14209.43</v>
      </c>
      <c r="AM1381">
        <v>-104.64</v>
      </c>
      <c r="AN1381">
        <v>-544.30999999999995</v>
      </c>
      <c r="AO1381">
        <v>-796.54</v>
      </c>
      <c r="AP1381" s="5">
        <f t="shared" si="43"/>
        <v>13412.89</v>
      </c>
    </row>
    <row r="1382" spans="1:42" x14ac:dyDescent="0.25">
      <c r="A1382">
        <v>22226</v>
      </c>
      <c r="B1382" t="s">
        <v>0</v>
      </c>
      <c r="C1382" t="s">
        <v>1542</v>
      </c>
      <c r="D1382" t="s">
        <v>41</v>
      </c>
      <c r="E1382" t="s">
        <v>1476</v>
      </c>
      <c r="F1382" t="s">
        <v>1332</v>
      </c>
      <c r="G1382">
        <v>1</v>
      </c>
      <c r="H1382">
        <v>0</v>
      </c>
      <c r="I1382">
        <v>0</v>
      </c>
      <c r="J1382">
        <v>0</v>
      </c>
      <c r="K1382">
        <v>260</v>
      </c>
      <c r="L1382">
        <v>0</v>
      </c>
      <c r="M1382">
        <v>1665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64.88</v>
      </c>
      <c r="W1382">
        <v>0</v>
      </c>
      <c r="X1382">
        <v>0</v>
      </c>
      <c r="Y1382">
        <v>7048.56</v>
      </c>
      <c r="Z1382">
        <v>0</v>
      </c>
      <c r="AA1382">
        <v>0</v>
      </c>
      <c r="AB1382">
        <v>0</v>
      </c>
      <c r="AC1382">
        <v>1489.63</v>
      </c>
      <c r="AD1382">
        <v>0</v>
      </c>
      <c r="AE1382">
        <v>0</v>
      </c>
      <c r="AF1382">
        <v>330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 s="5">
        <f t="shared" si="42"/>
        <v>10858.07</v>
      </c>
      <c r="AM1382">
        <v>-70.48</v>
      </c>
      <c r="AN1382">
        <v>-55.75</v>
      </c>
      <c r="AO1382">
        <v>-550.33000000000004</v>
      </c>
      <c r="AP1382" s="5">
        <f t="shared" si="43"/>
        <v>10307.74</v>
      </c>
    </row>
    <row r="1383" spans="1:42" x14ac:dyDescent="0.25">
      <c r="A1383">
        <v>22381</v>
      </c>
      <c r="B1383" t="s">
        <v>0</v>
      </c>
      <c r="C1383" t="s">
        <v>1543</v>
      </c>
      <c r="D1383" t="s">
        <v>1544</v>
      </c>
      <c r="E1383" t="s">
        <v>1402</v>
      </c>
      <c r="F1383" t="s">
        <v>1332</v>
      </c>
      <c r="G1383">
        <v>1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152.55000000000001</v>
      </c>
      <c r="W1383">
        <v>0</v>
      </c>
      <c r="X1383">
        <v>0</v>
      </c>
      <c r="Y1383">
        <v>6611.8</v>
      </c>
      <c r="Z1383">
        <v>0</v>
      </c>
      <c r="AA1383">
        <v>0</v>
      </c>
      <c r="AB1383">
        <v>0</v>
      </c>
      <c r="AC1383">
        <v>1489.63</v>
      </c>
      <c r="AD1383">
        <v>0</v>
      </c>
      <c r="AE1383">
        <v>0</v>
      </c>
      <c r="AF1383">
        <v>330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 s="5">
        <f t="shared" si="42"/>
        <v>8583.98</v>
      </c>
      <c r="AM1383">
        <v>-66.12</v>
      </c>
      <c r="AN1383">
        <v>-4.91</v>
      </c>
      <c r="AO1383">
        <v>-522.61</v>
      </c>
      <c r="AP1383" s="5">
        <f t="shared" si="43"/>
        <v>8061.37</v>
      </c>
    </row>
    <row r="1384" spans="1:42" x14ac:dyDescent="0.25">
      <c r="A1384">
        <v>22484</v>
      </c>
      <c r="B1384" t="s">
        <v>0</v>
      </c>
      <c r="C1384" t="s">
        <v>1545</v>
      </c>
      <c r="D1384" t="s">
        <v>1280</v>
      </c>
      <c r="E1384" t="s">
        <v>1331</v>
      </c>
      <c r="F1384" t="s">
        <v>1332</v>
      </c>
      <c r="G1384">
        <v>1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1665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119.98</v>
      </c>
      <c r="W1384">
        <v>0</v>
      </c>
      <c r="X1384">
        <v>548.44000000000005</v>
      </c>
      <c r="Y1384">
        <v>6377.2</v>
      </c>
      <c r="Z1384">
        <v>0</v>
      </c>
      <c r="AA1384">
        <v>0</v>
      </c>
      <c r="AB1384">
        <v>0</v>
      </c>
      <c r="AC1384">
        <v>1489.63</v>
      </c>
      <c r="AD1384">
        <v>0</v>
      </c>
      <c r="AE1384">
        <v>0</v>
      </c>
      <c r="AF1384">
        <v>330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 s="5">
        <f t="shared" si="42"/>
        <v>10530.25</v>
      </c>
      <c r="AM1384">
        <v>-63.78</v>
      </c>
      <c r="AN1384">
        <v>-19.75</v>
      </c>
      <c r="AO1384">
        <v>-504.07</v>
      </c>
      <c r="AP1384" s="5">
        <f t="shared" si="43"/>
        <v>10026.18</v>
      </c>
    </row>
    <row r="1385" spans="1:42" x14ac:dyDescent="0.25">
      <c r="A1385">
        <v>22625</v>
      </c>
      <c r="B1385" t="s">
        <v>0</v>
      </c>
      <c r="C1385" t="s">
        <v>1546</v>
      </c>
      <c r="D1385" t="s">
        <v>49</v>
      </c>
      <c r="E1385" t="s">
        <v>1402</v>
      </c>
      <c r="F1385" t="s">
        <v>1332</v>
      </c>
      <c r="G1385">
        <v>1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1665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140.83000000000001</v>
      </c>
      <c r="W1385">
        <v>0</v>
      </c>
      <c r="X1385">
        <v>0</v>
      </c>
      <c r="Y1385">
        <v>6552.48</v>
      </c>
      <c r="Z1385">
        <v>0</v>
      </c>
      <c r="AA1385">
        <v>0</v>
      </c>
      <c r="AB1385">
        <v>0</v>
      </c>
      <c r="AC1385">
        <v>1489.63</v>
      </c>
      <c r="AD1385">
        <v>0</v>
      </c>
      <c r="AE1385">
        <v>0</v>
      </c>
      <c r="AF1385">
        <v>330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 s="5">
        <f t="shared" si="42"/>
        <v>10177.939999999999</v>
      </c>
      <c r="AM1385">
        <v>-65.52</v>
      </c>
      <c r="AN1385">
        <v>-2.46</v>
      </c>
      <c r="AO1385">
        <v>-517.92999999999995</v>
      </c>
      <c r="AP1385" s="5">
        <f t="shared" si="43"/>
        <v>9660.0099999999984</v>
      </c>
    </row>
    <row r="1386" spans="1:42" x14ac:dyDescent="0.25">
      <c r="A1386">
        <v>22807</v>
      </c>
      <c r="B1386" t="s">
        <v>0</v>
      </c>
      <c r="C1386" t="s">
        <v>1547</v>
      </c>
      <c r="D1386" t="s">
        <v>407</v>
      </c>
      <c r="E1386" t="s">
        <v>1331</v>
      </c>
      <c r="F1386" t="s">
        <v>1332</v>
      </c>
      <c r="G1386">
        <v>1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211.18</v>
      </c>
      <c r="W1386">
        <v>0</v>
      </c>
      <c r="X1386">
        <v>0</v>
      </c>
      <c r="Y1386">
        <v>5290.56</v>
      </c>
      <c r="Z1386">
        <v>0</v>
      </c>
      <c r="AA1386">
        <v>0</v>
      </c>
      <c r="AB1386">
        <v>0</v>
      </c>
      <c r="AC1386">
        <v>1489.63</v>
      </c>
      <c r="AD1386">
        <v>0</v>
      </c>
      <c r="AE1386">
        <v>0</v>
      </c>
      <c r="AF1386">
        <v>330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 s="5">
        <f t="shared" si="42"/>
        <v>7321.3700000000008</v>
      </c>
      <c r="AM1386">
        <v>-52.9</v>
      </c>
      <c r="AO1386">
        <v>-423.24</v>
      </c>
      <c r="AP1386" s="5">
        <f t="shared" si="43"/>
        <v>6898.130000000001</v>
      </c>
    </row>
    <row r="1387" spans="1:42" x14ac:dyDescent="0.25">
      <c r="A1387">
        <v>22810</v>
      </c>
      <c r="B1387" t="s">
        <v>0</v>
      </c>
      <c r="C1387" t="s">
        <v>1548</v>
      </c>
      <c r="D1387" t="s">
        <v>1497</v>
      </c>
      <c r="E1387" t="s">
        <v>1405</v>
      </c>
      <c r="F1387" t="s">
        <v>1332</v>
      </c>
      <c r="G1387">
        <v>1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1665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58.1</v>
      </c>
      <c r="W1387">
        <v>0</v>
      </c>
      <c r="X1387">
        <v>0</v>
      </c>
      <c r="Y1387">
        <v>7572.36</v>
      </c>
      <c r="Z1387">
        <v>0</v>
      </c>
      <c r="AA1387">
        <v>0</v>
      </c>
      <c r="AB1387">
        <v>0</v>
      </c>
      <c r="AC1387">
        <v>1489.63</v>
      </c>
      <c r="AD1387">
        <v>0</v>
      </c>
      <c r="AE1387">
        <v>0</v>
      </c>
      <c r="AF1387">
        <v>330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 s="5">
        <f t="shared" si="42"/>
        <v>11115.09</v>
      </c>
      <c r="AM1387">
        <v>-75.72</v>
      </c>
      <c r="AN1387">
        <v>-48.28</v>
      </c>
      <c r="AO1387">
        <v>-591.22</v>
      </c>
      <c r="AP1387" s="5">
        <f t="shared" si="43"/>
        <v>10523.87</v>
      </c>
    </row>
    <row r="1388" spans="1:42" x14ac:dyDescent="0.25">
      <c r="A1388">
        <v>23230</v>
      </c>
      <c r="B1388" t="s">
        <v>0</v>
      </c>
      <c r="C1388" t="s">
        <v>1549</v>
      </c>
      <c r="D1388" t="s">
        <v>407</v>
      </c>
      <c r="E1388" t="s">
        <v>1331</v>
      </c>
      <c r="F1388" t="s">
        <v>1332</v>
      </c>
      <c r="G1388">
        <v>1</v>
      </c>
      <c r="H1388">
        <v>0</v>
      </c>
      <c r="I1388">
        <v>0</v>
      </c>
      <c r="J1388">
        <v>0</v>
      </c>
      <c r="K1388">
        <v>260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170.38</v>
      </c>
      <c r="W1388">
        <v>0</v>
      </c>
      <c r="X1388">
        <v>0</v>
      </c>
      <c r="Y1388">
        <v>5290.56</v>
      </c>
      <c r="Z1388">
        <v>0</v>
      </c>
      <c r="AA1388">
        <v>0</v>
      </c>
      <c r="AB1388">
        <v>0</v>
      </c>
      <c r="AC1388">
        <v>1489.63</v>
      </c>
      <c r="AD1388">
        <v>0</v>
      </c>
      <c r="AE1388">
        <v>0</v>
      </c>
      <c r="AF1388">
        <v>330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 s="5">
        <f t="shared" si="42"/>
        <v>7540.5700000000006</v>
      </c>
      <c r="AM1388">
        <v>-52.9</v>
      </c>
      <c r="AO1388">
        <v>-423.24</v>
      </c>
      <c r="AP1388" s="5">
        <f t="shared" si="43"/>
        <v>7117.3300000000008</v>
      </c>
    </row>
    <row r="1389" spans="1:42" x14ac:dyDescent="0.25">
      <c r="A1389">
        <v>23605</v>
      </c>
      <c r="B1389" t="s">
        <v>0</v>
      </c>
      <c r="C1389" t="s">
        <v>1550</v>
      </c>
      <c r="D1389" t="s">
        <v>1551</v>
      </c>
      <c r="E1389" t="s">
        <v>1402</v>
      </c>
      <c r="F1389" t="s">
        <v>1332</v>
      </c>
      <c r="G1389">
        <v>1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207.77</v>
      </c>
      <c r="W1389">
        <v>0</v>
      </c>
      <c r="X1389">
        <v>758.31</v>
      </c>
      <c r="Y1389">
        <v>5290.56</v>
      </c>
      <c r="Z1389">
        <v>3778.46</v>
      </c>
      <c r="AA1389">
        <v>0</v>
      </c>
      <c r="AB1389">
        <v>0</v>
      </c>
      <c r="AC1389">
        <v>1489.63</v>
      </c>
      <c r="AD1389">
        <v>0</v>
      </c>
      <c r="AE1389">
        <v>0</v>
      </c>
      <c r="AF1389">
        <v>330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 s="5">
        <f t="shared" si="42"/>
        <v>11854.73</v>
      </c>
      <c r="AM1389">
        <v>-52.9</v>
      </c>
      <c r="AO1389">
        <v>-675.26</v>
      </c>
      <c r="AP1389" s="5">
        <f t="shared" si="43"/>
        <v>11179.47</v>
      </c>
    </row>
    <row r="1390" spans="1:42" x14ac:dyDescent="0.25">
      <c r="A1390">
        <v>23607</v>
      </c>
      <c r="B1390" t="s">
        <v>0</v>
      </c>
      <c r="C1390" t="s">
        <v>1552</v>
      </c>
      <c r="D1390" t="s">
        <v>49</v>
      </c>
      <c r="E1390" t="s">
        <v>1410</v>
      </c>
      <c r="F1390" t="s">
        <v>1332</v>
      </c>
      <c r="G1390">
        <v>1</v>
      </c>
      <c r="H1390">
        <v>0</v>
      </c>
      <c r="I1390">
        <v>0</v>
      </c>
      <c r="J1390">
        <v>0</v>
      </c>
      <c r="K1390">
        <v>260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515.84</v>
      </c>
      <c r="Y1390">
        <v>8997.1200000000008</v>
      </c>
      <c r="Z1390">
        <v>0</v>
      </c>
      <c r="AA1390">
        <v>0</v>
      </c>
      <c r="AB1390">
        <v>0</v>
      </c>
      <c r="AC1390">
        <v>1489.63</v>
      </c>
      <c r="AD1390">
        <v>0</v>
      </c>
      <c r="AE1390">
        <v>0</v>
      </c>
      <c r="AF1390">
        <v>330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 s="5">
        <f t="shared" si="42"/>
        <v>11592.59</v>
      </c>
      <c r="AM1390">
        <v>-89.98</v>
      </c>
      <c r="AN1390">
        <v>-468.85</v>
      </c>
      <c r="AO1390">
        <v>-702.47</v>
      </c>
      <c r="AP1390" s="5">
        <f t="shared" si="43"/>
        <v>10890.12</v>
      </c>
    </row>
    <row r="1391" spans="1:42" x14ac:dyDescent="0.25">
      <c r="A1391">
        <v>23633</v>
      </c>
      <c r="B1391" t="s">
        <v>0</v>
      </c>
      <c r="C1391" t="s">
        <v>1553</v>
      </c>
      <c r="D1391" t="s">
        <v>1494</v>
      </c>
      <c r="E1391" t="s">
        <v>1331</v>
      </c>
      <c r="F1391" t="s">
        <v>1332</v>
      </c>
      <c r="G1391" t="s">
        <v>5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275.68</v>
      </c>
      <c r="W1391">
        <v>0</v>
      </c>
      <c r="X1391">
        <v>0</v>
      </c>
      <c r="Y1391">
        <v>4793.12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 s="5">
        <f t="shared" si="42"/>
        <v>5068.8</v>
      </c>
      <c r="AM1391">
        <v>0</v>
      </c>
      <c r="AO1391">
        <v>-335.52</v>
      </c>
      <c r="AP1391" s="5">
        <f t="shared" si="43"/>
        <v>4733.2800000000007</v>
      </c>
    </row>
    <row r="1392" spans="1:42" x14ac:dyDescent="0.25">
      <c r="A1392">
        <v>23636</v>
      </c>
      <c r="B1392" t="s">
        <v>0</v>
      </c>
      <c r="C1392" t="s">
        <v>1554</v>
      </c>
      <c r="D1392" t="s">
        <v>1277</v>
      </c>
      <c r="E1392" t="s">
        <v>1331</v>
      </c>
      <c r="F1392" t="s">
        <v>1332</v>
      </c>
      <c r="G1392">
        <v>1</v>
      </c>
      <c r="H1392">
        <v>0</v>
      </c>
      <c r="I1392">
        <v>0</v>
      </c>
      <c r="J1392">
        <v>0</v>
      </c>
      <c r="K1392">
        <v>260</v>
      </c>
      <c r="L1392">
        <v>0</v>
      </c>
      <c r="M1392">
        <v>1665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64.75</v>
      </c>
      <c r="W1392">
        <v>0</v>
      </c>
      <c r="X1392">
        <v>0</v>
      </c>
      <c r="Y1392">
        <v>7050.52</v>
      </c>
      <c r="Z1392">
        <v>0</v>
      </c>
      <c r="AA1392">
        <v>0</v>
      </c>
      <c r="AB1392">
        <v>0</v>
      </c>
      <c r="AC1392">
        <v>1489.63</v>
      </c>
      <c r="AD1392">
        <v>0</v>
      </c>
      <c r="AE1392">
        <v>0</v>
      </c>
      <c r="AF1392">
        <v>330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 s="5">
        <f t="shared" si="42"/>
        <v>10859.900000000001</v>
      </c>
      <c r="AM1392">
        <v>-70.5</v>
      </c>
      <c r="AN1392">
        <v>-55.83</v>
      </c>
      <c r="AO1392">
        <v>-550.48</v>
      </c>
      <c r="AP1392" s="5">
        <f t="shared" si="43"/>
        <v>10309.420000000002</v>
      </c>
    </row>
    <row r="1393" spans="1:42" x14ac:dyDescent="0.25">
      <c r="A1393">
        <v>23669</v>
      </c>
      <c r="B1393" t="s">
        <v>0</v>
      </c>
      <c r="C1393" t="s">
        <v>1555</v>
      </c>
      <c r="D1393" t="s">
        <v>958</v>
      </c>
      <c r="E1393" t="s">
        <v>1331</v>
      </c>
      <c r="F1393" t="s">
        <v>1332</v>
      </c>
      <c r="G1393">
        <v>1</v>
      </c>
      <c r="H1393">
        <v>0</v>
      </c>
      <c r="I1393">
        <v>0</v>
      </c>
      <c r="J1393">
        <v>0</v>
      </c>
      <c r="K1393">
        <v>260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151.93</v>
      </c>
      <c r="W1393">
        <v>0</v>
      </c>
      <c r="X1393">
        <v>0</v>
      </c>
      <c r="Y1393">
        <v>5739.12</v>
      </c>
      <c r="Z1393">
        <v>0</v>
      </c>
      <c r="AA1393">
        <v>0</v>
      </c>
      <c r="AB1393">
        <v>0</v>
      </c>
      <c r="AC1393">
        <v>1489.63</v>
      </c>
      <c r="AD1393">
        <v>0</v>
      </c>
      <c r="AE1393">
        <v>0</v>
      </c>
      <c r="AF1393">
        <v>330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 s="5">
        <f t="shared" si="42"/>
        <v>7970.68</v>
      </c>
      <c r="AM1393">
        <v>-57.4</v>
      </c>
      <c r="AN1393">
        <v>-5.73</v>
      </c>
      <c r="AO1393">
        <v>-459.13</v>
      </c>
      <c r="AP1393" s="5">
        <f t="shared" si="43"/>
        <v>7511.55</v>
      </c>
    </row>
    <row r="1394" spans="1:42" x14ac:dyDescent="0.25">
      <c r="A1394">
        <v>23746</v>
      </c>
      <c r="B1394" t="s">
        <v>0</v>
      </c>
      <c r="C1394" t="s">
        <v>1556</v>
      </c>
      <c r="D1394" t="s">
        <v>49</v>
      </c>
      <c r="E1394" t="s">
        <v>1351</v>
      </c>
      <c r="F1394" t="s">
        <v>1332</v>
      </c>
      <c r="G1394">
        <v>1</v>
      </c>
      <c r="H1394">
        <v>0</v>
      </c>
      <c r="I1394">
        <v>0</v>
      </c>
      <c r="J1394">
        <v>0</v>
      </c>
      <c r="K1394">
        <v>260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1342.33</v>
      </c>
      <c r="Y1394">
        <v>9365.16</v>
      </c>
      <c r="Z1394">
        <v>0</v>
      </c>
      <c r="AA1394">
        <v>0</v>
      </c>
      <c r="AB1394">
        <v>0</v>
      </c>
      <c r="AC1394">
        <v>1489.63</v>
      </c>
      <c r="AD1394">
        <v>0</v>
      </c>
      <c r="AE1394">
        <v>0</v>
      </c>
      <c r="AF1394">
        <v>330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 s="5">
        <f t="shared" si="42"/>
        <v>12787.119999999999</v>
      </c>
      <c r="AM1394">
        <v>-93.66</v>
      </c>
      <c r="AN1394">
        <v>-688.31</v>
      </c>
      <c r="AO1394">
        <v>-731.2</v>
      </c>
      <c r="AP1394" s="5">
        <f t="shared" si="43"/>
        <v>12055.919999999998</v>
      </c>
    </row>
    <row r="1395" spans="1:42" x14ac:dyDescent="0.25">
      <c r="A1395">
        <v>23843</v>
      </c>
      <c r="B1395" t="s">
        <v>0</v>
      </c>
      <c r="C1395" t="s">
        <v>1557</v>
      </c>
      <c r="D1395" t="s">
        <v>958</v>
      </c>
      <c r="E1395" t="s">
        <v>1331</v>
      </c>
      <c r="F1395" t="s">
        <v>1332</v>
      </c>
      <c r="G1395">
        <v>1</v>
      </c>
      <c r="H1395">
        <v>0</v>
      </c>
      <c r="I1395">
        <v>0</v>
      </c>
      <c r="J1395">
        <v>0</v>
      </c>
      <c r="K1395">
        <v>260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132.81</v>
      </c>
      <c r="W1395">
        <v>0</v>
      </c>
      <c r="X1395">
        <v>493.56</v>
      </c>
      <c r="Y1395">
        <v>5739.12</v>
      </c>
      <c r="Z1395">
        <v>0</v>
      </c>
      <c r="AA1395">
        <v>0</v>
      </c>
      <c r="AB1395">
        <v>0</v>
      </c>
      <c r="AC1395">
        <v>1489.63</v>
      </c>
      <c r="AD1395">
        <v>0</v>
      </c>
      <c r="AE1395">
        <v>0</v>
      </c>
      <c r="AF1395">
        <v>330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 s="5">
        <f t="shared" si="42"/>
        <v>8445.119999999999</v>
      </c>
      <c r="AM1395">
        <v>-57.4</v>
      </c>
      <c r="AN1395">
        <v>-51.66</v>
      </c>
      <c r="AO1395">
        <v>-459.13</v>
      </c>
      <c r="AP1395" s="5">
        <f t="shared" si="43"/>
        <v>7985.9899999999989</v>
      </c>
    </row>
    <row r="1396" spans="1:42" x14ac:dyDescent="0.25">
      <c r="A1396">
        <v>23907</v>
      </c>
      <c r="B1396" t="s">
        <v>0</v>
      </c>
      <c r="C1396" t="s">
        <v>1558</v>
      </c>
      <c r="D1396" t="s">
        <v>370</v>
      </c>
      <c r="E1396" t="s">
        <v>1331</v>
      </c>
      <c r="F1396" t="s">
        <v>1332</v>
      </c>
      <c r="G1396">
        <v>1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207.11</v>
      </c>
      <c r="W1396">
        <v>0</v>
      </c>
      <c r="X1396">
        <v>0</v>
      </c>
      <c r="Y1396">
        <v>5290.56</v>
      </c>
      <c r="Z1396">
        <v>930.44</v>
      </c>
      <c r="AA1396">
        <v>0</v>
      </c>
      <c r="AB1396">
        <v>0</v>
      </c>
      <c r="AC1396">
        <v>1489.63</v>
      </c>
      <c r="AD1396">
        <v>0</v>
      </c>
      <c r="AE1396">
        <v>0</v>
      </c>
      <c r="AF1396">
        <v>330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 s="5">
        <f t="shared" si="42"/>
        <v>8247.7400000000016</v>
      </c>
      <c r="AM1396">
        <v>-52.9</v>
      </c>
      <c r="AO1396">
        <v>-492.83</v>
      </c>
      <c r="AP1396" s="5">
        <f t="shared" si="43"/>
        <v>7754.9100000000017</v>
      </c>
    </row>
    <row r="1397" spans="1:42" x14ac:dyDescent="0.25">
      <c r="A1397">
        <v>24068</v>
      </c>
      <c r="B1397" t="s">
        <v>0</v>
      </c>
      <c r="C1397" t="s">
        <v>1559</v>
      </c>
      <c r="D1397" t="s">
        <v>1360</v>
      </c>
      <c r="E1397" t="s">
        <v>1339</v>
      </c>
      <c r="F1397" t="s">
        <v>1332</v>
      </c>
      <c r="G1397">
        <v>1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126.41</v>
      </c>
      <c r="W1397">
        <v>0</v>
      </c>
      <c r="X1397">
        <v>0</v>
      </c>
      <c r="Y1397">
        <v>6973.64</v>
      </c>
      <c r="Z1397">
        <v>0</v>
      </c>
      <c r="AA1397">
        <v>0</v>
      </c>
      <c r="AB1397">
        <v>0</v>
      </c>
      <c r="AC1397">
        <v>1489.63</v>
      </c>
      <c r="AD1397">
        <v>0</v>
      </c>
      <c r="AE1397">
        <v>0</v>
      </c>
      <c r="AF1397">
        <v>330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 s="5">
        <f t="shared" si="42"/>
        <v>8919.68</v>
      </c>
      <c r="AM1397">
        <v>-69.739999999999995</v>
      </c>
      <c r="AN1397">
        <v>-9.36</v>
      </c>
      <c r="AO1397">
        <v>-544.48</v>
      </c>
      <c r="AP1397" s="5">
        <f t="shared" si="43"/>
        <v>8375.2000000000007</v>
      </c>
    </row>
    <row r="1398" spans="1:42" x14ac:dyDescent="0.25">
      <c r="A1398">
        <v>24076</v>
      </c>
      <c r="B1398" t="s">
        <v>0</v>
      </c>
      <c r="C1398" t="s">
        <v>1560</v>
      </c>
      <c r="D1398" t="s">
        <v>1280</v>
      </c>
      <c r="E1398" t="s">
        <v>1331</v>
      </c>
      <c r="F1398" t="s">
        <v>1332</v>
      </c>
      <c r="G1398" t="s">
        <v>5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290.98</v>
      </c>
      <c r="W1398">
        <v>0</v>
      </c>
      <c r="X1398">
        <v>110.54</v>
      </c>
      <c r="Y1398">
        <v>3855.9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 s="5">
        <f t="shared" si="42"/>
        <v>4257.42</v>
      </c>
      <c r="AM1398">
        <v>0</v>
      </c>
      <c r="AO1398">
        <v>-269.92</v>
      </c>
      <c r="AP1398" s="5">
        <f t="shared" si="43"/>
        <v>3987.5</v>
      </c>
    </row>
    <row r="1399" spans="1:42" x14ac:dyDescent="0.25">
      <c r="A1399">
        <v>24086</v>
      </c>
      <c r="B1399" t="s">
        <v>0</v>
      </c>
      <c r="C1399" t="s">
        <v>1561</v>
      </c>
      <c r="D1399" t="s">
        <v>1360</v>
      </c>
      <c r="E1399" t="s">
        <v>1339</v>
      </c>
      <c r="F1399" t="s">
        <v>1332</v>
      </c>
      <c r="G1399">
        <v>1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1665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126.41</v>
      </c>
      <c r="W1399">
        <v>0</v>
      </c>
      <c r="X1399">
        <v>0</v>
      </c>
      <c r="Y1399">
        <v>6973.64</v>
      </c>
      <c r="Z1399">
        <v>0</v>
      </c>
      <c r="AA1399">
        <v>0</v>
      </c>
      <c r="AB1399">
        <v>0</v>
      </c>
      <c r="AC1399">
        <v>1489.63</v>
      </c>
      <c r="AD1399">
        <v>0</v>
      </c>
      <c r="AE1399">
        <v>0</v>
      </c>
      <c r="AF1399">
        <v>330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 s="5">
        <f t="shared" si="42"/>
        <v>10584.68</v>
      </c>
      <c r="AM1399">
        <v>-69.739999999999995</v>
      </c>
      <c r="AN1399">
        <v>-9.36</v>
      </c>
      <c r="AO1399">
        <v>-544.48</v>
      </c>
      <c r="AP1399" s="5">
        <f t="shared" si="43"/>
        <v>10040.200000000001</v>
      </c>
    </row>
    <row r="1400" spans="1:42" x14ac:dyDescent="0.25">
      <c r="A1400">
        <v>24087</v>
      </c>
      <c r="B1400" t="s">
        <v>0</v>
      </c>
      <c r="C1400" t="s">
        <v>1562</v>
      </c>
      <c r="D1400" t="s">
        <v>1360</v>
      </c>
      <c r="E1400" t="s">
        <v>1339</v>
      </c>
      <c r="F1400" t="s">
        <v>1332</v>
      </c>
      <c r="G1400">
        <v>1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1665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144.91</v>
      </c>
      <c r="W1400">
        <v>0</v>
      </c>
      <c r="X1400">
        <v>0</v>
      </c>
      <c r="Y1400">
        <v>6973.64</v>
      </c>
      <c r="Z1400">
        <v>0</v>
      </c>
      <c r="AA1400">
        <v>0</v>
      </c>
      <c r="AB1400">
        <v>0</v>
      </c>
      <c r="AC1400">
        <v>1489.63</v>
      </c>
      <c r="AD1400">
        <v>0</v>
      </c>
      <c r="AE1400">
        <v>0</v>
      </c>
      <c r="AF1400">
        <v>330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 s="5">
        <f t="shared" si="42"/>
        <v>10603.18</v>
      </c>
      <c r="AM1400">
        <v>-69.739999999999995</v>
      </c>
      <c r="AN1400">
        <v>-9.36</v>
      </c>
      <c r="AO1400">
        <v>-544.48</v>
      </c>
      <c r="AP1400" s="5">
        <f t="shared" si="43"/>
        <v>10058.700000000001</v>
      </c>
    </row>
    <row r="1401" spans="1:42" x14ac:dyDescent="0.25">
      <c r="A1401">
        <v>24097</v>
      </c>
      <c r="B1401" t="s">
        <v>0</v>
      </c>
      <c r="C1401" t="s">
        <v>1563</v>
      </c>
      <c r="D1401" t="s">
        <v>1497</v>
      </c>
      <c r="E1401" t="s">
        <v>1339</v>
      </c>
      <c r="F1401" t="s">
        <v>1332</v>
      </c>
      <c r="G1401">
        <v>1</v>
      </c>
      <c r="H1401">
        <v>0</v>
      </c>
      <c r="I1401">
        <v>0</v>
      </c>
      <c r="J1401">
        <v>0</v>
      </c>
      <c r="K1401">
        <v>260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0.45</v>
      </c>
      <c r="W1401">
        <v>0</v>
      </c>
      <c r="X1401">
        <v>0</v>
      </c>
      <c r="Y1401">
        <v>7572.36</v>
      </c>
      <c r="Z1401">
        <v>0</v>
      </c>
      <c r="AA1401">
        <v>0</v>
      </c>
      <c r="AB1401">
        <v>0</v>
      </c>
      <c r="AC1401">
        <v>1489.63</v>
      </c>
      <c r="AD1401">
        <v>0</v>
      </c>
      <c r="AE1401">
        <v>0</v>
      </c>
      <c r="AF1401">
        <v>330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 s="5">
        <f t="shared" si="42"/>
        <v>9652.4399999999987</v>
      </c>
      <c r="AM1401">
        <v>-75.72</v>
      </c>
      <c r="AN1401">
        <v>-76.569999999999993</v>
      </c>
      <c r="AO1401">
        <v>-591.22</v>
      </c>
      <c r="AP1401" s="5">
        <f t="shared" si="43"/>
        <v>9061.2199999999993</v>
      </c>
    </row>
    <row r="1402" spans="1:42" x14ac:dyDescent="0.25">
      <c r="A1402">
        <v>24113</v>
      </c>
      <c r="B1402" t="s">
        <v>0</v>
      </c>
      <c r="C1402" t="s">
        <v>1564</v>
      </c>
      <c r="D1402" t="s">
        <v>1360</v>
      </c>
      <c r="E1402" t="s">
        <v>1339</v>
      </c>
      <c r="F1402" t="s">
        <v>1332</v>
      </c>
      <c r="G1402">
        <v>1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1665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159.79</v>
      </c>
      <c r="W1402">
        <v>0</v>
      </c>
      <c r="X1402">
        <v>0</v>
      </c>
      <c r="Y1402">
        <v>6973.64</v>
      </c>
      <c r="Z1402">
        <v>0</v>
      </c>
      <c r="AA1402">
        <v>0</v>
      </c>
      <c r="AB1402">
        <v>0</v>
      </c>
      <c r="AC1402">
        <v>1489.63</v>
      </c>
      <c r="AD1402">
        <v>0</v>
      </c>
      <c r="AE1402">
        <v>0</v>
      </c>
      <c r="AF1402">
        <v>330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 s="5">
        <f t="shared" si="42"/>
        <v>10618.060000000001</v>
      </c>
      <c r="AM1402">
        <v>-69.739999999999995</v>
      </c>
      <c r="AN1402">
        <v>-9.36</v>
      </c>
      <c r="AO1402">
        <v>-544.48</v>
      </c>
      <c r="AP1402" s="5">
        <f t="shared" si="43"/>
        <v>10073.580000000002</v>
      </c>
    </row>
    <row r="1403" spans="1:42" x14ac:dyDescent="0.25">
      <c r="A1403">
        <v>24114</v>
      </c>
      <c r="B1403" t="s">
        <v>0</v>
      </c>
      <c r="C1403" t="s">
        <v>1565</v>
      </c>
      <c r="D1403" t="s">
        <v>1360</v>
      </c>
      <c r="E1403" t="s">
        <v>1339</v>
      </c>
      <c r="F1403" t="s">
        <v>1332</v>
      </c>
      <c r="G1403">
        <v>1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1665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126.41</v>
      </c>
      <c r="W1403">
        <v>0</v>
      </c>
      <c r="X1403">
        <v>0</v>
      </c>
      <c r="Y1403">
        <v>6973.64</v>
      </c>
      <c r="Z1403">
        <v>0</v>
      </c>
      <c r="AA1403">
        <v>0</v>
      </c>
      <c r="AB1403">
        <v>0</v>
      </c>
      <c r="AC1403">
        <v>1489.63</v>
      </c>
      <c r="AD1403">
        <v>0</v>
      </c>
      <c r="AE1403">
        <v>0</v>
      </c>
      <c r="AF1403">
        <v>330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 s="5">
        <f t="shared" si="42"/>
        <v>10584.68</v>
      </c>
      <c r="AM1403">
        <v>-69.739999999999995</v>
      </c>
      <c r="AN1403">
        <v>-9.36</v>
      </c>
      <c r="AO1403">
        <v>-544.48</v>
      </c>
      <c r="AP1403" s="5">
        <f t="shared" si="43"/>
        <v>10040.200000000001</v>
      </c>
    </row>
    <row r="1404" spans="1:42" x14ac:dyDescent="0.25">
      <c r="A1404">
        <v>24115</v>
      </c>
      <c r="B1404" t="s">
        <v>0</v>
      </c>
      <c r="C1404" t="s">
        <v>1566</v>
      </c>
      <c r="D1404" t="s">
        <v>1360</v>
      </c>
      <c r="E1404" t="s">
        <v>1339</v>
      </c>
      <c r="F1404" t="s">
        <v>1332</v>
      </c>
      <c r="G1404">
        <v>1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126.41</v>
      </c>
      <c r="W1404">
        <v>0</v>
      </c>
      <c r="X1404">
        <v>0</v>
      </c>
      <c r="Y1404">
        <v>6973.64</v>
      </c>
      <c r="Z1404">
        <v>0</v>
      </c>
      <c r="AA1404">
        <v>0</v>
      </c>
      <c r="AB1404">
        <v>0</v>
      </c>
      <c r="AC1404">
        <v>1489.63</v>
      </c>
      <c r="AD1404">
        <v>0</v>
      </c>
      <c r="AE1404">
        <v>0</v>
      </c>
      <c r="AF1404">
        <v>330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 s="5">
        <f t="shared" si="42"/>
        <v>8919.68</v>
      </c>
      <c r="AM1404">
        <v>-69.739999999999995</v>
      </c>
      <c r="AN1404">
        <v>-9.36</v>
      </c>
      <c r="AO1404">
        <v>-544.48</v>
      </c>
      <c r="AP1404" s="5">
        <f t="shared" si="43"/>
        <v>8375.2000000000007</v>
      </c>
    </row>
    <row r="1405" spans="1:42" x14ac:dyDescent="0.25">
      <c r="A1405">
        <v>24220</v>
      </c>
      <c r="B1405" t="s">
        <v>0</v>
      </c>
      <c r="C1405" t="s">
        <v>1567</v>
      </c>
      <c r="D1405" t="s">
        <v>1360</v>
      </c>
      <c r="E1405" t="s">
        <v>1339</v>
      </c>
      <c r="F1405" t="s">
        <v>1332</v>
      </c>
      <c r="G1405">
        <v>1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1665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159.79</v>
      </c>
      <c r="W1405">
        <v>0</v>
      </c>
      <c r="X1405">
        <v>0</v>
      </c>
      <c r="Y1405">
        <v>6973.64</v>
      </c>
      <c r="Z1405">
        <v>0</v>
      </c>
      <c r="AA1405">
        <v>0</v>
      </c>
      <c r="AB1405">
        <v>0</v>
      </c>
      <c r="AC1405">
        <v>1489.63</v>
      </c>
      <c r="AD1405">
        <v>0</v>
      </c>
      <c r="AE1405">
        <v>0</v>
      </c>
      <c r="AF1405">
        <v>330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 s="5">
        <f t="shared" si="42"/>
        <v>10618.060000000001</v>
      </c>
      <c r="AM1405">
        <v>-69.739999999999995</v>
      </c>
      <c r="AO1405">
        <v>-544.48</v>
      </c>
      <c r="AP1405" s="5">
        <f t="shared" si="43"/>
        <v>10073.580000000002</v>
      </c>
    </row>
    <row r="1406" spans="1:42" x14ac:dyDescent="0.25">
      <c r="A1406">
        <v>24492</v>
      </c>
      <c r="B1406" t="s">
        <v>0</v>
      </c>
      <c r="C1406" t="s">
        <v>1568</v>
      </c>
      <c r="D1406" t="s">
        <v>958</v>
      </c>
      <c r="E1406" t="s">
        <v>1351</v>
      </c>
      <c r="F1406" t="s">
        <v>1332</v>
      </c>
      <c r="G1406">
        <v>1</v>
      </c>
      <c r="H1406">
        <v>0</v>
      </c>
      <c r="I1406">
        <v>0</v>
      </c>
      <c r="J1406">
        <v>0</v>
      </c>
      <c r="K1406">
        <v>260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949.33</v>
      </c>
      <c r="Y1406">
        <v>6623.28</v>
      </c>
      <c r="Z1406">
        <v>0</v>
      </c>
      <c r="AA1406">
        <v>0</v>
      </c>
      <c r="AB1406">
        <v>0</v>
      </c>
      <c r="AC1406">
        <v>1489.63</v>
      </c>
      <c r="AD1406">
        <v>0</v>
      </c>
      <c r="AE1406">
        <v>0</v>
      </c>
      <c r="AF1406">
        <v>330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 s="5">
        <f t="shared" si="42"/>
        <v>9652.24</v>
      </c>
      <c r="AM1406">
        <v>-66.239999999999995</v>
      </c>
      <c r="AN1406">
        <v>-119.53</v>
      </c>
      <c r="AO1406">
        <v>-523.52</v>
      </c>
      <c r="AP1406" s="5">
        <f t="shared" si="43"/>
        <v>9128.7199999999993</v>
      </c>
    </row>
    <row r="1407" spans="1:42" x14ac:dyDescent="0.25">
      <c r="A1407">
        <v>24596</v>
      </c>
      <c r="B1407" t="s">
        <v>0</v>
      </c>
      <c r="C1407" t="s">
        <v>1569</v>
      </c>
      <c r="D1407" t="s">
        <v>958</v>
      </c>
      <c r="E1407" t="s">
        <v>1351</v>
      </c>
      <c r="F1407" t="s">
        <v>1332</v>
      </c>
      <c r="G1407">
        <v>1</v>
      </c>
      <c r="H1407">
        <v>0</v>
      </c>
      <c r="I1407">
        <v>0</v>
      </c>
      <c r="J1407">
        <v>0</v>
      </c>
      <c r="K1407">
        <v>260</v>
      </c>
      <c r="L1407">
        <v>0</v>
      </c>
      <c r="M1407">
        <v>1665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834.78</v>
      </c>
      <c r="Y1407">
        <v>7280</v>
      </c>
      <c r="Z1407">
        <v>1470.04</v>
      </c>
      <c r="AA1407">
        <v>0</v>
      </c>
      <c r="AB1407">
        <v>0</v>
      </c>
      <c r="AC1407">
        <v>1489.63</v>
      </c>
      <c r="AD1407">
        <v>0</v>
      </c>
      <c r="AE1407">
        <v>0</v>
      </c>
      <c r="AF1407">
        <v>330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 s="5">
        <f t="shared" si="42"/>
        <v>13329.45</v>
      </c>
      <c r="AM1407">
        <v>-72.8</v>
      </c>
      <c r="AN1407">
        <v>-183.83</v>
      </c>
      <c r="AO1407">
        <v>-671.69</v>
      </c>
      <c r="AP1407" s="5">
        <f t="shared" si="43"/>
        <v>12657.76</v>
      </c>
    </row>
    <row r="1408" spans="1:42" x14ac:dyDescent="0.25">
      <c r="A1408">
        <v>24679</v>
      </c>
      <c r="B1408" t="s">
        <v>66</v>
      </c>
      <c r="C1408" t="s">
        <v>1570</v>
      </c>
      <c r="D1408" t="s">
        <v>68</v>
      </c>
      <c r="E1408" t="s">
        <v>1331</v>
      </c>
      <c r="F1408" t="s">
        <v>1332</v>
      </c>
      <c r="G1408" t="s">
        <v>5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3827.4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 s="5">
        <f t="shared" si="42"/>
        <v>3827.4</v>
      </c>
      <c r="AM1408">
        <v>0</v>
      </c>
      <c r="AP1408" s="5">
        <f t="shared" si="43"/>
        <v>3827.4</v>
      </c>
    </row>
    <row r="1409" spans="1:42" x14ac:dyDescent="0.25">
      <c r="A1409">
        <v>24690</v>
      </c>
      <c r="B1409" t="s">
        <v>0</v>
      </c>
      <c r="C1409" t="s">
        <v>1571</v>
      </c>
      <c r="D1409" t="s">
        <v>407</v>
      </c>
      <c r="E1409" t="s">
        <v>1331</v>
      </c>
      <c r="F1409" t="s">
        <v>1332</v>
      </c>
      <c r="G1409">
        <v>1</v>
      </c>
      <c r="H1409">
        <v>0</v>
      </c>
      <c r="I1409">
        <v>0</v>
      </c>
      <c r="J1409">
        <v>0</v>
      </c>
      <c r="K1409">
        <v>260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170.38</v>
      </c>
      <c r="W1409">
        <v>0</v>
      </c>
      <c r="X1409">
        <v>0</v>
      </c>
      <c r="Y1409">
        <v>5290.56</v>
      </c>
      <c r="Z1409">
        <v>0</v>
      </c>
      <c r="AA1409">
        <v>0</v>
      </c>
      <c r="AB1409">
        <v>0</v>
      </c>
      <c r="AC1409">
        <v>1489.63</v>
      </c>
      <c r="AD1409">
        <v>0</v>
      </c>
      <c r="AE1409">
        <v>0</v>
      </c>
      <c r="AF1409">
        <v>330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 s="5">
        <f t="shared" si="42"/>
        <v>7540.5700000000006</v>
      </c>
      <c r="AM1409">
        <v>-52.9</v>
      </c>
      <c r="AO1409">
        <v>-423.24</v>
      </c>
      <c r="AP1409" s="5">
        <f t="shared" si="43"/>
        <v>7117.3300000000008</v>
      </c>
    </row>
    <row r="1410" spans="1:42" x14ac:dyDescent="0.25">
      <c r="A1410">
        <v>24834</v>
      </c>
      <c r="B1410" t="s">
        <v>0</v>
      </c>
      <c r="C1410" t="s">
        <v>1572</v>
      </c>
      <c r="D1410" t="s">
        <v>407</v>
      </c>
      <c r="E1410" t="s">
        <v>1331</v>
      </c>
      <c r="F1410" t="s">
        <v>1332</v>
      </c>
      <c r="G1410">
        <v>1</v>
      </c>
      <c r="H1410">
        <v>0</v>
      </c>
      <c r="I1410">
        <v>0</v>
      </c>
      <c r="J1410">
        <v>0</v>
      </c>
      <c r="K1410">
        <v>260</v>
      </c>
      <c r="L1410">
        <v>0</v>
      </c>
      <c r="M1410">
        <v>1665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170.38</v>
      </c>
      <c r="W1410">
        <v>0</v>
      </c>
      <c r="X1410">
        <v>0</v>
      </c>
      <c r="Y1410">
        <v>5290.56</v>
      </c>
      <c r="Z1410">
        <v>0</v>
      </c>
      <c r="AA1410">
        <v>0</v>
      </c>
      <c r="AB1410">
        <v>0</v>
      </c>
      <c r="AC1410">
        <v>1489.63</v>
      </c>
      <c r="AD1410">
        <v>0</v>
      </c>
      <c r="AE1410">
        <v>0</v>
      </c>
      <c r="AF1410">
        <v>330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 s="5">
        <f t="shared" si="42"/>
        <v>9205.57</v>
      </c>
      <c r="AM1410">
        <v>-52.9</v>
      </c>
      <c r="AO1410">
        <v>-423.24</v>
      </c>
      <c r="AP1410" s="5">
        <f t="shared" si="43"/>
        <v>8782.33</v>
      </c>
    </row>
    <row r="1411" spans="1:42" x14ac:dyDescent="0.25">
      <c r="A1411">
        <v>24835</v>
      </c>
      <c r="B1411" t="s">
        <v>0</v>
      </c>
      <c r="C1411" t="s">
        <v>1573</v>
      </c>
      <c r="D1411" t="s">
        <v>407</v>
      </c>
      <c r="E1411" t="s">
        <v>1331</v>
      </c>
      <c r="F1411" t="s">
        <v>1332</v>
      </c>
      <c r="G1411">
        <v>1</v>
      </c>
      <c r="H1411">
        <v>0</v>
      </c>
      <c r="I1411">
        <v>0</v>
      </c>
      <c r="J1411">
        <v>0</v>
      </c>
      <c r="K1411">
        <v>260</v>
      </c>
      <c r="L1411">
        <v>0</v>
      </c>
      <c r="M1411">
        <v>1665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170.38</v>
      </c>
      <c r="W1411">
        <v>0</v>
      </c>
      <c r="X1411">
        <v>0</v>
      </c>
      <c r="Y1411">
        <v>5290.56</v>
      </c>
      <c r="Z1411">
        <v>0</v>
      </c>
      <c r="AA1411">
        <v>0</v>
      </c>
      <c r="AB1411">
        <v>0</v>
      </c>
      <c r="AC1411">
        <v>1489.63</v>
      </c>
      <c r="AD1411">
        <v>0</v>
      </c>
      <c r="AE1411">
        <v>0</v>
      </c>
      <c r="AF1411">
        <v>330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 s="5">
        <f t="shared" ref="AL1411:AL1474" si="44">SUM(H1411:AK1411)</f>
        <v>9205.57</v>
      </c>
      <c r="AM1411">
        <v>-52.9</v>
      </c>
      <c r="AO1411">
        <v>-423.24</v>
      </c>
      <c r="AP1411" s="5">
        <f t="shared" ref="AP1411:AP1474" si="45">AL1411+AO1411</f>
        <v>8782.33</v>
      </c>
    </row>
    <row r="1412" spans="1:42" x14ac:dyDescent="0.25">
      <c r="A1412">
        <v>24836</v>
      </c>
      <c r="B1412" t="s">
        <v>0</v>
      </c>
      <c r="C1412" t="s">
        <v>1574</v>
      </c>
      <c r="D1412" t="s">
        <v>958</v>
      </c>
      <c r="E1412" t="s">
        <v>1331</v>
      </c>
      <c r="F1412" t="s">
        <v>1332</v>
      </c>
      <c r="G1412">
        <v>1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1665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119.71</v>
      </c>
      <c r="W1412">
        <v>0</v>
      </c>
      <c r="X1412">
        <v>375.24</v>
      </c>
      <c r="Y1412">
        <v>6545</v>
      </c>
      <c r="Z1412">
        <v>0</v>
      </c>
      <c r="AA1412">
        <v>0</v>
      </c>
      <c r="AB1412">
        <v>0</v>
      </c>
      <c r="AC1412">
        <v>1489.63</v>
      </c>
      <c r="AD1412">
        <v>0</v>
      </c>
      <c r="AE1412">
        <v>0</v>
      </c>
      <c r="AF1412">
        <v>330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 s="5">
        <f t="shared" si="44"/>
        <v>10524.580000000002</v>
      </c>
      <c r="AM1412">
        <v>-65.459999999999994</v>
      </c>
      <c r="AN1412">
        <v>-14.94</v>
      </c>
      <c r="AO1412">
        <v>-517.34</v>
      </c>
      <c r="AP1412" s="5">
        <f t="shared" si="45"/>
        <v>10007.240000000002</v>
      </c>
    </row>
    <row r="1413" spans="1:42" x14ac:dyDescent="0.25">
      <c r="A1413">
        <v>24865</v>
      </c>
      <c r="B1413" t="s">
        <v>0</v>
      </c>
      <c r="C1413" t="s">
        <v>1575</v>
      </c>
      <c r="D1413" t="s">
        <v>407</v>
      </c>
      <c r="E1413" t="s">
        <v>1331</v>
      </c>
      <c r="F1413" t="s">
        <v>1332</v>
      </c>
      <c r="G1413">
        <v>1</v>
      </c>
      <c r="H1413">
        <v>0</v>
      </c>
      <c r="I1413">
        <v>0</v>
      </c>
      <c r="J1413">
        <v>0</v>
      </c>
      <c r="K1413">
        <v>260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165.16</v>
      </c>
      <c r="W1413">
        <v>0</v>
      </c>
      <c r="X1413">
        <v>151.66</v>
      </c>
      <c r="Y1413">
        <v>5290.56</v>
      </c>
      <c r="Z1413">
        <v>0</v>
      </c>
      <c r="AA1413">
        <v>0</v>
      </c>
      <c r="AB1413">
        <v>0</v>
      </c>
      <c r="AC1413">
        <v>1489.63</v>
      </c>
      <c r="AD1413">
        <v>0</v>
      </c>
      <c r="AE1413">
        <v>0</v>
      </c>
      <c r="AF1413">
        <v>330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 s="5">
        <f t="shared" si="44"/>
        <v>7687.01</v>
      </c>
      <c r="AM1413">
        <v>-52.9</v>
      </c>
      <c r="AO1413">
        <v>-423.24</v>
      </c>
      <c r="AP1413" s="5">
        <f t="shared" si="45"/>
        <v>7263.77</v>
      </c>
    </row>
    <row r="1414" spans="1:42" x14ac:dyDescent="0.25">
      <c r="A1414">
        <v>24866</v>
      </c>
      <c r="B1414" t="s">
        <v>0</v>
      </c>
      <c r="C1414" t="s">
        <v>1576</v>
      </c>
      <c r="D1414" t="s">
        <v>1544</v>
      </c>
      <c r="E1414" t="s">
        <v>1402</v>
      </c>
      <c r="F1414" t="s">
        <v>1332</v>
      </c>
      <c r="G1414">
        <v>1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112.71</v>
      </c>
      <c r="W1414">
        <v>0</v>
      </c>
      <c r="X1414">
        <v>758.15</v>
      </c>
      <c r="Y1414">
        <v>6611.8</v>
      </c>
      <c r="Z1414">
        <v>0</v>
      </c>
      <c r="AA1414">
        <v>0</v>
      </c>
      <c r="AB1414">
        <v>0</v>
      </c>
      <c r="AC1414">
        <v>1489.63</v>
      </c>
      <c r="AD1414">
        <v>0</v>
      </c>
      <c r="AE1414">
        <v>0</v>
      </c>
      <c r="AF1414">
        <v>330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 s="5">
        <f t="shared" si="44"/>
        <v>9302.2900000000009</v>
      </c>
      <c r="AM1414">
        <v>-66.12</v>
      </c>
      <c r="AN1414">
        <v>-59.01</v>
      </c>
      <c r="AO1414">
        <v>-522.61</v>
      </c>
      <c r="AP1414" s="5">
        <f t="shared" si="45"/>
        <v>8779.68</v>
      </c>
    </row>
    <row r="1415" spans="1:42" x14ac:dyDescent="0.25">
      <c r="A1415">
        <v>24875</v>
      </c>
      <c r="B1415" t="s">
        <v>0</v>
      </c>
      <c r="C1415" t="s">
        <v>1577</v>
      </c>
      <c r="D1415" t="s">
        <v>1360</v>
      </c>
      <c r="E1415" t="s">
        <v>1339</v>
      </c>
      <c r="F1415" t="s">
        <v>1332</v>
      </c>
      <c r="G1415">
        <v>1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1665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126.41</v>
      </c>
      <c r="W1415">
        <v>0</v>
      </c>
      <c r="X1415">
        <v>0</v>
      </c>
      <c r="Y1415">
        <v>6973.64</v>
      </c>
      <c r="Z1415">
        <v>0</v>
      </c>
      <c r="AA1415">
        <v>0</v>
      </c>
      <c r="AB1415">
        <v>0</v>
      </c>
      <c r="AC1415">
        <v>1489.63</v>
      </c>
      <c r="AD1415">
        <v>0</v>
      </c>
      <c r="AE1415">
        <v>0</v>
      </c>
      <c r="AF1415">
        <v>330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 s="5">
        <f t="shared" si="44"/>
        <v>10584.68</v>
      </c>
      <c r="AM1415">
        <v>-69.739999999999995</v>
      </c>
      <c r="AN1415">
        <v>-9.36</v>
      </c>
      <c r="AO1415">
        <v>-544.48</v>
      </c>
      <c r="AP1415" s="5">
        <f t="shared" si="45"/>
        <v>10040.200000000001</v>
      </c>
    </row>
    <row r="1416" spans="1:42" x14ac:dyDescent="0.25">
      <c r="A1416">
        <v>25072</v>
      </c>
      <c r="B1416" t="s">
        <v>0</v>
      </c>
      <c r="C1416" t="s">
        <v>1578</v>
      </c>
      <c r="D1416" t="s">
        <v>168</v>
      </c>
      <c r="E1416" t="s">
        <v>1331</v>
      </c>
      <c r="F1416" t="s">
        <v>1332</v>
      </c>
      <c r="G1416">
        <v>1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54.3</v>
      </c>
      <c r="W1416">
        <v>0</v>
      </c>
      <c r="X1416">
        <v>0</v>
      </c>
      <c r="Y1416">
        <v>7629.04</v>
      </c>
      <c r="Z1416">
        <v>0</v>
      </c>
      <c r="AA1416">
        <v>0</v>
      </c>
      <c r="AB1416">
        <v>0</v>
      </c>
      <c r="AC1416">
        <v>1489.63</v>
      </c>
      <c r="AD1416">
        <v>0</v>
      </c>
      <c r="AE1416">
        <v>0</v>
      </c>
      <c r="AF1416">
        <v>330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 s="5">
        <f t="shared" si="44"/>
        <v>9502.9700000000012</v>
      </c>
      <c r="AM1416">
        <v>-76.3</v>
      </c>
      <c r="AN1416">
        <v>-50.54</v>
      </c>
      <c r="AO1416">
        <v>-595.66</v>
      </c>
      <c r="AP1416" s="5">
        <f t="shared" si="45"/>
        <v>8907.3100000000013</v>
      </c>
    </row>
    <row r="1417" spans="1:42" x14ac:dyDescent="0.25">
      <c r="A1417">
        <v>25290</v>
      </c>
      <c r="B1417" t="s">
        <v>0</v>
      </c>
      <c r="C1417" t="s">
        <v>1579</v>
      </c>
      <c r="D1417" t="s">
        <v>958</v>
      </c>
      <c r="E1417" t="s">
        <v>1351</v>
      </c>
      <c r="F1417" t="s">
        <v>1332</v>
      </c>
      <c r="G1417">
        <v>1</v>
      </c>
      <c r="H1417">
        <v>0</v>
      </c>
      <c r="I1417">
        <v>0</v>
      </c>
      <c r="J1417">
        <v>0</v>
      </c>
      <c r="K1417">
        <v>260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117</v>
      </c>
      <c r="W1417">
        <v>0</v>
      </c>
      <c r="X1417">
        <v>0</v>
      </c>
      <c r="Y1417">
        <v>6545</v>
      </c>
      <c r="Z1417">
        <v>0</v>
      </c>
      <c r="AA1417">
        <v>0</v>
      </c>
      <c r="AB1417">
        <v>0</v>
      </c>
      <c r="AC1417">
        <v>1489.63</v>
      </c>
      <c r="AD1417">
        <v>0</v>
      </c>
      <c r="AE1417">
        <v>0</v>
      </c>
      <c r="AF1417">
        <v>330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 s="5">
        <f t="shared" si="44"/>
        <v>8741.630000000001</v>
      </c>
      <c r="AM1417">
        <v>-65.44</v>
      </c>
      <c r="AN1417">
        <v>-45.56</v>
      </c>
      <c r="AO1417">
        <v>-517.33000000000004</v>
      </c>
      <c r="AP1417" s="5">
        <f t="shared" si="45"/>
        <v>8224.3000000000011</v>
      </c>
    </row>
    <row r="1418" spans="1:42" x14ac:dyDescent="0.25">
      <c r="A1418">
        <v>34261</v>
      </c>
      <c r="B1418" t="s">
        <v>66</v>
      </c>
      <c r="C1418" t="s">
        <v>1580</v>
      </c>
      <c r="D1418" t="s">
        <v>68</v>
      </c>
      <c r="E1418" t="s">
        <v>1351</v>
      </c>
      <c r="F1418" t="s">
        <v>1332</v>
      </c>
      <c r="G1418" t="s">
        <v>5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6105.9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 s="5">
        <f t="shared" si="44"/>
        <v>6105.9</v>
      </c>
      <c r="AM1418">
        <v>0</v>
      </c>
      <c r="AN1418">
        <v>-158.83000000000001</v>
      </c>
      <c r="AP1418" s="5">
        <f t="shared" si="45"/>
        <v>6105.9</v>
      </c>
    </row>
    <row r="1419" spans="1:42" x14ac:dyDescent="0.25">
      <c r="A1419">
        <v>40038</v>
      </c>
      <c r="B1419" t="s">
        <v>0</v>
      </c>
      <c r="C1419" t="s">
        <v>1581</v>
      </c>
      <c r="D1419" t="s">
        <v>96</v>
      </c>
      <c r="E1419" t="s">
        <v>1331</v>
      </c>
      <c r="F1419" t="s">
        <v>1332</v>
      </c>
      <c r="G1419" t="s">
        <v>5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20800.2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 s="5">
        <f t="shared" si="44"/>
        <v>20800.2</v>
      </c>
      <c r="AM1419">
        <v>0</v>
      </c>
      <c r="AN1419">
        <v>-1112.3399999999999</v>
      </c>
      <c r="AO1419">
        <v>-1456.02</v>
      </c>
      <c r="AP1419" s="5">
        <f t="shared" si="45"/>
        <v>19344.18</v>
      </c>
    </row>
    <row r="1420" spans="1:42" x14ac:dyDescent="0.25">
      <c r="A1420">
        <v>40399</v>
      </c>
      <c r="B1420" t="s">
        <v>0</v>
      </c>
      <c r="C1420" t="s">
        <v>1582</v>
      </c>
      <c r="D1420" t="s">
        <v>49</v>
      </c>
      <c r="E1420" t="s">
        <v>1351</v>
      </c>
      <c r="F1420" t="s">
        <v>1332</v>
      </c>
      <c r="G1420">
        <v>1</v>
      </c>
      <c r="H1420">
        <v>0</v>
      </c>
      <c r="I1420">
        <v>0</v>
      </c>
      <c r="J1420">
        <v>0</v>
      </c>
      <c r="K1420">
        <v>260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1342.33</v>
      </c>
      <c r="Y1420">
        <v>9365.16</v>
      </c>
      <c r="Z1420">
        <v>0</v>
      </c>
      <c r="AA1420">
        <v>0</v>
      </c>
      <c r="AB1420">
        <v>0</v>
      </c>
      <c r="AC1420">
        <v>1489.63</v>
      </c>
      <c r="AD1420">
        <v>0</v>
      </c>
      <c r="AE1420">
        <v>0</v>
      </c>
      <c r="AF1420">
        <v>330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 s="5">
        <f t="shared" si="44"/>
        <v>12787.119999999999</v>
      </c>
      <c r="AM1420">
        <v>-93.66</v>
      </c>
      <c r="AN1420">
        <v>-688.31</v>
      </c>
      <c r="AO1420">
        <v>-731.2</v>
      </c>
      <c r="AP1420" s="5">
        <f t="shared" si="45"/>
        <v>12055.919999999998</v>
      </c>
    </row>
    <row r="1421" spans="1:42" x14ac:dyDescent="0.25">
      <c r="A1421">
        <v>40519</v>
      </c>
      <c r="B1421" t="s">
        <v>0</v>
      </c>
      <c r="C1421" t="s">
        <v>1583</v>
      </c>
      <c r="D1421" t="s">
        <v>303</v>
      </c>
      <c r="E1421" t="s">
        <v>1430</v>
      </c>
      <c r="F1421" t="s">
        <v>1332</v>
      </c>
      <c r="G1421">
        <v>1</v>
      </c>
      <c r="H1421">
        <v>0</v>
      </c>
      <c r="I1421">
        <v>0</v>
      </c>
      <c r="J1421">
        <v>0</v>
      </c>
      <c r="K1421">
        <v>260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11526.64</v>
      </c>
      <c r="Z1421">
        <v>0</v>
      </c>
      <c r="AA1421">
        <v>0</v>
      </c>
      <c r="AB1421">
        <v>0</v>
      </c>
      <c r="AC1421">
        <v>1489.63</v>
      </c>
      <c r="AD1421">
        <v>0</v>
      </c>
      <c r="AE1421">
        <v>0</v>
      </c>
      <c r="AF1421">
        <v>330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 s="5">
        <f t="shared" si="44"/>
        <v>13606.27</v>
      </c>
      <c r="AM1421">
        <v>-115.26</v>
      </c>
      <c r="AN1421">
        <v>-669.49</v>
      </c>
      <c r="AO1421">
        <v>-877.36</v>
      </c>
      <c r="AP1421" s="5">
        <f t="shared" si="45"/>
        <v>12728.91</v>
      </c>
    </row>
    <row r="1422" spans="1:42" x14ac:dyDescent="0.25">
      <c r="A1422">
        <v>40535</v>
      </c>
      <c r="B1422" t="s">
        <v>0</v>
      </c>
      <c r="C1422" t="s">
        <v>1584</v>
      </c>
      <c r="D1422" t="s">
        <v>289</v>
      </c>
      <c r="E1422" t="s">
        <v>1430</v>
      </c>
      <c r="F1422" t="s">
        <v>1332</v>
      </c>
      <c r="G1422" t="s">
        <v>5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14480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 s="5">
        <f t="shared" si="44"/>
        <v>14480</v>
      </c>
      <c r="AM1422">
        <v>0</v>
      </c>
      <c r="AN1422">
        <v>-359.24</v>
      </c>
      <c r="AO1422">
        <v>-1013.6</v>
      </c>
      <c r="AP1422" s="5">
        <f t="shared" si="45"/>
        <v>13466.4</v>
      </c>
    </row>
    <row r="1423" spans="1:42" x14ac:dyDescent="0.25">
      <c r="A1423">
        <v>40558</v>
      </c>
      <c r="B1423" t="s">
        <v>0</v>
      </c>
      <c r="C1423" t="s">
        <v>1585</v>
      </c>
      <c r="D1423" t="s">
        <v>49</v>
      </c>
      <c r="E1423" t="s">
        <v>1334</v>
      </c>
      <c r="F1423" t="s">
        <v>1332</v>
      </c>
      <c r="G1423">
        <v>1</v>
      </c>
      <c r="H1423">
        <v>0</v>
      </c>
      <c r="I1423">
        <v>0</v>
      </c>
      <c r="J1423">
        <v>0</v>
      </c>
      <c r="K1423">
        <v>260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986.28</v>
      </c>
      <c r="Y1423">
        <v>8601.32</v>
      </c>
      <c r="Z1423">
        <v>0</v>
      </c>
      <c r="AA1423">
        <v>0</v>
      </c>
      <c r="AB1423">
        <v>0</v>
      </c>
      <c r="AC1423">
        <v>1489.63</v>
      </c>
      <c r="AD1423">
        <v>0</v>
      </c>
      <c r="AE1423">
        <v>0</v>
      </c>
      <c r="AF1423">
        <v>330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 s="5">
        <f t="shared" si="44"/>
        <v>11667.23</v>
      </c>
      <c r="AM1423">
        <v>-86.02</v>
      </c>
      <c r="AN1423">
        <v>-550.9</v>
      </c>
      <c r="AO1423">
        <v>-671.57</v>
      </c>
      <c r="AP1423" s="5">
        <f t="shared" si="45"/>
        <v>10995.66</v>
      </c>
    </row>
    <row r="1424" spans="1:42" x14ac:dyDescent="0.25">
      <c r="A1424">
        <v>40567</v>
      </c>
      <c r="B1424" t="s">
        <v>0</v>
      </c>
      <c r="C1424" t="s">
        <v>1586</v>
      </c>
      <c r="D1424" t="s">
        <v>303</v>
      </c>
      <c r="E1424" t="s">
        <v>1430</v>
      </c>
      <c r="F1424" t="s">
        <v>1332</v>
      </c>
      <c r="G1424">
        <v>1</v>
      </c>
      <c r="H1424">
        <v>0</v>
      </c>
      <c r="I1424">
        <v>0</v>
      </c>
      <c r="J1424">
        <v>0</v>
      </c>
      <c r="K1424">
        <v>260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11526.64</v>
      </c>
      <c r="Z1424">
        <v>0</v>
      </c>
      <c r="AA1424">
        <v>0</v>
      </c>
      <c r="AB1424">
        <v>0</v>
      </c>
      <c r="AC1424">
        <v>1489.63</v>
      </c>
      <c r="AD1424">
        <v>0</v>
      </c>
      <c r="AE1424">
        <v>0</v>
      </c>
      <c r="AF1424">
        <v>330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 s="5">
        <f t="shared" si="44"/>
        <v>13606.27</v>
      </c>
      <c r="AM1424">
        <v>-115.26</v>
      </c>
      <c r="AN1424">
        <v>-669.49</v>
      </c>
      <c r="AO1424">
        <v>-877.36</v>
      </c>
      <c r="AP1424" s="5">
        <f t="shared" si="45"/>
        <v>12728.91</v>
      </c>
    </row>
    <row r="1425" spans="1:42" x14ac:dyDescent="0.25">
      <c r="A1425">
        <v>40569</v>
      </c>
      <c r="B1425" t="s">
        <v>0</v>
      </c>
      <c r="C1425" t="s">
        <v>1587</v>
      </c>
      <c r="D1425" t="s">
        <v>303</v>
      </c>
      <c r="E1425" t="s">
        <v>1430</v>
      </c>
      <c r="F1425" t="s">
        <v>1332</v>
      </c>
      <c r="G1425">
        <v>1</v>
      </c>
      <c r="H1425">
        <v>0</v>
      </c>
      <c r="I1425">
        <v>0</v>
      </c>
      <c r="J1425">
        <v>0</v>
      </c>
      <c r="K1425">
        <v>260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10682.68</v>
      </c>
      <c r="Z1425">
        <v>0</v>
      </c>
      <c r="AA1425">
        <v>0</v>
      </c>
      <c r="AB1425">
        <v>0</v>
      </c>
      <c r="AC1425">
        <v>1489.63</v>
      </c>
      <c r="AD1425">
        <v>0</v>
      </c>
      <c r="AE1425">
        <v>0</v>
      </c>
      <c r="AF1425">
        <v>330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 s="5">
        <f t="shared" si="44"/>
        <v>12762.310000000001</v>
      </c>
      <c r="AM1425">
        <v>-106.82</v>
      </c>
      <c r="AN1425">
        <v>-570</v>
      </c>
      <c r="AO1425">
        <v>-813.12</v>
      </c>
      <c r="AP1425" s="5">
        <f t="shared" si="45"/>
        <v>11949.19</v>
      </c>
    </row>
    <row r="1426" spans="1:42" x14ac:dyDescent="0.25">
      <c r="A1426">
        <v>40570</v>
      </c>
      <c r="B1426" t="s">
        <v>0</v>
      </c>
      <c r="C1426" t="s">
        <v>1588</v>
      </c>
      <c r="D1426" t="s">
        <v>484</v>
      </c>
      <c r="E1426" t="s">
        <v>1430</v>
      </c>
      <c r="F1426" t="s">
        <v>1332</v>
      </c>
      <c r="G1426" t="s">
        <v>5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130.91</v>
      </c>
      <c r="W1426">
        <v>0</v>
      </c>
      <c r="X1426">
        <v>0</v>
      </c>
      <c r="Y1426">
        <v>8500.2000000000007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 s="5">
        <f t="shared" si="44"/>
        <v>8631.11</v>
      </c>
      <c r="AM1426">
        <v>0</v>
      </c>
      <c r="AO1426">
        <v>-595.02</v>
      </c>
      <c r="AP1426" s="5">
        <f t="shared" si="45"/>
        <v>8036.09</v>
      </c>
    </row>
    <row r="1427" spans="1:42" x14ac:dyDescent="0.25">
      <c r="A1427">
        <v>40574</v>
      </c>
      <c r="B1427" t="s">
        <v>0</v>
      </c>
      <c r="C1427" t="s">
        <v>1589</v>
      </c>
      <c r="D1427" t="s">
        <v>484</v>
      </c>
      <c r="E1427" t="s">
        <v>1430</v>
      </c>
      <c r="F1427" t="s">
        <v>1332</v>
      </c>
      <c r="G1427">
        <v>1</v>
      </c>
      <c r="H1427">
        <v>0</v>
      </c>
      <c r="I1427">
        <v>0</v>
      </c>
      <c r="J1427">
        <v>0</v>
      </c>
      <c r="K1427">
        <v>260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9963.16</v>
      </c>
      <c r="Z1427">
        <v>0</v>
      </c>
      <c r="AA1427">
        <v>0</v>
      </c>
      <c r="AB1427">
        <v>0</v>
      </c>
      <c r="AC1427">
        <v>1489.63</v>
      </c>
      <c r="AD1427">
        <v>0</v>
      </c>
      <c r="AE1427">
        <v>0</v>
      </c>
      <c r="AF1427">
        <v>330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 s="5">
        <f t="shared" si="44"/>
        <v>12042.79</v>
      </c>
      <c r="AM1427">
        <v>-99.64</v>
      </c>
      <c r="AN1427">
        <v>-560.19000000000005</v>
      </c>
      <c r="AO1427">
        <v>-777.89</v>
      </c>
      <c r="AP1427" s="5">
        <f t="shared" si="45"/>
        <v>11264.900000000001</v>
      </c>
    </row>
    <row r="1428" spans="1:42" x14ac:dyDescent="0.25">
      <c r="A1428">
        <v>40579</v>
      </c>
      <c r="B1428" t="s">
        <v>0</v>
      </c>
      <c r="C1428" t="s">
        <v>1590</v>
      </c>
      <c r="D1428" t="s">
        <v>49</v>
      </c>
      <c r="E1428" t="s">
        <v>1351</v>
      </c>
      <c r="F1428" t="s">
        <v>1332</v>
      </c>
      <c r="G1428">
        <v>1</v>
      </c>
      <c r="H1428">
        <v>0</v>
      </c>
      <c r="I1428">
        <v>0</v>
      </c>
      <c r="J1428">
        <v>0</v>
      </c>
      <c r="K1428">
        <v>260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1342.33</v>
      </c>
      <c r="Y1428">
        <v>9365.16</v>
      </c>
      <c r="Z1428">
        <v>0</v>
      </c>
      <c r="AA1428">
        <v>0</v>
      </c>
      <c r="AB1428">
        <v>0</v>
      </c>
      <c r="AC1428">
        <v>1489.63</v>
      </c>
      <c r="AD1428">
        <v>0</v>
      </c>
      <c r="AE1428">
        <v>0</v>
      </c>
      <c r="AF1428">
        <v>330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 s="5">
        <f t="shared" si="44"/>
        <v>12787.119999999999</v>
      </c>
      <c r="AM1428">
        <v>-93.66</v>
      </c>
      <c r="AN1428">
        <v>-688.31</v>
      </c>
      <c r="AO1428">
        <v>-731.2</v>
      </c>
      <c r="AP1428" s="5">
        <f t="shared" si="45"/>
        <v>12055.919999999998</v>
      </c>
    </row>
    <row r="1429" spans="1:42" x14ac:dyDescent="0.25">
      <c r="A1429">
        <v>40585</v>
      </c>
      <c r="B1429" t="s">
        <v>0</v>
      </c>
      <c r="C1429" t="s">
        <v>1591</v>
      </c>
      <c r="D1429" t="s">
        <v>373</v>
      </c>
      <c r="E1429" t="s">
        <v>1592</v>
      </c>
      <c r="F1429" t="s">
        <v>1332</v>
      </c>
      <c r="G1429">
        <v>1</v>
      </c>
      <c r="H1429">
        <v>0</v>
      </c>
      <c r="I1429">
        <v>0</v>
      </c>
      <c r="J1429">
        <v>0</v>
      </c>
      <c r="K1429">
        <v>260</v>
      </c>
      <c r="L1429">
        <v>0</v>
      </c>
      <c r="M1429">
        <v>1665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1339.85</v>
      </c>
      <c r="Y1429">
        <v>9347.7999999999993</v>
      </c>
      <c r="Z1429">
        <v>0</v>
      </c>
      <c r="AA1429">
        <v>0</v>
      </c>
      <c r="AB1429">
        <v>0</v>
      </c>
      <c r="AC1429">
        <v>1489.63</v>
      </c>
      <c r="AD1429">
        <v>0</v>
      </c>
      <c r="AE1429">
        <v>0</v>
      </c>
      <c r="AF1429">
        <v>330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 s="5">
        <f t="shared" si="44"/>
        <v>14432.279999999999</v>
      </c>
      <c r="AM1429">
        <v>-93.48</v>
      </c>
      <c r="AN1429">
        <v>-685.62</v>
      </c>
      <c r="AO1429">
        <v>-729.84</v>
      </c>
      <c r="AP1429" s="5">
        <f t="shared" si="45"/>
        <v>13702.439999999999</v>
      </c>
    </row>
    <row r="1430" spans="1:42" x14ac:dyDescent="0.25">
      <c r="A1430">
        <v>40706</v>
      </c>
      <c r="B1430" t="s">
        <v>0</v>
      </c>
      <c r="C1430" t="s">
        <v>1593</v>
      </c>
      <c r="D1430" t="s">
        <v>303</v>
      </c>
      <c r="E1430" t="s">
        <v>1331</v>
      </c>
      <c r="F1430" t="s">
        <v>1332</v>
      </c>
      <c r="G1430">
        <v>1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1665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15450</v>
      </c>
      <c r="Z1430">
        <v>0</v>
      </c>
      <c r="AA1430">
        <v>0</v>
      </c>
      <c r="AB1430">
        <v>0</v>
      </c>
      <c r="AC1430">
        <v>1489.63</v>
      </c>
      <c r="AD1430">
        <v>0</v>
      </c>
      <c r="AE1430">
        <v>0</v>
      </c>
      <c r="AF1430">
        <v>330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 s="5">
        <f t="shared" si="44"/>
        <v>18934.63</v>
      </c>
      <c r="AM1430">
        <v>-154.5</v>
      </c>
      <c r="AN1430">
        <v>-1244.3</v>
      </c>
      <c r="AO1430">
        <v>-1176</v>
      </c>
      <c r="AP1430" s="5">
        <f t="shared" si="45"/>
        <v>17758.63</v>
      </c>
    </row>
    <row r="1431" spans="1:42" x14ac:dyDescent="0.25">
      <c r="A1431">
        <v>40750</v>
      </c>
      <c r="B1431" t="s">
        <v>0</v>
      </c>
      <c r="C1431" t="s">
        <v>1594</v>
      </c>
      <c r="D1431" t="s">
        <v>1544</v>
      </c>
      <c r="E1431" t="s">
        <v>1402</v>
      </c>
      <c r="F1431" t="s">
        <v>1332</v>
      </c>
      <c r="G1431">
        <v>1</v>
      </c>
      <c r="H1431">
        <v>0</v>
      </c>
      <c r="I1431">
        <v>0</v>
      </c>
      <c r="J1431">
        <v>0</v>
      </c>
      <c r="K1431">
        <v>260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112.42</v>
      </c>
      <c r="W1431">
        <v>0</v>
      </c>
      <c r="X1431">
        <v>0</v>
      </c>
      <c r="Y1431">
        <v>6611.8</v>
      </c>
      <c r="Z1431">
        <v>0</v>
      </c>
      <c r="AA1431">
        <v>0</v>
      </c>
      <c r="AB1431">
        <v>0</v>
      </c>
      <c r="AC1431">
        <v>1489.63</v>
      </c>
      <c r="AD1431">
        <v>0</v>
      </c>
      <c r="AE1431">
        <v>0</v>
      </c>
      <c r="AF1431">
        <v>330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 s="5">
        <f t="shared" si="44"/>
        <v>8803.85</v>
      </c>
      <c r="AM1431">
        <v>-66.12</v>
      </c>
      <c r="AN1431">
        <v>-48.31</v>
      </c>
      <c r="AO1431">
        <v>-522.61</v>
      </c>
      <c r="AP1431" s="5">
        <f t="shared" si="45"/>
        <v>8281.24</v>
      </c>
    </row>
    <row r="1432" spans="1:42" x14ac:dyDescent="0.25">
      <c r="A1432">
        <v>40753</v>
      </c>
      <c r="B1432" t="s">
        <v>0</v>
      </c>
      <c r="C1432" t="s">
        <v>1595</v>
      </c>
      <c r="D1432" t="s">
        <v>303</v>
      </c>
      <c r="E1432" t="s">
        <v>1430</v>
      </c>
      <c r="F1432" t="s">
        <v>1332</v>
      </c>
      <c r="G1432">
        <v>1</v>
      </c>
      <c r="H1432">
        <v>0</v>
      </c>
      <c r="I1432">
        <v>0</v>
      </c>
      <c r="J1432">
        <v>0</v>
      </c>
      <c r="K1432">
        <v>260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11526.64</v>
      </c>
      <c r="Z1432">
        <v>0</v>
      </c>
      <c r="AA1432">
        <v>0</v>
      </c>
      <c r="AB1432">
        <v>0</v>
      </c>
      <c r="AC1432">
        <v>1489.63</v>
      </c>
      <c r="AD1432">
        <v>0</v>
      </c>
      <c r="AE1432">
        <v>0</v>
      </c>
      <c r="AF1432">
        <v>330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 s="5">
        <f t="shared" si="44"/>
        <v>13606.27</v>
      </c>
      <c r="AM1432">
        <v>-115.26</v>
      </c>
      <c r="AN1432">
        <v>-669.49</v>
      </c>
      <c r="AO1432">
        <v>-877.36</v>
      </c>
      <c r="AP1432" s="5">
        <f t="shared" si="45"/>
        <v>12728.91</v>
      </c>
    </row>
    <row r="1433" spans="1:42" x14ac:dyDescent="0.25">
      <c r="A1433">
        <v>40901</v>
      </c>
      <c r="B1433" t="s">
        <v>0</v>
      </c>
      <c r="C1433" t="s">
        <v>1596</v>
      </c>
      <c r="D1433" t="s">
        <v>1382</v>
      </c>
      <c r="E1433" t="s">
        <v>1380</v>
      </c>
      <c r="F1433" t="s">
        <v>1332</v>
      </c>
      <c r="G1433">
        <v>1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869.07</v>
      </c>
      <c r="Y1433">
        <v>10105.52</v>
      </c>
      <c r="Z1433">
        <v>0</v>
      </c>
      <c r="AA1433">
        <v>0</v>
      </c>
      <c r="AB1433">
        <v>0</v>
      </c>
      <c r="AC1433">
        <v>1489.63</v>
      </c>
      <c r="AD1433">
        <v>0</v>
      </c>
      <c r="AE1433">
        <v>0</v>
      </c>
      <c r="AF1433">
        <v>330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 s="5">
        <f t="shared" si="44"/>
        <v>12794.220000000001</v>
      </c>
      <c r="AM1433">
        <v>-101.06</v>
      </c>
      <c r="AN1433">
        <v>-1009.16</v>
      </c>
      <c r="AO1433">
        <v>-789</v>
      </c>
      <c r="AP1433" s="5">
        <f t="shared" si="45"/>
        <v>12005.220000000001</v>
      </c>
    </row>
    <row r="1434" spans="1:42" x14ac:dyDescent="0.25">
      <c r="A1434">
        <v>41139</v>
      </c>
      <c r="B1434" t="s">
        <v>0</v>
      </c>
      <c r="C1434" t="s">
        <v>1597</v>
      </c>
      <c r="D1434" t="s">
        <v>1355</v>
      </c>
      <c r="E1434" t="s">
        <v>1331</v>
      </c>
      <c r="F1434" t="s">
        <v>1332</v>
      </c>
      <c r="G1434">
        <v>1</v>
      </c>
      <c r="H1434">
        <v>0</v>
      </c>
      <c r="I1434">
        <v>0</v>
      </c>
      <c r="J1434">
        <v>0</v>
      </c>
      <c r="K1434">
        <v>260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71.44</v>
      </c>
      <c r="W1434">
        <v>0</v>
      </c>
      <c r="X1434">
        <v>0</v>
      </c>
      <c r="Y1434">
        <v>6950.52</v>
      </c>
      <c r="Z1434">
        <v>0</v>
      </c>
      <c r="AA1434">
        <v>0</v>
      </c>
      <c r="AB1434">
        <v>0</v>
      </c>
      <c r="AC1434">
        <v>1489.63</v>
      </c>
      <c r="AD1434">
        <v>0</v>
      </c>
      <c r="AE1434">
        <v>0</v>
      </c>
      <c r="AF1434">
        <v>330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 s="5">
        <f t="shared" si="44"/>
        <v>9101.59</v>
      </c>
      <c r="AM1434">
        <v>-69.5</v>
      </c>
      <c r="AN1434">
        <v>-51.85</v>
      </c>
      <c r="AO1434">
        <v>-542.67999999999995</v>
      </c>
      <c r="AP1434" s="5">
        <f t="shared" si="45"/>
        <v>8558.91</v>
      </c>
    </row>
    <row r="1435" spans="1:42" x14ac:dyDescent="0.25">
      <c r="A1435">
        <v>41197</v>
      </c>
      <c r="B1435" t="s">
        <v>0</v>
      </c>
      <c r="C1435" t="s">
        <v>1598</v>
      </c>
      <c r="D1435" t="s">
        <v>1382</v>
      </c>
      <c r="E1435" t="s">
        <v>1380</v>
      </c>
      <c r="F1435" t="s">
        <v>1332</v>
      </c>
      <c r="G1435">
        <v>1</v>
      </c>
      <c r="H1435">
        <v>0</v>
      </c>
      <c r="I1435">
        <v>0</v>
      </c>
      <c r="J1435">
        <v>0</v>
      </c>
      <c r="K1435">
        <v>260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871.48</v>
      </c>
      <c r="Y1435">
        <v>10133.52</v>
      </c>
      <c r="Z1435">
        <v>0</v>
      </c>
      <c r="AA1435">
        <v>0</v>
      </c>
      <c r="AB1435">
        <v>0</v>
      </c>
      <c r="AC1435">
        <v>1489.63</v>
      </c>
      <c r="AD1435">
        <v>0</v>
      </c>
      <c r="AE1435">
        <v>0</v>
      </c>
      <c r="AF1435">
        <v>330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 s="5">
        <f t="shared" si="44"/>
        <v>13084.630000000001</v>
      </c>
      <c r="AM1435">
        <v>-101.34</v>
      </c>
      <c r="AN1435">
        <v>-1216.75</v>
      </c>
      <c r="AO1435">
        <v>-791.19</v>
      </c>
      <c r="AP1435" s="5">
        <f t="shared" si="45"/>
        <v>12293.44</v>
      </c>
    </row>
    <row r="1436" spans="1:42" x14ac:dyDescent="0.25">
      <c r="A1436">
        <v>41229</v>
      </c>
      <c r="B1436" t="s">
        <v>0</v>
      </c>
      <c r="C1436" t="s">
        <v>1599</v>
      </c>
      <c r="D1436" t="s">
        <v>1280</v>
      </c>
      <c r="E1436" t="s">
        <v>1331</v>
      </c>
      <c r="F1436" t="s">
        <v>1332</v>
      </c>
      <c r="G1436">
        <v>1</v>
      </c>
      <c r="H1436">
        <v>0</v>
      </c>
      <c r="I1436">
        <v>0</v>
      </c>
      <c r="J1436">
        <v>0</v>
      </c>
      <c r="K1436">
        <v>260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123.09</v>
      </c>
      <c r="W1436">
        <v>0</v>
      </c>
      <c r="X1436">
        <v>180.06</v>
      </c>
      <c r="Y1436">
        <v>6281.24</v>
      </c>
      <c r="Z1436">
        <v>0</v>
      </c>
      <c r="AA1436">
        <v>0</v>
      </c>
      <c r="AB1436">
        <v>0</v>
      </c>
      <c r="AC1436">
        <v>1489.63</v>
      </c>
      <c r="AD1436">
        <v>0</v>
      </c>
      <c r="AE1436">
        <v>0</v>
      </c>
      <c r="AF1436">
        <v>330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 s="5">
        <f t="shared" si="44"/>
        <v>8664.02</v>
      </c>
      <c r="AM1436">
        <v>-62.82</v>
      </c>
      <c r="AN1436">
        <v>-46.64</v>
      </c>
      <c r="AO1436">
        <v>-496.48</v>
      </c>
      <c r="AP1436" s="5">
        <f t="shared" si="45"/>
        <v>8167.5400000000009</v>
      </c>
    </row>
    <row r="1437" spans="1:42" x14ac:dyDescent="0.25">
      <c r="A1437">
        <v>41247</v>
      </c>
      <c r="B1437" t="s">
        <v>0</v>
      </c>
      <c r="C1437" t="s">
        <v>1600</v>
      </c>
      <c r="D1437" t="s">
        <v>1601</v>
      </c>
      <c r="E1437" t="s">
        <v>1342</v>
      </c>
      <c r="F1437" t="s">
        <v>1332</v>
      </c>
      <c r="G1437">
        <v>1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192.16</v>
      </c>
      <c r="W1437">
        <v>0</v>
      </c>
      <c r="X1437">
        <v>479.51</v>
      </c>
      <c r="Y1437">
        <v>5575.72</v>
      </c>
      <c r="Z1437">
        <v>0</v>
      </c>
      <c r="AA1437">
        <v>0</v>
      </c>
      <c r="AB1437">
        <v>0</v>
      </c>
      <c r="AC1437">
        <v>1489.63</v>
      </c>
      <c r="AD1437">
        <v>0</v>
      </c>
      <c r="AE1437">
        <v>0</v>
      </c>
      <c r="AF1437">
        <v>330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 s="5">
        <f t="shared" si="44"/>
        <v>8067.02</v>
      </c>
      <c r="AM1437">
        <v>-55.76</v>
      </c>
      <c r="AO1437">
        <v>-446.06</v>
      </c>
      <c r="AP1437" s="5">
        <f t="shared" si="45"/>
        <v>7620.96</v>
      </c>
    </row>
    <row r="1438" spans="1:42" x14ac:dyDescent="0.25">
      <c r="A1438">
        <v>41266</v>
      </c>
      <c r="B1438" t="s">
        <v>0</v>
      </c>
      <c r="C1438" t="s">
        <v>1602</v>
      </c>
      <c r="D1438" t="s">
        <v>1494</v>
      </c>
      <c r="E1438" t="s">
        <v>1331</v>
      </c>
      <c r="F1438" t="s">
        <v>1332</v>
      </c>
      <c r="G1438">
        <v>1</v>
      </c>
      <c r="H1438">
        <v>0</v>
      </c>
      <c r="I1438">
        <v>0</v>
      </c>
      <c r="J1438">
        <v>0</v>
      </c>
      <c r="K1438">
        <v>260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332.78</v>
      </c>
      <c r="Y1438">
        <v>11608.6</v>
      </c>
      <c r="Z1438">
        <v>0</v>
      </c>
      <c r="AA1438">
        <v>0</v>
      </c>
      <c r="AB1438">
        <v>0</v>
      </c>
      <c r="AC1438">
        <v>1489.63</v>
      </c>
      <c r="AD1438">
        <v>0</v>
      </c>
      <c r="AE1438">
        <v>0</v>
      </c>
      <c r="AF1438">
        <v>330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 s="5">
        <f t="shared" si="44"/>
        <v>14021.010000000002</v>
      </c>
      <c r="AM1438">
        <v>-116.08</v>
      </c>
      <c r="AN1438">
        <v>-788.34</v>
      </c>
      <c r="AO1438">
        <v>-883.6</v>
      </c>
      <c r="AP1438" s="5">
        <f t="shared" si="45"/>
        <v>13137.410000000002</v>
      </c>
    </row>
    <row r="1439" spans="1:42" x14ac:dyDescent="0.25">
      <c r="A1439">
        <v>41346</v>
      </c>
      <c r="B1439" t="s">
        <v>0</v>
      </c>
      <c r="C1439" t="s">
        <v>1603</v>
      </c>
      <c r="D1439" t="s">
        <v>407</v>
      </c>
      <c r="E1439" t="s">
        <v>1331</v>
      </c>
      <c r="F1439" t="s">
        <v>1332</v>
      </c>
      <c r="G1439">
        <v>1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211.18</v>
      </c>
      <c r="W1439">
        <v>0</v>
      </c>
      <c r="X1439">
        <v>0</v>
      </c>
      <c r="Y1439">
        <v>5290.56</v>
      </c>
      <c r="Z1439">
        <v>0</v>
      </c>
      <c r="AA1439">
        <v>0</v>
      </c>
      <c r="AB1439">
        <v>0</v>
      </c>
      <c r="AC1439">
        <v>1489.63</v>
      </c>
      <c r="AD1439">
        <v>0</v>
      </c>
      <c r="AE1439">
        <v>0</v>
      </c>
      <c r="AF1439">
        <v>330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 s="5">
        <f t="shared" si="44"/>
        <v>7321.3700000000008</v>
      </c>
      <c r="AM1439">
        <v>-52.9</v>
      </c>
      <c r="AO1439">
        <v>-423.24</v>
      </c>
      <c r="AP1439" s="5">
        <f t="shared" si="45"/>
        <v>6898.130000000001</v>
      </c>
    </row>
    <row r="1440" spans="1:42" x14ac:dyDescent="0.25">
      <c r="A1440">
        <v>41434</v>
      </c>
      <c r="B1440" t="s">
        <v>0</v>
      </c>
      <c r="C1440" t="s">
        <v>1604</v>
      </c>
      <c r="D1440" t="s">
        <v>303</v>
      </c>
      <c r="E1440" t="s">
        <v>1476</v>
      </c>
      <c r="F1440" t="s">
        <v>1332</v>
      </c>
      <c r="G1440">
        <v>1</v>
      </c>
      <c r="H1440">
        <v>0</v>
      </c>
      <c r="I1440">
        <v>0</v>
      </c>
      <c r="J1440">
        <v>0</v>
      </c>
      <c r="K1440">
        <v>260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18.760000000000002</v>
      </c>
      <c r="W1440">
        <v>0</v>
      </c>
      <c r="X1440">
        <v>0</v>
      </c>
      <c r="Y1440">
        <v>7716.92</v>
      </c>
      <c r="Z1440">
        <v>0</v>
      </c>
      <c r="AA1440">
        <v>0</v>
      </c>
      <c r="AB1440">
        <v>0</v>
      </c>
      <c r="AC1440">
        <v>1489.63</v>
      </c>
      <c r="AD1440">
        <v>0</v>
      </c>
      <c r="AE1440">
        <v>0</v>
      </c>
      <c r="AF1440">
        <v>330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 s="5">
        <f t="shared" si="44"/>
        <v>9815.3100000000013</v>
      </c>
      <c r="AM1440">
        <v>-77.16</v>
      </c>
      <c r="AN1440">
        <v>-82.32</v>
      </c>
      <c r="AO1440">
        <v>-602.51</v>
      </c>
      <c r="AP1440" s="5">
        <f t="shared" si="45"/>
        <v>9212.8000000000011</v>
      </c>
    </row>
    <row r="1441" spans="1:42" x14ac:dyDescent="0.25">
      <c r="A1441">
        <v>41446</v>
      </c>
      <c r="B1441" t="s">
        <v>0</v>
      </c>
      <c r="C1441" t="s">
        <v>1605</v>
      </c>
      <c r="D1441" t="s">
        <v>303</v>
      </c>
      <c r="E1441" t="s">
        <v>1351</v>
      </c>
      <c r="F1441" t="s">
        <v>1332</v>
      </c>
      <c r="G1441" t="s">
        <v>5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13260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 s="5">
        <f t="shared" si="44"/>
        <v>13260</v>
      </c>
      <c r="AM1441">
        <v>0</v>
      </c>
      <c r="AN1441">
        <v>-256.94</v>
      </c>
      <c r="AO1441">
        <v>-928.2</v>
      </c>
      <c r="AP1441" s="5">
        <f t="shared" si="45"/>
        <v>12331.8</v>
      </c>
    </row>
    <row r="1442" spans="1:42" x14ac:dyDescent="0.25">
      <c r="A1442">
        <v>41448</v>
      </c>
      <c r="B1442" t="s">
        <v>0</v>
      </c>
      <c r="C1442" t="s">
        <v>1606</v>
      </c>
      <c r="D1442" t="s">
        <v>305</v>
      </c>
      <c r="E1442" t="s">
        <v>1402</v>
      </c>
      <c r="F1442" t="s">
        <v>1332</v>
      </c>
      <c r="G1442" t="s">
        <v>5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66.02</v>
      </c>
      <c r="W1442">
        <v>0</v>
      </c>
      <c r="X1442">
        <v>487.34</v>
      </c>
      <c r="Y1442">
        <v>8500.2000000000007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 s="5">
        <f t="shared" si="44"/>
        <v>9053.5600000000013</v>
      </c>
      <c r="AM1442">
        <v>0</v>
      </c>
      <c r="AN1442">
        <v>-1.1100000000000001</v>
      </c>
      <c r="AO1442">
        <v>-595.02</v>
      </c>
      <c r="AP1442" s="5">
        <f t="shared" si="45"/>
        <v>8458.5400000000009</v>
      </c>
    </row>
    <row r="1443" spans="1:42" x14ac:dyDescent="0.25">
      <c r="A1443">
        <v>41451</v>
      </c>
      <c r="B1443" t="s">
        <v>0</v>
      </c>
      <c r="C1443" t="s">
        <v>1607</v>
      </c>
      <c r="D1443" t="s">
        <v>289</v>
      </c>
      <c r="E1443" t="s">
        <v>1346</v>
      </c>
      <c r="F1443" t="s">
        <v>1332</v>
      </c>
      <c r="G1443">
        <v>1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9095.2199999999993</v>
      </c>
      <c r="Z1443">
        <v>0</v>
      </c>
      <c r="AA1443">
        <v>0</v>
      </c>
      <c r="AB1443">
        <v>0</v>
      </c>
      <c r="AC1443">
        <v>1489.63</v>
      </c>
      <c r="AD1443">
        <v>0</v>
      </c>
      <c r="AE1443">
        <v>0</v>
      </c>
      <c r="AF1443">
        <v>330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 s="5">
        <f t="shared" si="44"/>
        <v>10914.849999999999</v>
      </c>
      <c r="AM1443">
        <v>-90.96</v>
      </c>
      <c r="AN1443">
        <v>-232.83</v>
      </c>
      <c r="AO1443">
        <v>-710.12</v>
      </c>
      <c r="AP1443" s="5">
        <f t="shared" si="45"/>
        <v>10204.729999999998</v>
      </c>
    </row>
    <row r="1444" spans="1:42" x14ac:dyDescent="0.25">
      <c r="A1444">
        <v>41456</v>
      </c>
      <c r="B1444" t="s">
        <v>0</v>
      </c>
      <c r="C1444" t="s">
        <v>1608</v>
      </c>
      <c r="D1444" t="s">
        <v>247</v>
      </c>
      <c r="E1444" t="s">
        <v>1337</v>
      </c>
      <c r="F1444" t="s">
        <v>1332</v>
      </c>
      <c r="G1444">
        <v>1</v>
      </c>
      <c r="H1444">
        <v>0</v>
      </c>
      <c r="I1444">
        <v>0</v>
      </c>
      <c r="J1444">
        <v>0</v>
      </c>
      <c r="K1444">
        <v>260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12266.32</v>
      </c>
      <c r="Z1444">
        <v>0</v>
      </c>
      <c r="AA1444">
        <v>0</v>
      </c>
      <c r="AB1444">
        <v>0</v>
      </c>
      <c r="AC1444">
        <v>1489.63</v>
      </c>
      <c r="AD1444">
        <v>0</v>
      </c>
      <c r="AE1444">
        <v>0</v>
      </c>
      <c r="AF1444">
        <v>330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 s="5">
        <f t="shared" si="44"/>
        <v>14345.95</v>
      </c>
      <c r="AM1444">
        <v>-122.66</v>
      </c>
      <c r="AN1444">
        <v>-1015.5</v>
      </c>
      <c r="AO1444">
        <v>-933.67</v>
      </c>
      <c r="AP1444" s="5">
        <f t="shared" si="45"/>
        <v>13412.28</v>
      </c>
    </row>
    <row r="1445" spans="1:42" x14ac:dyDescent="0.25">
      <c r="A1445">
        <v>41474</v>
      </c>
      <c r="B1445" t="s">
        <v>0</v>
      </c>
      <c r="C1445" t="s">
        <v>1609</v>
      </c>
      <c r="D1445" t="s">
        <v>247</v>
      </c>
      <c r="E1445" t="s">
        <v>1346</v>
      </c>
      <c r="F1445" t="s">
        <v>1332</v>
      </c>
      <c r="G1445">
        <v>1</v>
      </c>
      <c r="H1445">
        <v>0</v>
      </c>
      <c r="I1445">
        <v>0</v>
      </c>
      <c r="J1445">
        <v>0</v>
      </c>
      <c r="K1445">
        <v>260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18996.560000000001</v>
      </c>
      <c r="Z1445">
        <v>0</v>
      </c>
      <c r="AA1445">
        <v>0</v>
      </c>
      <c r="AB1445">
        <v>0</v>
      </c>
      <c r="AC1445">
        <v>1489.63</v>
      </c>
      <c r="AD1445">
        <v>0</v>
      </c>
      <c r="AE1445">
        <v>0</v>
      </c>
      <c r="AF1445">
        <v>330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 s="5">
        <f t="shared" si="44"/>
        <v>21076.190000000002</v>
      </c>
      <c r="AM1445">
        <v>-189.96</v>
      </c>
      <c r="AN1445">
        <v>-2199.7399999999998</v>
      </c>
      <c r="AO1445">
        <v>-1445.95</v>
      </c>
      <c r="AP1445" s="5">
        <f t="shared" si="45"/>
        <v>19630.240000000002</v>
      </c>
    </row>
    <row r="1446" spans="1:42" x14ac:dyDescent="0.25">
      <c r="A1446">
        <v>41565</v>
      </c>
      <c r="B1446" t="s">
        <v>0</v>
      </c>
      <c r="C1446" t="s">
        <v>1610</v>
      </c>
      <c r="D1446" t="s">
        <v>49</v>
      </c>
      <c r="E1446" t="s">
        <v>1346</v>
      </c>
      <c r="F1446" t="s">
        <v>1332</v>
      </c>
      <c r="G1446">
        <v>1</v>
      </c>
      <c r="H1446">
        <v>0</v>
      </c>
      <c r="I1446">
        <v>0</v>
      </c>
      <c r="J1446">
        <v>0</v>
      </c>
      <c r="K1446">
        <v>260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7944.76</v>
      </c>
      <c r="Z1446">
        <v>0</v>
      </c>
      <c r="AA1446">
        <v>0</v>
      </c>
      <c r="AB1446">
        <v>0</v>
      </c>
      <c r="AC1446">
        <v>1489.63</v>
      </c>
      <c r="AD1446">
        <v>0</v>
      </c>
      <c r="AE1446">
        <v>0</v>
      </c>
      <c r="AF1446">
        <v>330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 s="5">
        <f t="shared" si="44"/>
        <v>10024.39</v>
      </c>
      <c r="AM1446">
        <v>-79.44</v>
      </c>
      <c r="AN1446">
        <v>-136.41</v>
      </c>
      <c r="AO1446">
        <v>-620.30999999999995</v>
      </c>
      <c r="AP1446" s="5">
        <f t="shared" si="45"/>
        <v>9404.08</v>
      </c>
    </row>
    <row r="1447" spans="1:42" x14ac:dyDescent="0.25">
      <c r="A1447">
        <v>41571</v>
      </c>
      <c r="B1447" t="s">
        <v>0</v>
      </c>
      <c r="C1447" t="s">
        <v>1611</v>
      </c>
      <c r="D1447" t="s">
        <v>96</v>
      </c>
      <c r="E1447" t="s">
        <v>1331</v>
      </c>
      <c r="F1447" t="s">
        <v>1332</v>
      </c>
      <c r="G1447" t="s">
        <v>5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12500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 s="5">
        <f t="shared" si="44"/>
        <v>12500</v>
      </c>
      <c r="AM1447">
        <v>0</v>
      </c>
      <c r="AN1447">
        <v>-780.44</v>
      </c>
      <c r="AO1447">
        <v>-875</v>
      </c>
      <c r="AP1447" s="5">
        <f t="shared" si="45"/>
        <v>11625</v>
      </c>
    </row>
    <row r="1448" spans="1:42" x14ac:dyDescent="0.25">
      <c r="A1448">
        <v>41576</v>
      </c>
      <c r="B1448" t="s">
        <v>0</v>
      </c>
      <c r="C1448" t="s">
        <v>1612</v>
      </c>
      <c r="D1448" t="s">
        <v>303</v>
      </c>
      <c r="E1448" t="s">
        <v>1430</v>
      </c>
      <c r="F1448" t="s">
        <v>1332</v>
      </c>
      <c r="G1448" t="s">
        <v>5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10400.120000000001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 s="5">
        <f t="shared" si="44"/>
        <v>10400.120000000001</v>
      </c>
      <c r="AM1448">
        <v>0</v>
      </c>
      <c r="AN1448">
        <v>-30.03</v>
      </c>
      <c r="AO1448">
        <v>-728</v>
      </c>
      <c r="AP1448" s="5">
        <f t="shared" si="45"/>
        <v>9672.1200000000008</v>
      </c>
    </row>
    <row r="1449" spans="1:42" x14ac:dyDescent="0.25">
      <c r="A1449">
        <v>41577</v>
      </c>
      <c r="B1449" t="s">
        <v>0</v>
      </c>
      <c r="C1449" t="s">
        <v>1613</v>
      </c>
      <c r="D1449" t="s">
        <v>303</v>
      </c>
      <c r="E1449" t="s">
        <v>1430</v>
      </c>
      <c r="F1449" t="s">
        <v>1332</v>
      </c>
      <c r="G1449">
        <v>1</v>
      </c>
      <c r="H1449">
        <v>0</v>
      </c>
      <c r="I1449">
        <v>0</v>
      </c>
      <c r="J1449">
        <v>0</v>
      </c>
      <c r="K1449">
        <v>260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10361.56</v>
      </c>
      <c r="Z1449">
        <v>0</v>
      </c>
      <c r="AA1449">
        <v>0</v>
      </c>
      <c r="AB1449">
        <v>0</v>
      </c>
      <c r="AC1449">
        <v>1489.63</v>
      </c>
      <c r="AD1449">
        <v>0</v>
      </c>
      <c r="AE1449">
        <v>0</v>
      </c>
      <c r="AF1449">
        <v>330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 s="5">
        <f t="shared" si="44"/>
        <v>12441.189999999999</v>
      </c>
      <c r="AM1449">
        <v>-103.62</v>
      </c>
      <c r="AN1449">
        <v>-610.15</v>
      </c>
      <c r="AO1449">
        <v>-808.99</v>
      </c>
      <c r="AP1449" s="5">
        <f t="shared" si="45"/>
        <v>11632.199999999999</v>
      </c>
    </row>
    <row r="1450" spans="1:42" x14ac:dyDescent="0.25">
      <c r="A1450">
        <v>41578</v>
      </c>
      <c r="B1450" t="s">
        <v>0</v>
      </c>
      <c r="C1450" t="s">
        <v>1614</v>
      </c>
      <c r="D1450" t="s">
        <v>41</v>
      </c>
      <c r="E1450" t="s">
        <v>1402</v>
      </c>
      <c r="F1450" t="s">
        <v>1332</v>
      </c>
      <c r="G1450">
        <v>1</v>
      </c>
      <c r="H1450">
        <v>0</v>
      </c>
      <c r="I1450">
        <v>0</v>
      </c>
      <c r="J1450">
        <v>0</v>
      </c>
      <c r="K1450">
        <v>260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1128.54</v>
      </c>
      <c r="Y1450">
        <v>9841.9599999999991</v>
      </c>
      <c r="Z1450">
        <v>0</v>
      </c>
      <c r="AA1450">
        <v>0</v>
      </c>
      <c r="AB1450">
        <v>0</v>
      </c>
      <c r="AC1450">
        <v>1489.63</v>
      </c>
      <c r="AD1450">
        <v>0</v>
      </c>
      <c r="AE1450">
        <v>0</v>
      </c>
      <c r="AF1450">
        <v>330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 s="5">
        <f t="shared" si="44"/>
        <v>13050.130000000001</v>
      </c>
      <c r="AM1450">
        <v>-98.42</v>
      </c>
      <c r="AN1450">
        <v>-741.04</v>
      </c>
      <c r="AO1450">
        <v>-768.43</v>
      </c>
      <c r="AP1450" s="5">
        <f t="shared" si="45"/>
        <v>12281.7</v>
      </c>
    </row>
    <row r="1451" spans="1:42" x14ac:dyDescent="0.25">
      <c r="A1451">
        <v>41580</v>
      </c>
      <c r="B1451" t="s">
        <v>0</v>
      </c>
      <c r="C1451" t="s">
        <v>1615</v>
      </c>
      <c r="D1451" t="s">
        <v>41</v>
      </c>
      <c r="E1451" t="s">
        <v>1402</v>
      </c>
      <c r="F1451" t="s">
        <v>1332</v>
      </c>
      <c r="G1451">
        <v>1</v>
      </c>
      <c r="H1451">
        <v>0</v>
      </c>
      <c r="I1451">
        <v>0</v>
      </c>
      <c r="J1451">
        <v>0</v>
      </c>
      <c r="K1451">
        <v>260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1451.58</v>
      </c>
      <c r="Y1451">
        <v>12659.2</v>
      </c>
      <c r="Z1451">
        <v>0</v>
      </c>
      <c r="AA1451">
        <v>0</v>
      </c>
      <c r="AB1451">
        <v>0</v>
      </c>
      <c r="AC1451">
        <v>1489.63</v>
      </c>
      <c r="AD1451">
        <v>0</v>
      </c>
      <c r="AE1451">
        <v>0</v>
      </c>
      <c r="AF1451">
        <v>330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 s="5">
        <f t="shared" si="44"/>
        <v>16190.41</v>
      </c>
      <c r="AM1451">
        <v>-126.6</v>
      </c>
      <c r="AN1451">
        <v>-1373.57</v>
      </c>
      <c r="AO1451">
        <v>-963.57</v>
      </c>
      <c r="AP1451" s="5">
        <f t="shared" si="45"/>
        <v>15226.84</v>
      </c>
    </row>
    <row r="1452" spans="1:42" x14ac:dyDescent="0.25">
      <c r="A1452">
        <v>41607</v>
      </c>
      <c r="B1452" t="s">
        <v>0</v>
      </c>
      <c r="C1452" t="s">
        <v>1616</v>
      </c>
      <c r="D1452" t="s">
        <v>1360</v>
      </c>
      <c r="E1452" t="s">
        <v>1339</v>
      </c>
      <c r="F1452" t="s">
        <v>1332</v>
      </c>
      <c r="G1452">
        <v>1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126.41</v>
      </c>
      <c r="W1452">
        <v>0</v>
      </c>
      <c r="X1452">
        <v>0</v>
      </c>
      <c r="Y1452">
        <v>6973.64</v>
      </c>
      <c r="Z1452">
        <v>0</v>
      </c>
      <c r="AA1452">
        <v>0</v>
      </c>
      <c r="AB1452">
        <v>0</v>
      </c>
      <c r="AC1452">
        <v>1489.63</v>
      </c>
      <c r="AD1452">
        <v>0</v>
      </c>
      <c r="AE1452">
        <v>0</v>
      </c>
      <c r="AF1452">
        <v>330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 s="5">
        <f t="shared" si="44"/>
        <v>8919.68</v>
      </c>
      <c r="AM1452">
        <v>-69.739999999999995</v>
      </c>
      <c r="AN1452">
        <v>-9.36</v>
      </c>
      <c r="AO1452">
        <v>-544.48</v>
      </c>
      <c r="AP1452" s="5">
        <f t="shared" si="45"/>
        <v>8375.2000000000007</v>
      </c>
    </row>
    <row r="1453" spans="1:42" x14ac:dyDescent="0.25">
      <c r="A1453">
        <v>41687</v>
      </c>
      <c r="B1453" t="s">
        <v>0</v>
      </c>
      <c r="C1453" t="s">
        <v>1617</v>
      </c>
      <c r="D1453" t="s">
        <v>41</v>
      </c>
      <c r="E1453" t="s">
        <v>1346</v>
      </c>
      <c r="F1453" t="s">
        <v>1332</v>
      </c>
      <c r="G1453">
        <v>1</v>
      </c>
      <c r="H1453">
        <v>0</v>
      </c>
      <c r="I1453">
        <v>0</v>
      </c>
      <c r="J1453">
        <v>0</v>
      </c>
      <c r="K1453">
        <v>260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9985.3799999999992</v>
      </c>
      <c r="Z1453">
        <v>2768.1</v>
      </c>
      <c r="AA1453">
        <v>0</v>
      </c>
      <c r="AB1453">
        <v>0</v>
      </c>
      <c r="AC1453">
        <v>1489.63</v>
      </c>
      <c r="AD1453">
        <v>0</v>
      </c>
      <c r="AE1453">
        <v>0</v>
      </c>
      <c r="AF1453">
        <v>330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 s="5">
        <f t="shared" si="44"/>
        <v>14833.11</v>
      </c>
      <c r="AM1453">
        <v>-99.86</v>
      </c>
      <c r="AN1453">
        <v>-632.64</v>
      </c>
      <c r="AO1453">
        <v>-962.22</v>
      </c>
      <c r="AP1453" s="5">
        <f t="shared" si="45"/>
        <v>13870.890000000001</v>
      </c>
    </row>
    <row r="1454" spans="1:42" x14ac:dyDescent="0.25">
      <c r="A1454">
        <v>41692</v>
      </c>
      <c r="B1454" t="s">
        <v>0</v>
      </c>
      <c r="C1454" t="s">
        <v>1618</v>
      </c>
      <c r="D1454" t="s">
        <v>41</v>
      </c>
      <c r="E1454" t="s">
        <v>1592</v>
      </c>
      <c r="F1454" t="s">
        <v>1332</v>
      </c>
      <c r="G1454">
        <v>1</v>
      </c>
      <c r="H1454">
        <v>0</v>
      </c>
      <c r="I1454">
        <v>0</v>
      </c>
      <c r="J1454">
        <v>0</v>
      </c>
      <c r="K1454">
        <v>260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9934.56</v>
      </c>
      <c r="Z1454">
        <v>1061.55</v>
      </c>
      <c r="AA1454">
        <v>0</v>
      </c>
      <c r="AB1454">
        <v>0</v>
      </c>
      <c r="AC1454">
        <v>1489.63</v>
      </c>
      <c r="AD1454">
        <v>0</v>
      </c>
      <c r="AE1454">
        <v>0</v>
      </c>
      <c r="AF1454">
        <v>330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 s="5">
        <f t="shared" si="44"/>
        <v>13075.739999999998</v>
      </c>
      <c r="AM1454">
        <v>-99.34</v>
      </c>
      <c r="AN1454">
        <v>-584.19000000000005</v>
      </c>
      <c r="AO1454">
        <v>-845.68</v>
      </c>
      <c r="AP1454" s="5">
        <f t="shared" si="45"/>
        <v>12230.059999999998</v>
      </c>
    </row>
    <row r="1455" spans="1:42" x14ac:dyDescent="0.25">
      <c r="A1455">
        <v>41761</v>
      </c>
      <c r="B1455" t="s">
        <v>0</v>
      </c>
      <c r="C1455" t="s">
        <v>1619</v>
      </c>
      <c r="D1455" t="s">
        <v>1620</v>
      </c>
      <c r="E1455" t="s">
        <v>1402</v>
      </c>
      <c r="F1455" t="s">
        <v>1332</v>
      </c>
      <c r="G1455" t="s">
        <v>5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259.73</v>
      </c>
      <c r="W1455">
        <v>0</v>
      </c>
      <c r="X1455">
        <v>0</v>
      </c>
      <c r="Y1455">
        <v>2645.7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 s="5">
        <f t="shared" si="44"/>
        <v>2905.43</v>
      </c>
      <c r="AM1455">
        <v>0</v>
      </c>
      <c r="AO1455">
        <v>-185.2</v>
      </c>
      <c r="AP1455" s="5">
        <f t="shared" si="45"/>
        <v>2720.23</v>
      </c>
    </row>
    <row r="1456" spans="1:42" x14ac:dyDescent="0.25">
      <c r="A1456">
        <v>41823</v>
      </c>
      <c r="B1456" t="s">
        <v>0</v>
      </c>
      <c r="C1456" t="s">
        <v>1621</v>
      </c>
      <c r="D1456" t="s">
        <v>44</v>
      </c>
      <c r="E1456" t="s">
        <v>1380</v>
      </c>
      <c r="F1456" t="s">
        <v>1332</v>
      </c>
      <c r="G1456" t="s">
        <v>5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20000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 s="5">
        <f t="shared" si="44"/>
        <v>20000</v>
      </c>
      <c r="AM1456">
        <v>0</v>
      </c>
      <c r="AN1456">
        <v>-1037.1600000000001</v>
      </c>
      <c r="AO1456">
        <v>-1400</v>
      </c>
      <c r="AP1456" s="5">
        <f t="shared" si="45"/>
        <v>18600</v>
      </c>
    </row>
    <row r="1457" spans="1:42" x14ac:dyDescent="0.25">
      <c r="A1457">
        <v>41833</v>
      </c>
      <c r="B1457" t="s">
        <v>0</v>
      </c>
      <c r="C1457" t="s">
        <v>1622</v>
      </c>
      <c r="D1457" t="s">
        <v>41</v>
      </c>
      <c r="E1457" t="s">
        <v>1346</v>
      </c>
      <c r="F1457" t="s">
        <v>1332</v>
      </c>
      <c r="G1457">
        <v>1</v>
      </c>
      <c r="H1457">
        <v>0</v>
      </c>
      <c r="I1457">
        <v>0</v>
      </c>
      <c r="J1457">
        <v>0</v>
      </c>
      <c r="K1457">
        <v>260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112.67</v>
      </c>
      <c r="W1457">
        <v>0</v>
      </c>
      <c r="X1457">
        <v>0</v>
      </c>
      <c r="Y1457">
        <v>6747.6</v>
      </c>
      <c r="Z1457">
        <v>2519.04</v>
      </c>
      <c r="AA1457">
        <v>0</v>
      </c>
      <c r="AB1457">
        <v>0</v>
      </c>
      <c r="AC1457">
        <v>1489.63</v>
      </c>
      <c r="AD1457">
        <v>0</v>
      </c>
      <c r="AE1457">
        <v>0</v>
      </c>
      <c r="AF1457">
        <v>330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 s="5">
        <f t="shared" si="44"/>
        <v>11458.940000000002</v>
      </c>
      <c r="AM1457">
        <v>-67.48</v>
      </c>
      <c r="AN1457">
        <v>-64.84</v>
      </c>
      <c r="AO1457">
        <v>-703.55</v>
      </c>
      <c r="AP1457" s="5">
        <f t="shared" si="45"/>
        <v>10755.390000000003</v>
      </c>
    </row>
    <row r="1458" spans="1:42" x14ac:dyDescent="0.25">
      <c r="A1458">
        <v>41925</v>
      </c>
      <c r="B1458" t="s">
        <v>0</v>
      </c>
      <c r="C1458" t="s">
        <v>1623</v>
      </c>
      <c r="D1458" t="s">
        <v>1360</v>
      </c>
      <c r="E1458" t="s">
        <v>1339</v>
      </c>
      <c r="F1458" t="s">
        <v>1332</v>
      </c>
      <c r="G1458">
        <v>1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126.41</v>
      </c>
      <c r="W1458">
        <v>0</v>
      </c>
      <c r="X1458">
        <v>0</v>
      </c>
      <c r="Y1458">
        <v>6973.64</v>
      </c>
      <c r="Z1458">
        <v>0</v>
      </c>
      <c r="AA1458">
        <v>0</v>
      </c>
      <c r="AB1458">
        <v>0</v>
      </c>
      <c r="AC1458">
        <v>1489.63</v>
      </c>
      <c r="AD1458">
        <v>0</v>
      </c>
      <c r="AE1458">
        <v>0</v>
      </c>
      <c r="AF1458">
        <v>330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 s="5">
        <f t="shared" si="44"/>
        <v>8919.68</v>
      </c>
      <c r="AM1458">
        <v>-69.739999999999995</v>
      </c>
      <c r="AN1458">
        <v>-9.36</v>
      </c>
      <c r="AO1458">
        <v>-544.48</v>
      </c>
      <c r="AP1458" s="5">
        <f t="shared" si="45"/>
        <v>8375.2000000000007</v>
      </c>
    </row>
    <row r="1459" spans="1:42" x14ac:dyDescent="0.25">
      <c r="A1459">
        <v>41988</v>
      </c>
      <c r="B1459" t="s">
        <v>0</v>
      </c>
      <c r="C1459" t="s">
        <v>1624</v>
      </c>
      <c r="D1459" t="s">
        <v>49</v>
      </c>
      <c r="E1459" t="s">
        <v>1351</v>
      </c>
      <c r="F1459" t="s">
        <v>1332</v>
      </c>
      <c r="G1459">
        <v>1</v>
      </c>
      <c r="H1459">
        <v>0</v>
      </c>
      <c r="I1459">
        <v>0</v>
      </c>
      <c r="J1459">
        <v>0</v>
      </c>
      <c r="K1459">
        <v>260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1342.33</v>
      </c>
      <c r="Y1459">
        <v>9365.16</v>
      </c>
      <c r="Z1459">
        <v>0</v>
      </c>
      <c r="AA1459">
        <v>0</v>
      </c>
      <c r="AB1459">
        <v>0</v>
      </c>
      <c r="AC1459">
        <v>1489.63</v>
      </c>
      <c r="AD1459">
        <v>0</v>
      </c>
      <c r="AE1459">
        <v>0</v>
      </c>
      <c r="AF1459">
        <v>330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 s="5">
        <f t="shared" si="44"/>
        <v>12787.119999999999</v>
      </c>
      <c r="AM1459">
        <v>-93.66</v>
      </c>
      <c r="AN1459">
        <v>-688.31</v>
      </c>
      <c r="AO1459">
        <v>-731.2</v>
      </c>
      <c r="AP1459" s="5">
        <f t="shared" si="45"/>
        <v>12055.919999999998</v>
      </c>
    </row>
    <row r="1460" spans="1:42" x14ac:dyDescent="0.25">
      <c r="A1460">
        <v>41994</v>
      </c>
      <c r="B1460" t="s">
        <v>0</v>
      </c>
      <c r="C1460" t="s">
        <v>1625</v>
      </c>
      <c r="D1460" t="s">
        <v>1626</v>
      </c>
      <c r="E1460" t="s">
        <v>1331</v>
      </c>
      <c r="F1460" t="s">
        <v>1332</v>
      </c>
      <c r="G1460" t="s">
        <v>5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12480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 s="5">
        <f t="shared" si="44"/>
        <v>12480</v>
      </c>
      <c r="AM1460">
        <v>0</v>
      </c>
      <c r="AN1460">
        <v>-214.51</v>
      </c>
      <c r="AO1460">
        <v>-873.6</v>
      </c>
      <c r="AP1460" s="5">
        <f t="shared" si="45"/>
        <v>11606.4</v>
      </c>
    </row>
    <row r="1461" spans="1:42" x14ac:dyDescent="0.25">
      <c r="A1461">
        <v>41997</v>
      </c>
      <c r="B1461" t="s">
        <v>0</v>
      </c>
      <c r="C1461" t="s">
        <v>1627</v>
      </c>
      <c r="D1461" t="s">
        <v>49</v>
      </c>
      <c r="E1461" t="s">
        <v>1351</v>
      </c>
      <c r="F1461" t="s">
        <v>1332</v>
      </c>
      <c r="G1461">
        <v>1</v>
      </c>
      <c r="H1461">
        <v>0</v>
      </c>
      <c r="I1461">
        <v>0</v>
      </c>
      <c r="J1461">
        <v>0</v>
      </c>
      <c r="K1461">
        <v>260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1342.33</v>
      </c>
      <c r="Y1461">
        <v>9365.16</v>
      </c>
      <c r="Z1461">
        <v>0</v>
      </c>
      <c r="AA1461">
        <v>0</v>
      </c>
      <c r="AB1461">
        <v>0</v>
      </c>
      <c r="AC1461">
        <v>1489.63</v>
      </c>
      <c r="AD1461">
        <v>0</v>
      </c>
      <c r="AE1461">
        <v>0</v>
      </c>
      <c r="AF1461">
        <v>330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 s="5">
        <f t="shared" si="44"/>
        <v>12787.119999999999</v>
      </c>
      <c r="AM1461">
        <v>-93.66</v>
      </c>
      <c r="AN1461">
        <v>-688.31</v>
      </c>
      <c r="AO1461">
        <v>-731.2</v>
      </c>
      <c r="AP1461" s="5">
        <f t="shared" si="45"/>
        <v>12055.919999999998</v>
      </c>
    </row>
    <row r="1462" spans="1:42" x14ac:dyDescent="0.25">
      <c r="A1462">
        <v>42083</v>
      </c>
      <c r="B1462" t="s">
        <v>0</v>
      </c>
      <c r="C1462" t="s">
        <v>1628</v>
      </c>
      <c r="D1462" t="s">
        <v>738</v>
      </c>
      <c r="E1462" t="s">
        <v>1342</v>
      </c>
      <c r="F1462" t="s">
        <v>1332</v>
      </c>
      <c r="G1462">
        <v>1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844.03</v>
      </c>
      <c r="Y1462">
        <v>7360.64</v>
      </c>
      <c r="Z1462">
        <v>1631.32</v>
      </c>
      <c r="AA1462">
        <v>0</v>
      </c>
      <c r="AB1462">
        <v>0</v>
      </c>
      <c r="AC1462">
        <v>1489.63</v>
      </c>
      <c r="AD1462">
        <v>0</v>
      </c>
      <c r="AE1462">
        <v>0</v>
      </c>
      <c r="AF1462">
        <v>330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 s="5">
        <f t="shared" si="44"/>
        <v>11655.619999999999</v>
      </c>
      <c r="AM1462">
        <v>-73.599999999999994</v>
      </c>
      <c r="AN1462">
        <v>-125.87</v>
      </c>
      <c r="AO1462">
        <v>-688.62</v>
      </c>
      <c r="AP1462" s="5">
        <f t="shared" si="45"/>
        <v>10966.999999999998</v>
      </c>
    </row>
    <row r="1463" spans="1:42" x14ac:dyDescent="0.25">
      <c r="A1463">
        <v>42084</v>
      </c>
      <c r="B1463" t="s">
        <v>0</v>
      </c>
      <c r="C1463" t="s">
        <v>1629</v>
      </c>
      <c r="D1463" t="s">
        <v>1350</v>
      </c>
      <c r="E1463" t="s">
        <v>1351</v>
      </c>
      <c r="F1463" t="s">
        <v>1332</v>
      </c>
      <c r="G1463" t="s">
        <v>5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188.94</v>
      </c>
      <c r="W1463">
        <v>0</v>
      </c>
      <c r="X1463">
        <v>0</v>
      </c>
      <c r="Y1463">
        <v>7064.4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 s="5">
        <f t="shared" si="44"/>
        <v>7253.3399999999992</v>
      </c>
      <c r="AM1463">
        <v>0</v>
      </c>
      <c r="AO1463">
        <v>-494.5</v>
      </c>
      <c r="AP1463" s="5">
        <f t="shared" si="45"/>
        <v>6758.8399999999992</v>
      </c>
    </row>
    <row r="1464" spans="1:42" x14ac:dyDescent="0.25">
      <c r="A1464">
        <v>42096</v>
      </c>
      <c r="B1464" t="s">
        <v>0</v>
      </c>
      <c r="C1464" t="s">
        <v>1630</v>
      </c>
      <c r="D1464" t="s">
        <v>738</v>
      </c>
      <c r="E1464" t="s">
        <v>1342</v>
      </c>
      <c r="F1464" t="s">
        <v>1332</v>
      </c>
      <c r="G1464">
        <v>1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64.75</v>
      </c>
      <c r="W1464">
        <v>0</v>
      </c>
      <c r="X1464">
        <v>844.03</v>
      </c>
      <c r="Y1464">
        <v>7360.64</v>
      </c>
      <c r="Z1464">
        <v>1631.32</v>
      </c>
      <c r="AA1464">
        <v>0</v>
      </c>
      <c r="AB1464">
        <v>0</v>
      </c>
      <c r="AC1464">
        <v>1489.63</v>
      </c>
      <c r="AD1464">
        <v>0</v>
      </c>
      <c r="AE1464">
        <v>0</v>
      </c>
      <c r="AF1464">
        <v>330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 s="5">
        <f t="shared" si="44"/>
        <v>11720.369999999999</v>
      </c>
      <c r="AM1464">
        <v>-73.599999999999994</v>
      </c>
      <c r="AN1464">
        <v>-75.489999999999995</v>
      </c>
      <c r="AO1464">
        <v>-688.62</v>
      </c>
      <c r="AP1464" s="5">
        <f t="shared" si="45"/>
        <v>11031.749999999998</v>
      </c>
    </row>
    <row r="1465" spans="1:42" x14ac:dyDescent="0.25">
      <c r="A1465">
        <v>42104</v>
      </c>
      <c r="B1465" t="s">
        <v>0</v>
      </c>
      <c r="C1465" t="s">
        <v>1631</v>
      </c>
      <c r="D1465" t="s">
        <v>776</v>
      </c>
      <c r="E1465" t="s">
        <v>1339</v>
      </c>
      <c r="F1465" t="s">
        <v>1332</v>
      </c>
      <c r="G1465">
        <v>1</v>
      </c>
      <c r="H1465">
        <v>0</v>
      </c>
      <c r="I1465">
        <v>0</v>
      </c>
      <c r="J1465">
        <v>0</v>
      </c>
      <c r="K1465">
        <v>260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8146.44</v>
      </c>
      <c r="Z1465">
        <v>0</v>
      </c>
      <c r="AA1465">
        <v>0</v>
      </c>
      <c r="AB1465">
        <v>0</v>
      </c>
      <c r="AC1465">
        <v>1489.63</v>
      </c>
      <c r="AD1465">
        <v>0</v>
      </c>
      <c r="AE1465">
        <v>0</v>
      </c>
      <c r="AF1465">
        <v>330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 s="5">
        <f t="shared" si="44"/>
        <v>10226.07</v>
      </c>
      <c r="AM1465">
        <v>-81.459999999999994</v>
      </c>
      <c r="AN1465">
        <v>-157.93</v>
      </c>
      <c r="AO1465">
        <v>-636.04</v>
      </c>
      <c r="AP1465" s="5">
        <f t="shared" si="45"/>
        <v>9590.0299999999988</v>
      </c>
    </row>
    <row r="1466" spans="1:42" x14ac:dyDescent="0.25">
      <c r="A1466">
        <v>42289</v>
      </c>
      <c r="B1466" t="s">
        <v>0</v>
      </c>
      <c r="C1466" t="s">
        <v>1632</v>
      </c>
      <c r="D1466" t="s">
        <v>49</v>
      </c>
      <c r="E1466" t="s">
        <v>1346</v>
      </c>
      <c r="F1466" t="s">
        <v>1332</v>
      </c>
      <c r="G1466">
        <v>1</v>
      </c>
      <c r="H1466">
        <v>0</v>
      </c>
      <c r="I1466">
        <v>0</v>
      </c>
      <c r="J1466">
        <v>0</v>
      </c>
      <c r="K1466">
        <v>260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1331.1</v>
      </c>
      <c r="Y1466">
        <v>11608.4</v>
      </c>
      <c r="Z1466">
        <v>0</v>
      </c>
      <c r="AA1466">
        <v>0</v>
      </c>
      <c r="AB1466">
        <v>0</v>
      </c>
      <c r="AC1466">
        <v>1489.63</v>
      </c>
      <c r="AD1466">
        <v>0</v>
      </c>
      <c r="AE1466">
        <v>0</v>
      </c>
      <c r="AF1466">
        <v>330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 s="5">
        <f t="shared" si="44"/>
        <v>15019.130000000001</v>
      </c>
      <c r="AM1466">
        <v>-116.08</v>
      </c>
      <c r="AN1466">
        <v>-1176.1400000000001</v>
      </c>
      <c r="AO1466">
        <v>-883.59</v>
      </c>
      <c r="AP1466" s="5">
        <f t="shared" si="45"/>
        <v>14135.54</v>
      </c>
    </row>
    <row r="1467" spans="1:42" x14ac:dyDescent="0.25">
      <c r="A1467">
        <v>42355</v>
      </c>
      <c r="B1467" t="s">
        <v>0</v>
      </c>
      <c r="C1467" t="s">
        <v>1633</v>
      </c>
      <c r="D1467" t="s">
        <v>1280</v>
      </c>
      <c r="E1467" t="s">
        <v>1331</v>
      </c>
      <c r="F1467" t="s">
        <v>1332</v>
      </c>
      <c r="G1467">
        <v>1</v>
      </c>
      <c r="H1467">
        <v>0</v>
      </c>
      <c r="I1467">
        <v>0</v>
      </c>
      <c r="J1467">
        <v>0</v>
      </c>
      <c r="K1467">
        <v>260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61.05</v>
      </c>
      <c r="W1467">
        <v>0</v>
      </c>
      <c r="X1467">
        <v>0</v>
      </c>
      <c r="Y1467">
        <v>7105.76</v>
      </c>
      <c r="Z1467">
        <v>0</v>
      </c>
      <c r="AA1467">
        <v>0</v>
      </c>
      <c r="AB1467">
        <v>0</v>
      </c>
      <c r="AC1467">
        <v>1489.63</v>
      </c>
      <c r="AD1467">
        <v>0</v>
      </c>
      <c r="AE1467">
        <v>0</v>
      </c>
      <c r="AF1467">
        <v>330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 s="5">
        <f t="shared" si="44"/>
        <v>9246.44</v>
      </c>
      <c r="AM1467">
        <v>-71.06</v>
      </c>
      <c r="AN1467">
        <v>-58.02</v>
      </c>
      <c r="AO1467">
        <v>-554.79</v>
      </c>
      <c r="AP1467" s="5">
        <f t="shared" si="45"/>
        <v>8691.6500000000015</v>
      </c>
    </row>
    <row r="1468" spans="1:42" x14ac:dyDescent="0.25">
      <c r="A1468">
        <v>42356</v>
      </c>
      <c r="B1468" t="s">
        <v>0</v>
      </c>
      <c r="C1468" t="s">
        <v>1634</v>
      </c>
      <c r="D1468" t="s">
        <v>958</v>
      </c>
      <c r="E1468" t="s">
        <v>1351</v>
      </c>
      <c r="F1468" t="s">
        <v>1332</v>
      </c>
      <c r="G1468">
        <v>1</v>
      </c>
      <c r="H1468">
        <v>0</v>
      </c>
      <c r="I1468">
        <v>0</v>
      </c>
      <c r="J1468">
        <v>0</v>
      </c>
      <c r="K1468">
        <v>260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14.84</v>
      </c>
      <c r="W1468">
        <v>0</v>
      </c>
      <c r="X1468">
        <v>569.73</v>
      </c>
      <c r="Y1468">
        <v>6624.76</v>
      </c>
      <c r="Z1468">
        <v>0</v>
      </c>
      <c r="AA1468">
        <v>0</v>
      </c>
      <c r="AB1468">
        <v>0</v>
      </c>
      <c r="AC1468">
        <v>1489.63</v>
      </c>
      <c r="AD1468">
        <v>0</v>
      </c>
      <c r="AE1468">
        <v>0</v>
      </c>
      <c r="AF1468">
        <v>330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 s="5">
        <f t="shared" si="44"/>
        <v>9288.9599999999991</v>
      </c>
      <c r="AM1468">
        <v>-66.239999999999995</v>
      </c>
      <c r="AN1468">
        <v>-74.92</v>
      </c>
      <c r="AO1468">
        <v>-523.64</v>
      </c>
      <c r="AP1468" s="5">
        <f t="shared" si="45"/>
        <v>8765.32</v>
      </c>
    </row>
    <row r="1469" spans="1:42" x14ac:dyDescent="0.25">
      <c r="A1469">
        <v>42524</v>
      </c>
      <c r="B1469" t="s">
        <v>0</v>
      </c>
      <c r="C1469" t="s">
        <v>1635</v>
      </c>
      <c r="D1469" t="s">
        <v>1494</v>
      </c>
      <c r="E1469" t="s">
        <v>1331</v>
      </c>
      <c r="F1469" t="s">
        <v>1332</v>
      </c>
      <c r="G1469">
        <v>1</v>
      </c>
      <c r="H1469">
        <v>0</v>
      </c>
      <c r="I1469">
        <v>0</v>
      </c>
      <c r="J1469">
        <v>0</v>
      </c>
      <c r="K1469">
        <v>260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70.040000000000006</v>
      </c>
      <c r="W1469">
        <v>0</v>
      </c>
      <c r="X1469">
        <v>0</v>
      </c>
      <c r="Y1469">
        <v>6971.4</v>
      </c>
      <c r="Z1469">
        <v>0</v>
      </c>
      <c r="AA1469">
        <v>0</v>
      </c>
      <c r="AB1469">
        <v>0</v>
      </c>
      <c r="AC1469">
        <v>1489.63</v>
      </c>
      <c r="AD1469">
        <v>0</v>
      </c>
      <c r="AE1469">
        <v>0</v>
      </c>
      <c r="AF1469">
        <v>330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 s="5">
        <f t="shared" si="44"/>
        <v>9121.07</v>
      </c>
      <c r="AM1469">
        <v>-69.72</v>
      </c>
      <c r="AN1469">
        <v>-52.68</v>
      </c>
      <c r="AO1469">
        <v>-544.30999999999995</v>
      </c>
      <c r="AP1469" s="5">
        <f t="shared" si="45"/>
        <v>8576.76</v>
      </c>
    </row>
    <row r="1470" spans="1:42" x14ac:dyDescent="0.25">
      <c r="A1470">
        <v>42533</v>
      </c>
      <c r="B1470" t="s">
        <v>0</v>
      </c>
      <c r="C1470" t="s">
        <v>1636</v>
      </c>
      <c r="D1470" t="s">
        <v>44</v>
      </c>
      <c r="E1470" t="s">
        <v>1351</v>
      </c>
      <c r="F1470" t="s">
        <v>1332</v>
      </c>
      <c r="G1470" t="s">
        <v>5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14560.2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 s="5">
        <f t="shared" si="44"/>
        <v>14560.2</v>
      </c>
      <c r="AM1470">
        <v>0</v>
      </c>
      <c r="AN1470">
        <v>-363.6</v>
      </c>
      <c r="AO1470">
        <v>-1019.22</v>
      </c>
      <c r="AP1470" s="5">
        <f t="shared" si="45"/>
        <v>13540.980000000001</v>
      </c>
    </row>
    <row r="1471" spans="1:42" x14ac:dyDescent="0.25">
      <c r="A1471">
        <v>42588</v>
      </c>
      <c r="B1471" t="s">
        <v>0</v>
      </c>
      <c r="C1471" t="s">
        <v>1637</v>
      </c>
      <c r="D1471" t="s">
        <v>1360</v>
      </c>
      <c r="E1471" t="s">
        <v>1339</v>
      </c>
      <c r="F1471" t="s">
        <v>1332</v>
      </c>
      <c r="G1471">
        <v>1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126.41</v>
      </c>
      <c r="W1471">
        <v>0</v>
      </c>
      <c r="X1471">
        <v>0</v>
      </c>
      <c r="Y1471">
        <v>6973.64</v>
      </c>
      <c r="Z1471">
        <v>0</v>
      </c>
      <c r="AA1471">
        <v>0</v>
      </c>
      <c r="AB1471">
        <v>0</v>
      </c>
      <c r="AC1471">
        <v>1489.63</v>
      </c>
      <c r="AD1471">
        <v>0</v>
      </c>
      <c r="AE1471">
        <v>0</v>
      </c>
      <c r="AF1471">
        <v>330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 s="5">
        <f t="shared" si="44"/>
        <v>8919.68</v>
      </c>
      <c r="AM1471">
        <v>-69.739999999999995</v>
      </c>
      <c r="AN1471">
        <v>-9.36</v>
      </c>
      <c r="AO1471">
        <v>-544.48</v>
      </c>
      <c r="AP1471" s="5">
        <f t="shared" si="45"/>
        <v>8375.2000000000007</v>
      </c>
    </row>
    <row r="1472" spans="1:42" x14ac:dyDescent="0.25">
      <c r="A1472">
        <v>42637</v>
      </c>
      <c r="B1472" t="s">
        <v>0</v>
      </c>
      <c r="C1472" t="s">
        <v>1638</v>
      </c>
      <c r="D1472" t="s">
        <v>41</v>
      </c>
      <c r="E1472" t="s">
        <v>1331</v>
      </c>
      <c r="F1472" t="s">
        <v>1332</v>
      </c>
      <c r="G1472">
        <v>1</v>
      </c>
      <c r="H1472">
        <v>0</v>
      </c>
      <c r="I1472">
        <v>0</v>
      </c>
      <c r="J1472">
        <v>0</v>
      </c>
      <c r="K1472">
        <v>260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10300</v>
      </c>
      <c r="Z1472">
        <v>0</v>
      </c>
      <c r="AA1472">
        <v>0</v>
      </c>
      <c r="AB1472">
        <v>0</v>
      </c>
      <c r="AC1472">
        <v>1489.63</v>
      </c>
      <c r="AD1472">
        <v>0</v>
      </c>
      <c r="AE1472">
        <v>0</v>
      </c>
      <c r="AF1472">
        <v>330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 s="5">
        <f t="shared" si="44"/>
        <v>12379.630000000001</v>
      </c>
      <c r="AM1472">
        <v>-103</v>
      </c>
      <c r="AN1472">
        <v>-524.89</v>
      </c>
      <c r="AO1472">
        <v>-784</v>
      </c>
      <c r="AP1472" s="5">
        <f t="shared" si="45"/>
        <v>11595.630000000001</v>
      </c>
    </row>
    <row r="1473" spans="1:42" x14ac:dyDescent="0.25">
      <c r="A1473">
        <v>42650</v>
      </c>
      <c r="B1473" t="s">
        <v>0</v>
      </c>
      <c r="C1473" t="s">
        <v>1639</v>
      </c>
      <c r="D1473" t="s">
        <v>407</v>
      </c>
      <c r="E1473" t="s">
        <v>1331</v>
      </c>
      <c r="F1473" t="s">
        <v>1332</v>
      </c>
      <c r="G1473">
        <v>1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222.47</v>
      </c>
      <c r="W1473">
        <v>0</v>
      </c>
      <c r="X1473">
        <v>0</v>
      </c>
      <c r="Y1473">
        <v>5290.56</v>
      </c>
      <c r="Z1473">
        <v>0</v>
      </c>
      <c r="AA1473">
        <v>0</v>
      </c>
      <c r="AB1473">
        <v>0</v>
      </c>
      <c r="AC1473">
        <v>1489.63</v>
      </c>
      <c r="AD1473">
        <v>0</v>
      </c>
      <c r="AE1473">
        <v>0</v>
      </c>
      <c r="AF1473">
        <v>330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 s="5">
        <f t="shared" si="44"/>
        <v>7332.6600000000008</v>
      </c>
      <c r="AM1473">
        <v>-52.9</v>
      </c>
      <c r="AO1473">
        <v>-423.24</v>
      </c>
      <c r="AP1473" s="5">
        <f t="shared" si="45"/>
        <v>6909.420000000001</v>
      </c>
    </row>
    <row r="1474" spans="1:42" x14ac:dyDescent="0.25">
      <c r="A1474">
        <v>42656</v>
      </c>
      <c r="B1474" t="s">
        <v>0</v>
      </c>
      <c r="C1474" t="s">
        <v>1640</v>
      </c>
      <c r="D1474" t="s">
        <v>303</v>
      </c>
      <c r="E1474" t="s">
        <v>1410</v>
      </c>
      <c r="F1474" t="s">
        <v>1332</v>
      </c>
      <c r="G1474">
        <v>1</v>
      </c>
      <c r="H1474">
        <v>0</v>
      </c>
      <c r="I1474">
        <v>0</v>
      </c>
      <c r="J1474">
        <v>0</v>
      </c>
      <c r="K1474">
        <v>260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1663.9</v>
      </c>
      <c r="Y1474">
        <v>11608.6</v>
      </c>
      <c r="Z1474">
        <v>0</v>
      </c>
      <c r="AA1474">
        <v>0</v>
      </c>
      <c r="AB1474">
        <v>0</v>
      </c>
      <c r="AC1474">
        <v>1489.63</v>
      </c>
      <c r="AD1474">
        <v>0</v>
      </c>
      <c r="AE1474">
        <v>0</v>
      </c>
      <c r="AF1474">
        <v>330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 s="5">
        <f t="shared" si="44"/>
        <v>15352.130000000001</v>
      </c>
      <c r="AM1474">
        <v>-116.08</v>
      </c>
      <c r="AN1474">
        <v>-1265.28</v>
      </c>
      <c r="AO1474">
        <v>-883.6</v>
      </c>
      <c r="AP1474" s="5">
        <f t="shared" si="45"/>
        <v>14468.53</v>
      </c>
    </row>
    <row r="1475" spans="1:42" x14ac:dyDescent="0.25">
      <c r="A1475">
        <v>42669</v>
      </c>
      <c r="B1475" t="s">
        <v>0</v>
      </c>
      <c r="C1475" t="s">
        <v>1641</v>
      </c>
      <c r="D1475" t="s">
        <v>1360</v>
      </c>
      <c r="E1475" t="s">
        <v>1339</v>
      </c>
      <c r="F1475" t="s">
        <v>1332</v>
      </c>
      <c r="G1475">
        <v>1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126.41</v>
      </c>
      <c r="W1475">
        <v>0</v>
      </c>
      <c r="X1475">
        <v>0</v>
      </c>
      <c r="Y1475">
        <v>6973.64</v>
      </c>
      <c r="Z1475">
        <v>0</v>
      </c>
      <c r="AA1475">
        <v>0</v>
      </c>
      <c r="AB1475">
        <v>0</v>
      </c>
      <c r="AC1475">
        <v>1489.63</v>
      </c>
      <c r="AD1475">
        <v>0</v>
      </c>
      <c r="AE1475">
        <v>0</v>
      </c>
      <c r="AF1475">
        <v>330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 s="5">
        <f t="shared" ref="AL1475:AL1538" si="46">SUM(H1475:AK1475)</f>
        <v>8919.68</v>
      </c>
      <c r="AM1475">
        <v>-69.739999999999995</v>
      </c>
      <c r="AN1475">
        <v>-9.36</v>
      </c>
      <c r="AO1475">
        <v>-544.48</v>
      </c>
      <c r="AP1475" s="5">
        <f t="shared" ref="AP1475:AP1538" si="47">AL1475+AO1475</f>
        <v>8375.2000000000007</v>
      </c>
    </row>
    <row r="1476" spans="1:42" x14ac:dyDescent="0.25">
      <c r="A1476">
        <v>42848</v>
      </c>
      <c r="B1476" t="s">
        <v>0</v>
      </c>
      <c r="C1476" t="s">
        <v>1642</v>
      </c>
      <c r="D1476" t="s">
        <v>49</v>
      </c>
      <c r="E1476" t="s">
        <v>1331</v>
      </c>
      <c r="F1476" t="s">
        <v>1332</v>
      </c>
      <c r="G1476">
        <v>1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115.6</v>
      </c>
      <c r="W1476">
        <v>0</v>
      </c>
      <c r="X1476">
        <v>0</v>
      </c>
      <c r="Y1476">
        <v>7191.12</v>
      </c>
      <c r="Z1476">
        <v>3247.96</v>
      </c>
      <c r="AA1476">
        <v>0</v>
      </c>
      <c r="AB1476">
        <v>0</v>
      </c>
      <c r="AC1476">
        <v>1489.63</v>
      </c>
      <c r="AD1476">
        <v>0</v>
      </c>
      <c r="AE1476">
        <v>0</v>
      </c>
      <c r="AF1476">
        <v>330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 s="5">
        <f t="shared" si="46"/>
        <v>12374.310000000001</v>
      </c>
      <c r="AM1476">
        <v>-71.92</v>
      </c>
      <c r="AN1476">
        <v>-23.19</v>
      </c>
      <c r="AO1476">
        <v>-786.41</v>
      </c>
      <c r="AP1476" s="5">
        <f t="shared" si="47"/>
        <v>11587.900000000001</v>
      </c>
    </row>
    <row r="1477" spans="1:42" x14ac:dyDescent="0.25">
      <c r="A1477">
        <v>42876</v>
      </c>
      <c r="B1477" t="s">
        <v>0</v>
      </c>
      <c r="C1477" t="s">
        <v>1643</v>
      </c>
      <c r="D1477" t="s">
        <v>958</v>
      </c>
      <c r="E1477" t="s">
        <v>1366</v>
      </c>
      <c r="F1477" t="s">
        <v>1332</v>
      </c>
      <c r="G1477">
        <v>1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212.03</v>
      </c>
      <c r="W1477">
        <v>0</v>
      </c>
      <c r="X1477">
        <v>303.32</v>
      </c>
      <c r="Y1477">
        <v>5290.56</v>
      </c>
      <c r="Z1477">
        <v>0</v>
      </c>
      <c r="AA1477">
        <v>0</v>
      </c>
      <c r="AB1477">
        <v>0</v>
      </c>
      <c r="AC1477">
        <v>1489.63</v>
      </c>
      <c r="AD1477">
        <v>0</v>
      </c>
      <c r="AE1477">
        <v>0</v>
      </c>
      <c r="AF1477">
        <v>330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 s="5">
        <f t="shared" si="46"/>
        <v>7625.5400000000009</v>
      </c>
      <c r="AM1477">
        <v>-52.9</v>
      </c>
      <c r="AO1477">
        <v>-423.24</v>
      </c>
      <c r="AP1477" s="5">
        <f t="shared" si="47"/>
        <v>7202.3000000000011</v>
      </c>
    </row>
    <row r="1478" spans="1:42" x14ac:dyDescent="0.25">
      <c r="A1478">
        <v>42910</v>
      </c>
      <c r="B1478" t="s">
        <v>0</v>
      </c>
      <c r="C1478" t="s">
        <v>1644</v>
      </c>
      <c r="D1478" t="s">
        <v>59</v>
      </c>
      <c r="E1478" t="s">
        <v>1346</v>
      </c>
      <c r="F1478" t="s">
        <v>1332</v>
      </c>
      <c r="G1478">
        <v>1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54.3</v>
      </c>
      <c r="W1478">
        <v>0</v>
      </c>
      <c r="X1478">
        <v>0</v>
      </c>
      <c r="Y1478">
        <v>7629.04</v>
      </c>
      <c r="Z1478">
        <v>0</v>
      </c>
      <c r="AA1478">
        <v>0</v>
      </c>
      <c r="AB1478">
        <v>0</v>
      </c>
      <c r="AC1478">
        <v>1489.63</v>
      </c>
      <c r="AD1478">
        <v>0</v>
      </c>
      <c r="AE1478">
        <v>0</v>
      </c>
      <c r="AF1478">
        <v>330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 s="5">
        <f t="shared" si="46"/>
        <v>9502.9700000000012</v>
      </c>
      <c r="AM1478">
        <v>-76.3</v>
      </c>
      <c r="AN1478">
        <v>-50.54</v>
      </c>
      <c r="AO1478">
        <v>-595.66</v>
      </c>
      <c r="AP1478" s="5">
        <f t="shared" si="47"/>
        <v>8907.3100000000013</v>
      </c>
    </row>
    <row r="1479" spans="1:42" x14ac:dyDescent="0.25">
      <c r="A1479">
        <v>42913</v>
      </c>
      <c r="B1479" t="s">
        <v>0</v>
      </c>
      <c r="C1479" t="s">
        <v>1645</v>
      </c>
      <c r="D1479" t="s">
        <v>1646</v>
      </c>
      <c r="E1479" t="s">
        <v>1337</v>
      </c>
      <c r="F1479" t="s">
        <v>1332</v>
      </c>
      <c r="G1479" t="s">
        <v>5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22000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 s="5">
        <f t="shared" si="46"/>
        <v>22000</v>
      </c>
      <c r="AM1479">
        <v>0</v>
      </c>
      <c r="AN1479">
        <v>-1240.48</v>
      </c>
      <c r="AO1479">
        <v>-1540</v>
      </c>
      <c r="AP1479" s="5">
        <f t="shared" si="47"/>
        <v>20460</v>
      </c>
    </row>
    <row r="1480" spans="1:42" x14ac:dyDescent="0.25">
      <c r="A1480">
        <v>42953</v>
      </c>
      <c r="B1480" t="s">
        <v>0</v>
      </c>
      <c r="C1480" t="s">
        <v>1647</v>
      </c>
      <c r="D1480" t="s">
        <v>1429</v>
      </c>
      <c r="E1480" t="s">
        <v>1346</v>
      </c>
      <c r="F1480" t="s">
        <v>1332</v>
      </c>
      <c r="G1480">
        <v>1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8733.56</v>
      </c>
      <c r="Z1480">
        <v>0</v>
      </c>
      <c r="AA1480">
        <v>0</v>
      </c>
      <c r="AB1480">
        <v>0</v>
      </c>
      <c r="AC1480">
        <v>1489.63</v>
      </c>
      <c r="AD1480">
        <v>0</v>
      </c>
      <c r="AE1480">
        <v>0</v>
      </c>
      <c r="AF1480">
        <v>330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 s="5">
        <f t="shared" si="46"/>
        <v>10553.189999999999</v>
      </c>
      <c r="AM1480">
        <v>-87.34</v>
      </c>
      <c r="AN1480">
        <v>-80.11</v>
      </c>
      <c r="AO1480">
        <v>-681.88</v>
      </c>
      <c r="AP1480" s="5">
        <f t="shared" si="47"/>
        <v>9871.31</v>
      </c>
    </row>
    <row r="1481" spans="1:42" x14ac:dyDescent="0.25">
      <c r="A1481">
        <v>42955</v>
      </c>
      <c r="B1481" t="s">
        <v>0</v>
      </c>
      <c r="C1481" t="s">
        <v>1648</v>
      </c>
      <c r="D1481" t="s">
        <v>370</v>
      </c>
      <c r="E1481" t="s">
        <v>1339</v>
      </c>
      <c r="F1481" t="s">
        <v>1332</v>
      </c>
      <c r="G1481">
        <v>1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137.77000000000001</v>
      </c>
      <c r="W1481">
        <v>0</v>
      </c>
      <c r="X1481">
        <v>0</v>
      </c>
      <c r="Y1481">
        <v>6628.68</v>
      </c>
      <c r="Z1481">
        <v>0</v>
      </c>
      <c r="AA1481">
        <v>0</v>
      </c>
      <c r="AB1481">
        <v>0</v>
      </c>
      <c r="AC1481">
        <v>1489.63</v>
      </c>
      <c r="AD1481">
        <v>0</v>
      </c>
      <c r="AE1481">
        <v>0</v>
      </c>
      <c r="AF1481">
        <v>330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 s="5">
        <f t="shared" si="46"/>
        <v>8586.0800000000017</v>
      </c>
      <c r="AM1481">
        <v>-66.28</v>
      </c>
      <c r="AN1481">
        <v>-5.6</v>
      </c>
      <c r="AO1481">
        <v>-523.95000000000005</v>
      </c>
      <c r="AP1481" s="5">
        <f t="shared" si="47"/>
        <v>8062.1300000000019</v>
      </c>
    </row>
    <row r="1482" spans="1:42" x14ac:dyDescent="0.25">
      <c r="A1482">
        <v>42966</v>
      </c>
      <c r="B1482" t="s">
        <v>0</v>
      </c>
      <c r="C1482" t="s">
        <v>1649</v>
      </c>
      <c r="D1482" t="s">
        <v>49</v>
      </c>
      <c r="E1482" t="s">
        <v>1337</v>
      </c>
      <c r="F1482" t="s">
        <v>1332</v>
      </c>
      <c r="G1482" t="s">
        <v>5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17000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 s="5">
        <f t="shared" si="46"/>
        <v>17000</v>
      </c>
      <c r="AM1482">
        <v>0</v>
      </c>
      <c r="AN1482">
        <v>-770.33</v>
      </c>
      <c r="AO1482">
        <v>-1190</v>
      </c>
      <c r="AP1482" s="5">
        <f t="shared" si="47"/>
        <v>15810</v>
      </c>
    </row>
    <row r="1483" spans="1:42" x14ac:dyDescent="0.25">
      <c r="A1483">
        <v>42969</v>
      </c>
      <c r="B1483" t="s">
        <v>0</v>
      </c>
      <c r="C1483" t="s">
        <v>1650</v>
      </c>
      <c r="D1483" t="s">
        <v>303</v>
      </c>
      <c r="E1483" t="s">
        <v>1331</v>
      </c>
      <c r="F1483" t="s">
        <v>1332</v>
      </c>
      <c r="G1483">
        <v>1</v>
      </c>
      <c r="H1483">
        <v>0</v>
      </c>
      <c r="I1483">
        <v>0</v>
      </c>
      <c r="J1483">
        <v>0</v>
      </c>
      <c r="K1483">
        <v>260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58.01</v>
      </c>
      <c r="W1483">
        <v>0</v>
      </c>
      <c r="X1483">
        <v>199</v>
      </c>
      <c r="Y1483">
        <v>6941.72</v>
      </c>
      <c r="Z1483">
        <v>0</v>
      </c>
      <c r="AA1483">
        <v>0</v>
      </c>
      <c r="AB1483">
        <v>0</v>
      </c>
      <c r="AC1483">
        <v>1489.63</v>
      </c>
      <c r="AD1483">
        <v>0</v>
      </c>
      <c r="AE1483">
        <v>0</v>
      </c>
      <c r="AF1483">
        <v>330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 s="5">
        <f t="shared" si="46"/>
        <v>9278.36</v>
      </c>
      <c r="AM1483">
        <v>-69.42</v>
      </c>
      <c r="AN1483">
        <v>-51.5</v>
      </c>
      <c r="AO1483">
        <v>-541.99</v>
      </c>
      <c r="AP1483" s="5">
        <f t="shared" si="47"/>
        <v>8736.3700000000008</v>
      </c>
    </row>
    <row r="1484" spans="1:42" x14ac:dyDescent="0.25">
      <c r="A1484">
        <v>43021</v>
      </c>
      <c r="B1484" t="s">
        <v>0</v>
      </c>
      <c r="C1484" t="s">
        <v>1651</v>
      </c>
      <c r="D1484" t="s">
        <v>958</v>
      </c>
      <c r="E1484" t="s">
        <v>1342</v>
      </c>
      <c r="F1484" t="s">
        <v>1332</v>
      </c>
      <c r="G1484">
        <v>1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76.86</v>
      </c>
      <c r="W1484">
        <v>0</v>
      </c>
      <c r="X1484">
        <v>938.12</v>
      </c>
      <c r="Y1484">
        <v>6545</v>
      </c>
      <c r="Z1484">
        <v>0</v>
      </c>
      <c r="AA1484">
        <v>0</v>
      </c>
      <c r="AB1484">
        <v>0</v>
      </c>
      <c r="AC1484">
        <v>1489.63</v>
      </c>
      <c r="AD1484">
        <v>0</v>
      </c>
      <c r="AE1484">
        <v>0</v>
      </c>
      <c r="AF1484">
        <v>330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 s="5">
        <f t="shared" si="46"/>
        <v>9379.61</v>
      </c>
      <c r="AM1484">
        <v>-65.44</v>
      </c>
      <c r="AN1484">
        <v>-16.77</v>
      </c>
      <c r="AO1484">
        <v>-517.33000000000004</v>
      </c>
      <c r="AP1484" s="5">
        <f t="shared" si="47"/>
        <v>8862.2800000000007</v>
      </c>
    </row>
    <row r="1485" spans="1:42" x14ac:dyDescent="0.25">
      <c r="A1485">
        <v>43099</v>
      </c>
      <c r="B1485" t="s">
        <v>0</v>
      </c>
      <c r="C1485" t="s">
        <v>1652</v>
      </c>
      <c r="D1485" t="s">
        <v>958</v>
      </c>
      <c r="E1485" t="s">
        <v>1334</v>
      </c>
      <c r="F1485" t="s">
        <v>1332</v>
      </c>
      <c r="G1485">
        <v>1</v>
      </c>
      <c r="H1485">
        <v>0</v>
      </c>
      <c r="I1485">
        <v>0</v>
      </c>
      <c r="J1485">
        <v>0</v>
      </c>
      <c r="K1485">
        <v>260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159.94</v>
      </c>
      <c r="W1485">
        <v>0</v>
      </c>
      <c r="X1485">
        <v>303.32</v>
      </c>
      <c r="Y1485">
        <v>5290.56</v>
      </c>
      <c r="Z1485">
        <v>0</v>
      </c>
      <c r="AA1485">
        <v>0</v>
      </c>
      <c r="AB1485">
        <v>0</v>
      </c>
      <c r="AC1485">
        <v>1489.63</v>
      </c>
      <c r="AD1485">
        <v>0</v>
      </c>
      <c r="AE1485">
        <v>0</v>
      </c>
      <c r="AF1485">
        <v>330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 s="5">
        <f t="shared" si="46"/>
        <v>7833.4500000000007</v>
      </c>
      <c r="AM1485">
        <v>-52.9</v>
      </c>
      <c r="AO1485">
        <v>-423.24</v>
      </c>
      <c r="AP1485" s="5">
        <f t="shared" si="47"/>
        <v>7410.2100000000009</v>
      </c>
    </row>
    <row r="1486" spans="1:42" x14ac:dyDescent="0.25">
      <c r="A1486">
        <v>43100</v>
      </c>
      <c r="B1486" t="s">
        <v>0</v>
      </c>
      <c r="C1486" t="s">
        <v>1653</v>
      </c>
      <c r="D1486" t="s">
        <v>958</v>
      </c>
      <c r="E1486" t="s">
        <v>1366</v>
      </c>
      <c r="F1486" t="s">
        <v>1332</v>
      </c>
      <c r="G1486">
        <v>1</v>
      </c>
      <c r="H1486">
        <v>0</v>
      </c>
      <c r="I1486">
        <v>0</v>
      </c>
      <c r="J1486">
        <v>0</v>
      </c>
      <c r="K1486">
        <v>260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21.05</v>
      </c>
      <c r="W1486">
        <v>0</v>
      </c>
      <c r="X1486">
        <v>562.87</v>
      </c>
      <c r="Y1486">
        <v>6545</v>
      </c>
      <c r="Z1486">
        <v>0</v>
      </c>
      <c r="AA1486">
        <v>0</v>
      </c>
      <c r="AB1486">
        <v>0</v>
      </c>
      <c r="AC1486">
        <v>1489.63</v>
      </c>
      <c r="AD1486">
        <v>0</v>
      </c>
      <c r="AE1486">
        <v>0</v>
      </c>
      <c r="AF1486">
        <v>330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 s="5">
        <f t="shared" si="46"/>
        <v>9208.5499999999993</v>
      </c>
      <c r="AM1486">
        <v>-65.44</v>
      </c>
      <c r="AN1486">
        <v>-71.13</v>
      </c>
      <c r="AO1486">
        <v>-517.33000000000004</v>
      </c>
      <c r="AP1486" s="5">
        <f t="shared" si="47"/>
        <v>8691.2199999999993</v>
      </c>
    </row>
    <row r="1487" spans="1:42" x14ac:dyDescent="0.25">
      <c r="A1487">
        <v>43195</v>
      </c>
      <c r="B1487" t="s">
        <v>0</v>
      </c>
      <c r="C1487" t="s">
        <v>1654</v>
      </c>
      <c r="D1487" t="s">
        <v>49</v>
      </c>
      <c r="E1487" t="s">
        <v>1405</v>
      </c>
      <c r="F1487" t="s">
        <v>1332</v>
      </c>
      <c r="G1487">
        <v>1</v>
      </c>
      <c r="H1487">
        <v>0</v>
      </c>
      <c r="I1487">
        <v>0</v>
      </c>
      <c r="J1487">
        <v>0</v>
      </c>
      <c r="K1487">
        <v>260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9859.7999999999993</v>
      </c>
      <c r="Z1487">
        <v>0</v>
      </c>
      <c r="AA1487">
        <v>0</v>
      </c>
      <c r="AB1487">
        <v>0</v>
      </c>
      <c r="AC1487">
        <v>1489.63</v>
      </c>
      <c r="AD1487">
        <v>0</v>
      </c>
      <c r="AE1487">
        <v>0</v>
      </c>
      <c r="AF1487">
        <v>330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 s="5">
        <f t="shared" si="46"/>
        <v>11939.43</v>
      </c>
      <c r="AM1487">
        <v>-98.6</v>
      </c>
      <c r="AN1487">
        <v>-547.21</v>
      </c>
      <c r="AO1487">
        <v>-769.82</v>
      </c>
      <c r="AP1487" s="5">
        <f t="shared" si="47"/>
        <v>11169.61</v>
      </c>
    </row>
    <row r="1488" spans="1:42" x14ac:dyDescent="0.25">
      <c r="A1488">
        <v>43255</v>
      </c>
      <c r="B1488" t="s">
        <v>0</v>
      </c>
      <c r="C1488" t="s">
        <v>1655</v>
      </c>
      <c r="D1488" t="s">
        <v>41</v>
      </c>
      <c r="E1488" t="s">
        <v>1346</v>
      </c>
      <c r="F1488" t="s">
        <v>1332</v>
      </c>
      <c r="G1488">
        <v>1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148.66</v>
      </c>
      <c r="W1488">
        <v>0</v>
      </c>
      <c r="X1488">
        <v>0</v>
      </c>
      <c r="Y1488">
        <v>6873.2</v>
      </c>
      <c r="Z1488">
        <v>0</v>
      </c>
      <c r="AA1488">
        <v>0</v>
      </c>
      <c r="AB1488">
        <v>0</v>
      </c>
      <c r="AC1488">
        <v>1489.63</v>
      </c>
      <c r="AD1488">
        <v>0</v>
      </c>
      <c r="AE1488">
        <v>0</v>
      </c>
      <c r="AF1488">
        <v>330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 s="5">
        <f t="shared" si="46"/>
        <v>8841.49</v>
      </c>
      <c r="AM1488">
        <v>-68.739999999999995</v>
      </c>
      <c r="AN1488">
        <v>-5.37</v>
      </c>
      <c r="AO1488">
        <v>-536.63</v>
      </c>
      <c r="AP1488" s="5">
        <f t="shared" si="47"/>
        <v>8304.86</v>
      </c>
    </row>
    <row r="1489" spans="1:42" x14ac:dyDescent="0.25">
      <c r="A1489">
        <v>43319</v>
      </c>
      <c r="B1489" t="s">
        <v>0</v>
      </c>
      <c r="C1489" t="s">
        <v>1656</v>
      </c>
      <c r="D1489" t="s">
        <v>41</v>
      </c>
      <c r="E1489" t="s">
        <v>1430</v>
      </c>
      <c r="F1489" t="s">
        <v>1332</v>
      </c>
      <c r="G1489" t="s">
        <v>5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12000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 s="5">
        <f t="shared" si="46"/>
        <v>12000</v>
      </c>
      <c r="AM1489">
        <v>0</v>
      </c>
      <c r="AN1489">
        <v>-147.31</v>
      </c>
      <c r="AO1489">
        <v>-840</v>
      </c>
      <c r="AP1489" s="5">
        <f t="shared" si="47"/>
        <v>11160</v>
      </c>
    </row>
    <row r="1490" spans="1:42" x14ac:dyDescent="0.25">
      <c r="A1490">
        <v>43325</v>
      </c>
      <c r="B1490" t="s">
        <v>0</v>
      </c>
      <c r="C1490" t="s">
        <v>1657</v>
      </c>
      <c r="D1490" t="s">
        <v>41</v>
      </c>
      <c r="E1490" t="s">
        <v>1346</v>
      </c>
      <c r="F1490" t="s">
        <v>1332</v>
      </c>
      <c r="G1490">
        <v>1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9168.1200000000008</v>
      </c>
      <c r="Z1490">
        <v>0</v>
      </c>
      <c r="AA1490">
        <v>0</v>
      </c>
      <c r="AB1490">
        <v>0</v>
      </c>
      <c r="AC1490">
        <v>1489.63</v>
      </c>
      <c r="AD1490">
        <v>0</v>
      </c>
      <c r="AE1490">
        <v>0</v>
      </c>
      <c r="AF1490">
        <v>330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 s="5">
        <f t="shared" si="46"/>
        <v>10987.75</v>
      </c>
      <c r="AM1490">
        <v>-91.68</v>
      </c>
      <c r="AN1490">
        <v>-240.62</v>
      </c>
      <c r="AO1490">
        <v>-715.81</v>
      </c>
      <c r="AP1490" s="5">
        <f t="shared" si="47"/>
        <v>10271.94</v>
      </c>
    </row>
    <row r="1491" spans="1:42" x14ac:dyDescent="0.25">
      <c r="A1491">
        <v>43389</v>
      </c>
      <c r="B1491" t="s">
        <v>0</v>
      </c>
      <c r="C1491" t="s">
        <v>1658</v>
      </c>
      <c r="D1491" t="s">
        <v>44</v>
      </c>
      <c r="E1491" t="s">
        <v>1366</v>
      </c>
      <c r="F1491" t="s">
        <v>1332</v>
      </c>
      <c r="G1491" t="s">
        <v>5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22500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 s="5">
        <f t="shared" si="46"/>
        <v>22500</v>
      </c>
      <c r="AM1491">
        <v>0</v>
      </c>
      <c r="AN1491">
        <v>-1293.8800000000001</v>
      </c>
      <c r="AO1491">
        <v>-1575</v>
      </c>
      <c r="AP1491" s="5">
        <f t="shared" si="47"/>
        <v>20925</v>
      </c>
    </row>
    <row r="1492" spans="1:42" x14ac:dyDescent="0.25">
      <c r="A1492">
        <v>43417</v>
      </c>
      <c r="B1492" t="s">
        <v>0</v>
      </c>
      <c r="C1492" t="s">
        <v>1659</v>
      </c>
      <c r="D1492" t="s">
        <v>41</v>
      </c>
      <c r="E1492" t="s">
        <v>1346</v>
      </c>
      <c r="F1492" t="s">
        <v>1332</v>
      </c>
      <c r="G1492" t="s">
        <v>5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5034.1499999999996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 s="5">
        <f t="shared" si="46"/>
        <v>5034.1499999999996</v>
      </c>
      <c r="AM1492">
        <v>0</v>
      </c>
      <c r="AN1492">
        <v>-5.99</v>
      </c>
      <c r="AO1492">
        <v>-352.39</v>
      </c>
      <c r="AP1492" s="5">
        <f t="shared" si="47"/>
        <v>4681.7599999999993</v>
      </c>
    </row>
    <row r="1493" spans="1:42" x14ac:dyDescent="0.25">
      <c r="A1493">
        <v>43442</v>
      </c>
      <c r="B1493" t="s">
        <v>0</v>
      </c>
      <c r="C1493" t="s">
        <v>1660</v>
      </c>
      <c r="D1493" t="s">
        <v>1534</v>
      </c>
      <c r="E1493" t="s">
        <v>1402</v>
      </c>
      <c r="F1493" t="s">
        <v>1332</v>
      </c>
      <c r="G1493">
        <v>1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222.47</v>
      </c>
      <c r="W1493">
        <v>0</v>
      </c>
      <c r="X1493">
        <v>0</v>
      </c>
      <c r="Y1493">
        <v>5290.56</v>
      </c>
      <c r="Z1493">
        <v>0</v>
      </c>
      <c r="AA1493">
        <v>0</v>
      </c>
      <c r="AB1493">
        <v>0</v>
      </c>
      <c r="AC1493">
        <v>1489.63</v>
      </c>
      <c r="AD1493">
        <v>0</v>
      </c>
      <c r="AE1493">
        <v>0</v>
      </c>
      <c r="AF1493">
        <v>330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 s="5">
        <f t="shared" si="46"/>
        <v>7332.6600000000008</v>
      </c>
      <c r="AM1493">
        <v>-52.9</v>
      </c>
      <c r="AO1493">
        <v>-423.24</v>
      </c>
      <c r="AP1493" s="5">
        <f t="shared" si="47"/>
        <v>6909.420000000001</v>
      </c>
    </row>
    <row r="1494" spans="1:42" x14ac:dyDescent="0.25">
      <c r="A1494">
        <v>43443</v>
      </c>
      <c r="B1494" t="s">
        <v>0</v>
      </c>
      <c r="C1494" t="s">
        <v>1661</v>
      </c>
      <c r="D1494" t="s">
        <v>1534</v>
      </c>
      <c r="E1494" t="s">
        <v>1402</v>
      </c>
      <c r="F1494" t="s">
        <v>1332</v>
      </c>
      <c r="G1494">
        <v>1</v>
      </c>
      <c r="H1494">
        <v>0</v>
      </c>
      <c r="I1494">
        <v>0</v>
      </c>
      <c r="J1494">
        <v>0</v>
      </c>
      <c r="K1494">
        <v>260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149.5</v>
      </c>
      <c r="W1494">
        <v>0</v>
      </c>
      <c r="X1494">
        <v>606.64</v>
      </c>
      <c r="Y1494">
        <v>5290.56</v>
      </c>
      <c r="Z1494">
        <v>0</v>
      </c>
      <c r="AA1494">
        <v>0</v>
      </c>
      <c r="AB1494">
        <v>0</v>
      </c>
      <c r="AC1494">
        <v>1489.63</v>
      </c>
      <c r="AD1494">
        <v>0</v>
      </c>
      <c r="AE1494">
        <v>0</v>
      </c>
      <c r="AF1494">
        <v>330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 s="5">
        <f t="shared" si="46"/>
        <v>8126.3300000000008</v>
      </c>
      <c r="AM1494">
        <v>-52.9</v>
      </c>
      <c r="AN1494">
        <v>-4.3</v>
      </c>
      <c r="AO1494">
        <v>-423.24</v>
      </c>
      <c r="AP1494" s="5">
        <f t="shared" si="47"/>
        <v>7703.0900000000011</v>
      </c>
    </row>
    <row r="1495" spans="1:42" x14ac:dyDescent="0.25">
      <c r="A1495">
        <v>43445</v>
      </c>
      <c r="B1495" t="s">
        <v>0</v>
      </c>
      <c r="C1495" t="s">
        <v>1662</v>
      </c>
      <c r="D1495" t="s">
        <v>1534</v>
      </c>
      <c r="E1495" t="s">
        <v>1402</v>
      </c>
      <c r="F1495" t="s">
        <v>1332</v>
      </c>
      <c r="G1495" t="s">
        <v>5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289.42</v>
      </c>
      <c r="W1495">
        <v>0</v>
      </c>
      <c r="X1495">
        <v>429.44</v>
      </c>
      <c r="Y1495">
        <v>2996.1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 s="5">
        <f t="shared" si="46"/>
        <v>3714.96</v>
      </c>
      <c r="AM1495">
        <v>0</v>
      </c>
      <c r="AO1495">
        <v>-209.72</v>
      </c>
      <c r="AP1495" s="5">
        <f t="shared" si="47"/>
        <v>3505.2400000000002</v>
      </c>
    </row>
    <row r="1496" spans="1:42" x14ac:dyDescent="0.25">
      <c r="A1496">
        <v>43446</v>
      </c>
      <c r="B1496" t="s">
        <v>0</v>
      </c>
      <c r="C1496" t="s">
        <v>1663</v>
      </c>
      <c r="D1496" t="s">
        <v>1534</v>
      </c>
      <c r="E1496" t="s">
        <v>1402</v>
      </c>
      <c r="F1496" t="s">
        <v>1332</v>
      </c>
      <c r="G1496" t="s">
        <v>5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290.54000000000002</v>
      </c>
      <c r="W1496">
        <v>0</v>
      </c>
      <c r="X1496">
        <v>343.55</v>
      </c>
      <c r="Y1496">
        <v>2996.1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 s="5">
        <f t="shared" si="46"/>
        <v>3630.19</v>
      </c>
      <c r="AM1496">
        <v>0</v>
      </c>
      <c r="AO1496">
        <v>-209.72</v>
      </c>
      <c r="AP1496" s="5">
        <f t="shared" si="47"/>
        <v>3420.4700000000003</v>
      </c>
    </row>
    <row r="1497" spans="1:42" x14ac:dyDescent="0.25">
      <c r="A1497">
        <v>43572</v>
      </c>
      <c r="B1497" t="s">
        <v>0</v>
      </c>
      <c r="C1497" t="s">
        <v>1664</v>
      </c>
      <c r="D1497" t="s">
        <v>303</v>
      </c>
      <c r="E1497" t="s">
        <v>1331</v>
      </c>
      <c r="F1497" t="s">
        <v>1332</v>
      </c>
      <c r="G1497">
        <v>1</v>
      </c>
      <c r="H1497">
        <v>0</v>
      </c>
      <c r="I1497">
        <v>0</v>
      </c>
      <c r="J1497">
        <v>0</v>
      </c>
      <c r="K1497">
        <v>260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62.33</v>
      </c>
      <c r="W1497">
        <v>0</v>
      </c>
      <c r="X1497">
        <v>0</v>
      </c>
      <c r="Y1497">
        <v>7086.68</v>
      </c>
      <c r="Z1497">
        <v>0</v>
      </c>
      <c r="AA1497">
        <v>0</v>
      </c>
      <c r="AB1497">
        <v>0</v>
      </c>
      <c r="AC1497">
        <v>1489.63</v>
      </c>
      <c r="AD1497">
        <v>0</v>
      </c>
      <c r="AE1497">
        <v>0</v>
      </c>
      <c r="AF1497">
        <v>330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 s="5">
        <f t="shared" si="46"/>
        <v>9228.64</v>
      </c>
      <c r="AM1497">
        <v>-70.86</v>
      </c>
      <c r="AN1497">
        <v>-57.26</v>
      </c>
      <c r="AO1497">
        <v>-553.29999999999995</v>
      </c>
      <c r="AP1497" s="5">
        <f t="shared" si="47"/>
        <v>8675.34</v>
      </c>
    </row>
    <row r="1498" spans="1:42" x14ac:dyDescent="0.25">
      <c r="A1498">
        <v>43618</v>
      </c>
      <c r="B1498" t="s">
        <v>0</v>
      </c>
      <c r="C1498" t="s">
        <v>1665</v>
      </c>
      <c r="D1498" t="s">
        <v>41</v>
      </c>
      <c r="E1498" t="s">
        <v>1351</v>
      </c>
      <c r="F1498" t="s">
        <v>1332</v>
      </c>
      <c r="G1498">
        <v>1</v>
      </c>
      <c r="H1498">
        <v>0</v>
      </c>
      <c r="I1498">
        <v>0</v>
      </c>
      <c r="J1498">
        <v>0</v>
      </c>
      <c r="K1498">
        <v>260</v>
      </c>
      <c r="L1498">
        <v>0</v>
      </c>
      <c r="M1498">
        <v>1665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10447.56</v>
      </c>
      <c r="Z1498">
        <v>0</v>
      </c>
      <c r="AA1498">
        <v>0</v>
      </c>
      <c r="AB1498">
        <v>0</v>
      </c>
      <c r="AC1498">
        <v>1489.63</v>
      </c>
      <c r="AD1498">
        <v>0</v>
      </c>
      <c r="AE1498">
        <v>0</v>
      </c>
      <c r="AF1498">
        <v>330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 s="5">
        <f t="shared" si="46"/>
        <v>14192.189999999999</v>
      </c>
      <c r="AM1498">
        <v>-104.48</v>
      </c>
      <c r="AN1498">
        <v>-542.28</v>
      </c>
      <c r="AO1498">
        <v>-795.23</v>
      </c>
      <c r="AP1498" s="5">
        <f t="shared" si="47"/>
        <v>13396.96</v>
      </c>
    </row>
    <row r="1499" spans="1:42" x14ac:dyDescent="0.25">
      <c r="A1499">
        <v>43705</v>
      </c>
      <c r="B1499" t="s">
        <v>0</v>
      </c>
      <c r="C1499" t="s">
        <v>1666</v>
      </c>
      <c r="D1499" t="s">
        <v>49</v>
      </c>
      <c r="E1499" t="s">
        <v>1402</v>
      </c>
      <c r="F1499" t="s">
        <v>1332</v>
      </c>
      <c r="G1499">
        <v>1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1317.78</v>
      </c>
      <c r="Y1499">
        <v>9193.84</v>
      </c>
      <c r="Z1499">
        <v>0</v>
      </c>
      <c r="AA1499">
        <v>0</v>
      </c>
      <c r="AB1499">
        <v>0</v>
      </c>
      <c r="AC1499">
        <v>1489.63</v>
      </c>
      <c r="AD1499">
        <v>0</v>
      </c>
      <c r="AE1499">
        <v>0</v>
      </c>
      <c r="AF1499">
        <v>330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 s="5">
        <f t="shared" si="46"/>
        <v>12331.25</v>
      </c>
      <c r="AM1499">
        <v>-91.94</v>
      </c>
      <c r="AN1499">
        <v>-591.91</v>
      </c>
      <c r="AO1499">
        <v>-717.82</v>
      </c>
      <c r="AP1499" s="5">
        <f t="shared" si="47"/>
        <v>11613.43</v>
      </c>
    </row>
    <row r="1500" spans="1:42" x14ac:dyDescent="0.25">
      <c r="A1500">
        <v>43773</v>
      </c>
      <c r="B1500" t="s">
        <v>0</v>
      </c>
      <c r="C1500" t="s">
        <v>1667</v>
      </c>
      <c r="D1500" t="s">
        <v>75</v>
      </c>
      <c r="E1500" t="s">
        <v>1337</v>
      </c>
      <c r="F1500" t="s">
        <v>1332</v>
      </c>
      <c r="G1500">
        <v>1</v>
      </c>
      <c r="H1500">
        <v>0</v>
      </c>
      <c r="I1500">
        <v>0</v>
      </c>
      <c r="J1500">
        <v>0</v>
      </c>
      <c r="K1500">
        <v>260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7881.84</v>
      </c>
      <c r="Z1500">
        <v>0</v>
      </c>
      <c r="AA1500">
        <v>0</v>
      </c>
      <c r="AB1500">
        <v>0</v>
      </c>
      <c r="AC1500">
        <v>1489.63</v>
      </c>
      <c r="AD1500">
        <v>0</v>
      </c>
      <c r="AE1500">
        <v>0</v>
      </c>
      <c r="AF1500">
        <v>330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 s="5">
        <f t="shared" si="46"/>
        <v>9961.4700000000012</v>
      </c>
      <c r="AM1500">
        <v>-78.819999999999993</v>
      </c>
      <c r="AN1500">
        <v>-129.69</v>
      </c>
      <c r="AO1500">
        <v>-615.38</v>
      </c>
      <c r="AP1500" s="5">
        <f t="shared" si="47"/>
        <v>9346.090000000002</v>
      </c>
    </row>
    <row r="1501" spans="1:42" x14ac:dyDescent="0.25">
      <c r="A1501">
        <v>43794</v>
      </c>
      <c r="B1501" t="s">
        <v>0</v>
      </c>
      <c r="C1501" t="s">
        <v>1147</v>
      </c>
      <c r="D1501" t="s">
        <v>41</v>
      </c>
      <c r="E1501" t="s">
        <v>1476</v>
      </c>
      <c r="F1501" t="s">
        <v>1332</v>
      </c>
      <c r="G1501" t="s">
        <v>5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8500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 s="5">
        <f t="shared" si="46"/>
        <v>8500</v>
      </c>
      <c r="AM1501">
        <v>0</v>
      </c>
      <c r="AN1501">
        <v>-385.17</v>
      </c>
      <c r="AO1501">
        <v>-595</v>
      </c>
      <c r="AP1501" s="5">
        <f t="shared" si="47"/>
        <v>7905</v>
      </c>
    </row>
    <row r="1502" spans="1:42" x14ac:dyDescent="0.25">
      <c r="A1502">
        <v>43839</v>
      </c>
      <c r="B1502" t="s">
        <v>0</v>
      </c>
      <c r="C1502" t="s">
        <v>1668</v>
      </c>
      <c r="D1502" t="s">
        <v>958</v>
      </c>
      <c r="E1502" t="s">
        <v>1331</v>
      </c>
      <c r="F1502" t="s">
        <v>1332</v>
      </c>
      <c r="G1502">
        <v>1</v>
      </c>
      <c r="H1502">
        <v>0</v>
      </c>
      <c r="I1502">
        <v>0</v>
      </c>
      <c r="J1502">
        <v>0</v>
      </c>
      <c r="K1502">
        <v>260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144.28</v>
      </c>
      <c r="W1502">
        <v>0</v>
      </c>
      <c r="X1502">
        <v>758.31</v>
      </c>
      <c r="Y1502">
        <v>5290.56</v>
      </c>
      <c r="Z1502">
        <v>0</v>
      </c>
      <c r="AA1502">
        <v>0</v>
      </c>
      <c r="AB1502">
        <v>0</v>
      </c>
      <c r="AC1502">
        <v>1489.63</v>
      </c>
      <c r="AD1502">
        <v>0</v>
      </c>
      <c r="AE1502">
        <v>0</v>
      </c>
      <c r="AF1502">
        <v>330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 s="5">
        <f t="shared" si="46"/>
        <v>8272.7800000000007</v>
      </c>
      <c r="AM1502">
        <v>-52.9</v>
      </c>
      <c r="AN1502">
        <v>-13.18</v>
      </c>
      <c r="AO1502">
        <v>-423.24</v>
      </c>
      <c r="AP1502" s="5">
        <f t="shared" si="47"/>
        <v>7849.5400000000009</v>
      </c>
    </row>
    <row r="1503" spans="1:42" x14ac:dyDescent="0.25">
      <c r="A1503">
        <v>43840</v>
      </c>
      <c r="B1503" t="s">
        <v>0</v>
      </c>
      <c r="C1503" t="s">
        <v>1669</v>
      </c>
      <c r="D1503" t="s">
        <v>344</v>
      </c>
      <c r="E1503" t="s">
        <v>1592</v>
      </c>
      <c r="F1503" t="s">
        <v>1332</v>
      </c>
      <c r="G1503">
        <v>1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256.33</v>
      </c>
      <c r="W1503">
        <v>0</v>
      </c>
      <c r="X1503">
        <v>0</v>
      </c>
      <c r="Y1503">
        <v>5290.56</v>
      </c>
      <c r="Z1503">
        <v>0</v>
      </c>
      <c r="AA1503">
        <v>0</v>
      </c>
      <c r="AB1503">
        <v>0</v>
      </c>
      <c r="AC1503">
        <v>1489.63</v>
      </c>
      <c r="AD1503">
        <v>0</v>
      </c>
      <c r="AE1503">
        <v>0</v>
      </c>
      <c r="AF1503">
        <v>330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 s="5">
        <f t="shared" si="46"/>
        <v>7366.52</v>
      </c>
      <c r="AM1503">
        <v>-52.9</v>
      </c>
      <c r="AO1503">
        <v>-423.24</v>
      </c>
      <c r="AP1503" s="5">
        <f t="shared" si="47"/>
        <v>6943.2800000000007</v>
      </c>
    </row>
    <row r="1504" spans="1:42" x14ac:dyDescent="0.25">
      <c r="A1504">
        <v>43841</v>
      </c>
      <c r="B1504" t="s">
        <v>0</v>
      </c>
      <c r="C1504" t="s">
        <v>1670</v>
      </c>
      <c r="D1504" t="s">
        <v>344</v>
      </c>
      <c r="E1504" t="s">
        <v>1342</v>
      </c>
      <c r="F1504" t="s">
        <v>1332</v>
      </c>
      <c r="G1504">
        <v>1</v>
      </c>
      <c r="H1504">
        <v>0</v>
      </c>
      <c r="I1504">
        <v>0</v>
      </c>
      <c r="J1504">
        <v>0</v>
      </c>
      <c r="K1504">
        <v>260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144.28</v>
      </c>
      <c r="W1504">
        <v>0</v>
      </c>
      <c r="X1504">
        <v>758.31</v>
      </c>
      <c r="Y1504">
        <v>5290.56</v>
      </c>
      <c r="Z1504">
        <v>0</v>
      </c>
      <c r="AA1504">
        <v>0</v>
      </c>
      <c r="AB1504">
        <v>0</v>
      </c>
      <c r="AC1504">
        <v>1489.63</v>
      </c>
      <c r="AD1504">
        <v>0</v>
      </c>
      <c r="AE1504">
        <v>0</v>
      </c>
      <c r="AF1504">
        <v>330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 s="5">
        <f t="shared" si="46"/>
        <v>8272.7800000000007</v>
      </c>
      <c r="AM1504">
        <v>-52.9</v>
      </c>
      <c r="AN1504">
        <v>-13.18</v>
      </c>
      <c r="AO1504">
        <v>-423.24</v>
      </c>
      <c r="AP1504" s="5">
        <f t="shared" si="47"/>
        <v>7849.5400000000009</v>
      </c>
    </row>
    <row r="1505" spans="1:42" x14ac:dyDescent="0.25">
      <c r="A1505">
        <v>43842</v>
      </c>
      <c r="B1505" t="s">
        <v>0</v>
      </c>
      <c r="C1505" t="s">
        <v>1671</v>
      </c>
      <c r="D1505" t="s">
        <v>303</v>
      </c>
      <c r="E1505" t="s">
        <v>1402</v>
      </c>
      <c r="F1505" t="s">
        <v>1332</v>
      </c>
      <c r="G1505">
        <v>1</v>
      </c>
      <c r="H1505">
        <v>0</v>
      </c>
      <c r="I1505">
        <v>0</v>
      </c>
      <c r="J1505">
        <v>0</v>
      </c>
      <c r="K1505">
        <v>260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112.62</v>
      </c>
      <c r="W1505">
        <v>0</v>
      </c>
      <c r="X1505">
        <v>684.23</v>
      </c>
      <c r="Y1505">
        <v>5967.16</v>
      </c>
      <c r="Z1505">
        <v>0</v>
      </c>
      <c r="AA1505">
        <v>0</v>
      </c>
      <c r="AB1505">
        <v>0</v>
      </c>
      <c r="AC1505">
        <v>1489.63</v>
      </c>
      <c r="AD1505">
        <v>0</v>
      </c>
      <c r="AE1505">
        <v>0</v>
      </c>
      <c r="AF1505">
        <v>330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 s="5">
        <f t="shared" si="46"/>
        <v>8843.64</v>
      </c>
      <c r="AM1505">
        <v>-59.68</v>
      </c>
      <c r="AN1505">
        <v>-54.67</v>
      </c>
      <c r="AO1505">
        <v>-471.66</v>
      </c>
      <c r="AP1505" s="5">
        <f t="shared" si="47"/>
        <v>8371.98</v>
      </c>
    </row>
    <row r="1506" spans="1:42" x14ac:dyDescent="0.25">
      <c r="A1506">
        <v>43847</v>
      </c>
      <c r="B1506" t="s">
        <v>0</v>
      </c>
      <c r="C1506" t="s">
        <v>1672</v>
      </c>
      <c r="D1506" t="s">
        <v>1429</v>
      </c>
      <c r="E1506" t="s">
        <v>1346</v>
      </c>
      <c r="F1506" t="s">
        <v>1332</v>
      </c>
      <c r="G1506">
        <v>1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10057.56</v>
      </c>
      <c r="Z1506">
        <v>0</v>
      </c>
      <c r="AA1506">
        <v>0</v>
      </c>
      <c r="AB1506">
        <v>0</v>
      </c>
      <c r="AC1506">
        <v>1489.63</v>
      </c>
      <c r="AD1506">
        <v>0</v>
      </c>
      <c r="AE1506">
        <v>0</v>
      </c>
      <c r="AF1506">
        <v>330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 s="5">
        <f t="shared" si="46"/>
        <v>11877.189999999999</v>
      </c>
      <c r="AM1506">
        <v>-100.58</v>
      </c>
      <c r="AN1506">
        <v>-353.49</v>
      </c>
      <c r="AO1506">
        <v>-785.26</v>
      </c>
      <c r="AP1506" s="5">
        <f t="shared" si="47"/>
        <v>11091.929999999998</v>
      </c>
    </row>
    <row r="1507" spans="1:42" x14ac:dyDescent="0.25">
      <c r="A1507">
        <v>43852</v>
      </c>
      <c r="B1507" t="s">
        <v>0</v>
      </c>
      <c r="C1507" t="s">
        <v>1673</v>
      </c>
      <c r="D1507" t="s">
        <v>49</v>
      </c>
      <c r="E1507" t="s">
        <v>1380</v>
      </c>
      <c r="F1507" t="s">
        <v>1332</v>
      </c>
      <c r="G1507">
        <v>1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568.08000000000004</v>
      </c>
      <c r="Y1507">
        <v>9908.32</v>
      </c>
      <c r="Z1507">
        <v>0</v>
      </c>
      <c r="AA1507">
        <v>0</v>
      </c>
      <c r="AB1507">
        <v>0</v>
      </c>
      <c r="AC1507">
        <v>1489.63</v>
      </c>
      <c r="AD1507">
        <v>0</v>
      </c>
      <c r="AE1507">
        <v>0</v>
      </c>
      <c r="AF1507">
        <v>330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 s="5">
        <f t="shared" si="46"/>
        <v>12296.029999999999</v>
      </c>
      <c r="AM1507">
        <v>-99.08</v>
      </c>
      <c r="AN1507">
        <v>-700.14</v>
      </c>
      <c r="AO1507">
        <v>-773.61</v>
      </c>
      <c r="AP1507" s="5">
        <f t="shared" si="47"/>
        <v>11522.419999999998</v>
      </c>
    </row>
    <row r="1508" spans="1:42" x14ac:dyDescent="0.25">
      <c r="A1508">
        <v>43877</v>
      </c>
      <c r="B1508" t="s">
        <v>0</v>
      </c>
      <c r="C1508" t="s">
        <v>1674</v>
      </c>
      <c r="D1508" t="s">
        <v>49</v>
      </c>
      <c r="E1508" t="s">
        <v>1331</v>
      </c>
      <c r="F1508" t="s">
        <v>1332</v>
      </c>
      <c r="G1508">
        <v>1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192.23</v>
      </c>
      <c r="W1508">
        <v>0</v>
      </c>
      <c r="X1508">
        <v>0</v>
      </c>
      <c r="Y1508">
        <v>5841.76</v>
      </c>
      <c r="Z1508">
        <v>0</v>
      </c>
      <c r="AA1508">
        <v>0</v>
      </c>
      <c r="AB1508">
        <v>0</v>
      </c>
      <c r="AC1508">
        <v>1489.63</v>
      </c>
      <c r="AD1508">
        <v>0</v>
      </c>
      <c r="AE1508">
        <v>0</v>
      </c>
      <c r="AF1508">
        <v>330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 s="5">
        <f t="shared" si="46"/>
        <v>7853.62</v>
      </c>
      <c r="AM1508">
        <v>-58.42</v>
      </c>
      <c r="AO1508">
        <v>-461.75</v>
      </c>
      <c r="AP1508" s="5">
        <f t="shared" si="47"/>
        <v>7391.87</v>
      </c>
    </row>
    <row r="1509" spans="1:42" x14ac:dyDescent="0.25">
      <c r="A1509">
        <v>43883</v>
      </c>
      <c r="B1509" t="s">
        <v>0</v>
      </c>
      <c r="C1509" t="s">
        <v>1675</v>
      </c>
      <c r="D1509" t="s">
        <v>1676</v>
      </c>
      <c r="E1509" t="s">
        <v>1331</v>
      </c>
      <c r="F1509" t="s">
        <v>1332</v>
      </c>
      <c r="G1509">
        <v>1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166.03</v>
      </c>
      <c r="W1509">
        <v>0</v>
      </c>
      <c r="X1509">
        <v>0</v>
      </c>
      <c r="Y1509">
        <v>5926.72</v>
      </c>
      <c r="Z1509">
        <v>0</v>
      </c>
      <c r="AA1509">
        <v>0</v>
      </c>
      <c r="AB1509">
        <v>0</v>
      </c>
      <c r="AC1509">
        <v>1489.63</v>
      </c>
      <c r="AD1509">
        <v>0</v>
      </c>
      <c r="AE1509">
        <v>0</v>
      </c>
      <c r="AF1509">
        <v>330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 s="5">
        <f t="shared" si="46"/>
        <v>7912.38</v>
      </c>
      <c r="AM1509">
        <v>-59.26</v>
      </c>
      <c r="AO1509">
        <v>-468.46</v>
      </c>
      <c r="AP1509" s="5">
        <f t="shared" si="47"/>
        <v>7443.92</v>
      </c>
    </row>
    <row r="1510" spans="1:42" x14ac:dyDescent="0.25">
      <c r="A1510">
        <v>43898</v>
      </c>
      <c r="B1510" t="s">
        <v>0</v>
      </c>
      <c r="C1510" t="s">
        <v>1677</v>
      </c>
      <c r="D1510" t="s">
        <v>1534</v>
      </c>
      <c r="E1510" t="s">
        <v>1342</v>
      </c>
      <c r="F1510" t="s">
        <v>1332</v>
      </c>
      <c r="G1510">
        <v>1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207.65</v>
      </c>
      <c r="W1510">
        <v>0</v>
      </c>
      <c r="X1510">
        <v>758.31</v>
      </c>
      <c r="Y1510">
        <v>5290.56</v>
      </c>
      <c r="Z1510">
        <v>0</v>
      </c>
      <c r="AA1510">
        <v>0</v>
      </c>
      <c r="AB1510">
        <v>0</v>
      </c>
      <c r="AC1510">
        <v>1489.63</v>
      </c>
      <c r="AD1510">
        <v>0</v>
      </c>
      <c r="AE1510">
        <v>0</v>
      </c>
      <c r="AF1510">
        <v>330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 s="5">
        <f t="shared" si="46"/>
        <v>8076.1500000000005</v>
      </c>
      <c r="AM1510">
        <v>-52.9</v>
      </c>
      <c r="AO1510">
        <v>-423.24</v>
      </c>
      <c r="AP1510" s="5">
        <f t="shared" si="47"/>
        <v>7652.9100000000008</v>
      </c>
    </row>
    <row r="1511" spans="1:42" x14ac:dyDescent="0.25">
      <c r="A1511">
        <v>43950</v>
      </c>
      <c r="B1511" t="s">
        <v>0</v>
      </c>
      <c r="C1511" t="s">
        <v>1678</v>
      </c>
      <c r="D1511" t="s">
        <v>168</v>
      </c>
      <c r="E1511" t="s">
        <v>1402</v>
      </c>
      <c r="F1511" t="s">
        <v>1332</v>
      </c>
      <c r="G1511">
        <v>1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8891.7999999999993</v>
      </c>
      <c r="Z1511">
        <v>0</v>
      </c>
      <c r="AA1511">
        <v>0</v>
      </c>
      <c r="AB1511">
        <v>0</v>
      </c>
      <c r="AC1511">
        <v>1489.63</v>
      </c>
      <c r="AD1511">
        <v>0</v>
      </c>
      <c r="AE1511">
        <v>0</v>
      </c>
      <c r="AF1511">
        <v>330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 s="5">
        <f t="shared" si="46"/>
        <v>10711.43</v>
      </c>
      <c r="AM1511">
        <v>-88.92</v>
      </c>
      <c r="AN1511">
        <v>-211.13</v>
      </c>
      <c r="AO1511">
        <v>-694.24</v>
      </c>
      <c r="AP1511" s="5">
        <f t="shared" si="47"/>
        <v>10017.19</v>
      </c>
    </row>
    <row r="1512" spans="1:42" x14ac:dyDescent="0.25">
      <c r="A1512">
        <v>43951</v>
      </c>
      <c r="B1512" t="s">
        <v>0</v>
      </c>
      <c r="C1512" t="s">
        <v>1679</v>
      </c>
      <c r="D1512" t="s">
        <v>168</v>
      </c>
      <c r="E1512" t="s">
        <v>1346</v>
      </c>
      <c r="F1512" t="s">
        <v>1332</v>
      </c>
      <c r="G1512">
        <v>1</v>
      </c>
      <c r="H1512">
        <v>0</v>
      </c>
      <c r="I1512">
        <v>0</v>
      </c>
      <c r="J1512">
        <v>0</v>
      </c>
      <c r="K1512">
        <v>260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114.98</v>
      </c>
      <c r="W1512">
        <v>0</v>
      </c>
      <c r="X1512">
        <v>0</v>
      </c>
      <c r="Y1512">
        <v>6574.48</v>
      </c>
      <c r="Z1512">
        <v>0</v>
      </c>
      <c r="AA1512">
        <v>0</v>
      </c>
      <c r="AB1512">
        <v>0</v>
      </c>
      <c r="AC1512">
        <v>1489.63</v>
      </c>
      <c r="AD1512">
        <v>0</v>
      </c>
      <c r="AE1512">
        <v>0</v>
      </c>
      <c r="AF1512">
        <v>330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 s="5">
        <f t="shared" si="46"/>
        <v>8769.09</v>
      </c>
      <c r="AM1512">
        <v>-65.739999999999995</v>
      </c>
      <c r="AN1512">
        <v>-46.77</v>
      </c>
      <c r="AO1512">
        <v>-519.66999999999996</v>
      </c>
      <c r="AP1512" s="5">
        <f t="shared" si="47"/>
        <v>8249.42</v>
      </c>
    </row>
    <row r="1513" spans="1:42" x14ac:dyDescent="0.25">
      <c r="A1513">
        <v>43994</v>
      </c>
      <c r="B1513" t="s">
        <v>0</v>
      </c>
      <c r="C1513" t="s">
        <v>1680</v>
      </c>
      <c r="D1513" t="s">
        <v>303</v>
      </c>
      <c r="E1513" t="s">
        <v>1351</v>
      </c>
      <c r="F1513" t="s">
        <v>1332</v>
      </c>
      <c r="G1513" t="s">
        <v>5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15500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 s="5">
        <f t="shared" si="46"/>
        <v>15500</v>
      </c>
      <c r="AM1513">
        <v>0</v>
      </c>
      <c r="AN1513">
        <v>-650.33000000000004</v>
      </c>
      <c r="AO1513">
        <v>-1085</v>
      </c>
      <c r="AP1513" s="5">
        <f t="shared" si="47"/>
        <v>14415</v>
      </c>
    </row>
    <row r="1514" spans="1:42" x14ac:dyDescent="0.25">
      <c r="A1514">
        <v>44114</v>
      </c>
      <c r="B1514" t="s">
        <v>0</v>
      </c>
      <c r="C1514" t="s">
        <v>1681</v>
      </c>
      <c r="D1514" t="s">
        <v>49</v>
      </c>
      <c r="E1514" t="s">
        <v>1346</v>
      </c>
      <c r="F1514" t="s">
        <v>1332</v>
      </c>
      <c r="G1514">
        <v>1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57.29</v>
      </c>
      <c r="W1514">
        <v>0</v>
      </c>
      <c r="X1514">
        <v>0</v>
      </c>
      <c r="Y1514">
        <v>2901.12</v>
      </c>
      <c r="Z1514">
        <v>0</v>
      </c>
      <c r="AA1514">
        <v>0</v>
      </c>
      <c r="AB1514">
        <v>0</v>
      </c>
      <c r="AC1514">
        <v>1489.63</v>
      </c>
      <c r="AD1514">
        <v>0</v>
      </c>
      <c r="AE1514">
        <v>0</v>
      </c>
      <c r="AF1514">
        <v>165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 s="5">
        <f t="shared" si="46"/>
        <v>4613.04</v>
      </c>
      <c r="AM1514">
        <v>-29.01</v>
      </c>
      <c r="AO1514">
        <v>-255.55</v>
      </c>
      <c r="AP1514" s="5">
        <f t="shared" si="47"/>
        <v>4357.49</v>
      </c>
    </row>
    <row r="1515" spans="1:42" x14ac:dyDescent="0.25">
      <c r="A1515">
        <v>44114</v>
      </c>
      <c r="B1515" t="s">
        <v>0</v>
      </c>
      <c r="C1515" t="s">
        <v>1681</v>
      </c>
      <c r="D1515" t="s">
        <v>41</v>
      </c>
      <c r="E1515" t="s">
        <v>1346</v>
      </c>
      <c r="F1515" t="s">
        <v>1332</v>
      </c>
      <c r="G1515">
        <v>1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113.76</v>
      </c>
      <c r="W1515">
        <v>0</v>
      </c>
      <c r="X1515">
        <v>0</v>
      </c>
      <c r="Y1515">
        <v>2901.12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165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 s="5">
        <f t="shared" si="46"/>
        <v>3179.88</v>
      </c>
      <c r="AM1515">
        <v>-29.01</v>
      </c>
      <c r="AO1515">
        <v>-203.08</v>
      </c>
      <c r="AP1515" s="5">
        <f t="shared" si="47"/>
        <v>2976.8</v>
      </c>
    </row>
    <row r="1516" spans="1:42" x14ac:dyDescent="0.25">
      <c r="A1516">
        <v>44257</v>
      </c>
      <c r="B1516" t="s">
        <v>0</v>
      </c>
      <c r="C1516" t="s">
        <v>1682</v>
      </c>
      <c r="D1516" t="s">
        <v>407</v>
      </c>
      <c r="E1516" t="s">
        <v>1331</v>
      </c>
      <c r="F1516" t="s">
        <v>1332</v>
      </c>
      <c r="G1516">
        <v>1</v>
      </c>
      <c r="H1516">
        <v>0</v>
      </c>
      <c r="I1516">
        <v>0</v>
      </c>
      <c r="J1516">
        <v>0</v>
      </c>
      <c r="K1516">
        <v>260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191.98</v>
      </c>
      <c r="W1516">
        <v>0</v>
      </c>
      <c r="X1516">
        <v>0</v>
      </c>
      <c r="Y1516">
        <v>5290.56</v>
      </c>
      <c r="Z1516">
        <v>0</v>
      </c>
      <c r="AA1516">
        <v>0</v>
      </c>
      <c r="AB1516">
        <v>0</v>
      </c>
      <c r="AC1516">
        <v>1489.63</v>
      </c>
      <c r="AD1516">
        <v>0</v>
      </c>
      <c r="AE1516">
        <v>0</v>
      </c>
      <c r="AF1516">
        <v>330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 s="5">
        <f t="shared" si="46"/>
        <v>7562.170000000001</v>
      </c>
      <c r="AM1516">
        <v>-52.9</v>
      </c>
      <c r="AO1516">
        <v>-423.24</v>
      </c>
      <c r="AP1516" s="5">
        <f t="shared" si="47"/>
        <v>7138.9300000000012</v>
      </c>
    </row>
    <row r="1517" spans="1:42" x14ac:dyDescent="0.25">
      <c r="A1517">
        <v>44258</v>
      </c>
      <c r="B1517" t="s">
        <v>0</v>
      </c>
      <c r="C1517" t="s">
        <v>1683</v>
      </c>
      <c r="D1517" t="s">
        <v>958</v>
      </c>
      <c r="E1517" t="s">
        <v>1331</v>
      </c>
      <c r="F1517" t="s">
        <v>1332</v>
      </c>
      <c r="G1517">
        <v>1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191.12</v>
      </c>
      <c r="W1517">
        <v>0</v>
      </c>
      <c r="X1517">
        <v>0</v>
      </c>
      <c r="Y1517">
        <v>5739.12</v>
      </c>
      <c r="Z1517">
        <v>0</v>
      </c>
      <c r="AA1517">
        <v>0</v>
      </c>
      <c r="AB1517">
        <v>0</v>
      </c>
      <c r="AC1517">
        <v>1489.63</v>
      </c>
      <c r="AD1517">
        <v>0</v>
      </c>
      <c r="AE1517">
        <v>0</v>
      </c>
      <c r="AF1517">
        <v>330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 s="5">
        <f t="shared" si="46"/>
        <v>7749.87</v>
      </c>
      <c r="AM1517">
        <v>-57.4</v>
      </c>
      <c r="AO1517">
        <v>-459.13</v>
      </c>
      <c r="AP1517" s="5">
        <f t="shared" si="47"/>
        <v>7290.74</v>
      </c>
    </row>
    <row r="1518" spans="1:42" x14ac:dyDescent="0.25">
      <c r="A1518">
        <v>44284</v>
      </c>
      <c r="B1518" t="s">
        <v>0</v>
      </c>
      <c r="C1518" t="s">
        <v>1684</v>
      </c>
      <c r="D1518" t="s">
        <v>1534</v>
      </c>
      <c r="E1518" t="s">
        <v>1342</v>
      </c>
      <c r="F1518" t="s">
        <v>1332</v>
      </c>
      <c r="G1518">
        <v>1</v>
      </c>
      <c r="H1518">
        <v>0</v>
      </c>
      <c r="I1518">
        <v>0</v>
      </c>
      <c r="J1518">
        <v>0</v>
      </c>
      <c r="K1518">
        <v>260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170.38</v>
      </c>
      <c r="W1518">
        <v>0</v>
      </c>
      <c r="X1518">
        <v>0</v>
      </c>
      <c r="Y1518">
        <v>5290.56</v>
      </c>
      <c r="Z1518">
        <v>0</v>
      </c>
      <c r="AA1518">
        <v>0</v>
      </c>
      <c r="AB1518">
        <v>0</v>
      </c>
      <c r="AC1518">
        <v>1489.63</v>
      </c>
      <c r="AD1518">
        <v>0</v>
      </c>
      <c r="AE1518">
        <v>0</v>
      </c>
      <c r="AF1518">
        <v>330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 s="5">
        <f t="shared" si="46"/>
        <v>7540.5700000000006</v>
      </c>
      <c r="AM1518">
        <v>-52.9</v>
      </c>
      <c r="AO1518">
        <v>-423.24</v>
      </c>
      <c r="AP1518" s="5">
        <f t="shared" si="47"/>
        <v>7117.3300000000008</v>
      </c>
    </row>
    <row r="1519" spans="1:42" x14ac:dyDescent="0.25">
      <c r="A1519">
        <v>44308</v>
      </c>
      <c r="B1519" t="s">
        <v>0</v>
      </c>
      <c r="C1519" t="s">
        <v>1685</v>
      </c>
      <c r="D1519" t="s">
        <v>1686</v>
      </c>
      <c r="E1519" t="s">
        <v>1342</v>
      </c>
      <c r="F1519" t="s">
        <v>1332</v>
      </c>
      <c r="G1519">
        <v>1</v>
      </c>
      <c r="H1519">
        <v>0</v>
      </c>
      <c r="I1519">
        <v>0</v>
      </c>
      <c r="J1519">
        <v>0</v>
      </c>
      <c r="K1519">
        <v>260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144.28</v>
      </c>
      <c r="W1519">
        <v>0</v>
      </c>
      <c r="X1519">
        <v>758.31</v>
      </c>
      <c r="Y1519">
        <v>5290.56</v>
      </c>
      <c r="Z1519">
        <v>0</v>
      </c>
      <c r="AA1519">
        <v>0</v>
      </c>
      <c r="AB1519">
        <v>0</v>
      </c>
      <c r="AC1519">
        <v>1489.63</v>
      </c>
      <c r="AD1519">
        <v>0</v>
      </c>
      <c r="AE1519">
        <v>0</v>
      </c>
      <c r="AF1519">
        <v>330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 s="5">
        <f t="shared" si="46"/>
        <v>8272.7800000000007</v>
      </c>
      <c r="AM1519">
        <v>-52.9</v>
      </c>
      <c r="AN1519">
        <v>-13.18</v>
      </c>
      <c r="AO1519">
        <v>-423.24</v>
      </c>
      <c r="AP1519" s="5">
        <f t="shared" si="47"/>
        <v>7849.5400000000009</v>
      </c>
    </row>
    <row r="1520" spans="1:42" x14ac:dyDescent="0.25">
      <c r="A1520">
        <v>44320</v>
      </c>
      <c r="B1520" t="s">
        <v>0</v>
      </c>
      <c r="C1520" t="s">
        <v>1687</v>
      </c>
      <c r="D1520" t="s">
        <v>407</v>
      </c>
      <c r="E1520" t="s">
        <v>1339</v>
      </c>
      <c r="F1520" t="s">
        <v>1332</v>
      </c>
      <c r="G1520">
        <v>1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211.18</v>
      </c>
      <c r="W1520">
        <v>0</v>
      </c>
      <c r="X1520">
        <v>0</v>
      </c>
      <c r="Y1520">
        <v>5290.56</v>
      </c>
      <c r="Z1520">
        <v>0</v>
      </c>
      <c r="AA1520">
        <v>0</v>
      </c>
      <c r="AB1520">
        <v>0</v>
      </c>
      <c r="AC1520">
        <v>1489.63</v>
      </c>
      <c r="AD1520">
        <v>0</v>
      </c>
      <c r="AE1520">
        <v>0</v>
      </c>
      <c r="AF1520">
        <v>330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 s="5">
        <f t="shared" si="46"/>
        <v>7321.3700000000008</v>
      </c>
      <c r="AM1520">
        <v>-52.9</v>
      </c>
      <c r="AO1520">
        <v>-423.24</v>
      </c>
      <c r="AP1520" s="5">
        <f t="shared" si="47"/>
        <v>6898.130000000001</v>
      </c>
    </row>
    <row r="1521" spans="1:42" x14ac:dyDescent="0.25">
      <c r="A1521">
        <v>44373</v>
      </c>
      <c r="B1521" t="s">
        <v>0</v>
      </c>
      <c r="C1521" t="s">
        <v>1688</v>
      </c>
      <c r="D1521" t="s">
        <v>41</v>
      </c>
      <c r="E1521" t="s">
        <v>1476</v>
      </c>
      <c r="F1521" t="s">
        <v>1332</v>
      </c>
      <c r="G1521" t="s">
        <v>5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3500</v>
      </c>
      <c r="X1521">
        <v>0</v>
      </c>
      <c r="Y1521">
        <v>15690.8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 s="5">
        <f t="shared" si="46"/>
        <v>19190.8</v>
      </c>
      <c r="AM1521">
        <v>0</v>
      </c>
      <c r="AN1521">
        <v>-2990.04</v>
      </c>
      <c r="AO1521">
        <v>-1098.3599999999999</v>
      </c>
      <c r="AP1521" s="5">
        <f t="shared" si="47"/>
        <v>18092.439999999999</v>
      </c>
    </row>
    <row r="1522" spans="1:42" x14ac:dyDescent="0.25">
      <c r="A1522">
        <v>44383</v>
      </c>
      <c r="B1522" t="s">
        <v>0</v>
      </c>
      <c r="C1522" t="s">
        <v>1689</v>
      </c>
      <c r="D1522" t="s">
        <v>168</v>
      </c>
      <c r="E1522" t="s">
        <v>1331</v>
      </c>
      <c r="F1522" t="s">
        <v>1332</v>
      </c>
      <c r="G1522">
        <v>1</v>
      </c>
      <c r="H1522">
        <v>0</v>
      </c>
      <c r="I1522">
        <v>0</v>
      </c>
      <c r="J1522">
        <v>0</v>
      </c>
      <c r="K1522">
        <v>260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65.67</v>
      </c>
      <c r="W1522">
        <v>0</v>
      </c>
      <c r="X1522">
        <v>0</v>
      </c>
      <c r="Y1522">
        <v>7036.72</v>
      </c>
      <c r="Z1522">
        <v>0</v>
      </c>
      <c r="AA1522">
        <v>0</v>
      </c>
      <c r="AB1522">
        <v>0</v>
      </c>
      <c r="AC1522">
        <v>1489.63</v>
      </c>
      <c r="AD1522">
        <v>0</v>
      </c>
      <c r="AE1522">
        <v>0</v>
      </c>
      <c r="AF1522">
        <v>330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 s="5">
        <f t="shared" si="46"/>
        <v>9182.02</v>
      </c>
      <c r="AM1522">
        <v>-70.36</v>
      </c>
      <c r="AN1522">
        <v>-55.28</v>
      </c>
      <c r="AO1522">
        <v>-549.41</v>
      </c>
      <c r="AP1522" s="5">
        <f t="shared" si="47"/>
        <v>8632.61</v>
      </c>
    </row>
    <row r="1523" spans="1:42" x14ac:dyDescent="0.25">
      <c r="A1523">
        <v>44653</v>
      </c>
      <c r="B1523" t="s">
        <v>0</v>
      </c>
      <c r="C1523" t="s">
        <v>1690</v>
      </c>
      <c r="D1523" t="s">
        <v>1691</v>
      </c>
      <c r="E1523" t="s">
        <v>1362</v>
      </c>
      <c r="F1523" t="s">
        <v>1332</v>
      </c>
      <c r="G1523">
        <v>1</v>
      </c>
      <c r="H1523">
        <v>0</v>
      </c>
      <c r="I1523">
        <v>0</v>
      </c>
      <c r="J1523">
        <v>0</v>
      </c>
      <c r="K1523">
        <v>260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10917.68</v>
      </c>
      <c r="Z1523">
        <v>0</v>
      </c>
      <c r="AA1523">
        <v>0</v>
      </c>
      <c r="AB1523">
        <v>0</v>
      </c>
      <c r="AC1523">
        <v>1489.63</v>
      </c>
      <c r="AD1523">
        <v>0</v>
      </c>
      <c r="AE1523">
        <v>0</v>
      </c>
      <c r="AF1523">
        <v>330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 s="5">
        <f t="shared" si="46"/>
        <v>12997.310000000001</v>
      </c>
      <c r="AM1523">
        <v>-109.18</v>
      </c>
      <c r="AN1523">
        <v>-597.71</v>
      </c>
      <c r="AO1523">
        <v>-831.02</v>
      </c>
      <c r="AP1523" s="5">
        <f t="shared" si="47"/>
        <v>12166.29</v>
      </c>
    </row>
    <row r="1524" spans="1:42" x14ac:dyDescent="0.25">
      <c r="A1524">
        <v>44703</v>
      </c>
      <c r="B1524" t="s">
        <v>0</v>
      </c>
      <c r="C1524" t="s">
        <v>1692</v>
      </c>
      <c r="D1524" t="s">
        <v>958</v>
      </c>
      <c r="E1524" t="s">
        <v>1331</v>
      </c>
      <c r="F1524" t="s">
        <v>1332</v>
      </c>
      <c r="G1524">
        <v>1</v>
      </c>
      <c r="H1524">
        <v>0</v>
      </c>
      <c r="I1524">
        <v>0</v>
      </c>
      <c r="J1524">
        <v>0</v>
      </c>
      <c r="K1524">
        <v>260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117</v>
      </c>
      <c r="W1524">
        <v>0</v>
      </c>
      <c r="X1524">
        <v>0</v>
      </c>
      <c r="Y1524">
        <v>6545</v>
      </c>
      <c r="Z1524">
        <v>0</v>
      </c>
      <c r="AA1524">
        <v>0</v>
      </c>
      <c r="AB1524">
        <v>0</v>
      </c>
      <c r="AC1524">
        <v>1489.63</v>
      </c>
      <c r="AD1524">
        <v>0</v>
      </c>
      <c r="AE1524">
        <v>0</v>
      </c>
      <c r="AF1524">
        <v>330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 s="5">
        <f t="shared" si="46"/>
        <v>8741.630000000001</v>
      </c>
      <c r="AM1524">
        <v>-65.44</v>
      </c>
      <c r="AN1524">
        <v>-45.56</v>
      </c>
      <c r="AO1524">
        <v>-517.33000000000004</v>
      </c>
      <c r="AP1524" s="5">
        <f t="shared" si="47"/>
        <v>8224.3000000000011</v>
      </c>
    </row>
    <row r="1525" spans="1:42" x14ac:dyDescent="0.25">
      <c r="A1525">
        <v>44713</v>
      </c>
      <c r="B1525" t="s">
        <v>0</v>
      </c>
      <c r="C1525" t="s">
        <v>1693</v>
      </c>
      <c r="D1525" t="s">
        <v>958</v>
      </c>
      <c r="E1525" t="s">
        <v>1402</v>
      </c>
      <c r="F1525" t="s">
        <v>1332</v>
      </c>
      <c r="G1525">
        <v>1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162.68</v>
      </c>
      <c r="W1525">
        <v>0</v>
      </c>
      <c r="X1525">
        <v>493.56</v>
      </c>
      <c r="Y1525">
        <v>5739.12</v>
      </c>
      <c r="Z1525">
        <v>0</v>
      </c>
      <c r="AA1525">
        <v>0</v>
      </c>
      <c r="AB1525">
        <v>0</v>
      </c>
      <c r="AC1525">
        <v>1489.63</v>
      </c>
      <c r="AD1525">
        <v>0</v>
      </c>
      <c r="AE1525">
        <v>0</v>
      </c>
      <c r="AF1525">
        <v>330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 s="5">
        <f t="shared" si="46"/>
        <v>8214.99</v>
      </c>
      <c r="AM1525">
        <v>-57.4</v>
      </c>
      <c r="AO1525">
        <v>-459.13</v>
      </c>
      <c r="AP1525" s="5">
        <f t="shared" si="47"/>
        <v>7755.86</v>
      </c>
    </row>
    <row r="1526" spans="1:42" x14ac:dyDescent="0.25">
      <c r="A1526">
        <v>44719</v>
      </c>
      <c r="B1526" t="s">
        <v>0</v>
      </c>
      <c r="C1526" t="s">
        <v>1694</v>
      </c>
      <c r="D1526" t="s">
        <v>1360</v>
      </c>
      <c r="E1526" t="s">
        <v>1339</v>
      </c>
      <c r="F1526" t="s">
        <v>1332</v>
      </c>
      <c r="G1526">
        <v>1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126.41</v>
      </c>
      <c r="W1526">
        <v>0</v>
      </c>
      <c r="X1526">
        <v>0</v>
      </c>
      <c r="Y1526">
        <v>6973.64</v>
      </c>
      <c r="Z1526">
        <v>0</v>
      </c>
      <c r="AA1526">
        <v>0</v>
      </c>
      <c r="AB1526">
        <v>0</v>
      </c>
      <c r="AC1526">
        <v>1489.63</v>
      </c>
      <c r="AD1526">
        <v>0</v>
      </c>
      <c r="AE1526">
        <v>0</v>
      </c>
      <c r="AF1526">
        <v>330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 s="5">
        <f t="shared" si="46"/>
        <v>8919.68</v>
      </c>
      <c r="AM1526">
        <v>-69.739999999999995</v>
      </c>
      <c r="AN1526">
        <v>-9.36</v>
      </c>
      <c r="AO1526">
        <v>-544.48</v>
      </c>
      <c r="AP1526" s="5">
        <f t="shared" si="47"/>
        <v>8375.2000000000007</v>
      </c>
    </row>
    <row r="1527" spans="1:42" x14ac:dyDescent="0.25">
      <c r="A1527">
        <v>44862</v>
      </c>
      <c r="B1527" t="s">
        <v>0</v>
      </c>
      <c r="C1527" t="s">
        <v>1695</v>
      </c>
      <c r="D1527" t="s">
        <v>1350</v>
      </c>
      <c r="E1527" t="s">
        <v>1351</v>
      </c>
      <c r="F1527" t="s">
        <v>1332</v>
      </c>
      <c r="G1527" t="s">
        <v>5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7064.4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 s="5">
        <f t="shared" si="46"/>
        <v>7064.4</v>
      </c>
      <c r="AM1527">
        <v>0</v>
      </c>
      <c r="AN1527">
        <v>-304.2</v>
      </c>
      <c r="AO1527">
        <v>-494.5</v>
      </c>
      <c r="AP1527" s="5">
        <f t="shared" si="47"/>
        <v>6569.9</v>
      </c>
    </row>
    <row r="1528" spans="1:42" x14ac:dyDescent="0.25">
      <c r="A1528">
        <v>44890</v>
      </c>
      <c r="B1528" t="s">
        <v>0</v>
      </c>
      <c r="C1528" t="s">
        <v>1696</v>
      </c>
      <c r="D1528" t="s">
        <v>958</v>
      </c>
      <c r="E1528" t="s">
        <v>1402</v>
      </c>
      <c r="F1528" t="s">
        <v>1332</v>
      </c>
      <c r="G1528">
        <v>1</v>
      </c>
      <c r="H1528">
        <v>0</v>
      </c>
      <c r="I1528">
        <v>0</v>
      </c>
      <c r="J1528">
        <v>0</v>
      </c>
      <c r="K1528">
        <v>260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112.26</v>
      </c>
      <c r="W1528">
        <v>0</v>
      </c>
      <c r="X1528">
        <v>822.6</v>
      </c>
      <c r="Y1528">
        <v>5739.12</v>
      </c>
      <c r="Z1528">
        <v>0</v>
      </c>
      <c r="AA1528">
        <v>0</v>
      </c>
      <c r="AB1528">
        <v>0</v>
      </c>
      <c r="AC1528">
        <v>1489.63</v>
      </c>
      <c r="AD1528">
        <v>0</v>
      </c>
      <c r="AE1528">
        <v>0</v>
      </c>
      <c r="AF1528">
        <v>330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 s="5">
        <f t="shared" si="46"/>
        <v>8753.61</v>
      </c>
      <c r="AM1528">
        <v>-57.4</v>
      </c>
      <c r="AN1528">
        <v>-51.66</v>
      </c>
      <c r="AO1528">
        <v>-459.13</v>
      </c>
      <c r="AP1528" s="5">
        <f t="shared" si="47"/>
        <v>8294.4800000000014</v>
      </c>
    </row>
    <row r="1529" spans="1:42" x14ac:dyDescent="0.25">
      <c r="A1529">
        <v>44893</v>
      </c>
      <c r="B1529" t="s">
        <v>0</v>
      </c>
      <c r="C1529" t="s">
        <v>1697</v>
      </c>
      <c r="D1529" t="s">
        <v>958</v>
      </c>
      <c r="E1529" t="s">
        <v>1331</v>
      </c>
      <c r="F1529" t="s">
        <v>1332</v>
      </c>
      <c r="G1529">
        <v>1</v>
      </c>
      <c r="H1529">
        <v>0</v>
      </c>
      <c r="I1529">
        <v>0</v>
      </c>
      <c r="J1529">
        <v>0</v>
      </c>
      <c r="K1529">
        <v>260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112.26</v>
      </c>
      <c r="W1529">
        <v>0</v>
      </c>
      <c r="X1529">
        <v>822.6</v>
      </c>
      <c r="Y1529">
        <v>5739.12</v>
      </c>
      <c r="Z1529">
        <v>0</v>
      </c>
      <c r="AA1529">
        <v>0</v>
      </c>
      <c r="AB1529">
        <v>0</v>
      </c>
      <c r="AC1529">
        <v>1489.63</v>
      </c>
      <c r="AD1529">
        <v>0</v>
      </c>
      <c r="AE1529">
        <v>0</v>
      </c>
      <c r="AF1529">
        <v>330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 s="5">
        <f t="shared" si="46"/>
        <v>8753.61</v>
      </c>
      <c r="AM1529">
        <v>-57.4</v>
      </c>
      <c r="AN1529">
        <v>-51.66</v>
      </c>
      <c r="AO1529">
        <v>-459.13</v>
      </c>
      <c r="AP1529" s="5">
        <f t="shared" si="47"/>
        <v>8294.4800000000014</v>
      </c>
    </row>
    <row r="1530" spans="1:42" x14ac:dyDescent="0.25">
      <c r="A1530">
        <v>60200</v>
      </c>
      <c r="B1530" t="s">
        <v>0</v>
      </c>
      <c r="C1530" t="s">
        <v>1698</v>
      </c>
      <c r="D1530" t="s">
        <v>303</v>
      </c>
      <c r="E1530" t="s">
        <v>1331</v>
      </c>
      <c r="F1530" t="s">
        <v>1332</v>
      </c>
      <c r="G1530">
        <v>1</v>
      </c>
      <c r="H1530">
        <v>0</v>
      </c>
      <c r="I1530">
        <v>0</v>
      </c>
      <c r="J1530">
        <v>0</v>
      </c>
      <c r="K1530">
        <v>260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149.74</v>
      </c>
      <c r="W1530">
        <v>0</v>
      </c>
      <c r="X1530">
        <v>0</v>
      </c>
      <c r="Y1530">
        <v>5918.2</v>
      </c>
      <c r="Z1530">
        <v>0</v>
      </c>
      <c r="AA1530">
        <v>0</v>
      </c>
      <c r="AB1530">
        <v>0</v>
      </c>
      <c r="AC1530">
        <v>1489.63</v>
      </c>
      <c r="AD1530">
        <v>0</v>
      </c>
      <c r="AE1530">
        <v>0</v>
      </c>
      <c r="AF1530">
        <v>330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 s="5">
        <f t="shared" si="46"/>
        <v>8147.57</v>
      </c>
      <c r="AM1530">
        <v>-59.18</v>
      </c>
      <c r="AN1530">
        <v>-4.58</v>
      </c>
      <c r="AO1530">
        <v>-467.8</v>
      </c>
      <c r="AP1530" s="5">
        <f t="shared" si="47"/>
        <v>7679.7699999999995</v>
      </c>
    </row>
    <row r="1531" spans="1:42" x14ac:dyDescent="0.25">
      <c r="A1531">
        <v>60207</v>
      </c>
      <c r="B1531" t="s">
        <v>0</v>
      </c>
      <c r="C1531" t="s">
        <v>1699</v>
      </c>
      <c r="D1531" t="s">
        <v>1494</v>
      </c>
      <c r="E1531" t="s">
        <v>1331</v>
      </c>
      <c r="F1531" t="s">
        <v>1332</v>
      </c>
      <c r="G1531">
        <v>1</v>
      </c>
      <c r="H1531">
        <v>0</v>
      </c>
      <c r="I1531">
        <v>0</v>
      </c>
      <c r="J1531">
        <v>0</v>
      </c>
      <c r="K1531">
        <v>260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137.19999999999999</v>
      </c>
      <c r="W1531">
        <v>0</v>
      </c>
      <c r="X1531">
        <v>0</v>
      </c>
      <c r="Y1531">
        <v>6229.48</v>
      </c>
      <c r="Z1531">
        <v>0</v>
      </c>
      <c r="AA1531">
        <v>0</v>
      </c>
      <c r="AB1531">
        <v>0</v>
      </c>
      <c r="AC1531">
        <v>1489.63</v>
      </c>
      <c r="AD1531">
        <v>0</v>
      </c>
      <c r="AE1531">
        <v>0</v>
      </c>
      <c r="AF1531">
        <v>330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 s="5">
        <f t="shared" si="46"/>
        <v>8446.31</v>
      </c>
      <c r="AM1531">
        <v>-62.3</v>
      </c>
      <c r="AN1531">
        <v>-17.420000000000002</v>
      </c>
      <c r="AO1531">
        <v>-492.39</v>
      </c>
      <c r="AP1531" s="5">
        <f t="shared" si="47"/>
        <v>7953.9199999999992</v>
      </c>
    </row>
    <row r="1532" spans="1:42" x14ac:dyDescent="0.25">
      <c r="A1532">
        <v>60228</v>
      </c>
      <c r="B1532" t="s">
        <v>0</v>
      </c>
      <c r="C1532" t="s">
        <v>1700</v>
      </c>
      <c r="D1532" t="s">
        <v>370</v>
      </c>
      <c r="E1532" t="s">
        <v>1331</v>
      </c>
      <c r="F1532" t="s">
        <v>1332</v>
      </c>
      <c r="G1532">
        <v>1</v>
      </c>
      <c r="H1532">
        <v>0</v>
      </c>
      <c r="I1532">
        <v>0</v>
      </c>
      <c r="J1532">
        <v>0</v>
      </c>
      <c r="K1532">
        <v>260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161.38</v>
      </c>
      <c r="W1532">
        <v>0</v>
      </c>
      <c r="X1532">
        <v>0</v>
      </c>
      <c r="Y1532">
        <v>5509.44</v>
      </c>
      <c r="Z1532">
        <v>0</v>
      </c>
      <c r="AA1532">
        <v>0</v>
      </c>
      <c r="AB1532">
        <v>0</v>
      </c>
      <c r="AC1532">
        <v>1489.63</v>
      </c>
      <c r="AD1532">
        <v>0</v>
      </c>
      <c r="AE1532">
        <v>0</v>
      </c>
      <c r="AF1532">
        <v>330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 s="5">
        <f t="shared" si="46"/>
        <v>7750.45</v>
      </c>
      <c r="AM1532">
        <v>-55.1</v>
      </c>
      <c r="AO1532">
        <v>-440.75</v>
      </c>
      <c r="AP1532" s="5">
        <f t="shared" si="47"/>
        <v>7309.7</v>
      </c>
    </row>
    <row r="1533" spans="1:42" x14ac:dyDescent="0.25">
      <c r="A1533">
        <v>60237</v>
      </c>
      <c r="B1533" t="s">
        <v>0</v>
      </c>
      <c r="C1533" t="s">
        <v>1701</v>
      </c>
      <c r="D1533" t="s">
        <v>1494</v>
      </c>
      <c r="E1533" t="s">
        <v>1331</v>
      </c>
      <c r="F1533" t="s">
        <v>1332</v>
      </c>
      <c r="G1533">
        <v>1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173.37</v>
      </c>
      <c r="W1533">
        <v>0</v>
      </c>
      <c r="X1533">
        <v>0</v>
      </c>
      <c r="Y1533">
        <v>5622.4</v>
      </c>
      <c r="Z1533">
        <v>0</v>
      </c>
      <c r="AA1533">
        <v>0</v>
      </c>
      <c r="AB1533">
        <v>0</v>
      </c>
      <c r="AC1533">
        <v>1489.63</v>
      </c>
      <c r="AD1533">
        <v>0</v>
      </c>
      <c r="AE1533">
        <v>0</v>
      </c>
      <c r="AF1533">
        <v>330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 s="5">
        <f t="shared" si="46"/>
        <v>7615.4</v>
      </c>
      <c r="AM1533">
        <v>-56.22</v>
      </c>
      <c r="AO1533">
        <v>-449.79</v>
      </c>
      <c r="AP1533" s="5">
        <f t="shared" si="47"/>
        <v>7165.61</v>
      </c>
    </row>
    <row r="1534" spans="1:42" x14ac:dyDescent="0.25">
      <c r="A1534">
        <v>60247</v>
      </c>
      <c r="B1534" t="s">
        <v>0</v>
      </c>
      <c r="C1534" t="s">
        <v>1702</v>
      </c>
      <c r="D1534" t="s">
        <v>1355</v>
      </c>
      <c r="E1534" t="s">
        <v>1331</v>
      </c>
      <c r="F1534" t="s">
        <v>1332</v>
      </c>
      <c r="G1534">
        <v>1</v>
      </c>
      <c r="H1534">
        <v>0</v>
      </c>
      <c r="I1534">
        <v>0</v>
      </c>
      <c r="J1534">
        <v>0</v>
      </c>
      <c r="K1534">
        <v>260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8509.56</v>
      </c>
      <c r="Z1534">
        <v>0</v>
      </c>
      <c r="AA1534">
        <v>0</v>
      </c>
      <c r="AB1534">
        <v>0</v>
      </c>
      <c r="AC1534">
        <v>1489.63</v>
      </c>
      <c r="AD1534">
        <v>0</v>
      </c>
      <c r="AE1534">
        <v>0</v>
      </c>
      <c r="AF1534">
        <v>330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 s="5">
        <f t="shared" si="46"/>
        <v>10589.189999999999</v>
      </c>
      <c r="AM1534">
        <v>-85.1</v>
      </c>
      <c r="AN1534">
        <v>-226.91</v>
      </c>
      <c r="AO1534">
        <v>-664.39</v>
      </c>
      <c r="AP1534" s="5">
        <f t="shared" si="47"/>
        <v>9924.7999999999993</v>
      </c>
    </row>
    <row r="1535" spans="1:42" x14ac:dyDescent="0.25">
      <c r="A1535">
        <v>60258</v>
      </c>
      <c r="B1535" t="s">
        <v>0</v>
      </c>
      <c r="C1535" t="s">
        <v>1703</v>
      </c>
      <c r="D1535" t="s">
        <v>1435</v>
      </c>
      <c r="E1535" t="s">
        <v>1346</v>
      </c>
      <c r="F1535" t="s">
        <v>1332</v>
      </c>
      <c r="G1535">
        <v>1</v>
      </c>
      <c r="H1535">
        <v>0</v>
      </c>
      <c r="I1535">
        <v>0</v>
      </c>
      <c r="J1535">
        <v>0</v>
      </c>
      <c r="K1535">
        <v>260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67.28</v>
      </c>
      <c r="W1535">
        <v>0</v>
      </c>
      <c r="X1535">
        <v>0</v>
      </c>
      <c r="Y1535">
        <v>7012.64</v>
      </c>
      <c r="Z1535">
        <v>0</v>
      </c>
      <c r="AA1535">
        <v>0</v>
      </c>
      <c r="AB1535">
        <v>0</v>
      </c>
      <c r="AC1535">
        <v>1489.63</v>
      </c>
      <c r="AD1535">
        <v>0</v>
      </c>
      <c r="AE1535">
        <v>0</v>
      </c>
      <c r="AF1535">
        <v>330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 s="5">
        <f t="shared" si="46"/>
        <v>9159.5499999999993</v>
      </c>
      <c r="AM1535">
        <v>-70.12</v>
      </c>
      <c r="AN1535">
        <v>-54.32</v>
      </c>
      <c r="AO1535">
        <v>-547.52</v>
      </c>
      <c r="AP1535" s="5">
        <f t="shared" si="47"/>
        <v>8612.0299999999988</v>
      </c>
    </row>
    <row r="1536" spans="1:42" x14ac:dyDescent="0.25">
      <c r="A1536">
        <v>60260</v>
      </c>
      <c r="B1536" t="s">
        <v>0</v>
      </c>
      <c r="C1536" t="s">
        <v>1704</v>
      </c>
      <c r="D1536" t="s">
        <v>1705</v>
      </c>
      <c r="E1536" t="s">
        <v>1346</v>
      </c>
      <c r="F1536" t="s">
        <v>1332</v>
      </c>
      <c r="G1536" t="s">
        <v>5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12000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 s="5">
        <f t="shared" si="46"/>
        <v>12000</v>
      </c>
      <c r="AM1536">
        <v>0</v>
      </c>
      <c r="AN1536">
        <v>-147.31</v>
      </c>
      <c r="AO1536">
        <v>-840</v>
      </c>
      <c r="AP1536" s="5">
        <f t="shared" si="47"/>
        <v>11160</v>
      </c>
    </row>
    <row r="1537" spans="1:42" x14ac:dyDescent="0.25">
      <c r="A1537">
        <v>60507</v>
      </c>
      <c r="B1537" t="s">
        <v>0</v>
      </c>
      <c r="C1537" t="s">
        <v>1706</v>
      </c>
      <c r="D1537" t="s">
        <v>407</v>
      </c>
      <c r="E1537" t="s">
        <v>1331</v>
      </c>
      <c r="F1537" t="s">
        <v>1332</v>
      </c>
      <c r="G1537">
        <v>1</v>
      </c>
      <c r="H1537">
        <v>0</v>
      </c>
      <c r="I1537">
        <v>0</v>
      </c>
      <c r="J1537">
        <v>0</v>
      </c>
      <c r="K1537">
        <v>260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170.38</v>
      </c>
      <c r="W1537">
        <v>0</v>
      </c>
      <c r="X1537">
        <v>0</v>
      </c>
      <c r="Y1537">
        <v>5290.56</v>
      </c>
      <c r="Z1537">
        <v>0</v>
      </c>
      <c r="AA1537">
        <v>0</v>
      </c>
      <c r="AB1537">
        <v>0</v>
      </c>
      <c r="AC1537">
        <v>1489.63</v>
      </c>
      <c r="AD1537">
        <v>0</v>
      </c>
      <c r="AE1537">
        <v>0</v>
      </c>
      <c r="AF1537">
        <v>330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 s="5">
        <f t="shared" si="46"/>
        <v>7540.5700000000006</v>
      </c>
      <c r="AM1537">
        <v>-52.9</v>
      </c>
      <c r="AO1537">
        <v>-423.24</v>
      </c>
      <c r="AP1537" s="5">
        <f t="shared" si="47"/>
        <v>7117.3300000000008</v>
      </c>
    </row>
    <row r="1538" spans="1:42" x14ac:dyDescent="0.25">
      <c r="A1538">
        <v>60508</v>
      </c>
      <c r="B1538" t="s">
        <v>0</v>
      </c>
      <c r="C1538" t="s">
        <v>1707</v>
      </c>
      <c r="D1538" t="s">
        <v>407</v>
      </c>
      <c r="E1538" t="s">
        <v>1331</v>
      </c>
      <c r="F1538" t="s">
        <v>1332</v>
      </c>
      <c r="G1538">
        <v>1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222.47</v>
      </c>
      <c r="W1538">
        <v>0</v>
      </c>
      <c r="X1538">
        <v>0</v>
      </c>
      <c r="Y1538">
        <v>5290.56</v>
      </c>
      <c r="Z1538">
        <v>0</v>
      </c>
      <c r="AA1538">
        <v>0</v>
      </c>
      <c r="AB1538">
        <v>0</v>
      </c>
      <c r="AC1538">
        <v>1489.63</v>
      </c>
      <c r="AD1538">
        <v>0</v>
      </c>
      <c r="AE1538">
        <v>0</v>
      </c>
      <c r="AF1538">
        <v>330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 s="5">
        <f t="shared" si="46"/>
        <v>7332.6600000000008</v>
      </c>
      <c r="AM1538">
        <v>-52.9</v>
      </c>
      <c r="AO1538">
        <v>-423.24</v>
      </c>
      <c r="AP1538" s="5">
        <f t="shared" si="47"/>
        <v>6909.420000000001</v>
      </c>
    </row>
    <row r="1539" spans="1:42" x14ac:dyDescent="0.25">
      <c r="A1539">
        <v>60509</v>
      </c>
      <c r="B1539" t="s">
        <v>0</v>
      </c>
      <c r="C1539" t="s">
        <v>1708</v>
      </c>
      <c r="D1539" t="s">
        <v>407</v>
      </c>
      <c r="E1539" t="s">
        <v>1331</v>
      </c>
      <c r="F1539" t="s">
        <v>1332</v>
      </c>
      <c r="G1539">
        <v>1</v>
      </c>
      <c r="H1539">
        <v>0</v>
      </c>
      <c r="I1539">
        <v>0</v>
      </c>
      <c r="J1539">
        <v>0</v>
      </c>
      <c r="K1539">
        <v>260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170.38</v>
      </c>
      <c r="W1539">
        <v>0</v>
      </c>
      <c r="X1539">
        <v>0</v>
      </c>
      <c r="Y1539">
        <v>5290.56</v>
      </c>
      <c r="Z1539">
        <v>0</v>
      </c>
      <c r="AA1539">
        <v>0</v>
      </c>
      <c r="AB1539">
        <v>0</v>
      </c>
      <c r="AC1539">
        <v>1489.63</v>
      </c>
      <c r="AD1539">
        <v>0</v>
      </c>
      <c r="AE1539">
        <v>0</v>
      </c>
      <c r="AF1539">
        <v>330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 s="5">
        <f t="shared" ref="AL1539:AL1602" si="48">SUM(H1539:AK1539)</f>
        <v>7540.5700000000006</v>
      </c>
      <c r="AM1539">
        <v>-52.9</v>
      </c>
      <c r="AO1539">
        <v>-423.24</v>
      </c>
      <c r="AP1539" s="5">
        <f t="shared" ref="AP1539:AP1602" si="49">AL1539+AO1539</f>
        <v>7117.3300000000008</v>
      </c>
    </row>
    <row r="1540" spans="1:42" x14ac:dyDescent="0.25">
      <c r="A1540">
        <v>60510</v>
      </c>
      <c r="B1540" t="s">
        <v>0</v>
      </c>
      <c r="C1540" t="s">
        <v>1709</v>
      </c>
      <c r="D1540" t="s">
        <v>407</v>
      </c>
      <c r="E1540" t="s">
        <v>1331</v>
      </c>
      <c r="F1540" t="s">
        <v>1332</v>
      </c>
      <c r="G1540">
        <v>1</v>
      </c>
      <c r="H1540">
        <v>0</v>
      </c>
      <c r="I1540">
        <v>0</v>
      </c>
      <c r="J1540">
        <v>0</v>
      </c>
      <c r="K1540">
        <v>260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170.38</v>
      </c>
      <c r="W1540">
        <v>0</v>
      </c>
      <c r="X1540">
        <v>0</v>
      </c>
      <c r="Y1540">
        <v>5290.56</v>
      </c>
      <c r="Z1540">
        <v>0</v>
      </c>
      <c r="AA1540">
        <v>0</v>
      </c>
      <c r="AB1540">
        <v>0</v>
      </c>
      <c r="AC1540">
        <v>1489.63</v>
      </c>
      <c r="AD1540">
        <v>0</v>
      </c>
      <c r="AE1540">
        <v>0</v>
      </c>
      <c r="AF1540">
        <v>330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 s="5">
        <f t="shared" si="48"/>
        <v>7540.5700000000006</v>
      </c>
      <c r="AM1540">
        <v>-52.9</v>
      </c>
      <c r="AO1540">
        <v>-423.24</v>
      </c>
      <c r="AP1540" s="5">
        <f t="shared" si="49"/>
        <v>7117.3300000000008</v>
      </c>
    </row>
    <row r="1541" spans="1:42" x14ac:dyDescent="0.25">
      <c r="A1541">
        <v>60513</v>
      </c>
      <c r="B1541" t="s">
        <v>0</v>
      </c>
      <c r="C1541" t="s">
        <v>1710</v>
      </c>
      <c r="D1541" t="s">
        <v>1711</v>
      </c>
      <c r="E1541" t="s">
        <v>1331</v>
      </c>
      <c r="F1541" t="s">
        <v>1332</v>
      </c>
      <c r="G1541">
        <v>1</v>
      </c>
      <c r="H1541">
        <v>0</v>
      </c>
      <c r="I1541">
        <v>0</v>
      </c>
      <c r="J1541">
        <v>0</v>
      </c>
      <c r="K1541">
        <v>260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144.28</v>
      </c>
      <c r="W1541">
        <v>0</v>
      </c>
      <c r="X1541">
        <v>758.31</v>
      </c>
      <c r="Y1541">
        <v>5290.56</v>
      </c>
      <c r="Z1541">
        <v>0</v>
      </c>
      <c r="AA1541">
        <v>0</v>
      </c>
      <c r="AB1541">
        <v>0</v>
      </c>
      <c r="AC1541">
        <v>1489.63</v>
      </c>
      <c r="AD1541">
        <v>0</v>
      </c>
      <c r="AE1541">
        <v>0</v>
      </c>
      <c r="AF1541">
        <v>330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 s="5">
        <f t="shared" si="48"/>
        <v>8272.7800000000007</v>
      </c>
      <c r="AM1541">
        <v>-52.9</v>
      </c>
      <c r="AN1541">
        <v>-13.18</v>
      </c>
      <c r="AO1541">
        <v>-423.24</v>
      </c>
      <c r="AP1541" s="5">
        <f t="shared" si="49"/>
        <v>7849.5400000000009</v>
      </c>
    </row>
    <row r="1542" spans="1:42" x14ac:dyDescent="0.25">
      <c r="A1542">
        <v>60516</v>
      </c>
      <c r="B1542" t="s">
        <v>0</v>
      </c>
      <c r="C1542" t="s">
        <v>1712</v>
      </c>
      <c r="D1542" t="s">
        <v>168</v>
      </c>
      <c r="E1542" t="s">
        <v>1331</v>
      </c>
      <c r="F1542" t="s">
        <v>1332</v>
      </c>
      <c r="G1542">
        <v>1</v>
      </c>
      <c r="H1542">
        <v>0</v>
      </c>
      <c r="I1542">
        <v>0</v>
      </c>
      <c r="J1542">
        <v>0</v>
      </c>
      <c r="K1542">
        <v>260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110.98</v>
      </c>
      <c r="W1542">
        <v>0</v>
      </c>
      <c r="X1542">
        <v>360.24</v>
      </c>
      <c r="Y1542">
        <v>6283.12</v>
      </c>
      <c r="Z1542">
        <v>0</v>
      </c>
      <c r="AA1542">
        <v>0</v>
      </c>
      <c r="AB1542">
        <v>0</v>
      </c>
      <c r="AC1542">
        <v>1489.63</v>
      </c>
      <c r="AD1542">
        <v>0</v>
      </c>
      <c r="AE1542">
        <v>0</v>
      </c>
      <c r="AF1542">
        <v>330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 s="5">
        <f t="shared" si="48"/>
        <v>8833.9700000000012</v>
      </c>
      <c r="AM1542">
        <v>-62.84</v>
      </c>
      <c r="AN1542">
        <v>-46.72</v>
      </c>
      <c r="AO1542">
        <v>-496.64</v>
      </c>
      <c r="AP1542" s="5">
        <f t="shared" si="49"/>
        <v>8337.3300000000017</v>
      </c>
    </row>
    <row r="1543" spans="1:42" x14ac:dyDescent="0.25">
      <c r="A1543">
        <v>60518</v>
      </c>
      <c r="B1543" t="s">
        <v>0</v>
      </c>
      <c r="C1543" t="s">
        <v>1713</v>
      </c>
      <c r="D1543" t="s">
        <v>958</v>
      </c>
      <c r="E1543" t="s">
        <v>1331</v>
      </c>
      <c r="F1543" t="s">
        <v>1332</v>
      </c>
      <c r="G1543">
        <v>1</v>
      </c>
      <c r="H1543">
        <v>0</v>
      </c>
      <c r="I1543">
        <v>0</v>
      </c>
      <c r="J1543">
        <v>0</v>
      </c>
      <c r="K1543">
        <v>260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132.81</v>
      </c>
      <c r="W1543">
        <v>0</v>
      </c>
      <c r="X1543">
        <v>493.56</v>
      </c>
      <c r="Y1543">
        <v>5739.12</v>
      </c>
      <c r="Z1543">
        <v>0</v>
      </c>
      <c r="AA1543">
        <v>0</v>
      </c>
      <c r="AB1543">
        <v>0</v>
      </c>
      <c r="AC1543">
        <v>1489.63</v>
      </c>
      <c r="AD1543">
        <v>0</v>
      </c>
      <c r="AE1543">
        <v>0</v>
      </c>
      <c r="AF1543">
        <v>330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 s="5">
        <f t="shared" si="48"/>
        <v>8445.119999999999</v>
      </c>
      <c r="AM1543">
        <v>-57.4</v>
      </c>
      <c r="AN1543">
        <v>-41.39</v>
      </c>
      <c r="AO1543">
        <v>-459.13</v>
      </c>
      <c r="AP1543" s="5">
        <f t="shared" si="49"/>
        <v>7985.9899999999989</v>
      </c>
    </row>
    <row r="1544" spans="1:42" x14ac:dyDescent="0.25">
      <c r="A1544">
        <v>60599</v>
      </c>
      <c r="B1544" t="s">
        <v>0</v>
      </c>
      <c r="C1544" t="s">
        <v>1714</v>
      </c>
      <c r="D1544" t="s">
        <v>1544</v>
      </c>
      <c r="E1544" t="s">
        <v>1402</v>
      </c>
      <c r="F1544" t="s">
        <v>1332</v>
      </c>
      <c r="G1544">
        <v>1</v>
      </c>
      <c r="H1544">
        <v>0</v>
      </c>
      <c r="I1544">
        <v>0</v>
      </c>
      <c r="J1544">
        <v>0</v>
      </c>
      <c r="K1544">
        <v>260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947.69</v>
      </c>
      <c r="Y1544">
        <v>6611.8</v>
      </c>
      <c r="Z1544">
        <v>0</v>
      </c>
      <c r="AA1544">
        <v>0</v>
      </c>
      <c r="AB1544">
        <v>0</v>
      </c>
      <c r="AC1544">
        <v>1489.63</v>
      </c>
      <c r="AD1544">
        <v>0</v>
      </c>
      <c r="AE1544">
        <v>0</v>
      </c>
      <c r="AF1544">
        <v>330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 s="5">
        <f t="shared" si="48"/>
        <v>9639.119999999999</v>
      </c>
      <c r="AM1544">
        <v>-66.12</v>
      </c>
      <c r="AN1544">
        <v>-117.98</v>
      </c>
      <c r="AO1544">
        <v>-522.61</v>
      </c>
      <c r="AP1544" s="5">
        <f t="shared" si="49"/>
        <v>9116.5099999999984</v>
      </c>
    </row>
    <row r="1545" spans="1:42" x14ac:dyDescent="0.25">
      <c r="A1545">
        <v>60601</v>
      </c>
      <c r="B1545" t="s">
        <v>0</v>
      </c>
      <c r="C1545" t="s">
        <v>1715</v>
      </c>
      <c r="D1545" t="s">
        <v>373</v>
      </c>
      <c r="E1545" t="s">
        <v>1366</v>
      </c>
      <c r="F1545" t="s">
        <v>1332</v>
      </c>
      <c r="G1545" t="s">
        <v>5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288.10000000000002</v>
      </c>
      <c r="W1545">
        <v>0</v>
      </c>
      <c r="X1545">
        <v>295.75</v>
      </c>
      <c r="Y1545">
        <v>3438.9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 s="5">
        <f t="shared" si="48"/>
        <v>4022.75</v>
      </c>
      <c r="AM1545">
        <v>0</v>
      </c>
      <c r="AP1545" s="5">
        <f t="shared" si="49"/>
        <v>4022.75</v>
      </c>
    </row>
    <row r="1546" spans="1:42" x14ac:dyDescent="0.25">
      <c r="A1546">
        <v>60617</v>
      </c>
      <c r="B1546" t="s">
        <v>0</v>
      </c>
      <c r="C1546" t="s">
        <v>1716</v>
      </c>
      <c r="D1546" t="s">
        <v>738</v>
      </c>
      <c r="E1546" t="s">
        <v>1331</v>
      </c>
      <c r="F1546" t="s">
        <v>1332</v>
      </c>
      <c r="G1546">
        <v>1</v>
      </c>
      <c r="H1546">
        <v>0</v>
      </c>
      <c r="I1546">
        <v>0</v>
      </c>
      <c r="J1546">
        <v>0</v>
      </c>
      <c r="K1546">
        <v>260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1055.03</v>
      </c>
      <c r="Y1546">
        <v>7360.64</v>
      </c>
      <c r="Z1546">
        <v>0</v>
      </c>
      <c r="AA1546">
        <v>0</v>
      </c>
      <c r="AB1546">
        <v>0</v>
      </c>
      <c r="AC1546">
        <v>1489.63</v>
      </c>
      <c r="AD1546">
        <v>0</v>
      </c>
      <c r="AE1546">
        <v>0</v>
      </c>
      <c r="AF1546">
        <v>330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 s="5">
        <f t="shared" si="48"/>
        <v>10495.3</v>
      </c>
      <c r="AM1546">
        <v>-73.599999999999994</v>
      </c>
      <c r="AN1546">
        <v>-226.96</v>
      </c>
      <c r="AO1546">
        <v>-574.69000000000005</v>
      </c>
      <c r="AP1546" s="5">
        <f t="shared" si="49"/>
        <v>9920.6099999999988</v>
      </c>
    </row>
    <row r="1547" spans="1:42" x14ac:dyDescent="0.25">
      <c r="A1547">
        <v>60867</v>
      </c>
      <c r="B1547" t="s">
        <v>0</v>
      </c>
      <c r="C1547" t="s">
        <v>1717</v>
      </c>
      <c r="D1547" t="s">
        <v>1711</v>
      </c>
      <c r="E1547" t="s">
        <v>1331</v>
      </c>
      <c r="F1547" t="s">
        <v>1332</v>
      </c>
      <c r="G1547">
        <v>1</v>
      </c>
      <c r="H1547">
        <v>0</v>
      </c>
      <c r="I1547">
        <v>0</v>
      </c>
      <c r="J1547">
        <v>0</v>
      </c>
      <c r="K1547">
        <v>260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138.72</v>
      </c>
      <c r="W1547">
        <v>0</v>
      </c>
      <c r="X1547">
        <v>330.47</v>
      </c>
      <c r="Y1547">
        <v>5764.08</v>
      </c>
      <c r="Z1547">
        <v>0</v>
      </c>
      <c r="AA1547">
        <v>0</v>
      </c>
      <c r="AB1547">
        <v>0</v>
      </c>
      <c r="AC1547">
        <v>1489.63</v>
      </c>
      <c r="AD1547">
        <v>0</v>
      </c>
      <c r="AE1547">
        <v>0</v>
      </c>
      <c r="AF1547">
        <v>330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 s="5">
        <f t="shared" si="48"/>
        <v>8312.9000000000015</v>
      </c>
      <c r="AM1547">
        <v>-57.64</v>
      </c>
      <c r="AN1547">
        <v>-42.62</v>
      </c>
      <c r="AO1547">
        <v>-461.12</v>
      </c>
      <c r="AP1547" s="5">
        <f t="shared" si="49"/>
        <v>7851.7800000000016</v>
      </c>
    </row>
    <row r="1548" spans="1:42" x14ac:dyDescent="0.25">
      <c r="A1548">
        <v>60876</v>
      </c>
      <c r="B1548" t="s">
        <v>0</v>
      </c>
      <c r="C1548" t="s">
        <v>1718</v>
      </c>
      <c r="D1548" t="s">
        <v>49</v>
      </c>
      <c r="E1548" t="s">
        <v>1380</v>
      </c>
      <c r="F1548" t="s">
        <v>1332</v>
      </c>
      <c r="G1548">
        <v>1</v>
      </c>
      <c r="H1548">
        <v>0</v>
      </c>
      <c r="I1548">
        <v>0</v>
      </c>
      <c r="J1548">
        <v>0</v>
      </c>
      <c r="K1548">
        <v>260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12759.6</v>
      </c>
      <c r="Z1548">
        <v>0</v>
      </c>
      <c r="AA1548">
        <v>0</v>
      </c>
      <c r="AB1548">
        <v>0</v>
      </c>
      <c r="AC1548">
        <v>1489.63</v>
      </c>
      <c r="AD1548">
        <v>0</v>
      </c>
      <c r="AE1548">
        <v>0</v>
      </c>
      <c r="AF1548">
        <v>330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 s="5">
        <f t="shared" si="48"/>
        <v>14839.23</v>
      </c>
      <c r="AM1548">
        <v>-127.6</v>
      </c>
      <c r="AN1548">
        <v>-1091.67</v>
      </c>
      <c r="AO1548">
        <v>-971.22</v>
      </c>
      <c r="AP1548" s="5">
        <f t="shared" si="49"/>
        <v>13868.01</v>
      </c>
    </row>
    <row r="1549" spans="1:42" x14ac:dyDescent="0.25">
      <c r="A1549">
        <v>60968</v>
      </c>
      <c r="B1549" t="s">
        <v>0</v>
      </c>
      <c r="C1549" t="s">
        <v>1719</v>
      </c>
      <c r="D1549" t="s">
        <v>1435</v>
      </c>
      <c r="E1549" t="s">
        <v>1346</v>
      </c>
      <c r="F1549" t="s">
        <v>1332</v>
      </c>
      <c r="G1549">
        <v>1</v>
      </c>
      <c r="H1549">
        <v>0</v>
      </c>
      <c r="I1549">
        <v>0</v>
      </c>
      <c r="J1549">
        <v>0</v>
      </c>
      <c r="K1549">
        <v>260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67.28</v>
      </c>
      <c r="W1549">
        <v>0</v>
      </c>
      <c r="X1549">
        <v>0</v>
      </c>
      <c r="Y1549">
        <v>7012.64</v>
      </c>
      <c r="Z1549">
        <v>0</v>
      </c>
      <c r="AA1549">
        <v>0</v>
      </c>
      <c r="AB1549">
        <v>0</v>
      </c>
      <c r="AC1549">
        <v>1489.63</v>
      </c>
      <c r="AD1549">
        <v>0</v>
      </c>
      <c r="AE1549">
        <v>0</v>
      </c>
      <c r="AF1549">
        <v>330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 s="5">
        <f t="shared" si="48"/>
        <v>9159.5499999999993</v>
      </c>
      <c r="AM1549">
        <v>-70.12</v>
      </c>
      <c r="AN1549">
        <v>-54.32</v>
      </c>
      <c r="AO1549">
        <v>-547.52</v>
      </c>
      <c r="AP1549" s="5">
        <f t="shared" si="49"/>
        <v>8612.0299999999988</v>
      </c>
    </row>
    <row r="1550" spans="1:42" x14ac:dyDescent="0.25">
      <c r="A1550">
        <v>60973</v>
      </c>
      <c r="B1550" t="s">
        <v>0</v>
      </c>
      <c r="C1550" t="s">
        <v>1720</v>
      </c>
      <c r="D1550" t="s">
        <v>1392</v>
      </c>
      <c r="E1550" t="s">
        <v>1346</v>
      </c>
      <c r="F1550" t="s">
        <v>1332</v>
      </c>
      <c r="G1550" t="s">
        <v>5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11000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 s="5">
        <f t="shared" si="48"/>
        <v>11000</v>
      </c>
      <c r="AM1550">
        <v>0</v>
      </c>
      <c r="AN1550">
        <v>-92.91</v>
      </c>
      <c r="AO1550">
        <v>-770</v>
      </c>
      <c r="AP1550" s="5">
        <f t="shared" si="49"/>
        <v>10230</v>
      </c>
    </row>
    <row r="1551" spans="1:42" x14ac:dyDescent="0.25">
      <c r="A1551">
        <v>60995</v>
      </c>
      <c r="B1551" t="s">
        <v>0</v>
      </c>
      <c r="C1551" t="s">
        <v>1721</v>
      </c>
      <c r="D1551" t="s">
        <v>405</v>
      </c>
      <c r="E1551" t="s">
        <v>1346</v>
      </c>
      <c r="F1551" t="s">
        <v>1332</v>
      </c>
      <c r="G1551">
        <v>1</v>
      </c>
      <c r="H1551">
        <v>0</v>
      </c>
      <c r="I1551">
        <v>0</v>
      </c>
      <c r="J1551">
        <v>0</v>
      </c>
      <c r="K1551">
        <v>260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11302.24</v>
      </c>
      <c r="Z1551">
        <v>0</v>
      </c>
      <c r="AA1551">
        <v>0</v>
      </c>
      <c r="AB1551">
        <v>0</v>
      </c>
      <c r="AC1551">
        <v>1489.63</v>
      </c>
      <c r="AD1551">
        <v>0</v>
      </c>
      <c r="AE1551">
        <v>0</v>
      </c>
      <c r="AF1551">
        <v>330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 s="5">
        <f t="shared" si="48"/>
        <v>13381.869999999999</v>
      </c>
      <c r="AM1551">
        <v>-113.02</v>
      </c>
      <c r="AN1551">
        <v>-643.04</v>
      </c>
      <c r="AO1551">
        <v>-860.29</v>
      </c>
      <c r="AP1551" s="5">
        <f t="shared" si="49"/>
        <v>12521.579999999998</v>
      </c>
    </row>
    <row r="1552" spans="1:42" x14ac:dyDescent="0.25">
      <c r="A1552">
        <v>60996</v>
      </c>
      <c r="B1552" t="s">
        <v>0</v>
      </c>
      <c r="C1552" t="s">
        <v>1722</v>
      </c>
      <c r="D1552" t="s">
        <v>1723</v>
      </c>
      <c r="E1552" t="s">
        <v>1346</v>
      </c>
      <c r="F1552" t="s">
        <v>1332</v>
      </c>
      <c r="G1552" t="s">
        <v>5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12000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 s="5">
        <f t="shared" si="48"/>
        <v>12000</v>
      </c>
      <c r="AM1552">
        <v>0</v>
      </c>
      <c r="AN1552">
        <v>-147.31</v>
      </c>
      <c r="AO1552">
        <v>-840</v>
      </c>
      <c r="AP1552" s="5">
        <f t="shared" si="49"/>
        <v>11160</v>
      </c>
    </row>
    <row r="1553" spans="1:42" x14ac:dyDescent="0.25">
      <c r="A1553">
        <v>60998</v>
      </c>
      <c r="B1553" t="s">
        <v>0</v>
      </c>
      <c r="C1553" t="s">
        <v>1724</v>
      </c>
      <c r="D1553" t="s">
        <v>1435</v>
      </c>
      <c r="E1553" t="s">
        <v>1346</v>
      </c>
      <c r="F1553" t="s">
        <v>1332</v>
      </c>
      <c r="G1553">
        <v>1</v>
      </c>
      <c r="H1553">
        <v>0</v>
      </c>
      <c r="I1553">
        <v>0</v>
      </c>
      <c r="J1553">
        <v>0</v>
      </c>
      <c r="K1553">
        <v>260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67.28</v>
      </c>
      <c r="W1553">
        <v>0</v>
      </c>
      <c r="X1553">
        <v>0</v>
      </c>
      <c r="Y1553">
        <v>7012.64</v>
      </c>
      <c r="Z1553">
        <v>0</v>
      </c>
      <c r="AA1553">
        <v>0</v>
      </c>
      <c r="AB1553">
        <v>0</v>
      </c>
      <c r="AC1553">
        <v>1489.63</v>
      </c>
      <c r="AD1553">
        <v>0</v>
      </c>
      <c r="AE1553">
        <v>0</v>
      </c>
      <c r="AF1553">
        <v>330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 s="5">
        <f t="shared" si="48"/>
        <v>9159.5499999999993</v>
      </c>
      <c r="AM1553">
        <v>-70.12</v>
      </c>
      <c r="AN1553">
        <v>-54.32</v>
      </c>
      <c r="AO1553">
        <v>-547.52</v>
      </c>
      <c r="AP1553" s="5">
        <f t="shared" si="49"/>
        <v>8612.0299999999988</v>
      </c>
    </row>
    <row r="1554" spans="1:42" x14ac:dyDescent="0.25">
      <c r="A1554">
        <v>61004</v>
      </c>
      <c r="B1554" t="s">
        <v>0</v>
      </c>
      <c r="C1554" t="s">
        <v>1725</v>
      </c>
      <c r="D1554" t="s">
        <v>1360</v>
      </c>
      <c r="E1554" t="s">
        <v>1339</v>
      </c>
      <c r="F1554" t="s">
        <v>1332</v>
      </c>
      <c r="G1554">
        <v>1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1665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72.27</v>
      </c>
      <c r="W1554">
        <v>0</v>
      </c>
      <c r="X1554">
        <v>0</v>
      </c>
      <c r="Y1554">
        <v>7360.64</v>
      </c>
      <c r="Z1554">
        <v>0</v>
      </c>
      <c r="AA1554">
        <v>0</v>
      </c>
      <c r="AB1554">
        <v>0</v>
      </c>
      <c r="AC1554">
        <v>1489.63</v>
      </c>
      <c r="AD1554">
        <v>0</v>
      </c>
      <c r="AE1554">
        <v>0</v>
      </c>
      <c r="AF1554">
        <v>330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 s="5">
        <f t="shared" si="48"/>
        <v>10917.54</v>
      </c>
      <c r="AM1554">
        <v>-73.599999999999994</v>
      </c>
      <c r="AN1554">
        <v>-39.869999999999997</v>
      </c>
      <c r="AO1554">
        <v>-574.69000000000005</v>
      </c>
      <c r="AP1554" s="5">
        <f t="shared" si="49"/>
        <v>10342.85</v>
      </c>
    </row>
    <row r="1555" spans="1:42" x14ac:dyDescent="0.25">
      <c r="A1555">
        <v>61008</v>
      </c>
      <c r="B1555" t="s">
        <v>0</v>
      </c>
      <c r="C1555" t="s">
        <v>1726</v>
      </c>
      <c r="D1555" t="s">
        <v>247</v>
      </c>
      <c r="E1555" t="s">
        <v>1337</v>
      </c>
      <c r="F1555" t="s">
        <v>1332</v>
      </c>
      <c r="G1555">
        <v>1</v>
      </c>
      <c r="H1555">
        <v>0</v>
      </c>
      <c r="I1555">
        <v>0</v>
      </c>
      <c r="J1555">
        <v>0</v>
      </c>
      <c r="K1555">
        <v>260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13904.52</v>
      </c>
      <c r="Z1555">
        <v>0</v>
      </c>
      <c r="AA1555">
        <v>0</v>
      </c>
      <c r="AB1555">
        <v>0</v>
      </c>
      <c r="AC1555">
        <v>1489.63</v>
      </c>
      <c r="AD1555">
        <v>0</v>
      </c>
      <c r="AE1555">
        <v>0</v>
      </c>
      <c r="AF1555">
        <v>330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 s="5">
        <f t="shared" si="48"/>
        <v>15984.150000000001</v>
      </c>
      <c r="AM1555">
        <v>-139.04</v>
      </c>
      <c r="AN1555">
        <v>-1268.49</v>
      </c>
      <c r="AO1555">
        <v>-1058.3599999999999</v>
      </c>
      <c r="AP1555" s="5">
        <f t="shared" si="49"/>
        <v>14925.79</v>
      </c>
    </row>
    <row r="1556" spans="1:42" x14ac:dyDescent="0.25">
      <c r="A1556">
        <v>61063</v>
      </c>
      <c r="B1556" t="s">
        <v>0</v>
      </c>
      <c r="C1556" t="s">
        <v>1727</v>
      </c>
      <c r="D1556" t="s">
        <v>738</v>
      </c>
      <c r="E1556" t="s">
        <v>1366</v>
      </c>
      <c r="F1556" t="s">
        <v>1332</v>
      </c>
      <c r="G1556">
        <v>1</v>
      </c>
      <c r="H1556">
        <v>0</v>
      </c>
      <c r="I1556">
        <v>0</v>
      </c>
      <c r="J1556">
        <v>0</v>
      </c>
      <c r="K1556">
        <v>260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14.62</v>
      </c>
      <c r="W1556">
        <v>0</v>
      </c>
      <c r="X1556">
        <v>0</v>
      </c>
      <c r="Y1556">
        <v>7360.64</v>
      </c>
      <c r="Z1556">
        <v>0</v>
      </c>
      <c r="AA1556">
        <v>0</v>
      </c>
      <c r="AB1556">
        <v>0</v>
      </c>
      <c r="AC1556">
        <v>1489.63</v>
      </c>
      <c r="AD1556">
        <v>0</v>
      </c>
      <c r="AE1556">
        <v>0</v>
      </c>
      <c r="AF1556">
        <v>330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 s="5">
        <f t="shared" si="48"/>
        <v>9454.89</v>
      </c>
      <c r="AM1556">
        <v>-73.599999999999994</v>
      </c>
      <c r="AN1556">
        <v>-68.150000000000006</v>
      </c>
      <c r="AO1556">
        <v>-574.69000000000005</v>
      </c>
      <c r="AP1556" s="5">
        <f t="shared" si="49"/>
        <v>8880.1999999999989</v>
      </c>
    </row>
    <row r="1557" spans="1:42" x14ac:dyDescent="0.25">
      <c r="A1557">
        <v>61083</v>
      </c>
      <c r="B1557" t="s">
        <v>0</v>
      </c>
      <c r="C1557" t="s">
        <v>1728</v>
      </c>
      <c r="D1557" t="s">
        <v>738</v>
      </c>
      <c r="E1557" t="s">
        <v>1342</v>
      </c>
      <c r="F1557" t="s">
        <v>1332</v>
      </c>
      <c r="G1557">
        <v>1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12.25</v>
      </c>
      <c r="W1557">
        <v>0</v>
      </c>
      <c r="X1557">
        <v>422.01</v>
      </c>
      <c r="Y1557">
        <v>7360.64</v>
      </c>
      <c r="Z1557">
        <v>0</v>
      </c>
      <c r="AA1557">
        <v>0</v>
      </c>
      <c r="AB1557">
        <v>0</v>
      </c>
      <c r="AC1557">
        <v>1489.63</v>
      </c>
      <c r="AD1557">
        <v>0</v>
      </c>
      <c r="AE1557">
        <v>0</v>
      </c>
      <c r="AF1557">
        <v>330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 s="5">
        <f t="shared" si="48"/>
        <v>9614.5300000000007</v>
      </c>
      <c r="AM1557">
        <v>-73.599999999999994</v>
      </c>
      <c r="AN1557">
        <v>-70.53</v>
      </c>
      <c r="AO1557">
        <v>-574.69000000000005</v>
      </c>
      <c r="AP1557" s="5">
        <f t="shared" si="49"/>
        <v>9039.84</v>
      </c>
    </row>
    <row r="1558" spans="1:42" x14ac:dyDescent="0.25">
      <c r="A1558">
        <v>61085</v>
      </c>
      <c r="B1558" t="s">
        <v>0</v>
      </c>
      <c r="C1558" t="s">
        <v>1729</v>
      </c>
      <c r="D1558" t="s">
        <v>49</v>
      </c>
      <c r="E1558" t="s">
        <v>1402</v>
      </c>
      <c r="F1558" t="s">
        <v>1332</v>
      </c>
      <c r="G1558">
        <v>1</v>
      </c>
      <c r="H1558">
        <v>0</v>
      </c>
      <c r="I1558">
        <v>0</v>
      </c>
      <c r="J1558">
        <v>0</v>
      </c>
      <c r="K1558">
        <v>260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940.25</v>
      </c>
      <c r="Y1558">
        <v>6559.92</v>
      </c>
      <c r="Z1558">
        <v>0</v>
      </c>
      <c r="AA1558">
        <v>0</v>
      </c>
      <c r="AB1558">
        <v>0</v>
      </c>
      <c r="AC1558">
        <v>1489.63</v>
      </c>
      <c r="AD1558">
        <v>0</v>
      </c>
      <c r="AE1558">
        <v>0</v>
      </c>
      <c r="AF1558">
        <v>330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 s="5">
        <f t="shared" si="48"/>
        <v>9579.7999999999993</v>
      </c>
      <c r="AM1558">
        <v>-65.599999999999994</v>
      </c>
      <c r="AN1558">
        <v>-90.45</v>
      </c>
      <c r="AO1558">
        <v>-518.52</v>
      </c>
      <c r="AP1558" s="5">
        <f t="shared" si="49"/>
        <v>9061.2799999999988</v>
      </c>
    </row>
    <row r="1559" spans="1:42" x14ac:dyDescent="0.25">
      <c r="A1559">
        <v>61086</v>
      </c>
      <c r="B1559" t="s">
        <v>0</v>
      </c>
      <c r="C1559" t="s">
        <v>1730</v>
      </c>
      <c r="D1559" t="s">
        <v>49</v>
      </c>
      <c r="E1559" t="s">
        <v>1402</v>
      </c>
      <c r="F1559" t="s">
        <v>1332</v>
      </c>
      <c r="G1559">
        <v>1</v>
      </c>
      <c r="H1559">
        <v>0</v>
      </c>
      <c r="I1559">
        <v>0</v>
      </c>
      <c r="J1559">
        <v>0</v>
      </c>
      <c r="K1559">
        <v>260</v>
      </c>
      <c r="L1559">
        <v>0</v>
      </c>
      <c r="M1559">
        <v>1665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6.38</v>
      </c>
      <c r="W1559">
        <v>0</v>
      </c>
      <c r="X1559">
        <v>590.47</v>
      </c>
      <c r="Y1559">
        <v>6865.96</v>
      </c>
      <c r="Z1559">
        <v>0</v>
      </c>
      <c r="AA1559">
        <v>0</v>
      </c>
      <c r="AB1559">
        <v>0</v>
      </c>
      <c r="AC1559">
        <v>1489.63</v>
      </c>
      <c r="AD1559">
        <v>0</v>
      </c>
      <c r="AE1559">
        <v>0</v>
      </c>
      <c r="AF1559">
        <v>330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 s="5">
        <f t="shared" si="48"/>
        <v>11207.440000000002</v>
      </c>
      <c r="AM1559">
        <v>-68.66</v>
      </c>
      <c r="AN1559">
        <v>-110.4</v>
      </c>
      <c r="AO1559">
        <v>-536.07000000000005</v>
      </c>
      <c r="AP1559" s="5">
        <f t="shared" si="49"/>
        <v>10671.370000000003</v>
      </c>
    </row>
    <row r="1560" spans="1:42" x14ac:dyDescent="0.25">
      <c r="A1560">
        <v>61109</v>
      </c>
      <c r="B1560" t="s">
        <v>0</v>
      </c>
      <c r="C1560" t="s">
        <v>1731</v>
      </c>
      <c r="D1560" t="s">
        <v>738</v>
      </c>
      <c r="E1560" t="s">
        <v>1366</v>
      </c>
      <c r="F1560" t="s">
        <v>1332</v>
      </c>
      <c r="G1560">
        <v>1</v>
      </c>
      <c r="H1560">
        <v>0</v>
      </c>
      <c r="I1560">
        <v>0</v>
      </c>
      <c r="J1560">
        <v>0</v>
      </c>
      <c r="K1560">
        <v>260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14.62</v>
      </c>
      <c r="W1560">
        <v>0</v>
      </c>
      <c r="X1560">
        <v>0</v>
      </c>
      <c r="Y1560">
        <v>7360.64</v>
      </c>
      <c r="Z1560">
        <v>0</v>
      </c>
      <c r="AA1560">
        <v>0</v>
      </c>
      <c r="AB1560">
        <v>0</v>
      </c>
      <c r="AC1560">
        <v>1489.63</v>
      </c>
      <c r="AD1560">
        <v>0</v>
      </c>
      <c r="AE1560">
        <v>0</v>
      </c>
      <c r="AF1560">
        <v>330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 s="5">
        <f t="shared" si="48"/>
        <v>9454.89</v>
      </c>
      <c r="AM1560">
        <v>-73.599999999999994</v>
      </c>
      <c r="AN1560">
        <v>-68.150000000000006</v>
      </c>
      <c r="AO1560">
        <v>-574.69000000000005</v>
      </c>
      <c r="AP1560" s="5">
        <f t="shared" si="49"/>
        <v>8880.1999999999989</v>
      </c>
    </row>
    <row r="1561" spans="1:42" x14ac:dyDescent="0.25">
      <c r="A1561">
        <v>61110</v>
      </c>
      <c r="B1561" t="s">
        <v>0</v>
      </c>
      <c r="C1561" t="s">
        <v>1732</v>
      </c>
      <c r="D1561" t="s">
        <v>738</v>
      </c>
      <c r="E1561" t="s">
        <v>1342</v>
      </c>
      <c r="F1561" t="s">
        <v>1332</v>
      </c>
      <c r="G1561">
        <v>1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633.02</v>
      </c>
      <c r="Y1561">
        <v>7360.64</v>
      </c>
      <c r="Z1561">
        <v>0</v>
      </c>
      <c r="AA1561">
        <v>0</v>
      </c>
      <c r="AB1561">
        <v>0</v>
      </c>
      <c r="AC1561">
        <v>1489.63</v>
      </c>
      <c r="AD1561">
        <v>0</v>
      </c>
      <c r="AE1561">
        <v>0</v>
      </c>
      <c r="AF1561">
        <v>330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 s="5">
        <f t="shared" si="48"/>
        <v>9813.2900000000009</v>
      </c>
      <c r="AM1561">
        <v>-73.599999999999994</v>
      </c>
      <c r="AN1561">
        <v>-58.28</v>
      </c>
      <c r="AO1561">
        <v>-574.69000000000005</v>
      </c>
      <c r="AP1561" s="5">
        <f t="shared" si="49"/>
        <v>9238.6</v>
      </c>
    </row>
    <row r="1562" spans="1:42" x14ac:dyDescent="0.25">
      <c r="A1562">
        <v>61131</v>
      </c>
      <c r="B1562" t="s">
        <v>0</v>
      </c>
      <c r="C1562" t="s">
        <v>1733</v>
      </c>
      <c r="D1562" t="s">
        <v>1341</v>
      </c>
      <c r="E1562" t="s">
        <v>1366</v>
      </c>
      <c r="F1562" t="s">
        <v>1332</v>
      </c>
      <c r="G1562" t="s">
        <v>5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247.81</v>
      </c>
      <c r="W1562">
        <v>0</v>
      </c>
      <c r="X1562">
        <v>0</v>
      </c>
      <c r="Y1562">
        <v>5657.4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 s="5">
        <f t="shared" si="48"/>
        <v>5905.21</v>
      </c>
      <c r="AM1562">
        <v>0</v>
      </c>
      <c r="AP1562" s="5">
        <f t="shared" si="49"/>
        <v>5905.21</v>
      </c>
    </row>
    <row r="1563" spans="1:42" x14ac:dyDescent="0.25">
      <c r="A1563">
        <v>61156</v>
      </c>
      <c r="B1563" t="s">
        <v>0</v>
      </c>
      <c r="C1563" t="s">
        <v>1734</v>
      </c>
      <c r="D1563" t="s">
        <v>168</v>
      </c>
      <c r="E1563" t="s">
        <v>1402</v>
      </c>
      <c r="F1563" t="s">
        <v>1332</v>
      </c>
      <c r="G1563">
        <v>1</v>
      </c>
      <c r="H1563">
        <v>0</v>
      </c>
      <c r="I1563">
        <v>0</v>
      </c>
      <c r="J1563">
        <v>0</v>
      </c>
      <c r="K1563">
        <v>260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79.319999999999993</v>
      </c>
      <c r="W1563">
        <v>0</v>
      </c>
      <c r="X1563">
        <v>0</v>
      </c>
      <c r="Y1563">
        <v>6832.92</v>
      </c>
      <c r="Z1563">
        <v>0</v>
      </c>
      <c r="AA1563">
        <v>0</v>
      </c>
      <c r="AB1563">
        <v>0</v>
      </c>
      <c r="AC1563">
        <v>1489.63</v>
      </c>
      <c r="AD1563">
        <v>0</v>
      </c>
      <c r="AE1563">
        <v>0</v>
      </c>
      <c r="AF1563">
        <v>330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 s="5">
        <f t="shared" si="48"/>
        <v>8991.869999999999</v>
      </c>
      <c r="AM1563">
        <v>-68.319999999999993</v>
      </c>
      <c r="AN1563">
        <v>-47.17</v>
      </c>
      <c r="AO1563">
        <v>-533.49</v>
      </c>
      <c r="AP1563" s="5">
        <f t="shared" si="49"/>
        <v>8458.3799999999992</v>
      </c>
    </row>
    <row r="1564" spans="1:42" x14ac:dyDescent="0.25">
      <c r="A1564">
        <v>61160</v>
      </c>
      <c r="B1564" t="s">
        <v>0</v>
      </c>
      <c r="C1564" t="s">
        <v>1735</v>
      </c>
      <c r="D1564" t="s">
        <v>64</v>
      </c>
      <c r="E1564" t="s">
        <v>1402</v>
      </c>
      <c r="F1564" t="s">
        <v>1332</v>
      </c>
      <c r="G1564">
        <v>1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1055.02</v>
      </c>
      <c r="Y1564">
        <v>7360.64</v>
      </c>
      <c r="Z1564">
        <v>0</v>
      </c>
      <c r="AA1564">
        <v>0</v>
      </c>
      <c r="AB1564">
        <v>0</v>
      </c>
      <c r="AC1564">
        <v>1489.63</v>
      </c>
      <c r="AD1564">
        <v>0</v>
      </c>
      <c r="AE1564">
        <v>0</v>
      </c>
      <c r="AF1564">
        <v>330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 s="5">
        <f t="shared" si="48"/>
        <v>10235.290000000001</v>
      </c>
      <c r="AM1564">
        <v>-73.599999999999994</v>
      </c>
      <c r="AN1564">
        <v>-119.6</v>
      </c>
      <c r="AO1564">
        <v>-574.69000000000005</v>
      </c>
      <c r="AP1564" s="5">
        <f t="shared" si="49"/>
        <v>9660.6</v>
      </c>
    </row>
    <row r="1565" spans="1:42" x14ac:dyDescent="0.25">
      <c r="A1565">
        <v>61166</v>
      </c>
      <c r="B1565" t="s">
        <v>0</v>
      </c>
      <c r="C1565" t="s">
        <v>1736</v>
      </c>
      <c r="D1565" t="s">
        <v>738</v>
      </c>
      <c r="E1565" t="s">
        <v>1592</v>
      </c>
      <c r="F1565" t="s">
        <v>1332</v>
      </c>
      <c r="G1565">
        <v>1</v>
      </c>
      <c r="H1565">
        <v>0</v>
      </c>
      <c r="I1565">
        <v>0</v>
      </c>
      <c r="J1565">
        <v>0</v>
      </c>
      <c r="K1565">
        <v>260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14.62</v>
      </c>
      <c r="W1565">
        <v>0</v>
      </c>
      <c r="X1565">
        <v>0</v>
      </c>
      <c r="Y1565">
        <v>7360.64</v>
      </c>
      <c r="Z1565">
        <v>0</v>
      </c>
      <c r="AA1565">
        <v>0</v>
      </c>
      <c r="AB1565">
        <v>0</v>
      </c>
      <c r="AC1565">
        <v>1489.63</v>
      </c>
      <c r="AD1565">
        <v>0</v>
      </c>
      <c r="AE1565">
        <v>0</v>
      </c>
      <c r="AF1565">
        <v>330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 s="5">
        <f t="shared" si="48"/>
        <v>9454.89</v>
      </c>
      <c r="AM1565">
        <v>-73.599999999999994</v>
      </c>
      <c r="AN1565">
        <v>-68.150000000000006</v>
      </c>
      <c r="AO1565">
        <v>-574.69000000000005</v>
      </c>
      <c r="AP1565" s="5">
        <f t="shared" si="49"/>
        <v>8880.1999999999989</v>
      </c>
    </row>
    <row r="1566" spans="1:42" x14ac:dyDescent="0.25">
      <c r="A1566">
        <v>61172</v>
      </c>
      <c r="B1566" t="s">
        <v>0</v>
      </c>
      <c r="C1566" t="s">
        <v>1737</v>
      </c>
      <c r="D1566" t="s">
        <v>958</v>
      </c>
      <c r="E1566" t="s">
        <v>1366</v>
      </c>
      <c r="F1566" t="s">
        <v>1332</v>
      </c>
      <c r="G1566">
        <v>1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2181.66</v>
      </c>
      <c r="T1566">
        <v>0</v>
      </c>
      <c r="U1566">
        <v>0</v>
      </c>
      <c r="V1566">
        <v>0</v>
      </c>
      <c r="W1566">
        <v>0</v>
      </c>
      <c r="X1566">
        <v>750.5</v>
      </c>
      <c r="Y1566">
        <v>6545</v>
      </c>
      <c r="Z1566">
        <v>0</v>
      </c>
      <c r="AA1566">
        <v>0</v>
      </c>
      <c r="AB1566">
        <v>0</v>
      </c>
      <c r="AC1566">
        <v>1489.63</v>
      </c>
      <c r="AD1566">
        <v>0</v>
      </c>
      <c r="AE1566">
        <v>0</v>
      </c>
      <c r="AF1566">
        <v>330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 s="5">
        <f t="shared" si="48"/>
        <v>11296.79</v>
      </c>
      <c r="AM1566">
        <v>-65.44</v>
      </c>
      <c r="AN1566">
        <v>-235.1</v>
      </c>
      <c r="AO1566">
        <v>-517.33000000000004</v>
      </c>
      <c r="AP1566" s="5">
        <f t="shared" si="49"/>
        <v>10779.460000000001</v>
      </c>
    </row>
    <row r="1567" spans="1:42" x14ac:dyDescent="0.25">
      <c r="A1567">
        <v>61173</v>
      </c>
      <c r="B1567" t="s">
        <v>0</v>
      </c>
      <c r="C1567" t="s">
        <v>1738</v>
      </c>
      <c r="D1567" t="s">
        <v>738</v>
      </c>
      <c r="E1567" t="s">
        <v>1342</v>
      </c>
      <c r="F1567" t="s">
        <v>1332</v>
      </c>
      <c r="G1567">
        <v>1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1055.03</v>
      </c>
      <c r="Y1567">
        <v>7360.64</v>
      </c>
      <c r="Z1567">
        <v>928.52</v>
      </c>
      <c r="AA1567">
        <v>0</v>
      </c>
      <c r="AB1567">
        <v>0</v>
      </c>
      <c r="AC1567">
        <v>1489.63</v>
      </c>
      <c r="AD1567">
        <v>0</v>
      </c>
      <c r="AE1567">
        <v>0</v>
      </c>
      <c r="AF1567">
        <v>330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 s="5">
        <f t="shared" si="48"/>
        <v>11163.82</v>
      </c>
      <c r="AM1567">
        <v>-73.599999999999994</v>
      </c>
      <c r="AN1567">
        <v>-120.09</v>
      </c>
      <c r="AO1567">
        <v>-635.94000000000005</v>
      </c>
      <c r="AP1567" s="5">
        <f t="shared" si="49"/>
        <v>10527.88</v>
      </c>
    </row>
    <row r="1568" spans="1:42" x14ac:dyDescent="0.25">
      <c r="A1568">
        <v>61175</v>
      </c>
      <c r="B1568" t="s">
        <v>0</v>
      </c>
      <c r="C1568" t="s">
        <v>1739</v>
      </c>
      <c r="D1568" t="s">
        <v>1341</v>
      </c>
      <c r="E1568" t="s">
        <v>1366</v>
      </c>
      <c r="F1568" t="s">
        <v>1332</v>
      </c>
      <c r="G1568">
        <v>1</v>
      </c>
      <c r="H1568">
        <v>0</v>
      </c>
      <c r="I1568">
        <v>0</v>
      </c>
      <c r="J1568">
        <v>0</v>
      </c>
      <c r="K1568">
        <v>260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1107.94</v>
      </c>
      <c r="Y1568">
        <v>7729.8</v>
      </c>
      <c r="Z1568">
        <v>0</v>
      </c>
      <c r="AA1568">
        <v>0</v>
      </c>
      <c r="AB1568">
        <v>0</v>
      </c>
      <c r="AC1568">
        <v>1489.63</v>
      </c>
      <c r="AD1568">
        <v>0</v>
      </c>
      <c r="AE1568">
        <v>0</v>
      </c>
      <c r="AF1568">
        <v>330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 s="5">
        <f t="shared" si="48"/>
        <v>10917.369999999999</v>
      </c>
      <c r="AM1568">
        <v>-77.3</v>
      </c>
      <c r="AN1568">
        <v>-275.56</v>
      </c>
      <c r="AO1568">
        <v>-603.52</v>
      </c>
      <c r="AP1568" s="5">
        <f t="shared" si="49"/>
        <v>10313.849999999999</v>
      </c>
    </row>
    <row r="1569" spans="1:42" x14ac:dyDescent="0.25">
      <c r="A1569">
        <v>61176</v>
      </c>
      <c r="B1569" t="s">
        <v>0</v>
      </c>
      <c r="C1569" t="s">
        <v>1740</v>
      </c>
      <c r="D1569" t="s">
        <v>738</v>
      </c>
      <c r="E1569" t="s">
        <v>1402</v>
      </c>
      <c r="F1569" t="s">
        <v>1332</v>
      </c>
      <c r="G1569">
        <v>1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1665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1055.03</v>
      </c>
      <c r="Y1569">
        <v>7360.64</v>
      </c>
      <c r="Z1569">
        <v>0</v>
      </c>
      <c r="AA1569">
        <v>0</v>
      </c>
      <c r="AB1569">
        <v>0</v>
      </c>
      <c r="AC1569">
        <v>1489.63</v>
      </c>
      <c r="AD1569">
        <v>0</v>
      </c>
      <c r="AE1569">
        <v>0</v>
      </c>
      <c r="AF1569">
        <v>330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 s="5">
        <f t="shared" si="48"/>
        <v>11900.3</v>
      </c>
      <c r="AM1569">
        <v>-73.599999999999994</v>
      </c>
      <c r="AN1569">
        <v>-92.91</v>
      </c>
      <c r="AO1569">
        <v>-574.69000000000005</v>
      </c>
      <c r="AP1569" s="5">
        <f t="shared" si="49"/>
        <v>11325.609999999999</v>
      </c>
    </row>
    <row r="1570" spans="1:42" x14ac:dyDescent="0.25">
      <c r="A1570">
        <v>61187</v>
      </c>
      <c r="B1570" t="s">
        <v>0</v>
      </c>
      <c r="C1570" t="s">
        <v>1741</v>
      </c>
      <c r="D1570" t="s">
        <v>41</v>
      </c>
      <c r="E1570" t="s">
        <v>1334</v>
      </c>
      <c r="F1570" t="s">
        <v>1332</v>
      </c>
      <c r="G1570">
        <v>1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10305.64</v>
      </c>
      <c r="Z1570">
        <v>0</v>
      </c>
      <c r="AA1570">
        <v>0</v>
      </c>
      <c r="AB1570">
        <v>0</v>
      </c>
      <c r="AC1570">
        <v>1489.63</v>
      </c>
      <c r="AD1570">
        <v>0</v>
      </c>
      <c r="AE1570">
        <v>0</v>
      </c>
      <c r="AF1570">
        <v>330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 s="5">
        <f t="shared" si="48"/>
        <v>12125.27</v>
      </c>
      <c r="AM1570">
        <v>-103.06</v>
      </c>
      <c r="AN1570">
        <v>-299.18</v>
      </c>
      <c r="AO1570">
        <v>-784.43</v>
      </c>
      <c r="AP1570" s="5">
        <f t="shared" si="49"/>
        <v>11340.84</v>
      </c>
    </row>
    <row r="1571" spans="1:42" x14ac:dyDescent="0.25">
      <c r="A1571">
        <v>61278</v>
      </c>
      <c r="B1571" t="s">
        <v>0</v>
      </c>
      <c r="C1571" t="s">
        <v>1742</v>
      </c>
      <c r="D1571" t="s">
        <v>738</v>
      </c>
      <c r="E1571" t="s">
        <v>1331</v>
      </c>
      <c r="F1571" t="s">
        <v>1332</v>
      </c>
      <c r="G1571">
        <v>1</v>
      </c>
      <c r="H1571">
        <v>0</v>
      </c>
      <c r="I1571">
        <v>0</v>
      </c>
      <c r="J1571">
        <v>0</v>
      </c>
      <c r="K1571">
        <v>260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77.33</v>
      </c>
      <c r="W1571">
        <v>0</v>
      </c>
      <c r="X1571">
        <v>533.11</v>
      </c>
      <c r="Y1571">
        <v>6199</v>
      </c>
      <c r="Z1571">
        <v>0</v>
      </c>
      <c r="AA1571">
        <v>0</v>
      </c>
      <c r="AB1571">
        <v>0</v>
      </c>
      <c r="AC1571">
        <v>1489.63</v>
      </c>
      <c r="AD1571">
        <v>0</v>
      </c>
      <c r="AE1571">
        <v>0</v>
      </c>
      <c r="AF1571">
        <v>330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 s="5">
        <f t="shared" si="48"/>
        <v>8889.07</v>
      </c>
      <c r="AM1571">
        <v>-61.98</v>
      </c>
      <c r="AN1571">
        <v>-66.400000000000006</v>
      </c>
      <c r="AO1571">
        <v>-489.98</v>
      </c>
      <c r="AP1571" s="5">
        <f t="shared" si="49"/>
        <v>8399.09</v>
      </c>
    </row>
    <row r="1572" spans="1:42" x14ac:dyDescent="0.25">
      <c r="A1572">
        <v>61299</v>
      </c>
      <c r="B1572" t="s">
        <v>0</v>
      </c>
      <c r="C1572" t="s">
        <v>1743</v>
      </c>
      <c r="D1572" t="s">
        <v>407</v>
      </c>
      <c r="E1572" t="s">
        <v>1331</v>
      </c>
      <c r="F1572" t="s">
        <v>1332</v>
      </c>
      <c r="G1572">
        <v>1</v>
      </c>
      <c r="H1572">
        <v>0</v>
      </c>
      <c r="I1572">
        <v>0</v>
      </c>
      <c r="J1572">
        <v>0</v>
      </c>
      <c r="K1572">
        <v>260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170.38</v>
      </c>
      <c r="W1572">
        <v>0</v>
      </c>
      <c r="X1572">
        <v>0</v>
      </c>
      <c r="Y1572">
        <v>5290.56</v>
      </c>
      <c r="Z1572">
        <v>0</v>
      </c>
      <c r="AA1572">
        <v>0</v>
      </c>
      <c r="AB1572">
        <v>0</v>
      </c>
      <c r="AC1572">
        <v>1489.63</v>
      </c>
      <c r="AD1572">
        <v>0</v>
      </c>
      <c r="AE1572">
        <v>0</v>
      </c>
      <c r="AF1572">
        <v>330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 s="5">
        <f t="shared" si="48"/>
        <v>7540.5700000000006</v>
      </c>
      <c r="AM1572">
        <v>-52.9</v>
      </c>
      <c r="AO1572">
        <v>-423.24</v>
      </c>
      <c r="AP1572" s="5">
        <f t="shared" si="49"/>
        <v>7117.3300000000008</v>
      </c>
    </row>
    <row r="1573" spans="1:42" x14ac:dyDescent="0.25">
      <c r="A1573">
        <v>61307</v>
      </c>
      <c r="B1573" t="s">
        <v>0</v>
      </c>
      <c r="C1573" t="s">
        <v>1744</v>
      </c>
      <c r="D1573" t="s">
        <v>738</v>
      </c>
      <c r="E1573" t="s">
        <v>1331</v>
      </c>
      <c r="F1573" t="s">
        <v>1332</v>
      </c>
      <c r="G1573">
        <v>1</v>
      </c>
      <c r="H1573">
        <v>0</v>
      </c>
      <c r="I1573">
        <v>0</v>
      </c>
      <c r="J1573">
        <v>0</v>
      </c>
      <c r="K1573">
        <v>260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9406.3799999999992</v>
      </c>
      <c r="Z1573">
        <v>0</v>
      </c>
      <c r="AA1573">
        <v>0</v>
      </c>
      <c r="AB1573">
        <v>0</v>
      </c>
      <c r="AC1573">
        <v>1489.63</v>
      </c>
      <c r="AD1573">
        <v>0</v>
      </c>
      <c r="AE1573">
        <v>0</v>
      </c>
      <c r="AF1573">
        <v>330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 s="5">
        <f t="shared" si="48"/>
        <v>11486.009999999998</v>
      </c>
      <c r="AM1573">
        <v>-94.06</v>
      </c>
      <c r="AN1573">
        <v>-449.39</v>
      </c>
      <c r="AO1573">
        <v>-734.42</v>
      </c>
      <c r="AP1573" s="5">
        <f t="shared" si="49"/>
        <v>10751.589999999998</v>
      </c>
    </row>
    <row r="1574" spans="1:42" x14ac:dyDescent="0.25">
      <c r="A1574">
        <v>61417</v>
      </c>
      <c r="B1574" t="s">
        <v>0</v>
      </c>
      <c r="C1574" t="s">
        <v>1745</v>
      </c>
      <c r="D1574" t="s">
        <v>1544</v>
      </c>
      <c r="E1574" t="s">
        <v>1402</v>
      </c>
      <c r="F1574" t="s">
        <v>1332</v>
      </c>
      <c r="G1574">
        <v>1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74.92</v>
      </c>
      <c r="W1574">
        <v>0</v>
      </c>
      <c r="X1574">
        <v>737.72</v>
      </c>
      <c r="Y1574">
        <v>6433.64</v>
      </c>
      <c r="Z1574">
        <v>0</v>
      </c>
      <c r="AA1574">
        <v>0</v>
      </c>
      <c r="AB1574">
        <v>0</v>
      </c>
      <c r="AC1574">
        <v>1489.63</v>
      </c>
      <c r="AD1574">
        <v>0</v>
      </c>
      <c r="AE1574">
        <v>0</v>
      </c>
      <c r="AF1574">
        <v>330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 s="5">
        <f t="shared" si="48"/>
        <v>9065.91</v>
      </c>
      <c r="AM1574">
        <v>-64.34</v>
      </c>
      <c r="AN1574">
        <v>-37.549999999999997</v>
      </c>
      <c r="AO1574">
        <v>-508.54</v>
      </c>
      <c r="AP1574" s="5">
        <f t="shared" si="49"/>
        <v>8557.369999999999</v>
      </c>
    </row>
    <row r="1575" spans="1:42" x14ac:dyDescent="0.25">
      <c r="A1575">
        <v>61418</v>
      </c>
      <c r="B1575" t="s">
        <v>0</v>
      </c>
      <c r="C1575" t="s">
        <v>1746</v>
      </c>
      <c r="D1575" t="s">
        <v>41</v>
      </c>
      <c r="E1575" t="s">
        <v>1402</v>
      </c>
      <c r="F1575" t="s">
        <v>1332</v>
      </c>
      <c r="G1575">
        <v>1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8586.0400000000009</v>
      </c>
      <c r="Z1575">
        <v>0</v>
      </c>
      <c r="AA1575">
        <v>0</v>
      </c>
      <c r="AB1575">
        <v>0</v>
      </c>
      <c r="AC1575">
        <v>1489.63</v>
      </c>
      <c r="AD1575">
        <v>0</v>
      </c>
      <c r="AE1575">
        <v>0</v>
      </c>
      <c r="AF1575">
        <v>330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 s="5">
        <f t="shared" si="48"/>
        <v>10405.670000000002</v>
      </c>
      <c r="AM1575">
        <v>-85.86</v>
      </c>
      <c r="AN1575">
        <v>-148.26</v>
      </c>
      <c r="AO1575">
        <v>-670.37</v>
      </c>
      <c r="AP1575" s="5">
        <f t="shared" si="49"/>
        <v>9735.3000000000011</v>
      </c>
    </row>
    <row r="1576" spans="1:42" x14ac:dyDescent="0.25">
      <c r="A1576">
        <v>61421</v>
      </c>
      <c r="B1576" t="s">
        <v>0</v>
      </c>
      <c r="C1576" t="s">
        <v>1747</v>
      </c>
      <c r="D1576" t="s">
        <v>49</v>
      </c>
      <c r="E1576" t="s">
        <v>1402</v>
      </c>
      <c r="F1576" t="s">
        <v>1332</v>
      </c>
      <c r="G1576">
        <v>1</v>
      </c>
      <c r="H1576">
        <v>0</v>
      </c>
      <c r="I1576">
        <v>0</v>
      </c>
      <c r="J1576">
        <v>0</v>
      </c>
      <c r="K1576">
        <v>260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969.95</v>
      </c>
      <c r="Y1576">
        <v>6767.12</v>
      </c>
      <c r="Z1576">
        <v>0</v>
      </c>
      <c r="AA1576">
        <v>0</v>
      </c>
      <c r="AB1576">
        <v>0</v>
      </c>
      <c r="AC1576">
        <v>1489.63</v>
      </c>
      <c r="AD1576">
        <v>0</v>
      </c>
      <c r="AE1576">
        <v>0</v>
      </c>
      <c r="AF1576">
        <v>330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 s="5">
        <f t="shared" si="48"/>
        <v>9816.7000000000007</v>
      </c>
      <c r="AM1576">
        <v>-67.680000000000007</v>
      </c>
      <c r="AN1576">
        <v>-98.04</v>
      </c>
      <c r="AO1576">
        <v>-528.36</v>
      </c>
      <c r="AP1576" s="5">
        <f t="shared" si="49"/>
        <v>9288.34</v>
      </c>
    </row>
    <row r="1577" spans="1:42" x14ac:dyDescent="0.25">
      <c r="A1577">
        <v>61423</v>
      </c>
      <c r="B1577" t="s">
        <v>0</v>
      </c>
      <c r="C1577" t="s">
        <v>1748</v>
      </c>
      <c r="D1577" t="s">
        <v>1544</v>
      </c>
      <c r="E1577" t="s">
        <v>1342</v>
      </c>
      <c r="F1577" t="s">
        <v>1332</v>
      </c>
      <c r="G1577">
        <v>1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112.71</v>
      </c>
      <c r="W1577">
        <v>0</v>
      </c>
      <c r="X1577">
        <v>758.16</v>
      </c>
      <c r="Y1577">
        <v>6611.8</v>
      </c>
      <c r="Z1577">
        <v>0</v>
      </c>
      <c r="AA1577">
        <v>0</v>
      </c>
      <c r="AB1577">
        <v>0</v>
      </c>
      <c r="AC1577">
        <v>1489.63</v>
      </c>
      <c r="AD1577">
        <v>0</v>
      </c>
      <c r="AE1577">
        <v>0</v>
      </c>
      <c r="AF1577">
        <v>330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 s="5">
        <f t="shared" si="48"/>
        <v>9302.2999999999993</v>
      </c>
      <c r="AM1577">
        <v>-66.12</v>
      </c>
      <c r="AN1577">
        <v>-6.92</v>
      </c>
      <c r="AO1577">
        <v>-522.61</v>
      </c>
      <c r="AP1577" s="5">
        <f t="shared" si="49"/>
        <v>8779.6899999999987</v>
      </c>
    </row>
    <row r="1578" spans="1:42" x14ac:dyDescent="0.25">
      <c r="A1578">
        <v>61437</v>
      </c>
      <c r="B1578" t="s">
        <v>0</v>
      </c>
      <c r="C1578" t="s">
        <v>1749</v>
      </c>
      <c r="D1578" t="s">
        <v>958</v>
      </c>
      <c r="E1578" t="s">
        <v>1334</v>
      </c>
      <c r="F1578" t="s">
        <v>1332</v>
      </c>
      <c r="G1578">
        <v>1</v>
      </c>
      <c r="H1578">
        <v>0</v>
      </c>
      <c r="I1578">
        <v>0</v>
      </c>
      <c r="J1578">
        <v>0</v>
      </c>
      <c r="K1578">
        <v>260</v>
      </c>
      <c r="L1578">
        <v>0</v>
      </c>
      <c r="M1578">
        <v>1665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938.12</v>
      </c>
      <c r="Y1578">
        <v>6545</v>
      </c>
      <c r="Z1578">
        <v>0</v>
      </c>
      <c r="AA1578">
        <v>0</v>
      </c>
      <c r="AB1578">
        <v>0</v>
      </c>
      <c r="AC1578">
        <v>1489.63</v>
      </c>
      <c r="AD1578">
        <v>0</v>
      </c>
      <c r="AE1578">
        <v>0</v>
      </c>
      <c r="AF1578">
        <v>330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 s="5">
        <f t="shared" si="48"/>
        <v>11227.75</v>
      </c>
      <c r="AM1578">
        <v>-65.44</v>
      </c>
      <c r="AN1578">
        <v>-88.45</v>
      </c>
      <c r="AO1578">
        <v>-517.33000000000004</v>
      </c>
      <c r="AP1578" s="5">
        <f t="shared" si="49"/>
        <v>10710.42</v>
      </c>
    </row>
    <row r="1579" spans="1:42" x14ac:dyDescent="0.25">
      <c r="A1579">
        <v>61439</v>
      </c>
      <c r="B1579" t="s">
        <v>0</v>
      </c>
      <c r="C1579" t="s">
        <v>1750</v>
      </c>
      <c r="D1579" t="s">
        <v>407</v>
      </c>
      <c r="E1579" t="s">
        <v>1334</v>
      </c>
      <c r="F1579" t="s">
        <v>1332</v>
      </c>
      <c r="G1579">
        <v>1</v>
      </c>
      <c r="H1579">
        <v>0</v>
      </c>
      <c r="I1579">
        <v>0</v>
      </c>
      <c r="J1579">
        <v>0</v>
      </c>
      <c r="K1579">
        <v>260</v>
      </c>
      <c r="L1579">
        <v>0</v>
      </c>
      <c r="M1579">
        <v>1665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115.92</v>
      </c>
      <c r="W1579">
        <v>0</v>
      </c>
      <c r="X1579">
        <v>830.92</v>
      </c>
      <c r="Y1579">
        <v>5797.16</v>
      </c>
      <c r="Z1579">
        <v>0</v>
      </c>
      <c r="AA1579">
        <v>0</v>
      </c>
      <c r="AB1579">
        <v>0</v>
      </c>
      <c r="AC1579">
        <v>1489.63</v>
      </c>
      <c r="AD1579">
        <v>0</v>
      </c>
      <c r="AE1579">
        <v>0</v>
      </c>
      <c r="AF1579">
        <v>330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 s="5">
        <f t="shared" si="48"/>
        <v>10488.630000000001</v>
      </c>
      <c r="AM1579">
        <v>-57.98</v>
      </c>
      <c r="AN1579">
        <v>-46.07</v>
      </c>
      <c r="AO1579">
        <v>-458.22</v>
      </c>
      <c r="AP1579" s="5">
        <f t="shared" si="49"/>
        <v>10030.410000000002</v>
      </c>
    </row>
    <row r="1580" spans="1:42" x14ac:dyDescent="0.25">
      <c r="A1580">
        <v>61468</v>
      </c>
      <c r="B1580" t="s">
        <v>0</v>
      </c>
      <c r="C1580" t="s">
        <v>1751</v>
      </c>
      <c r="D1580" t="s">
        <v>44</v>
      </c>
      <c r="E1580" t="s">
        <v>1402</v>
      </c>
      <c r="F1580" t="s">
        <v>1332</v>
      </c>
      <c r="G1580">
        <v>1</v>
      </c>
      <c r="H1580">
        <v>0</v>
      </c>
      <c r="I1580">
        <v>0</v>
      </c>
      <c r="J1580">
        <v>0</v>
      </c>
      <c r="K1580">
        <v>260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18782.080000000002</v>
      </c>
      <c r="Z1580">
        <v>4110.54</v>
      </c>
      <c r="AA1580">
        <v>0</v>
      </c>
      <c r="AB1580">
        <v>0</v>
      </c>
      <c r="AC1580">
        <v>1489.63</v>
      </c>
      <c r="AD1580">
        <v>0</v>
      </c>
      <c r="AE1580">
        <v>0</v>
      </c>
      <c r="AF1580">
        <v>330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 s="5">
        <f t="shared" si="48"/>
        <v>24972.250000000004</v>
      </c>
      <c r="AM1580">
        <v>-187.82</v>
      </c>
      <c r="AN1580">
        <v>-2342.0500000000002</v>
      </c>
      <c r="AO1580">
        <v>-1704.79</v>
      </c>
      <c r="AP1580" s="5">
        <f t="shared" si="49"/>
        <v>23267.460000000003</v>
      </c>
    </row>
    <row r="1581" spans="1:42" x14ac:dyDescent="0.25">
      <c r="A1581">
        <v>61502</v>
      </c>
      <c r="B1581" t="s">
        <v>0</v>
      </c>
      <c r="C1581" t="s">
        <v>1752</v>
      </c>
      <c r="D1581" t="s">
        <v>1544</v>
      </c>
      <c r="E1581" t="s">
        <v>1334</v>
      </c>
      <c r="F1581" t="s">
        <v>1332</v>
      </c>
      <c r="G1581">
        <v>1</v>
      </c>
      <c r="H1581">
        <v>0</v>
      </c>
      <c r="I1581">
        <v>0</v>
      </c>
      <c r="J1581">
        <v>0</v>
      </c>
      <c r="K1581">
        <v>260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4.83</v>
      </c>
      <c r="W1581">
        <v>0</v>
      </c>
      <c r="X1581">
        <v>922.15</v>
      </c>
      <c r="Y1581">
        <v>6433.64</v>
      </c>
      <c r="Z1581">
        <v>0</v>
      </c>
      <c r="AA1581">
        <v>0</v>
      </c>
      <c r="AB1581">
        <v>0</v>
      </c>
      <c r="AC1581">
        <v>1489.63</v>
      </c>
      <c r="AD1581">
        <v>0</v>
      </c>
      <c r="AE1581">
        <v>0</v>
      </c>
      <c r="AF1581">
        <v>330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 s="5">
        <f t="shared" si="48"/>
        <v>9440.25</v>
      </c>
      <c r="AM1581">
        <v>-64.34</v>
      </c>
      <c r="AN1581">
        <v>-78.28</v>
      </c>
      <c r="AO1581">
        <v>-508.54</v>
      </c>
      <c r="AP1581" s="5">
        <f t="shared" si="49"/>
        <v>8931.7099999999991</v>
      </c>
    </row>
    <row r="1582" spans="1:42" x14ac:dyDescent="0.25">
      <c r="A1582">
        <v>61508</v>
      </c>
      <c r="B1582" t="s">
        <v>0</v>
      </c>
      <c r="C1582" t="s">
        <v>1753</v>
      </c>
      <c r="D1582" t="s">
        <v>1646</v>
      </c>
      <c r="E1582" t="s">
        <v>1402</v>
      </c>
      <c r="F1582" t="s">
        <v>1332</v>
      </c>
      <c r="G1582">
        <v>1</v>
      </c>
      <c r="H1582">
        <v>0</v>
      </c>
      <c r="I1582">
        <v>0</v>
      </c>
      <c r="J1582">
        <v>0</v>
      </c>
      <c r="K1582">
        <v>260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1050.3800000000001</v>
      </c>
      <c r="Y1582">
        <v>7328.24</v>
      </c>
      <c r="Z1582">
        <v>0</v>
      </c>
      <c r="AA1582">
        <v>0</v>
      </c>
      <c r="AB1582">
        <v>0</v>
      </c>
      <c r="AC1582">
        <v>1489.63</v>
      </c>
      <c r="AD1582">
        <v>0</v>
      </c>
      <c r="AE1582">
        <v>0</v>
      </c>
      <c r="AF1582">
        <v>330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 s="5">
        <f t="shared" si="48"/>
        <v>10458.25</v>
      </c>
      <c r="AM1582">
        <v>-73.28</v>
      </c>
      <c r="AN1582">
        <v>-222.69</v>
      </c>
      <c r="AO1582">
        <v>-572.16999999999996</v>
      </c>
      <c r="AP1582" s="5">
        <f t="shared" si="49"/>
        <v>9886.08</v>
      </c>
    </row>
    <row r="1583" spans="1:42" x14ac:dyDescent="0.25">
      <c r="A1583">
        <v>61528</v>
      </c>
      <c r="B1583" t="s">
        <v>0</v>
      </c>
      <c r="C1583" t="s">
        <v>1754</v>
      </c>
      <c r="D1583" t="s">
        <v>958</v>
      </c>
      <c r="E1583" t="s">
        <v>1351</v>
      </c>
      <c r="F1583" t="s">
        <v>1332</v>
      </c>
      <c r="G1583">
        <v>1</v>
      </c>
      <c r="H1583">
        <v>0</v>
      </c>
      <c r="I1583">
        <v>0</v>
      </c>
      <c r="J1583">
        <v>0</v>
      </c>
      <c r="K1583">
        <v>260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834.78</v>
      </c>
      <c r="Y1583">
        <v>7280</v>
      </c>
      <c r="Z1583">
        <v>1470.04</v>
      </c>
      <c r="AA1583">
        <v>0</v>
      </c>
      <c r="AB1583">
        <v>0</v>
      </c>
      <c r="AC1583">
        <v>1489.63</v>
      </c>
      <c r="AD1583">
        <v>0</v>
      </c>
      <c r="AE1583">
        <v>0</v>
      </c>
      <c r="AF1583">
        <v>330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 s="5">
        <f t="shared" si="48"/>
        <v>11664.45</v>
      </c>
      <c r="AM1583">
        <v>-72.8</v>
      </c>
      <c r="AN1583">
        <v>-183.83</v>
      </c>
      <c r="AO1583">
        <v>-671.69</v>
      </c>
      <c r="AP1583" s="5">
        <f t="shared" si="49"/>
        <v>10992.76</v>
      </c>
    </row>
    <row r="1584" spans="1:42" x14ac:dyDescent="0.25">
      <c r="A1584">
        <v>61660</v>
      </c>
      <c r="B1584" t="s">
        <v>0</v>
      </c>
      <c r="C1584" t="s">
        <v>1755</v>
      </c>
      <c r="D1584" t="s">
        <v>1350</v>
      </c>
      <c r="E1584" t="s">
        <v>1351</v>
      </c>
      <c r="F1584" t="s">
        <v>1332</v>
      </c>
      <c r="G1584" t="s">
        <v>5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188.94</v>
      </c>
      <c r="W1584">
        <v>0</v>
      </c>
      <c r="X1584">
        <v>0</v>
      </c>
      <c r="Y1584">
        <v>7064.4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 s="5">
        <f t="shared" si="48"/>
        <v>7253.3399999999992</v>
      </c>
      <c r="AM1584">
        <v>0</v>
      </c>
      <c r="AO1584">
        <v>-494.5</v>
      </c>
      <c r="AP1584" s="5">
        <f t="shared" si="49"/>
        <v>6758.8399999999992</v>
      </c>
    </row>
    <row r="1585" spans="1:42" x14ac:dyDescent="0.25">
      <c r="A1585">
        <v>61681</v>
      </c>
      <c r="B1585" t="s">
        <v>0</v>
      </c>
      <c r="C1585" t="s">
        <v>1756</v>
      </c>
      <c r="D1585" t="s">
        <v>1757</v>
      </c>
      <c r="E1585" t="s">
        <v>1334</v>
      </c>
      <c r="F1585" t="s">
        <v>1332</v>
      </c>
      <c r="G1585" t="s">
        <v>5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175.55</v>
      </c>
      <c r="W1585">
        <v>0</v>
      </c>
      <c r="X1585">
        <v>875.78</v>
      </c>
      <c r="Y1585">
        <v>6110.12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 s="5">
        <f t="shared" si="48"/>
        <v>7161.45</v>
      </c>
      <c r="AM1585">
        <v>0</v>
      </c>
      <c r="AP1585" s="5">
        <f t="shared" si="49"/>
        <v>7161.45</v>
      </c>
    </row>
    <row r="1586" spans="1:42" x14ac:dyDescent="0.25">
      <c r="A1586">
        <v>61685</v>
      </c>
      <c r="B1586" t="s">
        <v>0</v>
      </c>
      <c r="C1586" t="s">
        <v>1758</v>
      </c>
      <c r="D1586" t="s">
        <v>41</v>
      </c>
      <c r="E1586" t="s">
        <v>1402</v>
      </c>
      <c r="F1586" t="s">
        <v>1332</v>
      </c>
      <c r="G1586">
        <v>1</v>
      </c>
      <c r="H1586">
        <v>0</v>
      </c>
      <c r="I1586">
        <v>0</v>
      </c>
      <c r="J1586">
        <v>0</v>
      </c>
      <c r="K1586">
        <v>260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8604</v>
      </c>
      <c r="Z1586">
        <v>0</v>
      </c>
      <c r="AA1586">
        <v>0</v>
      </c>
      <c r="AB1586">
        <v>0</v>
      </c>
      <c r="AC1586">
        <v>1489.63</v>
      </c>
      <c r="AD1586">
        <v>0</v>
      </c>
      <c r="AE1586">
        <v>0</v>
      </c>
      <c r="AF1586">
        <v>330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 s="5">
        <f t="shared" si="48"/>
        <v>10683.630000000001</v>
      </c>
      <c r="AM1586">
        <v>-86.04</v>
      </c>
      <c r="AN1586">
        <v>-236.99</v>
      </c>
      <c r="AO1586">
        <v>-671.77</v>
      </c>
      <c r="AP1586" s="5">
        <f t="shared" si="49"/>
        <v>10011.86</v>
      </c>
    </row>
    <row r="1587" spans="1:42" x14ac:dyDescent="0.25">
      <c r="A1587">
        <v>61703</v>
      </c>
      <c r="B1587" t="s">
        <v>0</v>
      </c>
      <c r="C1587" t="s">
        <v>1759</v>
      </c>
      <c r="D1587" t="s">
        <v>41</v>
      </c>
      <c r="E1587" t="s">
        <v>1402</v>
      </c>
      <c r="F1587" t="s">
        <v>1332</v>
      </c>
      <c r="G1587">
        <v>1</v>
      </c>
      <c r="H1587">
        <v>0</v>
      </c>
      <c r="I1587">
        <v>0</v>
      </c>
      <c r="J1587">
        <v>0</v>
      </c>
      <c r="K1587">
        <v>260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12435.52</v>
      </c>
      <c r="Z1587">
        <v>0</v>
      </c>
      <c r="AA1587">
        <v>0</v>
      </c>
      <c r="AB1587">
        <v>0</v>
      </c>
      <c r="AC1587">
        <v>1489.63</v>
      </c>
      <c r="AD1587">
        <v>0</v>
      </c>
      <c r="AE1587">
        <v>0</v>
      </c>
      <c r="AF1587">
        <v>330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 s="5">
        <f t="shared" si="48"/>
        <v>14515.150000000001</v>
      </c>
      <c r="AM1587">
        <v>-124.36</v>
      </c>
      <c r="AN1587">
        <v>-1041.6199999999999</v>
      </c>
      <c r="AO1587">
        <v>-946.54</v>
      </c>
      <c r="AP1587" s="5">
        <f t="shared" si="49"/>
        <v>13568.61</v>
      </c>
    </row>
    <row r="1588" spans="1:42" x14ac:dyDescent="0.25">
      <c r="A1588">
        <v>61715</v>
      </c>
      <c r="B1588" t="s">
        <v>0</v>
      </c>
      <c r="C1588" t="s">
        <v>1760</v>
      </c>
      <c r="D1588" t="s">
        <v>1761</v>
      </c>
      <c r="E1588" t="s">
        <v>1331</v>
      </c>
      <c r="F1588" t="s">
        <v>1332</v>
      </c>
      <c r="G1588">
        <v>1</v>
      </c>
      <c r="H1588">
        <v>0</v>
      </c>
      <c r="I1588">
        <v>0</v>
      </c>
      <c r="J1588">
        <v>0</v>
      </c>
      <c r="K1588">
        <v>260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114.64</v>
      </c>
      <c r="W1588">
        <v>0</v>
      </c>
      <c r="X1588">
        <v>0</v>
      </c>
      <c r="Y1588">
        <v>6579.36</v>
      </c>
      <c r="Z1588">
        <v>0</v>
      </c>
      <c r="AA1588">
        <v>0</v>
      </c>
      <c r="AB1588">
        <v>0</v>
      </c>
      <c r="AC1588">
        <v>1489.63</v>
      </c>
      <c r="AD1588">
        <v>0</v>
      </c>
      <c r="AE1588">
        <v>0</v>
      </c>
      <c r="AF1588">
        <v>330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 s="5">
        <f t="shared" si="48"/>
        <v>8773.630000000001</v>
      </c>
      <c r="AM1588">
        <v>-65.8</v>
      </c>
      <c r="AN1588">
        <v>-46.98</v>
      </c>
      <c r="AO1588">
        <v>-520.04999999999995</v>
      </c>
      <c r="AP1588" s="5">
        <f t="shared" si="49"/>
        <v>8253.5800000000017</v>
      </c>
    </row>
    <row r="1589" spans="1:42" x14ac:dyDescent="0.25">
      <c r="A1589">
        <v>61716</v>
      </c>
      <c r="B1589" t="s">
        <v>0</v>
      </c>
      <c r="C1589" t="s">
        <v>1762</v>
      </c>
      <c r="D1589" t="s">
        <v>1280</v>
      </c>
      <c r="E1589" t="s">
        <v>1331</v>
      </c>
      <c r="F1589" t="s">
        <v>1332</v>
      </c>
      <c r="G1589">
        <v>1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122.26</v>
      </c>
      <c r="W1589">
        <v>0</v>
      </c>
      <c r="X1589">
        <v>195.83</v>
      </c>
      <c r="Y1589">
        <v>6831.4</v>
      </c>
      <c r="Z1589">
        <v>0</v>
      </c>
      <c r="AA1589">
        <v>0</v>
      </c>
      <c r="AB1589">
        <v>0</v>
      </c>
      <c r="AC1589">
        <v>1489.63</v>
      </c>
      <c r="AD1589">
        <v>0</v>
      </c>
      <c r="AE1589">
        <v>0</v>
      </c>
      <c r="AF1589">
        <v>330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 s="5">
        <f t="shared" si="48"/>
        <v>8969.119999999999</v>
      </c>
      <c r="AM1589">
        <v>-68.319999999999993</v>
      </c>
      <c r="AN1589">
        <v>-17.39</v>
      </c>
      <c r="AO1589">
        <v>-533.38</v>
      </c>
      <c r="AP1589" s="5">
        <f t="shared" si="49"/>
        <v>8435.74</v>
      </c>
    </row>
    <row r="1590" spans="1:42" x14ac:dyDescent="0.25">
      <c r="A1590">
        <v>61722</v>
      </c>
      <c r="B1590" t="s">
        <v>0</v>
      </c>
      <c r="C1590" t="s">
        <v>1763</v>
      </c>
      <c r="D1590" t="s">
        <v>738</v>
      </c>
      <c r="E1590" t="s">
        <v>1331</v>
      </c>
      <c r="F1590" t="s">
        <v>1332</v>
      </c>
      <c r="G1590">
        <v>1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633.02</v>
      </c>
      <c r="Y1590">
        <v>7360.64</v>
      </c>
      <c r="Z1590">
        <v>0</v>
      </c>
      <c r="AA1590">
        <v>0</v>
      </c>
      <c r="AB1590">
        <v>0</v>
      </c>
      <c r="AC1590">
        <v>1489.63</v>
      </c>
      <c r="AD1590">
        <v>0</v>
      </c>
      <c r="AE1590">
        <v>0</v>
      </c>
      <c r="AF1590">
        <v>330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 s="5">
        <f t="shared" si="48"/>
        <v>9813.2900000000009</v>
      </c>
      <c r="AM1590">
        <v>-73.599999999999994</v>
      </c>
      <c r="AN1590">
        <v>-58.28</v>
      </c>
      <c r="AO1590">
        <v>-574.69000000000005</v>
      </c>
      <c r="AP1590" s="5">
        <f t="shared" si="49"/>
        <v>9238.6</v>
      </c>
    </row>
    <row r="1591" spans="1:42" x14ac:dyDescent="0.25">
      <c r="A1591">
        <v>61771</v>
      </c>
      <c r="B1591" t="s">
        <v>0</v>
      </c>
      <c r="C1591" t="s">
        <v>1764</v>
      </c>
      <c r="D1591" t="s">
        <v>738</v>
      </c>
      <c r="E1591" t="s">
        <v>1592</v>
      </c>
      <c r="F1591" t="s">
        <v>1332</v>
      </c>
      <c r="G1591">
        <v>1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8360.64</v>
      </c>
      <c r="Z1591">
        <v>0</v>
      </c>
      <c r="AA1591">
        <v>0</v>
      </c>
      <c r="AB1591">
        <v>0</v>
      </c>
      <c r="AC1591">
        <v>1489.63</v>
      </c>
      <c r="AD1591">
        <v>0</v>
      </c>
      <c r="AE1591">
        <v>0</v>
      </c>
      <c r="AF1591">
        <v>330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 s="5">
        <f t="shared" si="48"/>
        <v>10180.27</v>
      </c>
      <c r="AM1591">
        <v>-83.6</v>
      </c>
      <c r="AN1591">
        <v>-51.36</v>
      </c>
      <c r="AO1591">
        <v>-644.69000000000005</v>
      </c>
      <c r="AP1591" s="5">
        <f t="shared" si="49"/>
        <v>9535.58</v>
      </c>
    </row>
    <row r="1592" spans="1:42" x14ac:dyDescent="0.25">
      <c r="A1592">
        <v>61776</v>
      </c>
      <c r="B1592" t="s">
        <v>0</v>
      </c>
      <c r="C1592" t="s">
        <v>1765</v>
      </c>
      <c r="D1592" t="s">
        <v>1534</v>
      </c>
      <c r="E1592" t="s">
        <v>1402</v>
      </c>
      <c r="F1592" t="s">
        <v>1332</v>
      </c>
      <c r="G1592" t="s">
        <v>5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292.67</v>
      </c>
      <c r="W1592">
        <v>0</v>
      </c>
      <c r="X1592">
        <v>0</v>
      </c>
      <c r="Y1592">
        <v>2999.7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 s="5">
        <f t="shared" si="48"/>
        <v>3292.37</v>
      </c>
      <c r="AM1592">
        <v>0</v>
      </c>
      <c r="AO1592">
        <v>-209.98</v>
      </c>
      <c r="AP1592" s="5">
        <f t="shared" si="49"/>
        <v>3082.39</v>
      </c>
    </row>
    <row r="1593" spans="1:42" x14ac:dyDescent="0.25">
      <c r="A1593">
        <v>61800</v>
      </c>
      <c r="B1593" t="s">
        <v>0</v>
      </c>
      <c r="C1593" t="s">
        <v>1766</v>
      </c>
      <c r="D1593" t="s">
        <v>247</v>
      </c>
      <c r="E1593" t="s">
        <v>1402</v>
      </c>
      <c r="F1593" t="s">
        <v>1332</v>
      </c>
      <c r="G1593">
        <v>1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10397.120000000001</v>
      </c>
      <c r="Z1593">
        <v>1331.43</v>
      </c>
      <c r="AA1593">
        <v>0</v>
      </c>
      <c r="AB1593">
        <v>0</v>
      </c>
      <c r="AC1593">
        <v>1489.63</v>
      </c>
      <c r="AD1593">
        <v>0</v>
      </c>
      <c r="AE1593">
        <v>0</v>
      </c>
      <c r="AF1593">
        <v>330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 s="5">
        <f t="shared" si="48"/>
        <v>13548.18</v>
      </c>
      <c r="AM1593">
        <v>-103.98</v>
      </c>
      <c r="AN1593">
        <v>-577.86</v>
      </c>
      <c r="AO1593">
        <v>-899.6</v>
      </c>
      <c r="AP1593" s="5">
        <f t="shared" si="49"/>
        <v>12648.58</v>
      </c>
    </row>
    <row r="1594" spans="1:42" x14ac:dyDescent="0.25">
      <c r="A1594">
        <v>61803</v>
      </c>
      <c r="B1594" t="s">
        <v>0</v>
      </c>
      <c r="C1594" t="s">
        <v>1767</v>
      </c>
      <c r="D1594" t="s">
        <v>41</v>
      </c>
      <c r="E1594" t="s">
        <v>1402</v>
      </c>
      <c r="F1594" t="s">
        <v>1332</v>
      </c>
      <c r="G1594">
        <v>1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872.01</v>
      </c>
      <c r="Y1594">
        <v>7604.76</v>
      </c>
      <c r="Z1594">
        <v>0</v>
      </c>
      <c r="AA1594">
        <v>0</v>
      </c>
      <c r="AB1594">
        <v>0</v>
      </c>
      <c r="AC1594">
        <v>1489.63</v>
      </c>
      <c r="AD1594">
        <v>0</v>
      </c>
      <c r="AE1594">
        <v>0</v>
      </c>
      <c r="AF1594">
        <v>330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 s="5">
        <f t="shared" si="48"/>
        <v>10296.400000000001</v>
      </c>
      <c r="AM1594">
        <v>-76.040000000000006</v>
      </c>
      <c r="AN1594">
        <v>-156.19</v>
      </c>
      <c r="AO1594">
        <v>-593.76</v>
      </c>
      <c r="AP1594" s="5">
        <f t="shared" si="49"/>
        <v>9702.6400000000012</v>
      </c>
    </row>
    <row r="1595" spans="1:42" x14ac:dyDescent="0.25">
      <c r="A1595">
        <v>61823</v>
      </c>
      <c r="B1595" t="s">
        <v>0</v>
      </c>
      <c r="C1595" t="s">
        <v>1768</v>
      </c>
      <c r="D1595" t="s">
        <v>41</v>
      </c>
      <c r="E1595" t="s">
        <v>1402</v>
      </c>
      <c r="F1595" t="s">
        <v>1332</v>
      </c>
      <c r="G1595">
        <v>1</v>
      </c>
      <c r="H1595">
        <v>0</v>
      </c>
      <c r="I1595">
        <v>0</v>
      </c>
      <c r="J1595">
        <v>0</v>
      </c>
      <c r="K1595">
        <v>260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7604.76</v>
      </c>
      <c r="Z1595">
        <v>0</v>
      </c>
      <c r="AA1595">
        <v>0</v>
      </c>
      <c r="AB1595">
        <v>0</v>
      </c>
      <c r="AC1595">
        <v>1489.63</v>
      </c>
      <c r="AD1595">
        <v>0</v>
      </c>
      <c r="AE1595">
        <v>0</v>
      </c>
      <c r="AF1595">
        <v>330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 s="5">
        <f t="shared" si="48"/>
        <v>9684.39</v>
      </c>
      <c r="AM1595">
        <v>-76.040000000000006</v>
      </c>
      <c r="AN1595">
        <v>-79.58</v>
      </c>
      <c r="AO1595">
        <v>-593.76</v>
      </c>
      <c r="AP1595" s="5">
        <f t="shared" si="49"/>
        <v>9090.6299999999992</v>
      </c>
    </row>
    <row r="1596" spans="1:42" x14ac:dyDescent="0.25">
      <c r="A1596">
        <v>61863</v>
      </c>
      <c r="B1596" t="s">
        <v>0</v>
      </c>
      <c r="C1596" t="s">
        <v>1769</v>
      </c>
      <c r="D1596" t="s">
        <v>738</v>
      </c>
      <c r="E1596" t="s">
        <v>1402</v>
      </c>
      <c r="F1596" t="s">
        <v>1332</v>
      </c>
      <c r="G1596">
        <v>1</v>
      </c>
      <c r="H1596">
        <v>0</v>
      </c>
      <c r="I1596">
        <v>0</v>
      </c>
      <c r="J1596">
        <v>0</v>
      </c>
      <c r="K1596">
        <v>260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1055.03</v>
      </c>
      <c r="Y1596">
        <v>7360.64</v>
      </c>
      <c r="Z1596">
        <v>0</v>
      </c>
      <c r="AA1596">
        <v>0</v>
      </c>
      <c r="AB1596">
        <v>0</v>
      </c>
      <c r="AC1596">
        <v>1489.63</v>
      </c>
      <c r="AD1596">
        <v>0</v>
      </c>
      <c r="AE1596">
        <v>0</v>
      </c>
      <c r="AF1596">
        <v>330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 s="5">
        <f t="shared" si="48"/>
        <v>10495.3</v>
      </c>
      <c r="AM1596">
        <v>-73.599999999999994</v>
      </c>
      <c r="AN1596">
        <v>-226.96</v>
      </c>
      <c r="AO1596">
        <v>-574.69000000000005</v>
      </c>
      <c r="AP1596" s="5">
        <f t="shared" si="49"/>
        <v>9920.6099999999988</v>
      </c>
    </row>
    <row r="1597" spans="1:42" x14ac:dyDescent="0.25">
      <c r="A1597">
        <v>61873</v>
      </c>
      <c r="B1597" t="s">
        <v>0</v>
      </c>
      <c r="C1597" t="s">
        <v>1770</v>
      </c>
      <c r="D1597" t="s">
        <v>1360</v>
      </c>
      <c r="E1597" t="s">
        <v>1339</v>
      </c>
      <c r="F1597" t="s">
        <v>1332</v>
      </c>
      <c r="G1597">
        <v>1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126.41</v>
      </c>
      <c r="W1597">
        <v>0</v>
      </c>
      <c r="X1597">
        <v>0</v>
      </c>
      <c r="Y1597">
        <v>6973.64</v>
      </c>
      <c r="Z1597">
        <v>0</v>
      </c>
      <c r="AA1597">
        <v>0</v>
      </c>
      <c r="AB1597">
        <v>0</v>
      </c>
      <c r="AC1597">
        <v>1489.63</v>
      </c>
      <c r="AD1597">
        <v>0</v>
      </c>
      <c r="AE1597">
        <v>0</v>
      </c>
      <c r="AF1597">
        <v>330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 s="5">
        <f t="shared" si="48"/>
        <v>8919.68</v>
      </c>
      <c r="AM1597">
        <v>-69.739999999999995</v>
      </c>
      <c r="AN1597">
        <v>-9.36</v>
      </c>
      <c r="AO1597">
        <v>-544.48</v>
      </c>
      <c r="AP1597" s="5">
        <f t="shared" si="49"/>
        <v>8375.2000000000007</v>
      </c>
    </row>
    <row r="1598" spans="1:42" x14ac:dyDescent="0.25">
      <c r="A1598">
        <v>61874</v>
      </c>
      <c r="B1598" t="s">
        <v>0</v>
      </c>
      <c r="C1598" t="s">
        <v>1771</v>
      </c>
      <c r="D1598" t="s">
        <v>407</v>
      </c>
      <c r="E1598" t="s">
        <v>1351</v>
      </c>
      <c r="F1598" t="s">
        <v>1332</v>
      </c>
      <c r="G1598">
        <v>1</v>
      </c>
      <c r="H1598">
        <v>0</v>
      </c>
      <c r="I1598">
        <v>0</v>
      </c>
      <c r="J1598">
        <v>0</v>
      </c>
      <c r="K1598">
        <v>260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146.13999999999999</v>
      </c>
      <c r="W1598">
        <v>0</v>
      </c>
      <c r="X1598">
        <v>320.98</v>
      </c>
      <c r="Y1598">
        <v>5598.48</v>
      </c>
      <c r="Z1598">
        <v>0</v>
      </c>
      <c r="AA1598">
        <v>0</v>
      </c>
      <c r="AB1598">
        <v>0</v>
      </c>
      <c r="AC1598">
        <v>1489.63</v>
      </c>
      <c r="AD1598">
        <v>0</v>
      </c>
      <c r="AE1598">
        <v>0</v>
      </c>
      <c r="AF1598">
        <v>330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 s="5">
        <f t="shared" si="48"/>
        <v>8145.23</v>
      </c>
      <c r="AM1598">
        <v>-55.98</v>
      </c>
      <c r="AN1598">
        <v>-19.38</v>
      </c>
      <c r="AO1598">
        <v>-447.88</v>
      </c>
      <c r="AP1598" s="5">
        <f t="shared" si="49"/>
        <v>7697.3499999999995</v>
      </c>
    </row>
    <row r="1599" spans="1:42" x14ac:dyDescent="0.25">
      <c r="A1599">
        <v>61886</v>
      </c>
      <c r="B1599" t="s">
        <v>0</v>
      </c>
      <c r="C1599" t="s">
        <v>1772</v>
      </c>
      <c r="D1599" t="s">
        <v>49</v>
      </c>
      <c r="E1599" t="s">
        <v>1405</v>
      </c>
      <c r="F1599" t="s">
        <v>1332</v>
      </c>
      <c r="G1599">
        <v>1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8204.76</v>
      </c>
      <c r="Z1599">
        <v>2027.25</v>
      </c>
      <c r="AA1599">
        <v>0</v>
      </c>
      <c r="AB1599">
        <v>0</v>
      </c>
      <c r="AC1599">
        <v>1489.63</v>
      </c>
      <c r="AD1599">
        <v>0</v>
      </c>
      <c r="AE1599">
        <v>0</v>
      </c>
      <c r="AF1599">
        <v>330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 s="5">
        <f t="shared" si="48"/>
        <v>12051.64</v>
      </c>
      <c r="AM1599">
        <v>-82.04</v>
      </c>
      <c r="AN1599">
        <v>-82.93</v>
      </c>
      <c r="AO1599">
        <v>-774.33</v>
      </c>
      <c r="AP1599" s="5">
        <f t="shared" si="49"/>
        <v>11277.31</v>
      </c>
    </row>
    <row r="1600" spans="1:42" x14ac:dyDescent="0.25">
      <c r="A1600">
        <v>61999</v>
      </c>
      <c r="B1600" t="s">
        <v>0</v>
      </c>
      <c r="C1600" t="s">
        <v>1773</v>
      </c>
      <c r="D1600" t="s">
        <v>1544</v>
      </c>
      <c r="E1600" t="s">
        <v>1402</v>
      </c>
      <c r="F1600" t="s">
        <v>1332</v>
      </c>
      <c r="G1600">
        <v>1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71.489999999999995</v>
      </c>
      <c r="W1600">
        <v>0</v>
      </c>
      <c r="X1600">
        <v>947.69</v>
      </c>
      <c r="Y1600">
        <v>6611.8</v>
      </c>
      <c r="Z1600">
        <v>0</v>
      </c>
      <c r="AA1600">
        <v>0</v>
      </c>
      <c r="AB1600">
        <v>0</v>
      </c>
      <c r="AC1600">
        <v>1489.63</v>
      </c>
      <c r="AD1600">
        <v>0</v>
      </c>
      <c r="AE1600">
        <v>0</v>
      </c>
      <c r="AF1600">
        <v>330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 s="5">
        <f t="shared" si="48"/>
        <v>9450.61</v>
      </c>
      <c r="AM1600">
        <v>-66.12</v>
      </c>
      <c r="AN1600">
        <v>-19.91</v>
      </c>
      <c r="AO1600">
        <v>-522.61</v>
      </c>
      <c r="AP1600" s="5">
        <f t="shared" si="49"/>
        <v>8928</v>
      </c>
    </row>
    <row r="1601" spans="1:42" x14ac:dyDescent="0.25">
      <c r="A1601">
        <v>62069</v>
      </c>
      <c r="B1601" t="s">
        <v>0</v>
      </c>
      <c r="C1601" t="s">
        <v>1774</v>
      </c>
      <c r="D1601" t="s">
        <v>1360</v>
      </c>
      <c r="E1601" t="s">
        <v>1339</v>
      </c>
      <c r="F1601" t="s">
        <v>1332</v>
      </c>
      <c r="G1601">
        <v>1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126.41</v>
      </c>
      <c r="W1601">
        <v>0</v>
      </c>
      <c r="X1601">
        <v>0</v>
      </c>
      <c r="Y1601">
        <v>6973.64</v>
      </c>
      <c r="Z1601">
        <v>0</v>
      </c>
      <c r="AA1601">
        <v>0</v>
      </c>
      <c r="AB1601">
        <v>0</v>
      </c>
      <c r="AC1601">
        <v>1489.63</v>
      </c>
      <c r="AD1601">
        <v>0</v>
      </c>
      <c r="AE1601">
        <v>0</v>
      </c>
      <c r="AF1601">
        <v>330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 s="5">
        <f t="shared" si="48"/>
        <v>8919.68</v>
      </c>
      <c r="AM1601">
        <v>-69.739999999999995</v>
      </c>
      <c r="AN1601">
        <v>-9.36</v>
      </c>
      <c r="AO1601">
        <v>-544.48</v>
      </c>
      <c r="AP1601" s="5">
        <f t="shared" si="49"/>
        <v>8375.2000000000007</v>
      </c>
    </row>
    <row r="1602" spans="1:42" x14ac:dyDescent="0.25">
      <c r="A1602">
        <v>62108</v>
      </c>
      <c r="B1602" t="s">
        <v>0</v>
      </c>
      <c r="C1602" t="s">
        <v>1775</v>
      </c>
      <c r="D1602" t="s">
        <v>407</v>
      </c>
      <c r="E1602" t="s">
        <v>1331</v>
      </c>
      <c r="F1602" t="s">
        <v>1332</v>
      </c>
      <c r="G1602">
        <v>1</v>
      </c>
      <c r="H1602">
        <v>0</v>
      </c>
      <c r="I1602">
        <v>0</v>
      </c>
      <c r="J1602">
        <v>0</v>
      </c>
      <c r="K1602">
        <v>260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170.38</v>
      </c>
      <c r="W1602">
        <v>0</v>
      </c>
      <c r="X1602">
        <v>0</v>
      </c>
      <c r="Y1602">
        <v>5290.56</v>
      </c>
      <c r="Z1602">
        <v>0</v>
      </c>
      <c r="AA1602">
        <v>0</v>
      </c>
      <c r="AB1602">
        <v>0</v>
      </c>
      <c r="AC1602">
        <v>1489.63</v>
      </c>
      <c r="AD1602">
        <v>0</v>
      </c>
      <c r="AE1602">
        <v>0</v>
      </c>
      <c r="AF1602">
        <v>330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 s="5">
        <f t="shared" si="48"/>
        <v>7540.5700000000006</v>
      </c>
      <c r="AM1602">
        <v>-52.9</v>
      </c>
      <c r="AO1602">
        <v>-423.24</v>
      </c>
      <c r="AP1602" s="5">
        <f t="shared" si="49"/>
        <v>7117.3300000000008</v>
      </c>
    </row>
    <row r="1603" spans="1:42" x14ac:dyDescent="0.25">
      <c r="A1603">
        <v>62140</v>
      </c>
      <c r="B1603" t="s">
        <v>0</v>
      </c>
      <c r="C1603" t="s">
        <v>1776</v>
      </c>
      <c r="D1603" t="s">
        <v>1392</v>
      </c>
      <c r="E1603" t="s">
        <v>1346</v>
      </c>
      <c r="F1603" t="s">
        <v>1332</v>
      </c>
      <c r="G1603" t="s">
        <v>5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11000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 s="5">
        <f t="shared" ref="AL1603:AL1666" si="50">SUM(H1603:AK1603)</f>
        <v>11000</v>
      </c>
      <c r="AM1603">
        <v>0</v>
      </c>
      <c r="AN1603">
        <v>-92.91</v>
      </c>
      <c r="AO1603">
        <v>-770</v>
      </c>
      <c r="AP1603" s="5">
        <f t="shared" ref="AP1603:AP1666" si="51">AL1603+AO1603</f>
        <v>10230</v>
      </c>
    </row>
    <row r="1604" spans="1:42" x14ac:dyDescent="0.25">
      <c r="A1604">
        <v>62187</v>
      </c>
      <c r="B1604" t="s">
        <v>0</v>
      </c>
      <c r="C1604" t="s">
        <v>1777</v>
      </c>
      <c r="D1604" t="s">
        <v>41</v>
      </c>
      <c r="E1604" t="s">
        <v>1402</v>
      </c>
      <c r="F1604" t="s">
        <v>1332</v>
      </c>
      <c r="G1604">
        <v>1</v>
      </c>
      <c r="H1604">
        <v>0</v>
      </c>
      <c r="I1604">
        <v>0</v>
      </c>
      <c r="J1604">
        <v>0</v>
      </c>
      <c r="K1604">
        <v>260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8132.52</v>
      </c>
      <c r="Z1604">
        <v>0</v>
      </c>
      <c r="AA1604">
        <v>0</v>
      </c>
      <c r="AB1604">
        <v>0</v>
      </c>
      <c r="AC1604">
        <v>1489.63</v>
      </c>
      <c r="AD1604">
        <v>0</v>
      </c>
      <c r="AE1604">
        <v>0</v>
      </c>
      <c r="AF1604">
        <v>330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 s="5">
        <f t="shared" si="50"/>
        <v>10212.150000000001</v>
      </c>
      <c r="AM1604">
        <v>-81.319999999999993</v>
      </c>
      <c r="AN1604">
        <v>-156.44</v>
      </c>
      <c r="AO1604">
        <v>-634.96</v>
      </c>
      <c r="AP1604" s="5">
        <f t="shared" si="51"/>
        <v>9577.1900000000023</v>
      </c>
    </row>
    <row r="1605" spans="1:42" x14ac:dyDescent="0.25">
      <c r="A1605">
        <v>62232</v>
      </c>
      <c r="B1605" t="s">
        <v>0</v>
      </c>
      <c r="C1605" t="s">
        <v>1778</v>
      </c>
      <c r="D1605" t="s">
        <v>41</v>
      </c>
      <c r="E1605" t="s">
        <v>1402</v>
      </c>
      <c r="F1605" t="s">
        <v>1332</v>
      </c>
      <c r="G1605">
        <v>1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9731.44</v>
      </c>
      <c r="Z1605">
        <v>0</v>
      </c>
      <c r="AA1605">
        <v>0</v>
      </c>
      <c r="AB1605">
        <v>0</v>
      </c>
      <c r="AC1605">
        <v>1489.63</v>
      </c>
      <c r="AD1605">
        <v>0</v>
      </c>
      <c r="AE1605">
        <v>0</v>
      </c>
      <c r="AF1605">
        <v>330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 s="5">
        <f t="shared" si="50"/>
        <v>11551.07</v>
      </c>
      <c r="AM1605">
        <v>-97.32</v>
      </c>
      <c r="AN1605">
        <v>-230.14</v>
      </c>
      <c r="AO1605">
        <v>-759.8</v>
      </c>
      <c r="AP1605" s="5">
        <f t="shared" si="51"/>
        <v>10791.27</v>
      </c>
    </row>
    <row r="1606" spans="1:42" x14ac:dyDescent="0.25">
      <c r="A1606">
        <v>62240</v>
      </c>
      <c r="B1606" t="s">
        <v>0</v>
      </c>
      <c r="C1606" t="s">
        <v>1779</v>
      </c>
      <c r="D1606" t="s">
        <v>958</v>
      </c>
      <c r="E1606" t="s">
        <v>1366</v>
      </c>
      <c r="F1606" t="s">
        <v>1332</v>
      </c>
      <c r="G1606">
        <v>1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1665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65.91</v>
      </c>
      <c r="W1606">
        <v>0</v>
      </c>
      <c r="X1606">
        <v>750.49</v>
      </c>
      <c r="Y1606">
        <v>6545</v>
      </c>
      <c r="Z1606">
        <v>0</v>
      </c>
      <c r="AA1606">
        <v>0</v>
      </c>
      <c r="AB1606">
        <v>0</v>
      </c>
      <c r="AC1606">
        <v>1489.63</v>
      </c>
      <c r="AD1606">
        <v>0</v>
      </c>
      <c r="AE1606">
        <v>0</v>
      </c>
      <c r="AF1606">
        <v>330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 s="5">
        <f t="shared" si="50"/>
        <v>10846.029999999999</v>
      </c>
      <c r="AM1606">
        <v>-65.44</v>
      </c>
      <c r="AN1606">
        <v>-55.63</v>
      </c>
      <c r="AO1606">
        <v>-517.33000000000004</v>
      </c>
      <c r="AP1606" s="5">
        <f t="shared" si="51"/>
        <v>10328.699999999999</v>
      </c>
    </row>
    <row r="1607" spans="1:42" x14ac:dyDescent="0.25">
      <c r="A1607">
        <v>62285</v>
      </c>
      <c r="B1607" t="s">
        <v>0</v>
      </c>
      <c r="C1607" t="s">
        <v>1780</v>
      </c>
      <c r="D1607" t="s">
        <v>738</v>
      </c>
      <c r="E1607" t="s">
        <v>1342</v>
      </c>
      <c r="F1607" t="s">
        <v>1332</v>
      </c>
      <c r="G1607">
        <v>1</v>
      </c>
      <c r="H1607">
        <v>0</v>
      </c>
      <c r="I1607">
        <v>0</v>
      </c>
      <c r="J1607">
        <v>0</v>
      </c>
      <c r="K1607">
        <v>260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14.62</v>
      </c>
      <c r="W1607">
        <v>0</v>
      </c>
      <c r="X1607">
        <v>0</v>
      </c>
      <c r="Y1607">
        <v>7360.64</v>
      </c>
      <c r="Z1607">
        <v>0</v>
      </c>
      <c r="AA1607">
        <v>0</v>
      </c>
      <c r="AB1607">
        <v>0</v>
      </c>
      <c r="AC1607">
        <v>1489.63</v>
      </c>
      <c r="AD1607">
        <v>0</v>
      </c>
      <c r="AE1607">
        <v>0</v>
      </c>
      <c r="AF1607">
        <v>330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 s="5">
        <f t="shared" si="50"/>
        <v>9454.89</v>
      </c>
      <c r="AM1607">
        <v>-73.599999999999994</v>
      </c>
      <c r="AN1607">
        <v>-68.150000000000006</v>
      </c>
      <c r="AO1607">
        <v>-574.69000000000005</v>
      </c>
      <c r="AP1607" s="5">
        <f t="shared" si="51"/>
        <v>8880.1999999999989</v>
      </c>
    </row>
    <row r="1608" spans="1:42" x14ac:dyDescent="0.25">
      <c r="A1608">
        <v>62297</v>
      </c>
      <c r="B1608" t="s">
        <v>0</v>
      </c>
      <c r="C1608" t="s">
        <v>1781</v>
      </c>
      <c r="D1608" t="s">
        <v>1534</v>
      </c>
      <c r="E1608" t="s">
        <v>1402</v>
      </c>
      <c r="F1608" t="s">
        <v>1332</v>
      </c>
      <c r="G1608">
        <v>1</v>
      </c>
      <c r="H1608">
        <v>0</v>
      </c>
      <c r="I1608">
        <v>0</v>
      </c>
      <c r="J1608">
        <v>0</v>
      </c>
      <c r="K1608">
        <v>260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71.14</v>
      </c>
      <c r="W1608">
        <v>0</v>
      </c>
      <c r="X1608">
        <v>539.95000000000005</v>
      </c>
      <c r="Y1608">
        <v>6278.48</v>
      </c>
      <c r="Z1608">
        <v>0</v>
      </c>
      <c r="AA1608">
        <v>0</v>
      </c>
      <c r="AB1608">
        <v>0</v>
      </c>
      <c r="AC1608">
        <v>1489.63</v>
      </c>
      <c r="AD1608">
        <v>0</v>
      </c>
      <c r="AE1608">
        <v>0</v>
      </c>
      <c r="AF1608">
        <v>330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 s="5">
        <f t="shared" si="50"/>
        <v>8969.2000000000007</v>
      </c>
      <c r="AM1608">
        <v>-62.78</v>
      </c>
      <c r="AN1608">
        <v>-46.52</v>
      </c>
      <c r="AO1608">
        <v>-496.27</v>
      </c>
      <c r="AP1608" s="5">
        <f t="shared" si="51"/>
        <v>8472.93</v>
      </c>
    </row>
    <row r="1609" spans="1:42" x14ac:dyDescent="0.25">
      <c r="A1609">
        <v>62314</v>
      </c>
      <c r="B1609" t="s">
        <v>0</v>
      </c>
      <c r="C1609" t="s">
        <v>1782</v>
      </c>
      <c r="D1609" t="s">
        <v>958</v>
      </c>
      <c r="E1609" t="s">
        <v>1402</v>
      </c>
      <c r="F1609" t="s">
        <v>1332</v>
      </c>
      <c r="G1609" t="s">
        <v>5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287.45999999999998</v>
      </c>
      <c r="W1609">
        <v>0</v>
      </c>
      <c r="X1609">
        <v>459.93</v>
      </c>
      <c r="Y1609">
        <v>3208.8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 s="5">
        <f t="shared" si="50"/>
        <v>3956.19</v>
      </c>
      <c r="AM1609">
        <v>0</v>
      </c>
      <c r="AP1609" s="5">
        <f t="shared" si="51"/>
        <v>3956.19</v>
      </c>
    </row>
    <row r="1610" spans="1:42" x14ac:dyDescent="0.25">
      <c r="A1610">
        <v>62359</v>
      </c>
      <c r="B1610" t="s">
        <v>0</v>
      </c>
      <c r="C1610" t="s">
        <v>1783</v>
      </c>
      <c r="D1610" t="s">
        <v>738</v>
      </c>
      <c r="E1610" t="s">
        <v>1402</v>
      </c>
      <c r="F1610" t="s">
        <v>1332</v>
      </c>
      <c r="G1610">
        <v>1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844.02</v>
      </c>
      <c r="Y1610">
        <v>7360.64</v>
      </c>
      <c r="Z1610">
        <v>0</v>
      </c>
      <c r="AA1610">
        <v>0</v>
      </c>
      <c r="AB1610">
        <v>0</v>
      </c>
      <c r="AC1610">
        <v>1489.63</v>
      </c>
      <c r="AD1610">
        <v>0</v>
      </c>
      <c r="AE1610">
        <v>0</v>
      </c>
      <c r="AF1610">
        <v>330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 s="5">
        <f t="shared" si="50"/>
        <v>10024.290000000001</v>
      </c>
      <c r="AM1610">
        <v>-73.599999999999994</v>
      </c>
      <c r="AN1610">
        <v>-88.94</v>
      </c>
      <c r="AO1610">
        <v>-574.69000000000005</v>
      </c>
      <c r="AP1610" s="5">
        <f t="shared" si="51"/>
        <v>9449.6</v>
      </c>
    </row>
    <row r="1611" spans="1:42" x14ac:dyDescent="0.25">
      <c r="A1611">
        <v>62379</v>
      </c>
      <c r="B1611" t="s">
        <v>0</v>
      </c>
      <c r="C1611" t="s">
        <v>1784</v>
      </c>
      <c r="D1611" t="s">
        <v>1785</v>
      </c>
      <c r="E1611" t="s">
        <v>1331</v>
      </c>
      <c r="F1611" t="s">
        <v>1332</v>
      </c>
      <c r="G1611" t="s">
        <v>5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290.32</v>
      </c>
      <c r="W1611">
        <v>0</v>
      </c>
      <c r="X1611">
        <v>0</v>
      </c>
      <c r="Y1611">
        <v>4335.6000000000004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 s="5">
        <f t="shared" si="50"/>
        <v>4625.92</v>
      </c>
      <c r="AM1611">
        <v>0</v>
      </c>
      <c r="AO1611">
        <v>-303.5</v>
      </c>
      <c r="AP1611" s="5">
        <f t="shared" si="51"/>
        <v>4322.42</v>
      </c>
    </row>
    <row r="1612" spans="1:42" x14ac:dyDescent="0.25">
      <c r="A1612">
        <v>62394</v>
      </c>
      <c r="B1612" t="s">
        <v>0</v>
      </c>
      <c r="C1612" t="s">
        <v>1786</v>
      </c>
      <c r="D1612" t="s">
        <v>168</v>
      </c>
      <c r="E1612" t="s">
        <v>1331</v>
      </c>
      <c r="F1612" t="s">
        <v>1332</v>
      </c>
      <c r="G1612">
        <v>1</v>
      </c>
      <c r="H1612">
        <v>0</v>
      </c>
      <c r="I1612">
        <v>0</v>
      </c>
      <c r="J1612">
        <v>0</v>
      </c>
      <c r="K1612">
        <v>260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62.26</v>
      </c>
      <c r="W1612">
        <v>0</v>
      </c>
      <c r="X1612">
        <v>0</v>
      </c>
      <c r="Y1612">
        <v>7087.72</v>
      </c>
      <c r="Z1612">
        <v>0</v>
      </c>
      <c r="AA1612">
        <v>0</v>
      </c>
      <c r="AB1612">
        <v>0</v>
      </c>
      <c r="AC1612">
        <v>1489.63</v>
      </c>
      <c r="AD1612">
        <v>0</v>
      </c>
      <c r="AE1612">
        <v>0</v>
      </c>
      <c r="AF1612">
        <v>330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 s="5">
        <f t="shared" si="50"/>
        <v>9229.61</v>
      </c>
      <c r="AM1612">
        <v>-70.88</v>
      </c>
      <c r="AN1612">
        <v>-57.3</v>
      </c>
      <c r="AO1612">
        <v>-553.39</v>
      </c>
      <c r="AP1612" s="5">
        <f t="shared" si="51"/>
        <v>8676.2200000000012</v>
      </c>
    </row>
    <row r="1613" spans="1:42" x14ac:dyDescent="0.25">
      <c r="A1613">
        <v>62401</v>
      </c>
      <c r="B1613" t="s">
        <v>0</v>
      </c>
      <c r="C1613" t="s">
        <v>1787</v>
      </c>
      <c r="D1613" t="s">
        <v>41</v>
      </c>
      <c r="E1613" t="s">
        <v>1346</v>
      </c>
      <c r="F1613" t="s">
        <v>1332</v>
      </c>
      <c r="G1613">
        <v>1</v>
      </c>
      <c r="H1613">
        <v>0</v>
      </c>
      <c r="I1613">
        <v>0</v>
      </c>
      <c r="J1613">
        <v>0</v>
      </c>
      <c r="K1613">
        <v>260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8002.96</v>
      </c>
      <c r="Z1613">
        <v>0</v>
      </c>
      <c r="AA1613">
        <v>0</v>
      </c>
      <c r="AB1613">
        <v>0</v>
      </c>
      <c r="AC1613">
        <v>1489.63</v>
      </c>
      <c r="AD1613">
        <v>0</v>
      </c>
      <c r="AE1613">
        <v>0</v>
      </c>
      <c r="AF1613">
        <v>330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 s="5">
        <f t="shared" si="50"/>
        <v>10082.59</v>
      </c>
      <c r="AM1613">
        <v>-80.02</v>
      </c>
      <c r="AN1613">
        <v>-142.61000000000001</v>
      </c>
      <c r="AO1613">
        <v>-624.84</v>
      </c>
      <c r="AP1613" s="5">
        <f t="shared" si="51"/>
        <v>9457.75</v>
      </c>
    </row>
    <row r="1614" spans="1:42" x14ac:dyDescent="0.25">
      <c r="A1614">
        <v>62441</v>
      </c>
      <c r="B1614" t="s">
        <v>0</v>
      </c>
      <c r="C1614" t="s">
        <v>1788</v>
      </c>
      <c r="D1614" t="s">
        <v>738</v>
      </c>
      <c r="E1614" t="s">
        <v>1331</v>
      </c>
      <c r="F1614" t="s">
        <v>1332</v>
      </c>
      <c r="G1614">
        <v>1</v>
      </c>
      <c r="H1614">
        <v>0</v>
      </c>
      <c r="I1614">
        <v>0</v>
      </c>
      <c r="J1614">
        <v>0</v>
      </c>
      <c r="K1614">
        <v>260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1055.03</v>
      </c>
      <c r="Y1614">
        <v>7360.64</v>
      </c>
      <c r="Z1614">
        <v>0</v>
      </c>
      <c r="AA1614">
        <v>0</v>
      </c>
      <c r="AB1614">
        <v>0</v>
      </c>
      <c r="AC1614">
        <v>1489.63</v>
      </c>
      <c r="AD1614">
        <v>0</v>
      </c>
      <c r="AE1614">
        <v>0</v>
      </c>
      <c r="AF1614">
        <v>330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 s="5">
        <f t="shared" si="50"/>
        <v>10495.3</v>
      </c>
      <c r="AM1614">
        <v>-73.599999999999994</v>
      </c>
      <c r="AN1614">
        <v>-226.96</v>
      </c>
      <c r="AO1614">
        <v>-574.69000000000005</v>
      </c>
      <c r="AP1614" s="5">
        <f t="shared" si="51"/>
        <v>9920.6099999999988</v>
      </c>
    </row>
    <row r="1615" spans="1:42" x14ac:dyDescent="0.25">
      <c r="A1615">
        <v>62442</v>
      </c>
      <c r="B1615" t="s">
        <v>0</v>
      </c>
      <c r="C1615" t="s">
        <v>1789</v>
      </c>
      <c r="D1615" t="s">
        <v>1280</v>
      </c>
      <c r="E1615" t="s">
        <v>1331</v>
      </c>
      <c r="F1615" t="s">
        <v>1332</v>
      </c>
      <c r="G1615">
        <v>1</v>
      </c>
      <c r="H1615">
        <v>0</v>
      </c>
      <c r="I1615">
        <v>0</v>
      </c>
      <c r="J1615">
        <v>0</v>
      </c>
      <c r="K1615">
        <v>260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144.28</v>
      </c>
      <c r="W1615">
        <v>0</v>
      </c>
      <c r="X1615">
        <v>758.31</v>
      </c>
      <c r="Y1615">
        <v>5290.56</v>
      </c>
      <c r="Z1615">
        <v>0</v>
      </c>
      <c r="AA1615">
        <v>0</v>
      </c>
      <c r="AB1615">
        <v>0</v>
      </c>
      <c r="AC1615">
        <v>1489.63</v>
      </c>
      <c r="AD1615">
        <v>0</v>
      </c>
      <c r="AE1615">
        <v>0</v>
      </c>
      <c r="AF1615">
        <v>330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 s="5">
        <f t="shared" si="50"/>
        <v>8272.7800000000007</v>
      </c>
      <c r="AM1615">
        <v>-52.9</v>
      </c>
      <c r="AN1615">
        <v>-13.18</v>
      </c>
      <c r="AO1615">
        <v>-423.24</v>
      </c>
      <c r="AP1615" s="5">
        <f t="shared" si="51"/>
        <v>7849.5400000000009</v>
      </c>
    </row>
    <row r="1616" spans="1:42" x14ac:dyDescent="0.25">
      <c r="A1616">
        <v>62447</v>
      </c>
      <c r="B1616" t="s">
        <v>0</v>
      </c>
      <c r="C1616" t="s">
        <v>1790</v>
      </c>
      <c r="D1616" t="s">
        <v>958</v>
      </c>
      <c r="E1616" t="s">
        <v>1331</v>
      </c>
      <c r="F1616" t="s">
        <v>1332</v>
      </c>
      <c r="G1616">
        <v>1</v>
      </c>
      <c r="H1616">
        <v>0</v>
      </c>
      <c r="I1616">
        <v>0</v>
      </c>
      <c r="J1616">
        <v>0</v>
      </c>
      <c r="K1616">
        <v>260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134.29</v>
      </c>
      <c r="W1616">
        <v>0</v>
      </c>
      <c r="X1616">
        <v>0</v>
      </c>
      <c r="Y1616">
        <v>6292.36</v>
      </c>
      <c r="Z1616">
        <v>0</v>
      </c>
      <c r="AA1616">
        <v>0</v>
      </c>
      <c r="AB1616">
        <v>0</v>
      </c>
      <c r="AC1616">
        <v>1489.63</v>
      </c>
      <c r="AD1616">
        <v>0</v>
      </c>
      <c r="AE1616">
        <v>0</v>
      </c>
      <c r="AF1616">
        <v>330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 s="5">
        <f t="shared" si="50"/>
        <v>8506.2799999999988</v>
      </c>
      <c r="AM1616">
        <v>-62.92</v>
      </c>
      <c r="AN1616">
        <v>-20.010000000000002</v>
      </c>
      <c r="AO1616">
        <v>-497.36</v>
      </c>
      <c r="AP1616" s="5">
        <f t="shared" si="51"/>
        <v>8008.9199999999992</v>
      </c>
    </row>
    <row r="1617" spans="1:42" x14ac:dyDescent="0.25">
      <c r="A1617">
        <v>62449</v>
      </c>
      <c r="B1617" t="s">
        <v>0</v>
      </c>
      <c r="C1617" t="s">
        <v>1791</v>
      </c>
      <c r="D1617" t="s">
        <v>75</v>
      </c>
      <c r="E1617" t="s">
        <v>1331</v>
      </c>
      <c r="F1617" t="s">
        <v>1332</v>
      </c>
      <c r="G1617">
        <v>1</v>
      </c>
      <c r="H1617">
        <v>0</v>
      </c>
      <c r="I1617">
        <v>0</v>
      </c>
      <c r="J1617">
        <v>0</v>
      </c>
      <c r="K1617">
        <v>260</v>
      </c>
      <c r="L1617">
        <v>0</v>
      </c>
      <c r="M1617">
        <v>1665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410.15</v>
      </c>
      <c r="Y1617">
        <v>14307.6</v>
      </c>
      <c r="Z1617">
        <v>0</v>
      </c>
      <c r="AA1617">
        <v>0</v>
      </c>
      <c r="AB1617">
        <v>0</v>
      </c>
      <c r="AC1617">
        <v>1489.63</v>
      </c>
      <c r="AD1617">
        <v>0</v>
      </c>
      <c r="AE1617">
        <v>0</v>
      </c>
      <c r="AF1617">
        <v>330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 s="5">
        <f t="shared" si="50"/>
        <v>18462.38</v>
      </c>
      <c r="AM1617">
        <v>-143.08000000000001</v>
      </c>
      <c r="AN1617">
        <v>-1463.35</v>
      </c>
      <c r="AO1617">
        <v>-1089.05</v>
      </c>
      <c r="AP1617" s="5">
        <f t="shared" si="51"/>
        <v>17373.330000000002</v>
      </c>
    </row>
    <row r="1618" spans="1:42" x14ac:dyDescent="0.25">
      <c r="A1618">
        <v>62453</v>
      </c>
      <c r="B1618" t="s">
        <v>0</v>
      </c>
      <c r="C1618" t="s">
        <v>1792</v>
      </c>
      <c r="D1618" t="s">
        <v>958</v>
      </c>
      <c r="E1618" t="s">
        <v>1402</v>
      </c>
      <c r="F1618" t="s">
        <v>1332</v>
      </c>
      <c r="G1618">
        <v>1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1665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53.12</v>
      </c>
      <c r="W1618">
        <v>0</v>
      </c>
      <c r="X1618">
        <v>938.12</v>
      </c>
      <c r="Y1618">
        <v>6545</v>
      </c>
      <c r="Z1618">
        <v>0</v>
      </c>
      <c r="AA1618">
        <v>0</v>
      </c>
      <c r="AB1618">
        <v>0</v>
      </c>
      <c r="AC1618">
        <v>1489.63</v>
      </c>
      <c r="AD1618">
        <v>0</v>
      </c>
      <c r="AE1618">
        <v>0</v>
      </c>
      <c r="AF1618">
        <v>330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 s="5">
        <f t="shared" si="50"/>
        <v>11020.869999999999</v>
      </c>
      <c r="AM1618">
        <v>-65.44</v>
      </c>
      <c r="AN1618">
        <v>-55.63</v>
      </c>
      <c r="AO1618">
        <v>-517.33000000000004</v>
      </c>
      <c r="AP1618" s="5">
        <f t="shared" si="51"/>
        <v>10503.539999999999</v>
      </c>
    </row>
    <row r="1619" spans="1:42" x14ac:dyDescent="0.25">
      <c r="A1619">
        <v>62533</v>
      </c>
      <c r="B1619" t="s">
        <v>0</v>
      </c>
      <c r="C1619" t="s">
        <v>1793</v>
      </c>
      <c r="D1619" t="s">
        <v>247</v>
      </c>
      <c r="E1619" t="s">
        <v>1402</v>
      </c>
      <c r="F1619" t="s">
        <v>1332</v>
      </c>
      <c r="G1619">
        <v>1</v>
      </c>
      <c r="H1619">
        <v>0</v>
      </c>
      <c r="I1619">
        <v>0</v>
      </c>
      <c r="J1619">
        <v>0</v>
      </c>
      <c r="K1619">
        <v>260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9356.9599999999991</v>
      </c>
      <c r="Z1619">
        <v>0</v>
      </c>
      <c r="AA1619">
        <v>0</v>
      </c>
      <c r="AB1619">
        <v>0</v>
      </c>
      <c r="AC1619">
        <v>1489.63</v>
      </c>
      <c r="AD1619">
        <v>0</v>
      </c>
      <c r="AE1619">
        <v>0</v>
      </c>
      <c r="AF1619">
        <v>330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 s="5">
        <f t="shared" si="50"/>
        <v>11436.59</v>
      </c>
      <c r="AM1619">
        <v>-93.56</v>
      </c>
      <c r="AN1619">
        <v>-335.3</v>
      </c>
      <c r="AO1619">
        <v>-730.56</v>
      </c>
      <c r="AP1619" s="5">
        <f t="shared" si="51"/>
        <v>10706.03</v>
      </c>
    </row>
    <row r="1620" spans="1:42" x14ac:dyDescent="0.25">
      <c r="A1620">
        <v>62543</v>
      </c>
      <c r="B1620" t="s">
        <v>0</v>
      </c>
      <c r="C1620" t="s">
        <v>1794</v>
      </c>
      <c r="D1620" t="s">
        <v>1494</v>
      </c>
      <c r="E1620" t="s">
        <v>1331</v>
      </c>
      <c r="F1620" t="s">
        <v>1332</v>
      </c>
      <c r="G1620" t="s">
        <v>5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290.32</v>
      </c>
      <c r="W1620">
        <v>0</v>
      </c>
      <c r="X1620">
        <v>0</v>
      </c>
      <c r="Y1620">
        <v>4335.6000000000004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 s="5">
        <f t="shared" si="50"/>
        <v>4625.92</v>
      </c>
      <c r="AM1620">
        <v>0</v>
      </c>
      <c r="AO1620">
        <v>-303.5</v>
      </c>
      <c r="AP1620" s="5">
        <f t="shared" si="51"/>
        <v>4322.42</v>
      </c>
    </row>
    <row r="1621" spans="1:42" x14ac:dyDescent="0.25">
      <c r="A1621">
        <v>62586</v>
      </c>
      <c r="B1621" t="s">
        <v>0</v>
      </c>
      <c r="C1621" t="s">
        <v>1795</v>
      </c>
      <c r="D1621" t="s">
        <v>1360</v>
      </c>
      <c r="E1621" t="s">
        <v>1339</v>
      </c>
      <c r="F1621" t="s">
        <v>1332</v>
      </c>
      <c r="G1621">
        <v>1</v>
      </c>
      <c r="H1621">
        <v>0</v>
      </c>
      <c r="I1621">
        <v>0</v>
      </c>
      <c r="J1621">
        <v>0</v>
      </c>
      <c r="K1621">
        <v>260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69.89</v>
      </c>
      <c r="W1621">
        <v>0</v>
      </c>
      <c r="X1621">
        <v>0</v>
      </c>
      <c r="Y1621">
        <v>6973.64</v>
      </c>
      <c r="Z1621">
        <v>0</v>
      </c>
      <c r="AA1621">
        <v>0</v>
      </c>
      <c r="AB1621">
        <v>0</v>
      </c>
      <c r="AC1621">
        <v>1489.63</v>
      </c>
      <c r="AD1621">
        <v>0</v>
      </c>
      <c r="AE1621">
        <v>0</v>
      </c>
      <c r="AF1621">
        <v>330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 s="5">
        <f t="shared" si="50"/>
        <v>9123.16</v>
      </c>
      <c r="AM1621">
        <v>-69.739999999999995</v>
      </c>
      <c r="AN1621">
        <v>-52.77</v>
      </c>
      <c r="AO1621">
        <v>-544.48</v>
      </c>
      <c r="AP1621" s="5">
        <f t="shared" si="51"/>
        <v>8578.68</v>
      </c>
    </row>
    <row r="1622" spans="1:42" x14ac:dyDescent="0.25">
      <c r="A1622">
        <v>62590</v>
      </c>
      <c r="B1622" t="s">
        <v>0</v>
      </c>
      <c r="C1622" t="s">
        <v>1796</v>
      </c>
      <c r="D1622" t="s">
        <v>958</v>
      </c>
      <c r="E1622" t="s">
        <v>1402</v>
      </c>
      <c r="F1622" t="s">
        <v>1332</v>
      </c>
      <c r="G1622">
        <v>1</v>
      </c>
      <c r="H1622">
        <v>0</v>
      </c>
      <c r="I1622">
        <v>0</v>
      </c>
      <c r="J1622">
        <v>0</v>
      </c>
      <c r="K1622">
        <v>260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938.12</v>
      </c>
      <c r="Y1622">
        <v>6545</v>
      </c>
      <c r="Z1622">
        <v>0</v>
      </c>
      <c r="AA1622">
        <v>0</v>
      </c>
      <c r="AB1622">
        <v>0</v>
      </c>
      <c r="AC1622">
        <v>1489.63</v>
      </c>
      <c r="AD1622">
        <v>0</v>
      </c>
      <c r="AE1622">
        <v>0</v>
      </c>
      <c r="AF1622">
        <v>330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 s="5">
        <f t="shared" si="50"/>
        <v>9562.75</v>
      </c>
      <c r="AM1622">
        <v>-65.44</v>
      </c>
      <c r="AN1622">
        <v>-88.45</v>
      </c>
      <c r="AO1622">
        <v>-517.33000000000004</v>
      </c>
      <c r="AP1622" s="5">
        <f t="shared" si="51"/>
        <v>9045.42</v>
      </c>
    </row>
    <row r="1623" spans="1:42" x14ac:dyDescent="0.25">
      <c r="A1623">
        <v>62647</v>
      </c>
      <c r="B1623" t="s">
        <v>0</v>
      </c>
      <c r="C1623" t="s">
        <v>1797</v>
      </c>
      <c r="D1623" t="s">
        <v>41</v>
      </c>
      <c r="E1623" t="s">
        <v>1402</v>
      </c>
      <c r="F1623" t="s">
        <v>1332</v>
      </c>
      <c r="G1623">
        <v>1</v>
      </c>
      <c r="H1623">
        <v>0</v>
      </c>
      <c r="I1623">
        <v>0</v>
      </c>
      <c r="J1623">
        <v>0</v>
      </c>
      <c r="K1623">
        <v>260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10305.64</v>
      </c>
      <c r="Z1623">
        <v>0</v>
      </c>
      <c r="AA1623">
        <v>0</v>
      </c>
      <c r="AB1623">
        <v>0</v>
      </c>
      <c r="AC1623">
        <v>1489.63</v>
      </c>
      <c r="AD1623">
        <v>0</v>
      </c>
      <c r="AE1623">
        <v>0</v>
      </c>
      <c r="AF1623">
        <v>330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 s="5">
        <f t="shared" si="50"/>
        <v>12385.27</v>
      </c>
      <c r="AM1623">
        <v>-103.06</v>
      </c>
      <c r="AN1623">
        <v>-525.54999999999995</v>
      </c>
      <c r="AO1623">
        <v>-784.43</v>
      </c>
      <c r="AP1623" s="5">
        <f t="shared" si="51"/>
        <v>11600.84</v>
      </c>
    </row>
    <row r="1624" spans="1:42" x14ac:dyDescent="0.25">
      <c r="A1624">
        <v>62655</v>
      </c>
      <c r="B1624" t="s">
        <v>0</v>
      </c>
      <c r="C1624" t="s">
        <v>1798</v>
      </c>
      <c r="D1624" t="s">
        <v>1799</v>
      </c>
      <c r="E1624" t="s">
        <v>1331</v>
      </c>
      <c r="F1624" t="s">
        <v>1332</v>
      </c>
      <c r="G1624">
        <v>1</v>
      </c>
      <c r="H1624">
        <v>0</v>
      </c>
      <c r="I1624">
        <v>0</v>
      </c>
      <c r="J1624">
        <v>0</v>
      </c>
      <c r="K1624">
        <v>260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114.64</v>
      </c>
      <c r="W1624">
        <v>0</v>
      </c>
      <c r="X1624">
        <v>0</v>
      </c>
      <c r="Y1624">
        <v>6579.36</v>
      </c>
      <c r="Z1624">
        <v>0</v>
      </c>
      <c r="AA1624">
        <v>0</v>
      </c>
      <c r="AB1624">
        <v>0</v>
      </c>
      <c r="AC1624">
        <v>1489.63</v>
      </c>
      <c r="AD1624">
        <v>0</v>
      </c>
      <c r="AE1624">
        <v>0</v>
      </c>
      <c r="AF1624">
        <v>330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 s="5">
        <f t="shared" si="50"/>
        <v>8773.630000000001</v>
      </c>
      <c r="AM1624">
        <v>-65.8</v>
      </c>
      <c r="AN1624">
        <v>-46.98</v>
      </c>
      <c r="AO1624">
        <v>-520.04999999999995</v>
      </c>
      <c r="AP1624" s="5">
        <f t="shared" si="51"/>
        <v>8253.5800000000017</v>
      </c>
    </row>
    <row r="1625" spans="1:42" x14ac:dyDescent="0.25">
      <c r="A1625">
        <v>62674</v>
      </c>
      <c r="B1625" t="s">
        <v>0</v>
      </c>
      <c r="C1625" t="s">
        <v>1800</v>
      </c>
      <c r="D1625" t="s">
        <v>1801</v>
      </c>
      <c r="E1625" t="s">
        <v>1351</v>
      </c>
      <c r="F1625" t="s">
        <v>1332</v>
      </c>
      <c r="G1625">
        <v>1</v>
      </c>
      <c r="H1625">
        <v>0</v>
      </c>
      <c r="I1625">
        <v>0</v>
      </c>
      <c r="J1625">
        <v>0</v>
      </c>
      <c r="K1625">
        <v>260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1511.48</v>
      </c>
      <c r="Y1625">
        <v>10545.24</v>
      </c>
      <c r="Z1625">
        <v>0</v>
      </c>
      <c r="AA1625">
        <v>0</v>
      </c>
      <c r="AB1625">
        <v>0</v>
      </c>
      <c r="AC1625">
        <v>1489.63</v>
      </c>
      <c r="AD1625">
        <v>0</v>
      </c>
      <c r="AE1625">
        <v>0</v>
      </c>
      <c r="AF1625">
        <v>330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 s="5">
        <f t="shared" si="50"/>
        <v>14136.349999999999</v>
      </c>
      <c r="AM1625">
        <v>-105.46</v>
      </c>
      <c r="AN1625">
        <v>-1060.27</v>
      </c>
      <c r="AO1625">
        <v>-802.66</v>
      </c>
      <c r="AP1625" s="5">
        <f t="shared" si="51"/>
        <v>13333.689999999999</v>
      </c>
    </row>
    <row r="1626" spans="1:42" x14ac:dyDescent="0.25">
      <c r="A1626">
        <v>62751</v>
      </c>
      <c r="B1626" t="s">
        <v>0</v>
      </c>
      <c r="C1626" t="s">
        <v>1802</v>
      </c>
      <c r="D1626" t="s">
        <v>738</v>
      </c>
      <c r="E1626" t="s">
        <v>1331</v>
      </c>
      <c r="F1626" t="s">
        <v>1332</v>
      </c>
      <c r="G1626">
        <v>1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135.82</v>
      </c>
      <c r="W1626">
        <v>0</v>
      </c>
      <c r="X1626">
        <v>0</v>
      </c>
      <c r="Y1626">
        <v>6677.12</v>
      </c>
      <c r="Z1626">
        <v>0</v>
      </c>
      <c r="AA1626">
        <v>0</v>
      </c>
      <c r="AB1626">
        <v>0</v>
      </c>
      <c r="AC1626">
        <v>1489.63</v>
      </c>
      <c r="AD1626">
        <v>0</v>
      </c>
      <c r="AE1626">
        <v>0</v>
      </c>
      <c r="AF1626">
        <v>330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 s="5">
        <f t="shared" si="50"/>
        <v>8632.57</v>
      </c>
      <c r="AM1626">
        <v>-66.78</v>
      </c>
      <c r="AN1626">
        <v>-7.6</v>
      </c>
      <c r="AO1626">
        <v>-527.78</v>
      </c>
      <c r="AP1626" s="5">
        <f t="shared" si="51"/>
        <v>8104.79</v>
      </c>
    </row>
    <row r="1627" spans="1:42" x14ac:dyDescent="0.25">
      <c r="A1627">
        <v>62797</v>
      </c>
      <c r="B1627" t="s">
        <v>0</v>
      </c>
      <c r="C1627" t="s">
        <v>1803</v>
      </c>
      <c r="D1627" t="s">
        <v>41</v>
      </c>
      <c r="E1627" t="s">
        <v>1405</v>
      </c>
      <c r="F1627" t="s">
        <v>1332</v>
      </c>
      <c r="G1627">
        <v>1</v>
      </c>
      <c r="H1627">
        <v>0</v>
      </c>
      <c r="I1627">
        <v>0</v>
      </c>
      <c r="J1627">
        <v>0</v>
      </c>
      <c r="K1627">
        <v>260</v>
      </c>
      <c r="L1627">
        <v>0</v>
      </c>
      <c r="M1627">
        <v>1665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8204.76</v>
      </c>
      <c r="Z1627">
        <v>0</v>
      </c>
      <c r="AA1627">
        <v>0</v>
      </c>
      <c r="AB1627">
        <v>0</v>
      </c>
      <c r="AC1627">
        <v>1489.63</v>
      </c>
      <c r="AD1627">
        <v>0</v>
      </c>
      <c r="AE1627">
        <v>0</v>
      </c>
      <c r="AF1627">
        <v>330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 s="5">
        <f t="shared" si="50"/>
        <v>11949.39</v>
      </c>
      <c r="AM1627">
        <v>-82.04</v>
      </c>
      <c r="AN1627">
        <v>-164.15</v>
      </c>
      <c r="AO1627">
        <v>-640.61</v>
      </c>
      <c r="AP1627" s="5">
        <f t="shared" si="51"/>
        <v>11308.779999999999</v>
      </c>
    </row>
    <row r="1628" spans="1:42" x14ac:dyDescent="0.25">
      <c r="A1628">
        <v>62939</v>
      </c>
      <c r="B1628" t="s">
        <v>0</v>
      </c>
      <c r="C1628" t="s">
        <v>1804</v>
      </c>
      <c r="D1628" t="s">
        <v>1534</v>
      </c>
      <c r="E1628" t="s">
        <v>1342</v>
      </c>
      <c r="F1628" t="s">
        <v>1332</v>
      </c>
      <c r="G1628">
        <v>1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151.87</v>
      </c>
      <c r="W1628">
        <v>0</v>
      </c>
      <c r="X1628">
        <v>0</v>
      </c>
      <c r="Y1628">
        <v>6278.48</v>
      </c>
      <c r="Z1628">
        <v>0</v>
      </c>
      <c r="AA1628">
        <v>0</v>
      </c>
      <c r="AB1628">
        <v>0</v>
      </c>
      <c r="AC1628">
        <v>1489.63</v>
      </c>
      <c r="AD1628">
        <v>0</v>
      </c>
      <c r="AE1628">
        <v>0</v>
      </c>
      <c r="AF1628">
        <v>330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 s="5">
        <f t="shared" si="50"/>
        <v>8249.98</v>
      </c>
      <c r="AM1628">
        <v>-62.78</v>
      </c>
      <c r="AO1628">
        <v>-496.27</v>
      </c>
      <c r="AP1628" s="5">
        <f t="shared" si="51"/>
        <v>7753.7099999999991</v>
      </c>
    </row>
    <row r="1629" spans="1:42" x14ac:dyDescent="0.25">
      <c r="A1629">
        <v>63103</v>
      </c>
      <c r="B1629" t="s">
        <v>0</v>
      </c>
      <c r="C1629" t="s">
        <v>1805</v>
      </c>
      <c r="D1629" t="s">
        <v>168</v>
      </c>
      <c r="E1629" t="s">
        <v>1331</v>
      </c>
      <c r="F1629" t="s">
        <v>1332</v>
      </c>
      <c r="G1629">
        <v>1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1665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80.7</v>
      </c>
      <c r="W1629">
        <v>0</v>
      </c>
      <c r="X1629">
        <v>0</v>
      </c>
      <c r="Y1629">
        <v>7234.84</v>
      </c>
      <c r="Z1629">
        <v>0</v>
      </c>
      <c r="AA1629">
        <v>0</v>
      </c>
      <c r="AB1629">
        <v>0</v>
      </c>
      <c r="AC1629">
        <v>1489.63</v>
      </c>
      <c r="AD1629">
        <v>0</v>
      </c>
      <c r="AE1629">
        <v>0</v>
      </c>
      <c r="AF1629">
        <v>330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 s="5">
        <f t="shared" si="50"/>
        <v>10800.170000000002</v>
      </c>
      <c r="AM1629">
        <v>-72.34</v>
      </c>
      <c r="AN1629">
        <v>-19.739999999999998</v>
      </c>
      <c r="AO1629">
        <v>-564.87</v>
      </c>
      <c r="AP1629" s="5">
        <f t="shared" si="51"/>
        <v>10235.300000000001</v>
      </c>
    </row>
    <row r="1630" spans="1:42" x14ac:dyDescent="0.25">
      <c r="A1630">
        <v>63115</v>
      </c>
      <c r="B1630" t="s">
        <v>0</v>
      </c>
      <c r="C1630" t="s">
        <v>1806</v>
      </c>
      <c r="D1630" t="s">
        <v>49</v>
      </c>
      <c r="E1630" t="s">
        <v>1476</v>
      </c>
      <c r="F1630" t="s">
        <v>1332</v>
      </c>
      <c r="G1630">
        <v>1</v>
      </c>
      <c r="H1630">
        <v>0</v>
      </c>
      <c r="I1630">
        <v>0</v>
      </c>
      <c r="J1630">
        <v>0</v>
      </c>
      <c r="K1630">
        <v>260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12183.92</v>
      </c>
      <c r="Z1630">
        <v>0</v>
      </c>
      <c r="AA1630">
        <v>0</v>
      </c>
      <c r="AB1630">
        <v>0</v>
      </c>
      <c r="AC1630">
        <v>1489.63</v>
      </c>
      <c r="AD1630">
        <v>0</v>
      </c>
      <c r="AE1630">
        <v>0</v>
      </c>
      <c r="AF1630">
        <v>330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 s="5">
        <f t="shared" si="50"/>
        <v>14263.55</v>
      </c>
      <c r="AM1630">
        <v>-121.84</v>
      </c>
      <c r="AN1630">
        <v>-1002.77</v>
      </c>
      <c r="AO1630">
        <v>-927.4</v>
      </c>
      <c r="AP1630" s="5">
        <f t="shared" si="51"/>
        <v>13336.15</v>
      </c>
    </row>
    <row r="1631" spans="1:42" x14ac:dyDescent="0.25">
      <c r="A1631">
        <v>63118</v>
      </c>
      <c r="B1631" t="s">
        <v>0</v>
      </c>
      <c r="C1631" t="s">
        <v>1807</v>
      </c>
      <c r="D1631" t="s">
        <v>958</v>
      </c>
      <c r="E1631" t="s">
        <v>1402</v>
      </c>
      <c r="F1631" t="s">
        <v>1332</v>
      </c>
      <c r="G1631">
        <v>1</v>
      </c>
      <c r="H1631">
        <v>0</v>
      </c>
      <c r="I1631">
        <v>0</v>
      </c>
      <c r="J1631">
        <v>0</v>
      </c>
      <c r="K1631">
        <v>260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938.12</v>
      </c>
      <c r="Y1631">
        <v>6545</v>
      </c>
      <c r="Z1631">
        <v>0</v>
      </c>
      <c r="AA1631">
        <v>0</v>
      </c>
      <c r="AB1631">
        <v>0</v>
      </c>
      <c r="AC1631">
        <v>1489.63</v>
      </c>
      <c r="AD1631">
        <v>0</v>
      </c>
      <c r="AE1631">
        <v>0</v>
      </c>
      <c r="AF1631">
        <v>330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 s="5">
        <f t="shared" si="50"/>
        <v>9562.75</v>
      </c>
      <c r="AM1631">
        <v>-65.44</v>
      </c>
      <c r="AN1631">
        <v>-88.45</v>
      </c>
      <c r="AO1631">
        <v>-517.33000000000004</v>
      </c>
      <c r="AP1631" s="5">
        <f t="shared" si="51"/>
        <v>9045.42</v>
      </c>
    </row>
    <row r="1632" spans="1:42" x14ac:dyDescent="0.25">
      <c r="A1632">
        <v>63121</v>
      </c>
      <c r="B1632" t="s">
        <v>0</v>
      </c>
      <c r="C1632" t="s">
        <v>1808</v>
      </c>
      <c r="D1632" t="s">
        <v>41</v>
      </c>
      <c r="E1632" t="s">
        <v>1402</v>
      </c>
      <c r="F1632" t="s">
        <v>1332</v>
      </c>
      <c r="G1632">
        <v>1</v>
      </c>
      <c r="H1632">
        <v>0</v>
      </c>
      <c r="I1632">
        <v>0</v>
      </c>
      <c r="J1632">
        <v>0</v>
      </c>
      <c r="K1632">
        <v>260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984.53</v>
      </c>
      <c r="Y1632">
        <v>8586.0400000000009</v>
      </c>
      <c r="Z1632">
        <v>0</v>
      </c>
      <c r="AA1632">
        <v>0</v>
      </c>
      <c r="AB1632">
        <v>0</v>
      </c>
      <c r="AC1632">
        <v>1489.63</v>
      </c>
      <c r="AD1632">
        <v>0</v>
      </c>
      <c r="AE1632">
        <v>0</v>
      </c>
      <c r="AF1632">
        <v>330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 s="5">
        <f t="shared" si="50"/>
        <v>11650.2</v>
      </c>
      <c r="AM1632">
        <v>-85.86</v>
      </c>
      <c r="AN1632">
        <v>-548.57000000000005</v>
      </c>
      <c r="AO1632">
        <v>-670.37</v>
      </c>
      <c r="AP1632" s="5">
        <f t="shared" si="51"/>
        <v>10979.83</v>
      </c>
    </row>
    <row r="1633" spans="1:42" x14ac:dyDescent="0.25">
      <c r="A1633">
        <v>63122</v>
      </c>
      <c r="B1633" t="s">
        <v>0</v>
      </c>
      <c r="C1633" t="s">
        <v>1809</v>
      </c>
      <c r="D1633" t="s">
        <v>1544</v>
      </c>
      <c r="E1633" t="s">
        <v>1592</v>
      </c>
      <c r="F1633" t="s">
        <v>1332</v>
      </c>
      <c r="G1633">
        <v>1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171.05</v>
      </c>
      <c r="W1633">
        <v>0</v>
      </c>
      <c r="X1633">
        <v>0</v>
      </c>
      <c r="Y1633">
        <v>5802.24</v>
      </c>
      <c r="Z1633">
        <v>0</v>
      </c>
      <c r="AA1633">
        <v>0</v>
      </c>
      <c r="AB1633">
        <v>0</v>
      </c>
      <c r="AC1633">
        <v>1489.63</v>
      </c>
      <c r="AD1633">
        <v>0</v>
      </c>
      <c r="AE1633">
        <v>0</v>
      </c>
      <c r="AF1633">
        <v>330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 s="5">
        <f t="shared" si="50"/>
        <v>7792.92</v>
      </c>
      <c r="AM1633">
        <v>-58.02</v>
      </c>
      <c r="AO1633">
        <v>-458.63</v>
      </c>
      <c r="AP1633" s="5">
        <f t="shared" si="51"/>
        <v>7334.29</v>
      </c>
    </row>
    <row r="1634" spans="1:42" x14ac:dyDescent="0.25">
      <c r="A1634">
        <v>63124</v>
      </c>
      <c r="B1634" t="s">
        <v>0</v>
      </c>
      <c r="C1634" t="s">
        <v>1810</v>
      </c>
      <c r="D1634" t="s">
        <v>1811</v>
      </c>
      <c r="E1634" t="s">
        <v>1402</v>
      </c>
      <c r="F1634" t="s">
        <v>1332</v>
      </c>
      <c r="G1634" t="s">
        <v>5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292.67</v>
      </c>
      <c r="W1634">
        <v>0</v>
      </c>
      <c r="X1634">
        <v>0</v>
      </c>
      <c r="Y1634">
        <v>3880.8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 s="5">
        <f t="shared" si="50"/>
        <v>4173.47</v>
      </c>
      <c r="AM1634">
        <v>0</v>
      </c>
      <c r="AP1634" s="5">
        <f t="shared" si="51"/>
        <v>4173.47</v>
      </c>
    </row>
    <row r="1635" spans="1:42" x14ac:dyDescent="0.25">
      <c r="A1635">
        <v>63125</v>
      </c>
      <c r="B1635" t="s">
        <v>0</v>
      </c>
      <c r="C1635" t="s">
        <v>1812</v>
      </c>
      <c r="D1635" t="s">
        <v>1534</v>
      </c>
      <c r="E1635" t="s">
        <v>1402</v>
      </c>
      <c r="F1635" t="s">
        <v>1332</v>
      </c>
      <c r="G1635">
        <v>1</v>
      </c>
      <c r="H1635">
        <v>0</v>
      </c>
      <c r="I1635">
        <v>0</v>
      </c>
      <c r="J1635">
        <v>0</v>
      </c>
      <c r="K1635">
        <v>260</v>
      </c>
      <c r="L1635">
        <v>0</v>
      </c>
      <c r="M1635">
        <v>1665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59.19</v>
      </c>
      <c r="W1635">
        <v>0</v>
      </c>
      <c r="X1635">
        <v>719.94</v>
      </c>
      <c r="Y1635">
        <v>6278.48</v>
      </c>
      <c r="Z1635">
        <v>0</v>
      </c>
      <c r="AA1635">
        <v>0</v>
      </c>
      <c r="AB1635">
        <v>0</v>
      </c>
      <c r="AC1635">
        <v>1489.63</v>
      </c>
      <c r="AD1635">
        <v>0</v>
      </c>
      <c r="AE1635">
        <v>0</v>
      </c>
      <c r="AF1635">
        <v>330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 s="5">
        <f t="shared" si="50"/>
        <v>10802.240000000002</v>
      </c>
      <c r="AM1635">
        <v>-62.78</v>
      </c>
      <c r="AN1635">
        <v>-58.47</v>
      </c>
      <c r="AO1635">
        <v>-496.27</v>
      </c>
      <c r="AP1635" s="5">
        <f t="shared" si="51"/>
        <v>10305.970000000001</v>
      </c>
    </row>
    <row r="1636" spans="1:42" x14ac:dyDescent="0.25">
      <c r="A1636">
        <v>63145</v>
      </c>
      <c r="B1636" t="s">
        <v>0</v>
      </c>
      <c r="C1636" t="s">
        <v>1813</v>
      </c>
      <c r="D1636" t="s">
        <v>247</v>
      </c>
      <c r="E1636" t="s">
        <v>1402</v>
      </c>
      <c r="F1636" t="s">
        <v>1332</v>
      </c>
      <c r="G1636">
        <v>1</v>
      </c>
      <c r="H1636">
        <v>0</v>
      </c>
      <c r="I1636">
        <v>0</v>
      </c>
      <c r="J1636">
        <v>0</v>
      </c>
      <c r="K1636">
        <v>260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1326.73</v>
      </c>
      <c r="Y1636">
        <v>9256.2999999999993</v>
      </c>
      <c r="Z1636">
        <v>0</v>
      </c>
      <c r="AA1636">
        <v>0</v>
      </c>
      <c r="AB1636">
        <v>0</v>
      </c>
      <c r="AC1636">
        <v>1489.63</v>
      </c>
      <c r="AD1636">
        <v>0</v>
      </c>
      <c r="AE1636">
        <v>0</v>
      </c>
      <c r="AF1636">
        <v>330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 s="5">
        <f t="shared" si="50"/>
        <v>12662.66</v>
      </c>
      <c r="AM1636">
        <v>-92.56</v>
      </c>
      <c r="AN1636">
        <v>-671.46</v>
      </c>
      <c r="AO1636">
        <v>-722.7</v>
      </c>
      <c r="AP1636" s="5">
        <f t="shared" si="51"/>
        <v>11939.96</v>
      </c>
    </row>
    <row r="1637" spans="1:42" x14ac:dyDescent="0.25">
      <c r="A1637">
        <v>63229</v>
      </c>
      <c r="B1637" t="s">
        <v>0</v>
      </c>
      <c r="C1637" t="s">
        <v>1814</v>
      </c>
      <c r="D1637" t="s">
        <v>1534</v>
      </c>
      <c r="E1637" t="s">
        <v>1402</v>
      </c>
      <c r="F1637" t="s">
        <v>1332</v>
      </c>
      <c r="G1637">
        <v>1</v>
      </c>
      <c r="H1637">
        <v>0</v>
      </c>
      <c r="I1637">
        <v>0</v>
      </c>
      <c r="J1637">
        <v>0</v>
      </c>
      <c r="K1637">
        <v>260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17.87</v>
      </c>
      <c r="W1637">
        <v>0</v>
      </c>
      <c r="X1637">
        <v>899.92</v>
      </c>
      <c r="Y1637">
        <v>6278.48</v>
      </c>
      <c r="Z1637">
        <v>0</v>
      </c>
      <c r="AA1637">
        <v>0</v>
      </c>
      <c r="AB1637">
        <v>0</v>
      </c>
      <c r="AC1637">
        <v>1489.63</v>
      </c>
      <c r="AD1637">
        <v>0</v>
      </c>
      <c r="AE1637">
        <v>0</v>
      </c>
      <c r="AF1637">
        <v>330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 s="5">
        <f t="shared" si="50"/>
        <v>9275.9</v>
      </c>
      <c r="AM1637">
        <v>-62.78</v>
      </c>
      <c r="AN1637">
        <v>-70.430000000000007</v>
      </c>
      <c r="AO1637">
        <v>-496.27</v>
      </c>
      <c r="AP1637" s="5">
        <f t="shared" si="51"/>
        <v>8779.6299999999992</v>
      </c>
    </row>
    <row r="1638" spans="1:42" x14ac:dyDescent="0.25">
      <c r="A1638">
        <v>63230</v>
      </c>
      <c r="B1638" t="s">
        <v>0</v>
      </c>
      <c r="C1638" t="s">
        <v>1815</v>
      </c>
      <c r="D1638" t="s">
        <v>1544</v>
      </c>
      <c r="E1638" t="s">
        <v>1334</v>
      </c>
      <c r="F1638" t="s">
        <v>1332</v>
      </c>
      <c r="G1638">
        <v>1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18.149999999999999</v>
      </c>
      <c r="W1638">
        <v>0</v>
      </c>
      <c r="X1638">
        <v>947.69</v>
      </c>
      <c r="Y1638">
        <v>6611.8</v>
      </c>
      <c r="Z1638">
        <v>0</v>
      </c>
      <c r="AA1638">
        <v>0</v>
      </c>
      <c r="AB1638">
        <v>0</v>
      </c>
      <c r="AC1638">
        <v>1489.63</v>
      </c>
      <c r="AD1638">
        <v>0</v>
      </c>
      <c r="AE1638">
        <v>0</v>
      </c>
      <c r="AF1638">
        <v>330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 s="5">
        <f t="shared" si="50"/>
        <v>9397.27</v>
      </c>
      <c r="AM1638">
        <v>-66.12</v>
      </c>
      <c r="AN1638">
        <v>-59.01</v>
      </c>
      <c r="AO1638">
        <v>-522.61</v>
      </c>
      <c r="AP1638" s="5">
        <f t="shared" si="51"/>
        <v>8874.66</v>
      </c>
    </row>
    <row r="1639" spans="1:42" x14ac:dyDescent="0.25">
      <c r="A1639">
        <v>63233</v>
      </c>
      <c r="B1639" t="s">
        <v>0</v>
      </c>
      <c r="C1639" t="s">
        <v>1816</v>
      </c>
      <c r="D1639" t="s">
        <v>49</v>
      </c>
      <c r="E1639" t="s">
        <v>1366</v>
      </c>
      <c r="F1639" t="s">
        <v>1332</v>
      </c>
      <c r="G1639">
        <v>1</v>
      </c>
      <c r="H1639">
        <v>0</v>
      </c>
      <c r="I1639">
        <v>0</v>
      </c>
      <c r="J1639">
        <v>0</v>
      </c>
      <c r="K1639">
        <v>260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111.95</v>
      </c>
      <c r="W1639">
        <v>0</v>
      </c>
      <c r="X1639">
        <v>0</v>
      </c>
      <c r="Y1639">
        <v>6767.12</v>
      </c>
      <c r="Z1639">
        <v>0</v>
      </c>
      <c r="AA1639">
        <v>0</v>
      </c>
      <c r="AB1639">
        <v>0</v>
      </c>
      <c r="AC1639">
        <v>1489.63</v>
      </c>
      <c r="AD1639">
        <v>0</v>
      </c>
      <c r="AE1639">
        <v>0</v>
      </c>
      <c r="AF1639">
        <v>330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 s="5">
        <f t="shared" si="50"/>
        <v>8958.7000000000007</v>
      </c>
      <c r="AM1639">
        <v>-67.680000000000007</v>
      </c>
      <c r="AN1639">
        <v>-44.56</v>
      </c>
      <c r="AO1639">
        <v>-528.36</v>
      </c>
      <c r="AP1639" s="5">
        <f t="shared" si="51"/>
        <v>8430.34</v>
      </c>
    </row>
    <row r="1640" spans="1:42" x14ac:dyDescent="0.25">
      <c r="A1640">
        <v>63242</v>
      </c>
      <c r="B1640" t="s">
        <v>0</v>
      </c>
      <c r="C1640" t="s">
        <v>1817</v>
      </c>
      <c r="D1640" t="s">
        <v>1544</v>
      </c>
      <c r="E1640" t="s">
        <v>1334</v>
      </c>
      <c r="F1640" t="s">
        <v>1332</v>
      </c>
      <c r="G1640">
        <v>1</v>
      </c>
      <c r="H1640">
        <v>0</v>
      </c>
      <c r="I1640">
        <v>0</v>
      </c>
      <c r="J1640">
        <v>0</v>
      </c>
      <c r="K1640">
        <v>260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135.93</v>
      </c>
      <c r="W1640">
        <v>0</v>
      </c>
      <c r="X1640">
        <v>498.99</v>
      </c>
      <c r="Y1640">
        <v>5802.24</v>
      </c>
      <c r="Z1640">
        <v>0</v>
      </c>
      <c r="AA1640">
        <v>0</v>
      </c>
      <c r="AB1640">
        <v>0</v>
      </c>
      <c r="AC1640">
        <v>1489.63</v>
      </c>
      <c r="AD1640">
        <v>0</v>
      </c>
      <c r="AE1640">
        <v>0</v>
      </c>
      <c r="AF1640">
        <v>330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 s="5">
        <f t="shared" si="50"/>
        <v>8516.7900000000009</v>
      </c>
      <c r="AM1640">
        <v>-58.02</v>
      </c>
      <c r="AN1640">
        <v>-46.32</v>
      </c>
      <c r="AO1640">
        <v>-458.63</v>
      </c>
      <c r="AP1640" s="5">
        <f t="shared" si="51"/>
        <v>8058.1600000000008</v>
      </c>
    </row>
    <row r="1641" spans="1:42" x14ac:dyDescent="0.25">
      <c r="A1641">
        <v>63300</v>
      </c>
      <c r="B1641" t="s">
        <v>0</v>
      </c>
      <c r="C1641" t="s">
        <v>1818</v>
      </c>
      <c r="D1641" t="s">
        <v>303</v>
      </c>
      <c r="E1641" t="s">
        <v>1331</v>
      </c>
      <c r="F1641" t="s">
        <v>1332</v>
      </c>
      <c r="G1641">
        <v>1</v>
      </c>
      <c r="H1641">
        <v>0</v>
      </c>
      <c r="I1641">
        <v>0</v>
      </c>
      <c r="J1641">
        <v>0</v>
      </c>
      <c r="K1641">
        <v>260</v>
      </c>
      <c r="L1641">
        <v>0</v>
      </c>
      <c r="M1641">
        <v>1665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8889.8799999999992</v>
      </c>
      <c r="Z1641">
        <v>0</v>
      </c>
      <c r="AA1641">
        <v>0</v>
      </c>
      <c r="AB1641">
        <v>0</v>
      </c>
      <c r="AC1641">
        <v>1489.63</v>
      </c>
      <c r="AD1641">
        <v>0</v>
      </c>
      <c r="AE1641">
        <v>0</v>
      </c>
      <c r="AF1641">
        <v>330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 s="5">
        <f t="shared" si="50"/>
        <v>12634.509999999998</v>
      </c>
      <c r="AM1641">
        <v>-88.9</v>
      </c>
      <c r="AN1641">
        <v>-267.49</v>
      </c>
      <c r="AO1641">
        <v>-694.1</v>
      </c>
      <c r="AP1641" s="5">
        <f t="shared" si="51"/>
        <v>11940.409999999998</v>
      </c>
    </row>
    <row r="1642" spans="1:42" x14ac:dyDescent="0.25">
      <c r="A1642">
        <v>63307</v>
      </c>
      <c r="B1642" t="s">
        <v>0</v>
      </c>
      <c r="C1642" t="s">
        <v>1819</v>
      </c>
      <c r="D1642" t="s">
        <v>1390</v>
      </c>
      <c r="E1642" t="s">
        <v>1331</v>
      </c>
      <c r="F1642" t="s">
        <v>1332</v>
      </c>
      <c r="G1642">
        <v>1</v>
      </c>
      <c r="H1642">
        <v>0</v>
      </c>
      <c r="I1642">
        <v>0</v>
      </c>
      <c r="J1642">
        <v>0</v>
      </c>
      <c r="K1642">
        <v>260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134.91999999999999</v>
      </c>
      <c r="W1642">
        <v>0</v>
      </c>
      <c r="X1642">
        <v>0</v>
      </c>
      <c r="Y1642">
        <v>6283.12</v>
      </c>
      <c r="Z1642">
        <v>0</v>
      </c>
      <c r="AA1642">
        <v>0</v>
      </c>
      <c r="AB1642">
        <v>0</v>
      </c>
      <c r="AC1642">
        <v>1489.63</v>
      </c>
      <c r="AD1642">
        <v>0</v>
      </c>
      <c r="AE1642">
        <v>0</v>
      </c>
      <c r="AF1642">
        <v>330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 s="5">
        <f t="shared" si="50"/>
        <v>8497.67</v>
      </c>
      <c r="AM1642">
        <v>-62.84</v>
      </c>
      <c r="AN1642">
        <v>-19.63</v>
      </c>
      <c r="AO1642">
        <v>-496.64</v>
      </c>
      <c r="AP1642" s="5">
        <f t="shared" si="51"/>
        <v>8001.03</v>
      </c>
    </row>
    <row r="1643" spans="1:42" x14ac:dyDescent="0.25">
      <c r="A1643">
        <v>63346</v>
      </c>
      <c r="B1643" t="s">
        <v>0</v>
      </c>
      <c r="C1643" t="s">
        <v>1820</v>
      </c>
      <c r="D1643" t="s">
        <v>797</v>
      </c>
      <c r="E1643" t="s">
        <v>1402</v>
      </c>
      <c r="F1643" t="s">
        <v>1332</v>
      </c>
      <c r="G1643" t="s">
        <v>5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281.3</v>
      </c>
      <c r="W1643">
        <v>0</v>
      </c>
      <c r="X1643">
        <v>556.25</v>
      </c>
      <c r="Y1643">
        <v>3880.8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 s="5">
        <f t="shared" si="50"/>
        <v>4718.3500000000004</v>
      </c>
      <c r="AM1643">
        <v>0</v>
      </c>
      <c r="AO1643">
        <v>-271.66000000000003</v>
      </c>
      <c r="AP1643" s="5">
        <f t="shared" si="51"/>
        <v>4446.6900000000005</v>
      </c>
    </row>
    <row r="1644" spans="1:42" x14ac:dyDescent="0.25">
      <c r="A1644">
        <v>63351</v>
      </c>
      <c r="B1644" t="s">
        <v>0</v>
      </c>
      <c r="C1644" t="s">
        <v>1821</v>
      </c>
      <c r="D1644" t="s">
        <v>1534</v>
      </c>
      <c r="E1644" t="s">
        <v>1402</v>
      </c>
      <c r="F1644" t="s">
        <v>1332</v>
      </c>
      <c r="G1644">
        <v>1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75.52</v>
      </c>
      <c r="W1644">
        <v>0</v>
      </c>
      <c r="X1644">
        <v>899.92</v>
      </c>
      <c r="Y1644">
        <v>6278.48</v>
      </c>
      <c r="Z1644">
        <v>0</v>
      </c>
      <c r="AA1644">
        <v>0</v>
      </c>
      <c r="AB1644">
        <v>0</v>
      </c>
      <c r="AC1644">
        <v>1489.63</v>
      </c>
      <c r="AD1644">
        <v>0</v>
      </c>
      <c r="AE1644">
        <v>0</v>
      </c>
      <c r="AF1644">
        <v>330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 s="5">
        <f t="shared" si="50"/>
        <v>9073.5499999999993</v>
      </c>
      <c r="AM1644">
        <v>-62.78</v>
      </c>
      <c r="AN1644">
        <v>-42.14</v>
      </c>
      <c r="AO1644">
        <v>-496.27</v>
      </c>
      <c r="AP1644" s="5">
        <f t="shared" si="51"/>
        <v>8577.2799999999988</v>
      </c>
    </row>
    <row r="1645" spans="1:42" x14ac:dyDescent="0.25">
      <c r="A1645">
        <v>63355</v>
      </c>
      <c r="B1645" t="s">
        <v>0</v>
      </c>
      <c r="C1645" t="s">
        <v>1822</v>
      </c>
      <c r="D1645" t="s">
        <v>49</v>
      </c>
      <c r="E1645" t="s">
        <v>1366</v>
      </c>
      <c r="F1645" t="s">
        <v>1332</v>
      </c>
      <c r="G1645">
        <v>1</v>
      </c>
      <c r="H1645">
        <v>0</v>
      </c>
      <c r="I1645">
        <v>0</v>
      </c>
      <c r="J1645">
        <v>0</v>
      </c>
      <c r="K1645">
        <v>260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111.95</v>
      </c>
      <c r="W1645">
        <v>0</v>
      </c>
      <c r="X1645">
        <v>0</v>
      </c>
      <c r="Y1645">
        <v>6767.12</v>
      </c>
      <c r="Z1645">
        <v>0</v>
      </c>
      <c r="AA1645">
        <v>0</v>
      </c>
      <c r="AB1645">
        <v>0</v>
      </c>
      <c r="AC1645">
        <v>1489.63</v>
      </c>
      <c r="AD1645">
        <v>0</v>
      </c>
      <c r="AE1645">
        <v>0</v>
      </c>
      <c r="AF1645">
        <v>330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 s="5">
        <f t="shared" si="50"/>
        <v>8958.7000000000007</v>
      </c>
      <c r="AM1645">
        <v>-67.680000000000007</v>
      </c>
      <c r="AN1645">
        <v>-44.56</v>
      </c>
      <c r="AO1645">
        <v>-528.36</v>
      </c>
      <c r="AP1645" s="5">
        <f t="shared" si="51"/>
        <v>8430.34</v>
      </c>
    </row>
    <row r="1646" spans="1:42" x14ac:dyDescent="0.25">
      <c r="A1646">
        <v>63367</v>
      </c>
      <c r="B1646" t="s">
        <v>0</v>
      </c>
      <c r="C1646" t="s">
        <v>1823</v>
      </c>
      <c r="D1646" t="s">
        <v>958</v>
      </c>
      <c r="E1646" t="s">
        <v>1366</v>
      </c>
      <c r="F1646" t="s">
        <v>1332</v>
      </c>
      <c r="G1646">
        <v>1</v>
      </c>
      <c r="H1646">
        <v>0</v>
      </c>
      <c r="I1646">
        <v>0</v>
      </c>
      <c r="J1646">
        <v>0</v>
      </c>
      <c r="K1646">
        <v>260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117</v>
      </c>
      <c r="W1646">
        <v>0</v>
      </c>
      <c r="X1646">
        <v>0</v>
      </c>
      <c r="Y1646">
        <v>6545</v>
      </c>
      <c r="Z1646">
        <v>0</v>
      </c>
      <c r="AA1646">
        <v>0</v>
      </c>
      <c r="AB1646">
        <v>0</v>
      </c>
      <c r="AC1646">
        <v>1489.63</v>
      </c>
      <c r="AD1646">
        <v>0</v>
      </c>
      <c r="AE1646">
        <v>0</v>
      </c>
      <c r="AF1646">
        <v>330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 s="5">
        <f t="shared" si="50"/>
        <v>8741.630000000001</v>
      </c>
      <c r="AM1646">
        <v>-65.44</v>
      </c>
      <c r="AN1646">
        <v>-45.56</v>
      </c>
      <c r="AO1646">
        <v>-517.33000000000004</v>
      </c>
      <c r="AP1646" s="5">
        <f t="shared" si="51"/>
        <v>8224.3000000000011</v>
      </c>
    </row>
    <row r="1647" spans="1:42" x14ac:dyDescent="0.25">
      <c r="A1647">
        <v>63370</v>
      </c>
      <c r="B1647" t="s">
        <v>0</v>
      </c>
      <c r="C1647" t="s">
        <v>1824</v>
      </c>
      <c r="D1647" t="s">
        <v>41</v>
      </c>
      <c r="E1647" t="s">
        <v>1366</v>
      </c>
      <c r="F1647" t="s">
        <v>1332</v>
      </c>
      <c r="G1647">
        <v>1</v>
      </c>
      <c r="H1647">
        <v>0</v>
      </c>
      <c r="I1647">
        <v>0</v>
      </c>
      <c r="J1647">
        <v>0</v>
      </c>
      <c r="K1647">
        <v>260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8314.7999999999993</v>
      </c>
      <c r="Z1647">
        <v>0</v>
      </c>
      <c r="AA1647">
        <v>0</v>
      </c>
      <c r="AB1647">
        <v>0</v>
      </c>
      <c r="AC1647">
        <v>1489.63</v>
      </c>
      <c r="AD1647">
        <v>0</v>
      </c>
      <c r="AE1647">
        <v>0</v>
      </c>
      <c r="AF1647">
        <v>330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 s="5">
        <f t="shared" si="50"/>
        <v>10394.43</v>
      </c>
      <c r="AM1647">
        <v>-83.14</v>
      </c>
      <c r="AN1647">
        <v>-206.13</v>
      </c>
      <c r="AO1647">
        <v>-649.20000000000005</v>
      </c>
      <c r="AP1647" s="5">
        <f t="shared" si="51"/>
        <v>9745.23</v>
      </c>
    </row>
    <row r="1648" spans="1:42" x14ac:dyDescent="0.25">
      <c r="A1648">
        <v>63384</v>
      </c>
      <c r="B1648" t="s">
        <v>0</v>
      </c>
      <c r="C1648" t="s">
        <v>1825</v>
      </c>
      <c r="D1648" t="s">
        <v>1811</v>
      </c>
      <c r="E1648" t="s">
        <v>1402</v>
      </c>
      <c r="F1648" t="s">
        <v>1332</v>
      </c>
      <c r="G1648">
        <v>1</v>
      </c>
      <c r="H1648">
        <v>0</v>
      </c>
      <c r="I1648">
        <v>0</v>
      </c>
      <c r="J1648">
        <v>0</v>
      </c>
      <c r="K1648">
        <v>260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134.13</v>
      </c>
      <c r="W1648">
        <v>0</v>
      </c>
      <c r="X1648">
        <v>641.96</v>
      </c>
      <c r="Y1648">
        <v>5598.48</v>
      </c>
      <c r="Z1648">
        <v>0</v>
      </c>
      <c r="AA1648">
        <v>0</v>
      </c>
      <c r="AB1648">
        <v>0</v>
      </c>
      <c r="AC1648">
        <v>1489.63</v>
      </c>
      <c r="AD1648">
        <v>0</v>
      </c>
      <c r="AE1648">
        <v>0</v>
      </c>
      <c r="AF1648">
        <v>330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 s="5">
        <f t="shared" si="50"/>
        <v>8454.2000000000007</v>
      </c>
      <c r="AM1648">
        <v>-55.98</v>
      </c>
      <c r="AN1648">
        <v>-19.38</v>
      </c>
      <c r="AO1648">
        <v>-447.88</v>
      </c>
      <c r="AP1648" s="5">
        <f t="shared" si="51"/>
        <v>8006.3200000000006</v>
      </c>
    </row>
    <row r="1649" spans="1:42" x14ac:dyDescent="0.25">
      <c r="A1649">
        <v>63423</v>
      </c>
      <c r="B1649" t="s">
        <v>0</v>
      </c>
      <c r="C1649" t="s">
        <v>1826</v>
      </c>
      <c r="D1649" t="s">
        <v>168</v>
      </c>
      <c r="E1649" t="s">
        <v>1476</v>
      </c>
      <c r="F1649" t="s">
        <v>1332</v>
      </c>
      <c r="G1649">
        <v>1</v>
      </c>
      <c r="H1649">
        <v>0</v>
      </c>
      <c r="I1649">
        <v>0</v>
      </c>
      <c r="J1649">
        <v>0</v>
      </c>
      <c r="K1649">
        <v>260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9327.68</v>
      </c>
      <c r="Z1649">
        <v>0</v>
      </c>
      <c r="AA1649">
        <v>0</v>
      </c>
      <c r="AB1649">
        <v>0</v>
      </c>
      <c r="AC1649">
        <v>1489.63</v>
      </c>
      <c r="AD1649">
        <v>0</v>
      </c>
      <c r="AE1649">
        <v>0</v>
      </c>
      <c r="AF1649">
        <v>330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 s="5">
        <f t="shared" si="50"/>
        <v>11407.310000000001</v>
      </c>
      <c r="AM1649">
        <v>-93.28</v>
      </c>
      <c r="AN1649">
        <v>-332.18</v>
      </c>
      <c r="AO1649">
        <v>-728.28</v>
      </c>
      <c r="AP1649" s="5">
        <f t="shared" si="51"/>
        <v>10679.03</v>
      </c>
    </row>
    <row r="1650" spans="1:42" x14ac:dyDescent="0.25">
      <c r="A1650">
        <v>63435</v>
      </c>
      <c r="B1650" t="s">
        <v>0</v>
      </c>
      <c r="C1650" t="s">
        <v>1827</v>
      </c>
      <c r="D1650" t="s">
        <v>1811</v>
      </c>
      <c r="E1650" t="s">
        <v>1402</v>
      </c>
      <c r="F1650" t="s">
        <v>1332</v>
      </c>
      <c r="G1650" t="s">
        <v>5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292.67</v>
      </c>
      <c r="W1650">
        <v>0</v>
      </c>
      <c r="X1650">
        <v>361.53</v>
      </c>
      <c r="Y1650">
        <v>4203.8999999999996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 s="5">
        <f t="shared" si="50"/>
        <v>4858.0999999999995</v>
      </c>
      <c r="AM1650">
        <v>0</v>
      </c>
      <c r="AP1650" s="5">
        <f t="shared" si="51"/>
        <v>4858.0999999999995</v>
      </c>
    </row>
    <row r="1651" spans="1:42" x14ac:dyDescent="0.25">
      <c r="A1651">
        <v>63437</v>
      </c>
      <c r="B1651" t="s">
        <v>0</v>
      </c>
      <c r="C1651" t="s">
        <v>1828</v>
      </c>
      <c r="D1651" t="s">
        <v>1360</v>
      </c>
      <c r="E1651" t="s">
        <v>1339</v>
      </c>
      <c r="F1651" t="s">
        <v>1332</v>
      </c>
      <c r="G1651">
        <v>1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55.81</v>
      </c>
      <c r="W1651">
        <v>0</v>
      </c>
      <c r="X1651">
        <v>599.73</v>
      </c>
      <c r="Y1651">
        <v>6973.64</v>
      </c>
      <c r="Z1651">
        <v>0</v>
      </c>
      <c r="AA1651">
        <v>0</v>
      </c>
      <c r="AB1651">
        <v>0</v>
      </c>
      <c r="AC1651">
        <v>1489.63</v>
      </c>
      <c r="AD1651">
        <v>0</v>
      </c>
      <c r="AE1651">
        <v>0</v>
      </c>
      <c r="AF1651">
        <v>330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 s="5">
        <f t="shared" si="50"/>
        <v>9448.8100000000013</v>
      </c>
      <c r="AM1651">
        <v>-69.739999999999995</v>
      </c>
      <c r="AN1651">
        <v>-52.73</v>
      </c>
      <c r="AO1651">
        <v>-544.48</v>
      </c>
      <c r="AP1651" s="5">
        <f t="shared" si="51"/>
        <v>8904.3300000000017</v>
      </c>
    </row>
    <row r="1652" spans="1:42" x14ac:dyDescent="0.25">
      <c r="A1652">
        <v>63443</v>
      </c>
      <c r="B1652" t="s">
        <v>0</v>
      </c>
      <c r="C1652" t="s">
        <v>1829</v>
      </c>
      <c r="D1652" t="s">
        <v>41</v>
      </c>
      <c r="E1652" t="s">
        <v>1402</v>
      </c>
      <c r="F1652" t="s">
        <v>1332</v>
      </c>
      <c r="G1652">
        <v>1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1090.02</v>
      </c>
      <c r="Y1652">
        <v>7604.76</v>
      </c>
      <c r="Z1652">
        <v>0</v>
      </c>
      <c r="AA1652">
        <v>0</v>
      </c>
      <c r="AB1652">
        <v>0</v>
      </c>
      <c r="AC1652">
        <v>1489.63</v>
      </c>
      <c r="AD1652">
        <v>0</v>
      </c>
      <c r="AE1652">
        <v>0</v>
      </c>
      <c r="AF1652">
        <v>330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 s="5">
        <f t="shared" si="50"/>
        <v>10514.41</v>
      </c>
      <c r="AM1652">
        <v>-76.040000000000006</v>
      </c>
      <c r="AN1652">
        <v>-202.52</v>
      </c>
      <c r="AO1652">
        <v>-593.76</v>
      </c>
      <c r="AP1652" s="5">
        <f t="shared" si="51"/>
        <v>9920.65</v>
      </c>
    </row>
    <row r="1653" spans="1:42" x14ac:dyDescent="0.25">
      <c r="A1653">
        <v>63454</v>
      </c>
      <c r="B1653" t="s">
        <v>0</v>
      </c>
      <c r="C1653" t="s">
        <v>1830</v>
      </c>
      <c r="D1653" t="s">
        <v>1757</v>
      </c>
      <c r="E1653" t="s">
        <v>1366</v>
      </c>
      <c r="F1653" t="s">
        <v>1332</v>
      </c>
      <c r="G1653">
        <v>1</v>
      </c>
      <c r="H1653">
        <v>0</v>
      </c>
      <c r="I1653">
        <v>0</v>
      </c>
      <c r="J1653">
        <v>0</v>
      </c>
      <c r="K1653">
        <v>260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644.86</v>
      </c>
      <c r="Y1653">
        <v>7498.36</v>
      </c>
      <c r="Z1653">
        <v>0</v>
      </c>
      <c r="AA1653">
        <v>0</v>
      </c>
      <c r="AB1653">
        <v>0</v>
      </c>
      <c r="AC1653">
        <v>1489.63</v>
      </c>
      <c r="AD1653">
        <v>0</v>
      </c>
      <c r="AE1653">
        <v>0</v>
      </c>
      <c r="AF1653">
        <v>330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 s="5">
        <f t="shared" si="50"/>
        <v>10222.849999999999</v>
      </c>
      <c r="AM1653">
        <v>-74.98</v>
      </c>
      <c r="AN1653">
        <v>-183.33</v>
      </c>
      <c r="AO1653">
        <v>-585.45000000000005</v>
      </c>
      <c r="AP1653" s="5">
        <f t="shared" si="51"/>
        <v>9637.3999999999978</v>
      </c>
    </row>
    <row r="1654" spans="1:42" x14ac:dyDescent="0.25">
      <c r="A1654">
        <v>63470</v>
      </c>
      <c r="B1654" t="s">
        <v>0</v>
      </c>
      <c r="C1654" t="s">
        <v>1831</v>
      </c>
      <c r="D1654" t="s">
        <v>41</v>
      </c>
      <c r="E1654" t="s">
        <v>1402</v>
      </c>
      <c r="F1654" t="s">
        <v>1332</v>
      </c>
      <c r="G1654">
        <v>1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1665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1239.71</v>
      </c>
      <c r="Y1654">
        <v>10811.36</v>
      </c>
      <c r="Z1654">
        <v>0</v>
      </c>
      <c r="AA1654">
        <v>0</v>
      </c>
      <c r="AB1654">
        <v>0</v>
      </c>
      <c r="AC1654">
        <v>1489.63</v>
      </c>
      <c r="AD1654">
        <v>0</v>
      </c>
      <c r="AE1654">
        <v>0</v>
      </c>
      <c r="AF1654">
        <v>330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 s="5">
        <f t="shared" si="50"/>
        <v>15535.7</v>
      </c>
      <c r="AM1654">
        <v>-108.12</v>
      </c>
      <c r="AN1654">
        <v>-771.96</v>
      </c>
      <c r="AO1654">
        <v>-822.92</v>
      </c>
      <c r="AP1654" s="5">
        <f t="shared" si="51"/>
        <v>14712.78</v>
      </c>
    </row>
    <row r="1655" spans="1:42" x14ac:dyDescent="0.25">
      <c r="A1655">
        <v>63554</v>
      </c>
      <c r="B1655" t="s">
        <v>0</v>
      </c>
      <c r="C1655" t="s">
        <v>1832</v>
      </c>
      <c r="D1655" t="s">
        <v>1544</v>
      </c>
      <c r="E1655" t="s">
        <v>1366</v>
      </c>
      <c r="F1655" t="s">
        <v>1332</v>
      </c>
      <c r="G1655">
        <v>1</v>
      </c>
      <c r="H1655">
        <v>0</v>
      </c>
      <c r="I1655">
        <v>0</v>
      </c>
      <c r="J1655">
        <v>0</v>
      </c>
      <c r="K1655">
        <v>260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786.54</v>
      </c>
      <c r="Y1655">
        <v>6859.44</v>
      </c>
      <c r="Z1655">
        <v>0</v>
      </c>
      <c r="AA1655">
        <v>0</v>
      </c>
      <c r="AB1655">
        <v>0</v>
      </c>
      <c r="AC1655">
        <v>1489.63</v>
      </c>
      <c r="AD1655">
        <v>0</v>
      </c>
      <c r="AE1655">
        <v>0</v>
      </c>
      <c r="AF1655">
        <v>330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 s="5">
        <f t="shared" si="50"/>
        <v>9725.61</v>
      </c>
      <c r="AM1655">
        <v>-68.599999999999994</v>
      </c>
      <c r="AN1655">
        <v>-82.65</v>
      </c>
      <c r="AO1655">
        <v>-535.55999999999995</v>
      </c>
      <c r="AP1655" s="5">
        <f t="shared" si="51"/>
        <v>9190.0500000000011</v>
      </c>
    </row>
    <row r="1656" spans="1:42" x14ac:dyDescent="0.25">
      <c r="A1656">
        <v>63560</v>
      </c>
      <c r="B1656" t="s">
        <v>0</v>
      </c>
      <c r="C1656" t="s">
        <v>1833</v>
      </c>
      <c r="D1656" t="s">
        <v>1534</v>
      </c>
      <c r="E1656" t="s">
        <v>1342</v>
      </c>
      <c r="F1656" t="s">
        <v>1332</v>
      </c>
      <c r="G1656">
        <v>1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174.35</v>
      </c>
      <c r="W1656">
        <v>0</v>
      </c>
      <c r="X1656">
        <v>0</v>
      </c>
      <c r="Y1656">
        <v>5598.48</v>
      </c>
      <c r="Z1656">
        <v>0</v>
      </c>
      <c r="AA1656">
        <v>0</v>
      </c>
      <c r="AB1656">
        <v>0</v>
      </c>
      <c r="AC1656">
        <v>1489.63</v>
      </c>
      <c r="AD1656">
        <v>0</v>
      </c>
      <c r="AE1656">
        <v>0</v>
      </c>
      <c r="AF1656">
        <v>330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 s="5">
        <f t="shared" si="50"/>
        <v>7592.46</v>
      </c>
      <c r="AM1656">
        <v>-55.98</v>
      </c>
      <c r="AO1656">
        <v>-447.88</v>
      </c>
      <c r="AP1656" s="5">
        <f t="shared" si="51"/>
        <v>7144.58</v>
      </c>
    </row>
    <row r="1657" spans="1:42" x14ac:dyDescent="0.25">
      <c r="A1657">
        <v>63564</v>
      </c>
      <c r="B1657" t="s">
        <v>0</v>
      </c>
      <c r="C1657" t="s">
        <v>1834</v>
      </c>
      <c r="D1657" t="s">
        <v>958</v>
      </c>
      <c r="E1657" t="s">
        <v>1366</v>
      </c>
      <c r="F1657" t="s">
        <v>1332</v>
      </c>
      <c r="G1657">
        <v>1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119.71</v>
      </c>
      <c r="W1657">
        <v>0</v>
      </c>
      <c r="X1657">
        <v>375.24</v>
      </c>
      <c r="Y1657">
        <v>6545</v>
      </c>
      <c r="Z1657">
        <v>0</v>
      </c>
      <c r="AA1657">
        <v>0</v>
      </c>
      <c r="AB1657">
        <v>0</v>
      </c>
      <c r="AC1657">
        <v>1489.63</v>
      </c>
      <c r="AD1657">
        <v>0</v>
      </c>
      <c r="AE1657">
        <v>0</v>
      </c>
      <c r="AF1657">
        <v>330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 s="5">
        <f t="shared" si="50"/>
        <v>8859.58</v>
      </c>
      <c r="AM1657">
        <v>-65.44</v>
      </c>
      <c r="AN1657">
        <v>-14.94</v>
      </c>
      <c r="AO1657">
        <v>-517.33000000000004</v>
      </c>
      <c r="AP1657" s="5">
        <f t="shared" si="51"/>
        <v>8342.25</v>
      </c>
    </row>
    <row r="1658" spans="1:42" x14ac:dyDescent="0.25">
      <c r="A1658">
        <v>63573</v>
      </c>
      <c r="B1658" t="s">
        <v>0</v>
      </c>
      <c r="C1658" t="s">
        <v>1835</v>
      </c>
      <c r="D1658" t="s">
        <v>1836</v>
      </c>
      <c r="E1658" t="s">
        <v>1402</v>
      </c>
      <c r="F1658" t="s">
        <v>1332</v>
      </c>
      <c r="G1658">
        <v>1</v>
      </c>
      <c r="H1658">
        <v>0</v>
      </c>
      <c r="I1658">
        <v>0</v>
      </c>
      <c r="J1658">
        <v>0</v>
      </c>
      <c r="K1658">
        <v>260</v>
      </c>
      <c r="L1658">
        <v>0</v>
      </c>
      <c r="M1658">
        <v>1665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114.19</v>
      </c>
      <c r="W1658">
        <v>0</v>
      </c>
      <c r="X1658">
        <v>833.88</v>
      </c>
      <c r="Y1658">
        <v>5817.8</v>
      </c>
      <c r="Z1658">
        <v>0</v>
      </c>
      <c r="AA1658">
        <v>0</v>
      </c>
      <c r="AB1658">
        <v>0</v>
      </c>
      <c r="AC1658">
        <v>1489.63</v>
      </c>
      <c r="AD1658">
        <v>0</v>
      </c>
      <c r="AE1658">
        <v>0</v>
      </c>
      <c r="AF1658">
        <v>330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 s="5">
        <f t="shared" si="50"/>
        <v>10510.5</v>
      </c>
      <c r="AM1658">
        <v>-58.18</v>
      </c>
      <c r="AN1658">
        <v>-47.11</v>
      </c>
      <c r="AO1658">
        <v>-459.85</v>
      </c>
      <c r="AP1658" s="5">
        <f t="shared" si="51"/>
        <v>10050.65</v>
      </c>
    </row>
    <row r="1659" spans="1:42" x14ac:dyDescent="0.25">
      <c r="A1659">
        <v>63590</v>
      </c>
      <c r="B1659" t="s">
        <v>0</v>
      </c>
      <c r="C1659" t="s">
        <v>1837</v>
      </c>
      <c r="D1659" t="s">
        <v>1811</v>
      </c>
      <c r="E1659" t="s">
        <v>1342</v>
      </c>
      <c r="F1659" t="s">
        <v>1332</v>
      </c>
      <c r="G1659" t="s">
        <v>5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292.67</v>
      </c>
      <c r="W1659">
        <v>0</v>
      </c>
      <c r="X1659">
        <v>0</v>
      </c>
      <c r="Y1659">
        <v>2645.7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 s="5">
        <f t="shared" si="50"/>
        <v>2938.37</v>
      </c>
      <c r="AM1659">
        <v>0</v>
      </c>
      <c r="AO1659">
        <v>-185.2</v>
      </c>
      <c r="AP1659" s="5">
        <f t="shared" si="51"/>
        <v>2753.17</v>
      </c>
    </row>
    <row r="1660" spans="1:42" x14ac:dyDescent="0.25">
      <c r="A1660">
        <v>63677</v>
      </c>
      <c r="B1660" t="s">
        <v>0</v>
      </c>
      <c r="C1660" t="s">
        <v>1838</v>
      </c>
      <c r="D1660" t="s">
        <v>1534</v>
      </c>
      <c r="E1660" t="s">
        <v>1342</v>
      </c>
      <c r="F1660" t="s">
        <v>1332</v>
      </c>
      <c r="G1660">
        <v>1</v>
      </c>
      <c r="H1660">
        <v>0</v>
      </c>
      <c r="I1660">
        <v>0</v>
      </c>
      <c r="J1660">
        <v>0</v>
      </c>
      <c r="K1660">
        <v>260</v>
      </c>
      <c r="L1660">
        <v>0</v>
      </c>
      <c r="M1660">
        <v>1665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144.28</v>
      </c>
      <c r="W1660">
        <v>0</v>
      </c>
      <c r="X1660">
        <v>758.31</v>
      </c>
      <c r="Y1660">
        <v>5290.56</v>
      </c>
      <c r="Z1660">
        <v>0</v>
      </c>
      <c r="AA1660">
        <v>0</v>
      </c>
      <c r="AB1660">
        <v>0</v>
      </c>
      <c r="AC1660">
        <v>1489.63</v>
      </c>
      <c r="AD1660">
        <v>0</v>
      </c>
      <c r="AE1660">
        <v>0</v>
      </c>
      <c r="AF1660">
        <v>330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 s="5">
        <f t="shared" si="50"/>
        <v>9937.7800000000007</v>
      </c>
      <c r="AM1660">
        <v>-52.9</v>
      </c>
      <c r="AN1660">
        <v>-13.18</v>
      </c>
      <c r="AO1660">
        <v>-423.24</v>
      </c>
      <c r="AP1660" s="5">
        <f t="shared" si="51"/>
        <v>9514.5400000000009</v>
      </c>
    </row>
    <row r="1661" spans="1:42" x14ac:dyDescent="0.25">
      <c r="A1661">
        <v>63679</v>
      </c>
      <c r="B1661" t="s">
        <v>0</v>
      </c>
      <c r="C1661" t="s">
        <v>1839</v>
      </c>
      <c r="D1661" t="s">
        <v>1534</v>
      </c>
      <c r="E1661" t="s">
        <v>1342</v>
      </c>
      <c r="F1661" t="s">
        <v>1332</v>
      </c>
      <c r="G1661">
        <v>1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177.43</v>
      </c>
      <c r="W1661">
        <v>0</v>
      </c>
      <c r="X1661">
        <v>606.65</v>
      </c>
      <c r="Y1661">
        <v>5290.56</v>
      </c>
      <c r="Z1661">
        <v>0</v>
      </c>
      <c r="AA1661">
        <v>0</v>
      </c>
      <c r="AB1661">
        <v>0</v>
      </c>
      <c r="AC1661">
        <v>1489.63</v>
      </c>
      <c r="AD1661">
        <v>0</v>
      </c>
      <c r="AE1661">
        <v>0</v>
      </c>
      <c r="AF1661">
        <v>330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 s="5">
        <f t="shared" si="50"/>
        <v>7894.27</v>
      </c>
      <c r="AM1661">
        <v>-52.9</v>
      </c>
      <c r="AO1661">
        <v>-423.24</v>
      </c>
      <c r="AP1661" s="5">
        <f t="shared" si="51"/>
        <v>7471.0300000000007</v>
      </c>
    </row>
    <row r="1662" spans="1:42" x14ac:dyDescent="0.25">
      <c r="A1662">
        <v>63681</v>
      </c>
      <c r="B1662" t="s">
        <v>0</v>
      </c>
      <c r="C1662" t="s">
        <v>1840</v>
      </c>
      <c r="D1662" t="s">
        <v>958</v>
      </c>
      <c r="E1662" t="s">
        <v>1402</v>
      </c>
      <c r="F1662" t="s">
        <v>1332</v>
      </c>
      <c r="G1662">
        <v>1</v>
      </c>
      <c r="H1662">
        <v>0</v>
      </c>
      <c r="I1662">
        <v>0</v>
      </c>
      <c r="J1662">
        <v>0</v>
      </c>
      <c r="K1662">
        <v>260</v>
      </c>
      <c r="L1662">
        <v>0</v>
      </c>
      <c r="M1662">
        <v>1665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938.12</v>
      </c>
      <c r="Y1662">
        <v>6545</v>
      </c>
      <c r="Z1662">
        <v>0</v>
      </c>
      <c r="AA1662">
        <v>0</v>
      </c>
      <c r="AB1662">
        <v>0</v>
      </c>
      <c r="AC1662">
        <v>1489.63</v>
      </c>
      <c r="AD1662">
        <v>0</v>
      </c>
      <c r="AE1662">
        <v>0</v>
      </c>
      <c r="AF1662">
        <v>330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 s="5">
        <f t="shared" si="50"/>
        <v>11227.75</v>
      </c>
      <c r="AM1662">
        <v>-65.44</v>
      </c>
      <c r="AN1662">
        <v>-88.45</v>
      </c>
      <c r="AO1662">
        <v>-517.33000000000004</v>
      </c>
      <c r="AP1662" s="5">
        <f t="shared" si="51"/>
        <v>10710.42</v>
      </c>
    </row>
    <row r="1663" spans="1:42" x14ac:dyDescent="0.25">
      <c r="A1663">
        <v>63738</v>
      </c>
      <c r="B1663" t="s">
        <v>0</v>
      </c>
      <c r="C1663" t="s">
        <v>1841</v>
      </c>
      <c r="D1663" t="s">
        <v>405</v>
      </c>
      <c r="E1663" t="s">
        <v>1346</v>
      </c>
      <c r="F1663" t="s">
        <v>1332</v>
      </c>
      <c r="G1663">
        <v>1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9256.2999999999993</v>
      </c>
      <c r="Z1663">
        <v>0</v>
      </c>
      <c r="AA1663">
        <v>0</v>
      </c>
      <c r="AB1663">
        <v>0</v>
      </c>
      <c r="AC1663">
        <v>1489.63</v>
      </c>
      <c r="AD1663">
        <v>0</v>
      </c>
      <c r="AE1663">
        <v>0</v>
      </c>
      <c r="AF1663">
        <v>330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 s="5">
        <f t="shared" si="50"/>
        <v>11075.93</v>
      </c>
      <c r="AM1663">
        <v>-92.56</v>
      </c>
      <c r="AN1663">
        <v>-162.34</v>
      </c>
      <c r="AO1663">
        <v>-722.7</v>
      </c>
      <c r="AP1663" s="5">
        <f t="shared" si="51"/>
        <v>10353.23</v>
      </c>
    </row>
    <row r="1664" spans="1:42" x14ac:dyDescent="0.25">
      <c r="A1664">
        <v>63835</v>
      </c>
      <c r="B1664" t="s">
        <v>0</v>
      </c>
      <c r="C1664" t="s">
        <v>1842</v>
      </c>
      <c r="D1664" t="s">
        <v>1843</v>
      </c>
      <c r="E1664" t="s">
        <v>1339</v>
      </c>
      <c r="F1664" t="s">
        <v>1332</v>
      </c>
      <c r="G1664">
        <v>1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11402.64</v>
      </c>
      <c r="Z1664">
        <v>0</v>
      </c>
      <c r="AA1664">
        <v>0</v>
      </c>
      <c r="AB1664">
        <v>0</v>
      </c>
      <c r="AC1664">
        <v>1489.63</v>
      </c>
      <c r="AD1664">
        <v>0</v>
      </c>
      <c r="AE1664">
        <v>0</v>
      </c>
      <c r="AF1664">
        <v>330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 s="5">
        <f t="shared" si="50"/>
        <v>13222.27</v>
      </c>
      <c r="AM1664">
        <v>-114.02</v>
      </c>
      <c r="AN1664">
        <v>-584.98</v>
      </c>
      <c r="AO1664">
        <v>-867.93</v>
      </c>
      <c r="AP1664" s="5">
        <f t="shared" si="51"/>
        <v>12354.34</v>
      </c>
    </row>
    <row r="1665" spans="1:42" x14ac:dyDescent="0.25">
      <c r="A1665">
        <v>63837</v>
      </c>
      <c r="B1665" t="s">
        <v>0</v>
      </c>
      <c r="C1665" t="s">
        <v>1844</v>
      </c>
      <c r="D1665" t="s">
        <v>484</v>
      </c>
      <c r="E1665" t="s">
        <v>1331</v>
      </c>
      <c r="F1665" t="s">
        <v>1332</v>
      </c>
      <c r="G1665">
        <v>1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1665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4981.58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165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 s="5">
        <f t="shared" si="50"/>
        <v>6811.58</v>
      </c>
      <c r="AM1665">
        <v>-49.82</v>
      </c>
      <c r="AN1665">
        <v>-169.91</v>
      </c>
      <c r="AO1665">
        <v>-348.71</v>
      </c>
      <c r="AP1665" s="5">
        <f t="shared" si="51"/>
        <v>6462.87</v>
      </c>
    </row>
    <row r="1666" spans="1:42" x14ac:dyDescent="0.25">
      <c r="A1666">
        <v>63837</v>
      </c>
      <c r="B1666" t="s">
        <v>0</v>
      </c>
      <c r="C1666" t="s">
        <v>1844</v>
      </c>
      <c r="D1666" t="s">
        <v>1355</v>
      </c>
      <c r="E1666" t="s">
        <v>1331</v>
      </c>
      <c r="F1666" t="s">
        <v>1332</v>
      </c>
      <c r="G1666">
        <v>1</v>
      </c>
      <c r="H1666">
        <v>0</v>
      </c>
      <c r="I1666">
        <v>0</v>
      </c>
      <c r="J1666">
        <v>0</v>
      </c>
      <c r="K1666">
        <v>260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487.88</v>
      </c>
      <c r="Y1666">
        <v>4254.78</v>
      </c>
      <c r="Z1666">
        <v>0</v>
      </c>
      <c r="AA1666">
        <v>0</v>
      </c>
      <c r="AB1666">
        <v>0</v>
      </c>
      <c r="AC1666">
        <v>1489.63</v>
      </c>
      <c r="AD1666">
        <v>0</v>
      </c>
      <c r="AE1666">
        <v>0</v>
      </c>
      <c r="AF1666">
        <v>165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 s="5">
        <f t="shared" si="50"/>
        <v>6657.29</v>
      </c>
      <c r="AM1666">
        <v>-42.55</v>
      </c>
      <c r="AN1666">
        <v>-299.88</v>
      </c>
      <c r="AO1666">
        <v>-366.56</v>
      </c>
      <c r="AP1666" s="5">
        <f t="shared" si="51"/>
        <v>6290.73</v>
      </c>
    </row>
    <row r="1667" spans="1:42" x14ac:dyDescent="0.25">
      <c r="A1667">
        <v>63871</v>
      </c>
      <c r="B1667" t="s">
        <v>0</v>
      </c>
      <c r="C1667" t="s">
        <v>1845</v>
      </c>
      <c r="D1667" t="s">
        <v>41</v>
      </c>
      <c r="E1667" t="s">
        <v>1592</v>
      </c>
      <c r="F1667" t="s">
        <v>1332</v>
      </c>
      <c r="G1667">
        <v>1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1070</v>
      </c>
      <c r="X1667">
        <v>0</v>
      </c>
      <c r="Y1667">
        <v>14438.76</v>
      </c>
      <c r="Z1667">
        <v>0</v>
      </c>
      <c r="AA1667">
        <v>0</v>
      </c>
      <c r="AB1667">
        <v>0</v>
      </c>
      <c r="AC1667">
        <v>1489.63</v>
      </c>
      <c r="AD1667">
        <v>0</v>
      </c>
      <c r="AE1667">
        <v>0</v>
      </c>
      <c r="AF1667">
        <v>330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 s="5">
        <f t="shared" ref="AL1667:AL1730" si="52">SUM(H1667:AK1667)</f>
        <v>17328.39</v>
      </c>
      <c r="AM1667">
        <v>-144.38</v>
      </c>
      <c r="AN1667">
        <v>-1262.81</v>
      </c>
      <c r="AO1667">
        <v>-1099.03</v>
      </c>
      <c r="AP1667" s="5">
        <f t="shared" ref="AP1667:AP1730" si="53">AL1667+AO1667</f>
        <v>16229.359999999999</v>
      </c>
    </row>
    <row r="1668" spans="1:42" x14ac:dyDescent="0.25">
      <c r="A1668">
        <v>63874</v>
      </c>
      <c r="B1668" t="s">
        <v>0</v>
      </c>
      <c r="C1668" t="s">
        <v>1846</v>
      </c>
      <c r="D1668" t="s">
        <v>1811</v>
      </c>
      <c r="E1668" t="s">
        <v>1402</v>
      </c>
      <c r="F1668" t="s">
        <v>1332</v>
      </c>
      <c r="G1668">
        <v>1</v>
      </c>
      <c r="H1668">
        <v>0</v>
      </c>
      <c r="I1668">
        <v>0</v>
      </c>
      <c r="J1668">
        <v>0</v>
      </c>
      <c r="K1668">
        <v>260</v>
      </c>
      <c r="L1668">
        <v>0</v>
      </c>
      <c r="M1668">
        <v>1665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124.29</v>
      </c>
      <c r="W1668">
        <v>0</v>
      </c>
      <c r="X1668">
        <v>802.45</v>
      </c>
      <c r="Y1668">
        <v>5598.48</v>
      </c>
      <c r="Z1668">
        <v>0</v>
      </c>
      <c r="AA1668">
        <v>0</v>
      </c>
      <c r="AB1668">
        <v>0</v>
      </c>
      <c r="AC1668">
        <v>1489.63</v>
      </c>
      <c r="AD1668">
        <v>0</v>
      </c>
      <c r="AE1668">
        <v>0</v>
      </c>
      <c r="AF1668">
        <v>330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 s="5">
        <f t="shared" si="52"/>
        <v>10269.849999999999</v>
      </c>
      <c r="AM1668">
        <v>-55.98</v>
      </c>
      <c r="AN1668">
        <v>-44.34</v>
      </c>
      <c r="AO1668">
        <v>-447.88</v>
      </c>
      <c r="AP1668" s="5">
        <f t="shared" si="53"/>
        <v>9821.9699999999993</v>
      </c>
    </row>
    <row r="1669" spans="1:42" x14ac:dyDescent="0.25">
      <c r="A1669">
        <v>63884</v>
      </c>
      <c r="B1669" t="s">
        <v>0</v>
      </c>
      <c r="C1669" t="s">
        <v>1847</v>
      </c>
      <c r="D1669" t="s">
        <v>1534</v>
      </c>
      <c r="E1669" t="s">
        <v>1402</v>
      </c>
      <c r="F1669" t="s">
        <v>1332</v>
      </c>
      <c r="G1669">
        <v>1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115.71</v>
      </c>
      <c r="W1669">
        <v>0</v>
      </c>
      <c r="X1669">
        <v>719.93</v>
      </c>
      <c r="Y1669">
        <v>6278.48</v>
      </c>
      <c r="Z1669">
        <v>0</v>
      </c>
      <c r="AA1669">
        <v>0</v>
      </c>
      <c r="AB1669">
        <v>0</v>
      </c>
      <c r="AC1669">
        <v>1489.63</v>
      </c>
      <c r="AD1669">
        <v>0</v>
      </c>
      <c r="AE1669">
        <v>0</v>
      </c>
      <c r="AF1669">
        <v>330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 s="5">
        <f t="shared" si="52"/>
        <v>8933.75</v>
      </c>
      <c r="AM1669">
        <v>-62.78</v>
      </c>
      <c r="AN1669">
        <v>-42.14</v>
      </c>
      <c r="AO1669">
        <v>-496.27</v>
      </c>
      <c r="AP1669" s="5">
        <f t="shared" si="53"/>
        <v>8437.48</v>
      </c>
    </row>
    <row r="1670" spans="1:42" x14ac:dyDescent="0.25">
      <c r="A1670">
        <v>63936</v>
      </c>
      <c r="B1670" t="s">
        <v>0</v>
      </c>
      <c r="C1670" t="s">
        <v>1848</v>
      </c>
      <c r="D1670" t="s">
        <v>1849</v>
      </c>
      <c r="E1670" t="s">
        <v>1334</v>
      </c>
      <c r="F1670" t="s">
        <v>1332</v>
      </c>
      <c r="G1670">
        <v>1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151.63</v>
      </c>
      <c r="W1670">
        <v>0</v>
      </c>
      <c r="X1670">
        <v>0</v>
      </c>
      <c r="Y1670">
        <v>6284.32</v>
      </c>
      <c r="Z1670">
        <v>0</v>
      </c>
      <c r="AA1670">
        <v>0</v>
      </c>
      <c r="AB1670">
        <v>0</v>
      </c>
      <c r="AC1670">
        <v>1489.63</v>
      </c>
      <c r="AD1670">
        <v>0</v>
      </c>
      <c r="AE1670">
        <v>0</v>
      </c>
      <c r="AF1670">
        <v>330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 s="5">
        <f t="shared" si="52"/>
        <v>8255.58</v>
      </c>
      <c r="AM1670">
        <v>-62.84</v>
      </c>
      <c r="AO1670">
        <v>-496.73</v>
      </c>
      <c r="AP1670" s="5">
        <f t="shared" si="53"/>
        <v>7758.85</v>
      </c>
    </row>
    <row r="1671" spans="1:42" x14ac:dyDescent="0.25">
      <c r="A1671">
        <v>63965</v>
      </c>
      <c r="B1671" t="s">
        <v>0</v>
      </c>
      <c r="C1671" t="s">
        <v>1850</v>
      </c>
      <c r="D1671" t="s">
        <v>1851</v>
      </c>
      <c r="E1671" t="s">
        <v>1331</v>
      </c>
      <c r="F1671" t="s">
        <v>1332</v>
      </c>
      <c r="G1671" t="s">
        <v>5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292.67</v>
      </c>
      <c r="W1671">
        <v>0</v>
      </c>
      <c r="X1671">
        <v>0</v>
      </c>
      <c r="Y1671">
        <v>2645.7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 s="5">
        <f t="shared" si="52"/>
        <v>2938.37</v>
      </c>
      <c r="AM1671">
        <v>0</v>
      </c>
      <c r="AO1671">
        <v>-185.2</v>
      </c>
      <c r="AP1671" s="5">
        <f t="shared" si="53"/>
        <v>2753.17</v>
      </c>
    </row>
    <row r="1672" spans="1:42" x14ac:dyDescent="0.25">
      <c r="A1672">
        <v>64012</v>
      </c>
      <c r="B1672" t="s">
        <v>0</v>
      </c>
      <c r="C1672" t="s">
        <v>1852</v>
      </c>
      <c r="D1672" t="s">
        <v>49</v>
      </c>
      <c r="E1672" t="s">
        <v>1405</v>
      </c>
      <c r="F1672" t="s">
        <v>1332</v>
      </c>
      <c r="G1672">
        <v>1</v>
      </c>
      <c r="H1672">
        <v>0</v>
      </c>
      <c r="I1672">
        <v>0</v>
      </c>
      <c r="J1672">
        <v>0</v>
      </c>
      <c r="K1672">
        <v>260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55.33</v>
      </c>
      <c r="W1672">
        <v>0</v>
      </c>
      <c r="X1672">
        <v>0</v>
      </c>
      <c r="Y1672">
        <v>7191.12</v>
      </c>
      <c r="Z1672">
        <v>0</v>
      </c>
      <c r="AA1672">
        <v>0</v>
      </c>
      <c r="AB1672">
        <v>0</v>
      </c>
      <c r="AC1672">
        <v>1489.63</v>
      </c>
      <c r="AD1672">
        <v>0</v>
      </c>
      <c r="AE1672">
        <v>0</v>
      </c>
      <c r="AF1672">
        <v>330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 s="5">
        <f t="shared" si="52"/>
        <v>9326.08</v>
      </c>
      <c r="AM1672">
        <v>-71.92</v>
      </c>
      <c r="AN1672">
        <v>-61.42</v>
      </c>
      <c r="AO1672">
        <v>-561.46</v>
      </c>
      <c r="AP1672" s="5">
        <f t="shared" si="53"/>
        <v>8764.619999999999</v>
      </c>
    </row>
    <row r="1673" spans="1:42" x14ac:dyDescent="0.25">
      <c r="A1673">
        <v>64032</v>
      </c>
      <c r="B1673" t="s">
        <v>0</v>
      </c>
      <c r="C1673" t="s">
        <v>1853</v>
      </c>
      <c r="D1673" t="s">
        <v>1360</v>
      </c>
      <c r="E1673" t="s">
        <v>1339</v>
      </c>
      <c r="F1673" t="s">
        <v>1332</v>
      </c>
      <c r="G1673">
        <v>1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126.41</v>
      </c>
      <c r="W1673">
        <v>0</v>
      </c>
      <c r="X1673">
        <v>0</v>
      </c>
      <c r="Y1673">
        <v>6973.64</v>
      </c>
      <c r="Z1673">
        <v>0</v>
      </c>
      <c r="AA1673">
        <v>0</v>
      </c>
      <c r="AB1673">
        <v>0</v>
      </c>
      <c r="AC1673">
        <v>1489.63</v>
      </c>
      <c r="AD1673">
        <v>0</v>
      </c>
      <c r="AE1673">
        <v>0</v>
      </c>
      <c r="AF1673">
        <v>330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 s="5">
        <f t="shared" si="52"/>
        <v>8919.68</v>
      </c>
      <c r="AM1673">
        <v>-69.739999999999995</v>
      </c>
      <c r="AN1673">
        <v>-9.36</v>
      </c>
      <c r="AO1673">
        <v>-544.48</v>
      </c>
      <c r="AP1673" s="5">
        <f t="shared" si="53"/>
        <v>8375.2000000000007</v>
      </c>
    </row>
    <row r="1674" spans="1:42" x14ac:dyDescent="0.25">
      <c r="A1674">
        <v>64093</v>
      </c>
      <c r="B1674" t="s">
        <v>0</v>
      </c>
      <c r="C1674" t="s">
        <v>1854</v>
      </c>
      <c r="D1674" t="s">
        <v>168</v>
      </c>
      <c r="E1674" t="s">
        <v>1331</v>
      </c>
      <c r="F1674" t="s">
        <v>1332</v>
      </c>
      <c r="G1674">
        <v>1</v>
      </c>
      <c r="H1674">
        <v>0</v>
      </c>
      <c r="I1674">
        <v>0</v>
      </c>
      <c r="J1674">
        <v>0</v>
      </c>
      <c r="K1674">
        <v>260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134.91999999999999</v>
      </c>
      <c r="W1674">
        <v>0</v>
      </c>
      <c r="X1674">
        <v>0</v>
      </c>
      <c r="Y1674">
        <v>6283.12</v>
      </c>
      <c r="Z1674">
        <v>0</v>
      </c>
      <c r="AA1674">
        <v>0</v>
      </c>
      <c r="AB1674">
        <v>0</v>
      </c>
      <c r="AC1674">
        <v>1489.63</v>
      </c>
      <c r="AD1674">
        <v>0</v>
      </c>
      <c r="AE1674">
        <v>0</v>
      </c>
      <c r="AF1674">
        <v>330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 s="5">
        <f t="shared" si="52"/>
        <v>8497.67</v>
      </c>
      <c r="AM1674">
        <v>-62.84</v>
      </c>
      <c r="AN1674">
        <v>-19.63</v>
      </c>
      <c r="AO1674">
        <v>-496.64</v>
      </c>
      <c r="AP1674" s="5">
        <f t="shared" si="53"/>
        <v>8001.03</v>
      </c>
    </row>
    <row r="1675" spans="1:42" x14ac:dyDescent="0.25">
      <c r="A1675">
        <v>64130</v>
      </c>
      <c r="B1675" t="s">
        <v>0</v>
      </c>
      <c r="C1675" t="s">
        <v>1855</v>
      </c>
      <c r="D1675" t="s">
        <v>1811</v>
      </c>
      <c r="E1675" t="s">
        <v>1402</v>
      </c>
      <c r="F1675" t="s">
        <v>1332</v>
      </c>
      <c r="G1675" t="s">
        <v>5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292.67</v>
      </c>
      <c r="W1675">
        <v>0</v>
      </c>
      <c r="X1675">
        <v>0</v>
      </c>
      <c r="Y1675">
        <v>2645.7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 s="5">
        <f t="shared" si="52"/>
        <v>2938.37</v>
      </c>
      <c r="AM1675">
        <v>0</v>
      </c>
      <c r="AP1675" s="5">
        <f t="shared" si="53"/>
        <v>2938.37</v>
      </c>
    </row>
    <row r="1676" spans="1:42" x14ac:dyDescent="0.25">
      <c r="A1676">
        <v>64182</v>
      </c>
      <c r="B1676" t="s">
        <v>0</v>
      </c>
      <c r="C1676" t="s">
        <v>1856</v>
      </c>
      <c r="D1676" t="s">
        <v>1360</v>
      </c>
      <c r="E1676" t="s">
        <v>1339</v>
      </c>
      <c r="F1676" t="s">
        <v>1332</v>
      </c>
      <c r="G1676">
        <v>1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126.41</v>
      </c>
      <c r="W1676">
        <v>0</v>
      </c>
      <c r="X1676">
        <v>0</v>
      </c>
      <c r="Y1676">
        <v>6973.64</v>
      </c>
      <c r="Z1676">
        <v>0</v>
      </c>
      <c r="AA1676">
        <v>0</v>
      </c>
      <c r="AB1676">
        <v>0</v>
      </c>
      <c r="AC1676">
        <v>1489.63</v>
      </c>
      <c r="AD1676">
        <v>0</v>
      </c>
      <c r="AE1676">
        <v>0</v>
      </c>
      <c r="AF1676">
        <v>330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 s="5">
        <f t="shared" si="52"/>
        <v>8919.68</v>
      </c>
      <c r="AM1676">
        <v>-69.739999999999995</v>
      </c>
      <c r="AN1676">
        <v>-9.36</v>
      </c>
      <c r="AO1676">
        <v>-544.48</v>
      </c>
      <c r="AP1676" s="5">
        <f t="shared" si="53"/>
        <v>8375.2000000000007</v>
      </c>
    </row>
    <row r="1677" spans="1:42" x14ac:dyDescent="0.25">
      <c r="A1677">
        <v>64234</v>
      </c>
      <c r="B1677" t="s">
        <v>0</v>
      </c>
      <c r="C1677" t="s">
        <v>1857</v>
      </c>
      <c r="D1677" t="s">
        <v>64</v>
      </c>
      <c r="E1677" t="s">
        <v>1351</v>
      </c>
      <c r="F1677" t="s">
        <v>1332</v>
      </c>
      <c r="G1677" t="s">
        <v>5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6417.6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 s="5">
        <f t="shared" si="52"/>
        <v>6417.6</v>
      </c>
      <c r="AM1677">
        <v>0</v>
      </c>
      <c r="AN1677">
        <v>-233.83</v>
      </c>
      <c r="AO1677">
        <v>-449.24</v>
      </c>
      <c r="AP1677" s="5">
        <f t="shared" si="53"/>
        <v>5968.3600000000006</v>
      </c>
    </row>
    <row r="1678" spans="1:42" x14ac:dyDescent="0.25">
      <c r="A1678">
        <v>64248</v>
      </c>
      <c r="B1678" t="s">
        <v>0</v>
      </c>
      <c r="C1678" t="s">
        <v>1858</v>
      </c>
      <c r="D1678" t="s">
        <v>168</v>
      </c>
      <c r="E1678" t="s">
        <v>1331</v>
      </c>
      <c r="F1678" t="s">
        <v>1332</v>
      </c>
      <c r="G1678">
        <v>1</v>
      </c>
      <c r="H1678">
        <v>0</v>
      </c>
      <c r="I1678">
        <v>0</v>
      </c>
      <c r="J1678">
        <v>0</v>
      </c>
      <c r="K1678">
        <v>260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134.91999999999999</v>
      </c>
      <c r="W1678">
        <v>0</v>
      </c>
      <c r="X1678">
        <v>0</v>
      </c>
      <c r="Y1678">
        <v>6283.12</v>
      </c>
      <c r="Z1678">
        <v>0</v>
      </c>
      <c r="AA1678">
        <v>0</v>
      </c>
      <c r="AB1678">
        <v>0</v>
      </c>
      <c r="AC1678">
        <v>1489.63</v>
      </c>
      <c r="AD1678">
        <v>0</v>
      </c>
      <c r="AE1678">
        <v>0</v>
      </c>
      <c r="AF1678">
        <v>330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 s="5">
        <f t="shared" si="52"/>
        <v>8497.67</v>
      </c>
      <c r="AM1678">
        <v>-62.84</v>
      </c>
      <c r="AN1678">
        <v>-19.63</v>
      </c>
      <c r="AO1678">
        <v>-496.64</v>
      </c>
      <c r="AP1678" s="5">
        <f t="shared" si="53"/>
        <v>8001.03</v>
      </c>
    </row>
    <row r="1679" spans="1:42" x14ac:dyDescent="0.25">
      <c r="A1679">
        <v>64272</v>
      </c>
      <c r="B1679" t="s">
        <v>0</v>
      </c>
      <c r="C1679" t="s">
        <v>1859</v>
      </c>
      <c r="D1679" t="s">
        <v>958</v>
      </c>
      <c r="E1679" t="s">
        <v>1342</v>
      </c>
      <c r="F1679" t="s">
        <v>1332</v>
      </c>
      <c r="G1679">
        <v>1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76.86</v>
      </c>
      <c r="W1679">
        <v>0</v>
      </c>
      <c r="X1679">
        <v>938.12</v>
      </c>
      <c r="Y1679">
        <v>6545</v>
      </c>
      <c r="Z1679">
        <v>0</v>
      </c>
      <c r="AA1679">
        <v>0</v>
      </c>
      <c r="AB1679">
        <v>0</v>
      </c>
      <c r="AC1679">
        <v>1489.63</v>
      </c>
      <c r="AD1679">
        <v>0</v>
      </c>
      <c r="AE1679">
        <v>0</v>
      </c>
      <c r="AF1679">
        <v>330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 s="5">
        <f t="shared" si="52"/>
        <v>9379.61</v>
      </c>
      <c r="AM1679">
        <v>-65.44</v>
      </c>
      <c r="AN1679">
        <v>-55.63</v>
      </c>
      <c r="AO1679">
        <v>-517.33000000000004</v>
      </c>
      <c r="AP1679" s="5">
        <f t="shared" si="53"/>
        <v>8862.2800000000007</v>
      </c>
    </row>
    <row r="1680" spans="1:42" x14ac:dyDescent="0.25">
      <c r="A1680">
        <v>64299</v>
      </c>
      <c r="B1680" t="s">
        <v>0</v>
      </c>
      <c r="C1680" t="s">
        <v>1860</v>
      </c>
      <c r="D1680" t="s">
        <v>407</v>
      </c>
      <c r="E1680" t="s">
        <v>1351</v>
      </c>
      <c r="F1680" t="s">
        <v>1332</v>
      </c>
      <c r="G1680">
        <v>1</v>
      </c>
      <c r="H1680">
        <v>0</v>
      </c>
      <c r="I1680">
        <v>0</v>
      </c>
      <c r="J1680">
        <v>0</v>
      </c>
      <c r="K1680">
        <v>260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129.97</v>
      </c>
      <c r="W1680">
        <v>0</v>
      </c>
      <c r="X1680">
        <v>792.93</v>
      </c>
      <c r="Y1680">
        <v>5532.08</v>
      </c>
      <c r="Z1680">
        <v>0</v>
      </c>
      <c r="AA1680">
        <v>0</v>
      </c>
      <c r="AB1680">
        <v>0</v>
      </c>
      <c r="AC1680">
        <v>1489.63</v>
      </c>
      <c r="AD1680">
        <v>0</v>
      </c>
      <c r="AE1680">
        <v>0</v>
      </c>
      <c r="AF1680">
        <v>330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 s="5">
        <f t="shared" si="52"/>
        <v>8534.61</v>
      </c>
      <c r="AM1680">
        <v>-55.32</v>
      </c>
      <c r="AN1680">
        <v>-40.880000000000003</v>
      </c>
      <c r="AO1680">
        <v>-442.56</v>
      </c>
      <c r="AP1680" s="5">
        <f t="shared" si="53"/>
        <v>8092.05</v>
      </c>
    </row>
    <row r="1681" spans="1:42" x14ac:dyDescent="0.25">
      <c r="A1681">
        <v>64302</v>
      </c>
      <c r="B1681" t="s">
        <v>0</v>
      </c>
      <c r="C1681" t="s">
        <v>1861</v>
      </c>
      <c r="D1681" t="s">
        <v>1534</v>
      </c>
      <c r="E1681" t="s">
        <v>1402</v>
      </c>
      <c r="F1681" t="s">
        <v>1332</v>
      </c>
      <c r="G1681">
        <v>1</v>
      </c>
      <c r="H1681">
        <v>0</v>
      </c>
      <c r="I1681">
        <v>0</v>
      </c>
      <c r="J1681">
        <v>0</v>
      </c>
      <c r="K1681">
        <v>260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71.14</v>
      </c>
      <c r="W1681">
        <v>0</v>
      </c>
      <c r="X1681">
        <v>539.95000000000005</v>
      </c>
      <c r="Y1681">
        <v>6278.48</v>
      </c>
      <c r="Z1681">
        <v>0</v>
      </c>
      <c r="AA1681">
        <v>0</v>
      </c>
      <c r="AB1681">
        <v>0</v>
      </c>
      <c r="AC1681">
        <v>1489.63</v>
      </c>
      <c r="AD1681">
        <v>0</v>
      </c>
      <c r="AE1681">
        <v>0</v>
      </c>
      <c r="AF1681">
        <v>330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 s="5">
        <f t="shared" si="52"/>
        <v>8969.2000000000007</v>
      </c>
      <c r="AM1681">
        <v>-62.78</v>
      </c>
      <c r="AN1681">
        <v>-70.430000000000007</v>
      </c>
      <c r="AO1681">
        <v>-496.27</v>
      </c>
      <c r="AP1681" s="5">
        <f t="shared" si="53"/>
        <v>8472.93</v>
      </c>
    </row>
    <row r="1682" spans="1:42" x14ac:dyDescent="0.25">
      <c r="A1682">
        <v>64347</v>
      </c>
      <c r="B1682" t="s">
        <v>0</v>
      </c>
      <c r="C1682" t="s">
        <v>1862</v>
      </c>
      <c r="D1682" t="s">
        <v>49</v>
      </c>
      <c r="E1682" t="s">
        <v>1405</v>
      </c>
      <c r="F1682" t="s">
        <v>1332</v>
      </c>
      <c r="G1682">
        <v>1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167.49</v>
      </c>
      <c r="W1682">
        <v>0</v>
      </c>
      <c r="X1682">
        <v>0</v>
      </c>
      <c r="Y1682">
        <v>7191.12</v>
      </c>
      <c r="Z1682">
        <v>0</v>
      </c>
      <c r="AA1682">
        <v>0</v>
      </c>
      <c r="AB1682">
        <v>0</v>
      </c>
      <c r="AC1682">
        <v>1489.63</v>
      </c>
      <c r="AD1682">
        <v>0</v>
      </c>
      <c r="AE1682">
        <v>0</v>
      </c>
      <c r="AF1682">
        <v>330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 s="5">
        <f t="shared" si="52"/>
        <v>9178.24</v>
      </c>
      <c r="AM1682">
        <v>-71.92</v>
      </c>
      <c r="AN1682">
        <v>-18.010000000000002</v>
      </c>
      <c r="AO1682">
        <v>-561.46</v>
      </c>
      <c r="AP1682" s="5">
        <f t="shared" si="53"/>
        <v>8616.7799999999988</v>
      </c>
    </row>
    <row r="1683" spans="1:42" x14ac:dyDescent="0.25">
      <c r="A1683">
        <v>64366</v>
      </c>
      <c r="B1683" t="s">
        <v>0</v>
      </c>
      <c r="C1683" t="s">
        <v>1863</v>
      </c>
      <c r="D1683" t="s">
        <v>958</v>
      </c>
      <c r="E1683" t="s">
        <v>1342</v>
      </c>
      <c r="F1683" t="s">
        <v>1332</v>
      </c>
      <c r="G1683">
        <v>1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78.69</v>
      </c>
      <c r="W1683">
        <v>0</v>
      </c>
      <c r="X1683">
        <v>562.87</v>
      </c>
      <c r="Y1683">
        <v>6545</v>
      </c>
      <c r="Z1683">
        <v>0</v>
      </c>
      <c r="AA1683">
        <v>0</v>
      </c>
      <c r="AB1683">
        <v>0</v>
      </c>
      <c r="AC1683">
        <v>1489.63</v>
      </c>
      <c r="AD1683">
        <v>0</v>
      </c>
      <c r="AE1683">
        <v>0</v>
      </c>
      <c r="AF1683">
        <v>330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 s="5">
        <f t="shared" si="52"/>
        <v>9006.1899999999987</v>
      </c>
      <c r="AM1683">
        <v>-65.44</v>
      </c>
      <c r="AN1683">
        <v>-14.94</v>
      </c>
      <c r="AO1683">
        <v>-517.33000000000004</v>
      </c>
      <c r="AP1683" s="5">
        <f t="shared" si="53"/>
        <v>8488.8599999999988</v>
      </c>
    </row>
    <row r="1684" spans="1:42" x14ac:dyDescent="0.25">
      <c r="A1684">
        <v>64388</v>
      </c>
      <c r="B1684" t="s">
        <v>0</v>
      </c>
      <c r="C1684" t="s">
        <v>1864</v>
      </c>
      <c r="D1684" t="s">
        <v>49</v>
      </c>
      <c r="E1684" t="s">
        <v>1476</v>
      </c>
      <c r="F1684" t="s">
        <v>1332</v>
      </c>
      <c r="G1684">
        <v>1</v>
      </c>
      <c r="H1684">
        <v>0</v>
      </c>
      <c r="I1684">
        <v>0</v>
      </c>
      <c r="J1684">
        <v>0</v>
      </c>
      <c r="K1684">
        <v>260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12183.92</v>
      </c>
      <c r="Z1684">
        <v>0</v>
      </c>
      <c r="AA1684">
        <v>0</v>
      </c>
      <c r="AB1684">
        <v>0</v>
      </c>
      <c r="AC1684">
        <v>1489.63</v>
      </c>
      <c r="AD1684">
        <v>0</v>
      </c>
      <c r="AE1684">
        <v>0</v>
      </c>
      <c r="AF1684">
        <v>330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 s="5">
        <f t="shared" si="52"/>
        <v>14263.55</v>
      </c>
      <c r="AM1684">
        <v>-121.84</v>
      </c>
      <c r="AN1684">
        <v>-1002.77</v>
      </c>
      <c r="AO1684">
        <v>-927.4</v>
      </c>
      <c r="AP1684" s="5">
        <f t="shared" si="53"/>
        <v>13336.15</v>
      </c>
    </row>
    <row r="1685" spans="1:42" x14ac:dyDescent="0.25">
      <c r="A1685">
        <v>64433</v>
      </c>
      <c r="B1685" t="s">
        <v>0</v>
      </c>
      <c r="C1685" t="s">
        <v>1865</v>
      </c>
      <c r="D1685" t="s">
        <v>1544</v>
      </c>
      <c r="E1685" t="s">
        <v>1342</v>
      </c>
      <c r="F1685" t="s">
        <v>1332</v>
      </c>
      <c r="G1685">
        <v>1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1665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152.55000000000001</v>
      </c>
      <c r="W1685">
        <v>0</v>
      </c>
      <c r="X1685">
        <v>0</v>
      </c>
      <c r="Y1685">
        <v>6611.8</v>
      </c>
      <c r="Z1685">
        <v>0</v>
      </c>
      <c r="AA1685">
        <v>0</v>
      </c>
      <c r="AB1685">
        <v>0</v>
      </c>
      <c r="AC1685">
        <v>1489.63</v>
      </c>
      <c r="AD1685">
        <v>0</v>
      </c>
      <c r="AE1685">
        <v>0</v>
      </c>
      <c r="AF1685">
        <v>330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 s="5">
        <f t="shared" si="52"/>
        <v>10248.98</v>
      </c>
      <c r="AM1685">
        <v>-66.12</v>
      </c>
      <c r="AO1685">
        <v>-522.61</v>
      </c>
      <c r="AP1685" s="5">
        <f t="shared" si="53"/>
        <v>9726.369999999999</v>
      </c>
    </row>
    <row r="1686" spans="1:42" x14ac:dyDescent="0.25">
      <c r="A1686">
        <v>64470</v>
      </c>
      <c r="B1686" t="s">
        <v>0</v>
      </c>
      <c r="C1686" t="s">
        <v>1866</v>
      </c>
      <c r="D1686" t="s">
        <v>958</v>
      </c>
      <c r="E1686" t="s">
        <v>1331</v>
      </c>
      <c r="F1686" t="s">
        <v>1332</v>
      </c>
      <c r="G1686" t="s">
        <v>5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290.51</v>
      </c>
      <c r="W1686">
        <v>0</v>
      </c>
      <c r="X1686">
        <v>202.02</v>
      </c>
      <c r="Y1686">
        <v>3523.5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 s="5">
        <f t="shared" si="52"/>
        <v>4016.0299999999997</v>
      </c>
      <c r="AM1686">
        <v>0</v>
      </c>
      <c r="AO1686">
        <v>-246.64</v>
      </c>
      <c r="AP1686" s="5">
        <f t="shared" si="53"/>
        <v>3769.39</v>
      </c>
    </row>
    <row r="1687" spans="1:42" x14ac:dyDescent="0.25">
      <c r="A1687">
        <v>64480</v>
      </c>
      <c r="B1687" t="s">
        <v>0</v>
      </c>
      <c r="C1687" t="s">
        <v>1867</v>
      </c>
      <c r="D1687" t="s">
        <v>41</v>
      </c>
      <c r="E1687" t="s">
        <v>1351</v>
      </c>
      <c r="F1687" t="s">
        <v>1332</v>
      </c>
      <c r="G1687">
        <v>1</v>
      </c>
      <c r="H1687">
        <v>0</v>
      </c>
      <c r="I1687">
        <v>0</v>
      </c>
      <c r="J1687">
        <v>0</v>
      </c>
      <c r="K1687">
        <v>260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3134.88</v>
      </c>
      <c r="Y1687">
        <v>21871.279999999999</v>
      </c>
      <c r="Z1687">
        <v>0</v>
      </c>
      <c r="AA1687">
        <v>0</v>
      </c>
      <c r="AB1687">
        <v>0</v>
      </c>
      <c r="AC1687">
        <v>1489.63</v>
      </c>
      <c r="AD1687">
        <v>0</v>
      </c>
      <c r="AE1687">
        <v>0</v>
      </c>
      <c r="AF1687">
        <v>330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 s="5">
        <f t="shared" si="52"/>
        <v>27085.79</v>
      </c>
      <c r="AM1687">
        <v>-218.72</v>
      </c>
      <c r="AN1687">
        <v>-3719.17</v>
      </c>
      <c r="AO1687">
        <v>-1664.76</v>
      </c>
      <c r="AP1687" s="5">
        <f t="shared" si="53"/>
        <v>25421.030000000002</v>
      </c>
    </row>
    <row r="1688" spans="1:42" x14ac:dyDescent="0.25">
      <c r="A1688">
        <v>64684</v>
      </c>
      <c r="B1688" t="s">
        <v>0</v>
      </c>
      <c r="C1688" t="s">
        <v>1868</v>
      </c>
      <c r="D1688" t="s">
        <v>1392</v>
      </c>
      <c r="E1688" t="s">
        <v>1346</v>
      </c>
      <c r="F1688" t="s">
        <v>1332</v>
      </c>
      <c r="G1688" t="s">
        <v>5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11000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 s="5">
        <f t="shared" si="52"/>
        <v>11000</v>
      </c>
      <c r="AM1688">
        <v>0</v>
      </c>
      <c r="AN1688">
        <v>-92.91</v>
      </c>
      <c r="AO1688">
        <v>-770</v>
      </c>
      <c r="AP1688" s="5">
        <f t="shared" si="53"/>
        <v>10230</v>
      </c>
    </row>
    <row r="1689" spans="1:42" x14ac:dyDescent="0.25">
      <c r="A1689">
        <v>64696</v>
      </c>
      <c r="B1689" t="s">
        <v>0</v>
      </c>
      <c r="C1689" t="s">
        <v>1869</v>
      </c>
      <c r="D1689" t="s">
        <v>958</v>
      </c>
      <c r="E1689" t="s">
        <v>1331</v>
      </c>
      <c r="F1689" t="s">
        <v>1332</v>
      </c>
      <c r="G1689">
        <v>1</v>
      </c>
      <c r="H1689">
        <v>0</v>
      </c>
      <c r="I1689">
        <v>0</v>
      </c>
      <c r="J1689">
        <v>0</v>
      </c>
      <c r="K1689">
        <v>260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151.93</v>
      </c>
      <c r="W1689">
        <v>0</v>
      </c>
      <c r="X1689">
        <v>0</v>
      </c>
      <c r="Y1689">
        <v>5739.12</v>
      </c>
      <c r="Z1689">
        <v>0</v>
      </c>
      <c r="AA1689">
        <v>0</v>
      </c>
      <c r="AB1689">
        <v>0</v>
      </c>
      <c r="AC1689">
        <v>1489.63</v>
      </c>
      <c r="AD1689">
        <v>0</v>
      </c>
      <c r="AE1689">
        <v>0</v>
      </c>
      <c r="AF1689">
        <v>330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 s="5">
        <f t="shared" si="52"/>
        <v>7970.68</v>
      </c>
      <c r="AM1689">
        <v>-57.4</v>
      </c>
      <c r="AN1689">
        <v>-5.73</v>
      </c>
      <c r="AO1689">
        <v>-459.13</v>
      </c>
      <c r="AP1689" s="5">
        <f t="shared" si="53"/>
        <v>7511.55</v>
      </c>
    </row>
    <row r="1690" spans="1:42" x14ac:dyDescent="0.25">
      <c r="A1690">
        <v>64723</v>
      </c>
      <c r="B1690" t="s">
        <v>0</v>
      </c>
      <c r="C1690" t="s">
        <v>1870</v>
      </c>
      <c r="D1690" t="s">
        <v>1360</v>
      </c>
      <c r="E1690" t="s">
        <v>1339</v>
      </c>
      <c r="F1690" t="s">
        <v>1332</v>
      </c>
      <c r="G1690">
        <v>1</v>
      </c>
      <c r="H1690">
        <v>0</v>
      </c>
      <c r="I1690">
        <v>0</v>
      </c>
      <c r="J1690">
        <v>0</v>
      </c>
      <c r="K1690">
        <v>260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69.89</v>
      </c>
      <c r="W1690">
        <v>0</v>
      </c>
      <c r="X1690">
        <v>0</v>
      </c>
      <c r="Y1690">
        <v>6973.64</v>
      </c>
      <c r="Z1690">
        <v>0</v>
      </c>
      <c r="AA1690">
        <v>0</v>
      </c>
      <c r="AB1690">
        <v>0</v>
      </c>
      <c r="AC1690">
        <v>1489.63</v>
      </c>
      <c r="AD1690">
        <v>0</v>
      </c>
      <c r="AE1690">
        <v>0</v>
      </c>
      <c r="AF1690">
        <v>330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 s="5">
        <f t="shared" si="52"/>
        <v>9123.16</v>
      </c>
      <c r="AM1690">
        <v>-69.739999999999995</v>
      </c>
      <c r="AN1690">
        <v>-52.77</v>
      </c>
      <c r="AO1690">
        <v>-544.48</v>
      </c>
      <c r="AP1690" s="5">
        <f t="shared" si="53"/>
        <v>8578.68</v>
      </c>
    </row>
    <row r="1691" spans="1:42" x14ac:dyDescent="0.25">
      <c r="A1691">
        <v>64724</v>
      </c>
      <c r="B1691" t="s">
        <v>0</v>
      </c>
      <c r="C1691" t="s">
        <v>1871</v>
      </c>
      <c r="D1691" t="s">
        <v>1360</v>
      </c>
      <c r="E1691" t="s">
        <v>1339</v>
      </c>
      <c r="F1691" t="s">
        <v>1332</v>
      </c>
      <c r="G1691">
        <v>1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126.41</v>
      </c>
      <c r="W1691">
        <v>0</v>
      </c>
      <c r="X1691">
        <v>0</v>
      </c>
      <c r="Y1691">
        <v>6973.64</v>
      </c>
      <c r="Z1691">
        <v>0</v>
      </c>
      <c r="AA1691">
        <v>0</v>
      </c>
      <c r="AB1691">
        <v>0</v>
      </c>
      <c r="AC1691">
        <v>1489.63</v>
      </c>
      <c r="AD1691">
        <v>0</v>
      </c>
      <c r="AE1691">
        <v>0</v>
      </c>
      <c r="AF1691">
        <v>330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 s="5">
        <f t="shared" si="52"/>
        <v>8919.68</v>
      </c>
      <c r="AM1691">
        <v>-69.739999999999995</v>
      </c>
      <c r="AN1691">
        <v>-9.36</v>
      </c>
      <c r="AO1691">
        <v>-544.48</v>
      </c>
      <c r="AP1691" s="5">
        <f t="shared" si="53"/>
        <v>8375.2000000000007</v>
      </c>
    </row>
    <row r="1692" spans="1:42" x14ac:dyDescent="0.25">
      <c r="A1692">
        <v>64837</v>
      </c>
      <c r="B1692" t="s">
        <v>0</v>
      </c>
      <c r="C1692" t="s">
        <v>1872</v>
      </c>
      <c r="D1692" t="s">
        <v>405</v>
      </c>
      <c r="E1692" t="s">
        <v>1380</v>
      </c>
      <c r="F1692" t="s">
        <v>1332</v>
      </c>
      <c r="G1692">
        <v>1</v>
      </c>
      <c r="H1692">
        <v>0</v>
      </c>
      <c r="I1692">
        <v>0</v>
      </c>
      <c r="J1692">
        <v>0</v>
      </c>
      <c r="K1692">
        <v>260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8743.44</v>
      </c>
      <c r="Z1692">
        <v>0</v>
      </c>
      <c r="AA1692">
        <v>0</v>
      </c>
      <c r="AB1692">
        <v>0</v>
      </c>
      <c r="AC1692">
        <v>1489.63</v>
      </c>
      <c r="AD1692">
        <v>0</v>
      </c>
      <c r="AE1692">
        <v>0</v>
      </c>
      <c r="AF1692">
        <v>330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 s="5">
        <f t="shared" si="52"/>
        <v>10823.07</v>
      </c>
      <c r="AM1692">
        <v>-87.44</v>
      </c>
      <c r="AN1692">
        <v>-251.87</v>
      </c>
      <c r="AO1692">
        <v>-682.66</v>
      </c>
      <c r="AP1692" s="5">
        <f t="shared" si="53"/>
        <v>10140.41</v>
      </c>
    </row>
    <row r="1693" spans="1:42" x14ac:dyDescent="0.25">
      <c r="A1693">
        <v>64935</v>
      </c>
      <c r="B1693" t="s">
        <v>0</v>
      </c>
      <c r="C1693" t="s">
        <v>1873</v>
      </c>
      <c r="D1693" t="s">
        <v>1494</v>
      </c>
      <c r="E1693" t="s">
        <v>1331</v>
      </c>
      <c r="F1693" t="s">
        <v>1332</v>
      </c>
      <c r="G1693">
        <v>1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211.18</v>
      </c>
      <c r="W1693">
        <v>0</v>
      </c>
      <c r="X1693">
        <v>0</v>
      </c>
      <c r="Y1693">
        <v>5290.56</v>
      </c>
      <c r="Z1693">
        <v>0</v>
      </c>
      <c r="AA1693">
        <v>0</v>
      </c>
      <c r="AB1693">
        <v>0</v>
      </c>
      <c r="AC1693">
        <v>1489.63</v>
      </c>
      <c r="AD1693">
        <v>0</v>
      </c>
      <c r="AE1693">
        <v>0</v>
      </c>
      <c r="AF1693">
        <v>330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 s="5">
        <f t="shared" si="52"/>
        <v>7321.3700000000008</v>
      </c>
      <c r="AM1693">
        <v>-52.9</v>
      </c>
      <c r="AO1693">
        <v>-423.24</v>
      </c>
      <c r="AP1693" s="5">
        <f t="shared" si="53"/>
        <v>6898.130000000001</v>
      </c>
    </row>
    <row r="1694" spans="1:42" x14ac:dyDescent="0.25">
      <c r="A1694">
        <v>65012</v>
      </c>
      <c r="B1694" t="s">
        <v>0</v>
      </c>
      <c r="C1694" t="s">
        <v>1874</v>
      </c>
      <c r="D1694" t="s">
        <v>41</v>
      </c>
      <c r="E1694" t="s">
        <v>1380</v>
      </c>
      <c r="F1694" t="s">
        <v>1332</v>
      </c>
      <c r="G1694">
        <v>1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413.42</v>
      </c>
      <c r="Y1694">
        <v>14421.8</v>
      </c>
      <c r="Z1694">
        <v>0</v>
      </c>
      <c r="AA1694">
        <v>0</v>
      </c>
      <c r="AB1694">
        <v>0</v>
      </c>
      <c r="AC1694">
        <v>1489.63</v>
      </c>
      <c r="AD1694">
        <v>0</v>
      </c>
      <c r="AE1694">
        <v>0</v>
      </c>
      <c r="AF1694">
        <v>330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 s="5">
        <f t="shared" si="52"/>
        <v>16654.849999999999</v>
      </c>
      <c r="AM1694">
        <v>-144.22</v>
      </c>
      <c r="AN1694">
        <v>-1319.18</v>
      </c>
      <c r="AO1694">
        <v>-1097.73</v>
      </c>
      <c r="AP1694" s="5">
        <f t="shared" si="53"/>
        <v>15557.119999999999</v>
      </c>
    </row>
    <row r="1695" spans="1:42" x14ac:dyDescent="0.25">
      <c r="A1695">
        <v>65042</v>
      </c>
      <c r="B1695" t="s">
        <v>0</v>
      </c>
      <c r="C1695" t="s">
        <v>1875</v>
      </c>
      <c r="D1695" t="s">
        <v>49</v>
      </c>
      <c r="E1695" t="s">
        <v>1331</v>
      </c>
      <c r="F1695" t="s">
        <v>1332</v>
      </c>
      <c r="G1695">
        <v>1</v>
      </c>
      <c r="H1695">
        <v>0</v>
      </c>
      <c r="I1695">
        <v>0</v>
      </c>
      <c r="J1695">
        <v>0</v>
      </c>
      <c r="K1695">
        <v>260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142.5</v>
      </c>
      <c r="W1695">
        <v>0</v>
      </c>
      <c r="X1695">
        <v>0</v>
      </c>
      <c r="Y1695">
        <v>6097.96</v>
      </c>
      <c r="Z1695">
        <v>0</v>
      </c>
      <c r="AA1695">
        <v>0</v>
      </c>
      <c r="AB1695">
        <v>0</v>
      </c>
      <c r="AC1695">
        <v>1489.63</v>
      </c>
      <c r="AD1695">
        <v>0</v>
      </c>
      <c r="AE1695">
        <v>0</v>
      </c>
      <c r="AF1695">
        <v>330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 s="5">
        <f t="shared" si="52"/>
        <v>8320.09</v>
      </c>
      <c r="AM1695">
        <v>-60.98</v>
      </c>
      <c r="AN1695">
        <v>-11.99</v>
      </c>
      <c r="AO1695">
        <v>-482</v>
      </c>
      <c r="AP1695" s="5">
        <f t="shared" si="53"/>
        <v>7838.09</v>
      </c>
    </row>
    <row r="1696" spans="1:42" x14ac:dyDescent="0.25">
      <c r="A1696">
        <v>65043</v>
      </c>
      <c r="B1696" t="s">
        <v>0</v>
      </c>
      <c r="C1696" t="s">
        <v>1876</v>
      </c>
      <c r="D1696" t="s">
        <v>958</v>
      </c>
      <c r="E1696" t="s">
        <v>1331</v>
      </c>
      <c r="F1696" t="s">
        <v>1332</v>
      </c>
      <c r="G1696">
        <v>1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141.07</v>
      </c>
      <c r="W1696">
        <v>0</v>
      </c>
      <c r="X1696">
        <v>355.7</v>
      </c>
      <c r="Y1696">
        <v>6204.08</v>
      </c>
      <c r="Z1696">
        <v>0</v>
      </c>
      <c r="AA1696">
        <v>0</v>
      </c>
      <c r="AB1696">
        <v>0</v>
      </c>
      <c r="AC1696">
        <v>1489.63</v>
      </c>
      <c r="AD1696">
        <v>0</v>
      </c>
      <c r="AE1696">
        <v>0</v>
      </c>
      <c r="AF1696">
        <v>330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 s="5">
        <f t="shared" si="52"/>
        <v>8520.48</v>
      </c>
      <c r="AM1696">
        <v>-62.04</v>
      </c>
      <c r="AN1696">
        <v>-11.53</v>
      </c>
      <c r="AO1696">
        <v>-490.39</v>
      </c>
      <c r="AP1696" s="5">
        <f t="shared" si="53"/>
        <v>8030.0899999999992</v>
      </c>
    </row>
    <row r="1697" spans="1:42" x14ac:dyDescent="0.25">
      <c r="A1697">
        <v>65046</v>
      </c>
      <c r="B1697" t="s">
        <v>0</v>
      </c>
      <c r="C1697" t="s">
        <v>1877</v>
      </c>
      <c r="D1697" t="s">
        <v>738</v>
      </c>
      <c r="E1697" t="s">
        <v>1334</v>
      </c>
      <c r="F1697" t="s">
        <v>1332</v>
      </c>
      <c r="G1697">
        <v>1</v>
      </c>
      <c r="H1697">
        <v>0</v>
      </c>
      <c r="I1697">
        <v>0</v>
      </c>
      <c r="J1697">
        <v>0</v>
      </c>
      <c r="K1697">
        <v>260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1055.03</v>
      </c>
      <c r="Y1697">
        <v>7360.64</v>
      </c>
      <c r="Z1697">
        <v>0</v>
      </c>
      <c r="AA1697">
        <v>0</v>
      </c>
      <c r="AB1697">
        <v>0</v>
      </c>
      <c r="AC1697">
        <v>1489.63</v>
      </c>
      <c r="AD1697">
        <v>0</v>
      </c>
      <c r="AE1697">
        <v>0</v>
      </c>
      <c r="AF1697">
        <v>330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 s="5">
        <f t="shared" si="52"/>
        <v>10495.3</v>
      </c>
      <c r="AM1697">
        <v>-73.599999999999994</v>
      </c>
      <c r="AN1697">
        <v>-226.96</v>
      </c>
      <c r="AO1697">
        <v>-574.69000000000005</v>
      </c>
      <c r="AP1697" s="5">
        <f t="shared" si="53"/>
        <v>9920.6099999999988</v>
      </c>
    </row>
    <row r="1698" spans="1:42" x14ac:dyDescent="0.25">
      <c r="A1698">
        <v>65158</v>
      </c>
      <c r="B1698" t="s">
        <v>0</v>
      </c>
      <c r="C1698" t="s">
        <v>1878</v>
      </c>
      <c r="D1698" t="s">
        <v>738</v>
      </c>
      <c r="E1698" t="s">
        <v>1592</v>
      </c>
      <c r="F1698" t="s">
        <v>1332</v>
      </c>
      <c r="G1698">
        <v>1</v>
      </c>
      <c r="H1698">
        <v>0</v>
      </c>
      <c r="I1698">
        <v>0</v>
      </c>
      <c r="J1698">
        <v>0</v>
      </c>
      <c r="K1698">
        <v>260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422.02</v>
      </c>
      <c r="Y1698">
        <v>7360.64</v>
      </c>
      <c r="Z1698">
        <v>0</v>
      </c>
      <c r="AA1698">
        <v>0</v>
      </c>
      <c r="AB1698">
        <v>0</v>
      </c>
      <c r="AC1698">
        <v>1489.63</v>
      </c>
      <c r="AD1698">
        <v>0</v>
      </c>
      <c r="AE1698">
        <v>0</v>
      </c>
      <c r="AF1698">
        <v>330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 s="5">
        <f t="shared" si="52"/>
        <v>9862.2900000000009</v>
      </c>
      <c r="AM1698">
        <v>-73.599999999999994</v>
      </c>
      <c r="AN1698">
        <v>-99.52</v>
      </c>
      <c r="AO1698">
        <v>-574.69000000000005</v>
      </c>
      <c r="AP1698" s="5">
        <f t="shared" si="53"/>
        <v>9287.6</v>
      </c>
    </row>
    <row r="1699" spans="1:42" x14ac:dyDescent="0.25">
      <c r="A1699">
        <v>65159</v>
      </c>
      <c r="B1699" t="s">
        <v>0</v>
      </c>
      <c r="C1699" t="s">
        <v>1879</v>
      </c>
      <c r="D1699" t="s">
        <v>1534</v>
      </c>
      <c r="E1699" t="s">
        <v>1342</v>
      </c>
      <c r="F1699" t="s">
        <v>1332</v>
      </c>
      <c r="G1699">
        <v>1</v>
      </c>
      <c r="H1699">
        <v>0</v>
      </c>
      <c r="I1699">
        <v>0</v>
      </c>
      <c r="J1699">
        <v>0</v>
      </c>
      <c r="K1699">
        <v>260</v>
      </c>
      <c r="L1699">
        <v>0</v>
      </c>
      <c r="M1699">
        <v>1665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159.94</v>
      </c>
      <c r="W1699">
        <v>0</v>
      </c>
      <c r="X1699">
        <v>303.32</v>
      </c>
      <c r="Y1699">
        <v>5290.56</v>
      </c>
      <c r="Z1699">
        <v>0</v>
      </c>
      <c r="AA1699">
        <v>0</v>
      </c>
      <c r="AB1699">
        <v>0</v>
      </c>
      <c r="AC1699">
        <v>1489.63</v>
      </c>
      <c r="AD1699">
        <v>0</v>
      </c>
      <c r="AE1699">
        <v>0</v>
      </c>
      <c r="AF1699">
        <v>330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 s="5">
        <f t="shared" si="52"/>
        <v>9498.4500000000007</v>
      </c>
      <c r="AM1699">
        <v>-52.9</v>
      </c>
      <c r="AO1699">
        <v>-423.24</v>
      </c>
      <c r="AP1699" s="5">
        <f t="shared" si="53"/>
        <v>9075.2100000000009</v>
      </c>
    </row>
    <row r="1700" spans="1:42" x14ac:dyDescent="0.25">
      <c r="A1700">
        <v>65163</v>
      </c>
      <c r="B1700" t="s">
        <v>0</v>
      </c>
      <c r="C1700" t="s">
        <v>1880</v>
      </c>
      <c r="D1700" t="s">
        <v>41</v>
      </c>
      <c r="E1700" t="s">
        <v>1592</v>
      </c>
      <c r="F1700" t="s">
        <v>1332</v>
      </c>
      <c r="G1700">
        <v>1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9934.56</v>
      </c>
      <c r="Z1700">
        <v>1061.53</v>
      </c>
      <c r="AA1700">
        <v>0</v>
      </c>
      <c r="AB1700">
        <v>0</v>
      </c>
      <c r="AC1700">
        <v>1489.63</v>
      </c>
      <c r="AD1700">
        <v>0</v>
      </c>
      <c r="AE1700">
        <v>0</v>
      </c>
      <c r="AF1700">
        <v>330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 s="5">
        <f t="shared" si="52"/>
        <v>12815.720000000001</v>
      </c>
      <c r="AM1700">
        <v>-99.34</v>
      </c>
      <c r="AN1700">
        <v>-352.92</v>
      </c>
      <c r="AO1700">
        <v>-845.68</v>
      </c>
      <c r="AP1700" s="5">
        <f t="shared" si="53"/>
        <v>11970.04</v>
      </c>
    </row>
    <row r="1701" spans="1:42" x14ac:dyDescent="0.25">
      <c r="A1701">
        <v>65172</v>
      </c>
      <c r="B1701" t="s">
        <v>0</v>
      </c>
      <c r="C1701" t="s">
        <v>1881</v>
      </c>
      <c r="D1701" t="s">
        <v>41</v>
      </c>
      <c r="E1701" t="s">
        <v>1402</v>
      </c>
      <c r="F1701" t="s">
        <v>1332</v>
      </c>
      <c r="G1701">
        <v>1</v>
      </c>
      <c r="H1701">
        <v>0</v>
      </c>
      <c r="I1701">
        <v>0</v>
      </c>
      <c r="J1701">
        <v>0</v>
      </c>
      <c r="K1701">
        <v>260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9731.44</v>
      </c>
      <c r="Z1701">
        <v>0</v>
      </c>
      <c r="AA1701">
        <v>0</v>
      </c>
      <c r="AB1701">
        <v>0</v>
      </c>
      <c r="AC1701">
        <v>1489.63</v>
      </c>
      <c r="AD1701">
        <v>0</v>
      </c>
      <c r="AE1701">
        <v>0</v>
      </c>
      <c r="AF1701">
        <v>330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 s="5">
        <f t="shared" si="52"/>
        <v>11811.07</v>
      </c>
      <c r="AM1701">
        <v>-97.32</v>
      </c>
      <c r="AN1701">
        <v>-531.12</v>
      </c>
      <c r="AO1701">
        <v>-759.8</v>
      </c>
      <c r="AP1701" s="5">
        <f t="shared" si="53"/>
        <v>11051.27</v>
      </c>
    </row>
    <row r="1702" spans="1:42" x14ac:dyDescent="0.25">
      <c r="A1702">
        <v>65180</v>
      </c>
      <c r="B1702" t="s">
        <v>0</v>
      </c>
      <c r="C1702" t="s">
        <v>1882</v>
      </c>
      <c r="D1702" t="s">
        <v>958</v>
      </c>
      <c r="E1702" t="s">
        <v>1342</v>
      </c>
      <c r="F1702" t="s">
        <v>1332</v>
      </c>
      <c r="G1702">
        <v>1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1665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138.97999999999999</v>
      </c>
      <c r="W1702">
        <v>0</v>
      </c>
      <c r="X1702">
        <v>750.5</v>
      </c>
      <c r="Y1702">
        <v>6545</v>
      </c>
      <c r="Z1702">
        <v>0</v>
      </c>
      <c r="AA1702">
        <v>0</v>
      </c>
      <c r="AB1702">
        <v>0</v>
      </c>
      <c r="AC1702">
        <v>1489.63</v>
      </c>
      <c r="AD1702">
        <v>0</v>
      </c>
      <c r="AE1702">
        <v>0</v>
      </c>
      <c r="AF1702">
        <v>330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 s="5">
        <f t="shared" si="52"/>
        <v>10919.11</v>
      </c>
      <c r="AM1702">
        <v>-65.44</v>
      </c>
      <c r="AO1702">
        <v>-517.33000000000004</v>
      </c>
      <c r="AP1702" s="5">
        <f t="shared" si="53"/>
        <v>10401.780000000001</v>
      </c>
    </row>
    <row r="1703" spans="1:42" x14ac:dyDescent="0.25">
      <c r="A1703">
        <v>65189</v>
      </c>
      <c r="B1703" t="s">
        <v>0</v>
      </c>
      <c r="C1703" t="s">
        <v>1883</v>
      </c>
      <c r="D1703" t="s">
        <v>1544</v>
      </c>
      <c r="E1703" t="s">
        <v>1592</v>
      </c>
      <c r="F1703" t="s">
        <v>1332</v>
      </c>
      <c r="G1703">
        <v>1</v>
      </c>
      <c r="H1703">
        <v>0</v>
      </c>
      <c r="I1703">
        <v>0</v>
      </c>
      <c r="J1703">
        <v>0</v>
      </c>
      <c r="K1703">
        <v>260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2.85</v>
      </c>
      <c r="W1703">
        <v>0</v>
      </c>
      <c r="X1703">
        <v>758.16</v>
      </c>
      <c r="Y1703">
        <v>6611.8</v>
      </c>
      <c r="Z1703">
        <v>0</v>
      </c>
      <c r="AA1703">
        <v>0</v>
      </c>
      <c r="AB1703">
        <v>0</v>
      </c>
      <c r="AC1703">
        <v>1489.63</v>
      </c>
      <c r="AD1703">
        <v>0</v>
      </c>
      <c r="AE1703">
        <v>0</v>
      </c>
      <c r="AF1703">
        <v>330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 s="5">
        <f t="shared" si="52"/>
        <v>9452.44</v>
      </c>
      <c r="AM1703">
        <v>-66.12</v>
      </c>
      <c r="AN1703">
        <v>-74.3</v>
      </c>
      <c r="AO1703">
        <v>-522.61</v>
      </c>
      <c r="AP1703" s="5">
        <f t="shared" si="53"/>
        <v>8929.83</v>
      </c>
    </row>
    <row r="1704" spans="1:42" x14ac:dyDescent="0.25">
      <c r="A1704">
        <v>65203</v>
      </c>
      <c r="B1704" t="s">
        <v>0</v>
      </c>
      <c r="C1704" t="s">
        <v>1884</v>
      </c>
      <c r="D1704" t="s">
        <v>1534</v>
      </c>
      <c r="E1704" t="s">
        <v>1592</v>
      </c>
      <c r="F1704" t="s">
        <v>1332</v>
      </c>
      <c r="G1704">
        <v>1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212.87</v>
      </c>
      <c r="W1704">
        <v>0</v>
      </c>
      <c r="X1704">
        <v>606.64</v>
      </c>
      <c r="Y1704">
        <v>5290.56</v>
      </c>
      <c r="Z1704">
        <v>0</v>
      </c>
      <c r="AA1704">
        <v>0</v>
      </c>
      <c r="AB1704">
        <v>0</v>
      </c>
      <c r="AC1704">
        <v>1489.63</v>
      </c>
      <c r="AD1704">
        <v>0</v>
      </c>
      <c r="AE1704">
        <v>0</v>
      </c>
      <c r="AF1704">
        <v>330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 s="5">
        <f t="shared" si="52"/>
        <v>7929.7000000000007</v>
      </c>
      <c r="AM1704">
        <v>-52.9</v>
      </c>
      <c r="AO1704">
        <v>-423.24</v>
      </c>
      <c r="AP1704" s="5">
        <f t="shared" si="53"/>
        <v>7506.4600000000009</v>
      </c>
    </row>
    <row r="1705" spans="1:42" x14ac:dyDescent="0.25">
      <c r="A1705">
        <v>65240</v>
      </c>
      <c r="B1705" t="s">
        <v>0</v>
      </c>
      <c r="C1705" t="s">
        <v>1885</v>
      </c>
      <c r="D1705" t="s">
        <v>1544</v>
      </c>
      <c r="E1705" t="s">
        <v>1592</v>
      </c>
      <c r="F1705" t="s">
        <v>1332</v>
      </c>
      <c r="G1705">
        <v>1</v>
      </c>
      <c r="H1705">
        <v>0</v>
      </c>
      <c r="I1705">
        <v>0</v>
      </c>
      <c r="J1705">
        <v>0</v>
      </c>
      <c r="K1705">
        <v>260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114.82</v>
      </c>
      <c r="W1705">
        <v>0</v>
      </c>
      <c r="X1705">
        <v>831.65</v>
      </c>
      <c r="Y1705">
        <v>5802.24</v>
      </c>
      <c r="Z1705">
        <v>1023.39</v>
      </c>
      <c r="AA1705">
        <v>0</v>
      </c>
      <c r="AB1705">
        <v>0</v>
      </c>
      <c r="AC1705">
        <v>1489.63</v>
      </c>
      <c r="AD1705">
        <v>0</v>
      </c>
      <c r="AE1705">
        <v>0</v>
      </c>
      <c r="AF1705">
        <v>330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 s="5">
        <f t="shared" si="52"/>
        <v>9851.73</v>
      </c>
      <c r="AM1705">
        <v>-58.02</v>
      </c>
      <c r="AN1705">
        <v>-55.73</v>
      </c>
      <c r="AO1705">
        <v>-530.70000000000005</v>
      </c>
      <c r="AP1705" s="5">
        <f t="shared" si="53"/>
        <v>9321.0299999999988</v>
      </c>
    </row>
    <row r="1706" spans="1:42" x14ac:dyDescent="0.25">
      <c r="A1706">
        <v>65241</v>
      </c>
      <c r="B1706" t="s">
        <v>0</v>
      </c>
      <c r="C1706" t="s">
        <v>1886</v>
      </c>
      <c r="D1706" t="s">
        <v>41</v>
      </c>
      <c r="E1706" t="s">
        <v>1592</v>
      </c>
      <c r="F1706" t="s">
        <v>1332</v>
      </c>
      <c r="G1706">
        <v>1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9934.56</v>
      </c>
      <c r="Z1706">
        <v>1061.55</v>
      </c>
      <c r="AA1706">
        <v>0</v>
      </c>
      <c r="AB1706">
        <v>0</v>
      </c>
      <c r="AC1706">
        <v>1489.63</v>
      </c>
      <c r="AD1706">
        <v>0</v>
      </c>
      <c r="AE1706">
        <v>0</v>
      </c>
      <c r="AF1706">
        <v>330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 s="5">
        <f t="shared" si="52"/>
        <v>12815.739999999998</v>
      </c>
      <c r="AM1706">
        <v>-99.34</v>
      </c>
      <c r="AN1706">
        <v>-316.89</v>
      </c>
      <c r="AO1706">
        <v>-845.68</v>
      </c>
      <c r="AP1706" s="5">
        <f t="shared" si="53"/>
        <v>11970.059999999998</v>
      </c>
    </row>
    <row r="1707" spans="1:42" x14ac:dyDescent="0.25">
      <c r="A1707">
        <v>65261</v>
      </c>
      <c r="B1707" t="s">
        <v>0</v>
      </c>
      <c r="C1707" t="s">
        <v>1887</v>
      </c>
      <c r="D1707" t="s">
        <v>41</v>
      </c>
      <c r="E1707" t="s">
        <v>1592</v>
      </c>
      <c r="F1707" t="s">
        <v>1332</v>
      </c>
      <c r="G1707">
        <v>1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10.130000000000001</v>
      </c>
      <c r="W1707">
        <v>0</v>
      </c>
      <c r="X1707">
        <v>0</v>
      </c>
      <c r="Y1707">
        <v>7850.32</v>
      </c>
      <c r="Z1707">
        <v>0</v>
      </c>
      <c r="AA1707">
        <v>0</v>
      </c>
      <c r="AB1707">
        <v>0</v>
      </c>
      <c r="AC1707">
        <v>1489.63</v>
      </c>
      <c r="AD1707">
        <v>0</v>
      </c>
      <c r="AE1707">
        <v>0</v>
      </c>
      <c r="AF1707">
        <v>330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 s="5">
        <f t="shared" si="52"/>
        <v>9680.08</v>
      </c>
      <c r="AM1707">
        <v>-78.5</v>
      </c>
      <c r="AN1707">
        <v>-59.33</v>
      </c>
      <c r="AO1707">
        <v>-612.92999999999995</v>
      </c>
      <c r="AP1707" s="5">
        <f t="shared" si="53"/>
        <v>9067.15</v>
      </c>
    </row>
    <row r="1708" spans="1:42" x14ac:dyDescent="0.25">
      <c r="A1708">
        <v>65275</v>
      </c>
      <c r="B1708" t="s">
        <v>0</v>
      </c>
      <c r="C1708" t="s">
        <v>1888</v>
      </c>
      <c r="D1708" t="s">
        <v>49</v>
      </c>
      <c r="E1708" t="s">
        <v>1592</v>
      </c>
      <c r="F1708" t="s">
        <v>1332</v>
      </c>
      <c r="G1708">
        <v>1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125.55</v>
      </c>
      <c r="W1708">
        <v>0</v>
      </c>
      <c r="X1708">
        <v>862.74</v>
      </c>
      <c r="Y1708">
        <v>6019.12</v>
      </c>
      <c r="Z1708">
        <v>0</v>
      </c>
      <c r="AA1708">
        <v>0</v>
      </c>
      <c r="AB1708">
        <v>0</v>
      </c>
      <c r="AC1708">
        <v>1489.63</v>
      </c>
      <c r="AD1708">
        <v>0</v>
      </c>
      <c r="AE1708">
        <v>0</v>
      </c>
      <c r="AF1708">
        <v>330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 s="5">
        <f t="shared" si="52"/>
        <v>8827.0400000000009</v>
      </c>
      <c r="AM1708">
        <v>-60.2</v>
      </c>
      <c r="AN1708">
        <v>-13.89</v>
      </c>
      <c r="AO1708">
        <v>-475.77</v>
      </c>
      <c r="AP1708" s="5">
        <f t="shared" si="53"/>
        <v>8351.27</v>
      </c>
    </row>
    <row r="1709" spans="1:42" x14ac:dyDescent="0.25">
      <c r="A1709">
        <v>65295</v>
      </c>
      <c r="B1709" t="s">
        <v>0</v>
      </c>
      <c r="C1709" t="s">
        <v>1889</v>
      </c>
      <c r="D1709" t="s">
        <v>41</v>
      </c>
      <c r="E1709" t="s">
        <v>1592</v>
      </c>
      <c r="F1709" t="s">
        <v>1332</v>
      </c>
      <c r="G1709">
        <v>1</v>
      </c>
      <c r="H1709">
        <v>0</v>
      </c>
      <c r="I1709">
        <v>0</v>
      </c>
      <c r="J1709">
        <v>0</v>
      </c>
      <c r="K1709">
        <v>260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1477.14</v>
      </c>
      <c r="Y1709">
        <v>10305.64</v>
      </c>
      <c r="Z1709">
        <v>0</v>
      </c>
      <c r="AA1709">
        <v>0</v>
      </c>
      <c r="AB1709">
        <v>0</v>
      </c>
      <c r="AC1709">
        <v>1489.63</v>
      </c>
      <c r="AD1709">
        <v>0</v>
      </c>
      <c r="AE1709">
        <v>0</v>
      </c>
      <c r="AF1709">
        <v>330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 s="5">
        <f t="shared" si="52"/>
        <v>13862.41</v>
      </c>
      <c r="AM1709">
        <v>-103.06</v>
      </c>
      <c r="AN1709">
        <v>-1014.09</v>
      </c>
      <c r="AO1709">
        <v>-784.43</v>
      </c>
      <c r="AP1709" s="5">
        <f t="shared" si="53"/>
        <v>13077.98</v>
      </c>
    </row>
    <row r="1710" spans="1:42" x14ac:dyDescent="0.25">
      <c r="A1710">
        <v>65322</v>
      </c>
      <c r="B1710" t="s">
        <v>0</v>
      </c>
      <c r="C1710" t="s">
        <v>1890</v>
      </c>
      <c r="D1710" t="s">
        <v>1891</v>
      </c>
      <c r="E1710" t="s">
        <v>1592</v>
      </c>
      <c r="F1710" t="s">
        <v>1332</v>
      </c>
      <c r="G1710">
        <v>1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135.88</v>
      </c>
      <c r="W1710">
        <v>0</v>
      </c>
      <c r="X1710">
        <v>362.48</v>
      </c>
      <c r="Y1710">
        <v>6322.32</v>
      </c>
      <c r="Z1710">
        <v>0</v>
      </c>
      <c r="AA1710">
        <v>0</v>
      </c>
      <c r="AB1710">
        <v>0</v>
      </c>
      <c r="AC1710">
        <v>1489.63</v>
      </c>
      <c r="AD1710">
        <v>0</v>
      </c>
      <c r="AE1710">
        <v>0</v>
      </c>
      <c r="AF1710">
        <v>330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 s="5">
        <f t="shared" si="52"/>
        <v>8640.31</v>
      </c>
      <c r="AM1710">
        <v>-63.22</v>
      </c>
      <c r="AN1710">
        <v>-5.05</v>
      </c>
      <c r="AO1710">
        <v>-499.73</v>
      </c>
      <c r="AP1710" s="5">
        <f t="shared" si="53"/>
        <v>8140.58</v>
      </c>
    </row>
    <row r="1711" spans="1:42" x14ac:dyDescent="0.25">
      <c r="A1711">
        <v>65330</v>
      </c>
      <c r="B1711" t="s">
        <v>0</v>
      </c>
      <c r="C1711" t="s">
        <v>1892</v>
      </c>
      <c r="D1711" t="s">
        <v>49</v>
      </c>
      <c r="E1711" t="s">
        <v>1592</v>
      </c>
      <c r="F1711" t="s">
        <v>1332</v>
      </c>
      <c r="G1711" t="s">
        <v>5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170.23</v>
      </c>
      <c r="W1711">
        <v>0</v>
      </c>
      <c r="X1711">
        <v>0</v>
      </c>
      <c r="Y1711">
        <v>7327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 s="5">
        <f t="shared" si="52"/>
        <v>7497.23</v>
      </c>
      <c r="AM1711">
        <v>0</v>
      </c>
      <c r="AO1711">
        <v>-512.9</v>
      </c>
      <c r="AP1711" s="5">
        <f t="shared" si="53"/>
        <v>6984.33</v>
      </c>
    </row>
    <row r="1712" spans="1:42" x14ac:dyDescent="0.25">
      <c r="A1712">
        <v>65334</v>
      </c>
      <c r="B1712" t="s">
        <v>0</v>
      </c>
      <c r="C1712" t="s">
        <v>1893</v>
      </c>
      <c r="D1712" t="s">
        <v>1811</v>
      </c>
      <c r="E1712" t="s">
        <v>1592</v>
      </c>
      <c r="F1712" t="s">
        <v>1332</v>
      </c>
      <c r="G1712">
        <v>1</v>
      </c>
      <c r="H1712">
        <v>0</v>
      </c>
      <c r="I1712">
        <v>0</v>
      </c>
      <c r="J1712">
        <v>0</v>
      </c>
      <c r="K1712">
        <v>260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154.72</v>
      </c>
      <c r="W1712">
        <v>0</v>
      </c>
      <c r="X1712">
        <v>454.99</v>
      </c>
      <c r="Y1712">
        <v>5290.56</v>
      </c>
      <c r="Z1712">
        <v>0</v>
      </c>
      <c r="AA1712">
        <v>0</v>
      </c>
      <c r="AB1712">
        <v>0</v>
      </c>
      <c r="AC1712">
        <v>1489.63</v>
      </c>
      <c r="AD1712">
        <v>0</v>
      </c>
      <c r="AE1712">
        <v>0</v>
      </c>
      <c r="AF1712">
        <v>330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 s="5">
        <f t="shared" si="52"/>
        <v>7979.9000000000005</v>
      </c>
      <c r="AM1712">
        <v>-52.9</v>
      </c>
      <c r="AN1712">
        <v>-13.18</v>
      </c>
      <c r="AO1712">
        <v>-423.24</v>
      </c>
      <c r="AP1712" s="5">
        <f t="shared" si="53"/>
        <v>7556.6600000000008</v>
      </c>
    </row>
    <row r="1713" spans="1:42" x14ac:dyDescent="0.25">
      <c r="A1713">
        <v>65336</v>
      </c>
      <c r="B1713" t="s">
        <v>0</v>
      </c>
      <c r="C1713" t="s">
        <v>1894</v>
      </c>
      <c r="D1713" t="s">
        <v>1811</v>
      </c>
      <c r="E1713" t="s">
        <v>1592</v>
      </c>
      <c r="F1713" t="s">
        <v>1332</v>
      </c>
      <c r="G1713">
        <v>1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160.91999999999999</v>
      </c>
      <c r="W1713">
        <v>0</v>
      </c>
      <c r="X1713">
        <v>758.31</v>
      </c>
      <c r="Y1713">
        <v>5290.56</v>
      </c>
      <c r="Z1713">
        <v>0</v>
      </c>
      <c r="AA1713">
        <v>0</v>
      </c>
      <c r="AB1713">
        <v>0</v>
      </c>
      <c r="AC1713">
        <v>1489.63</v>
      </c>
      <c r="AD1713">
        <v>0</v>
      </c>
      <c r="AE1713">
        <v>0</v>
      </c>
      <c r="AF1713">
        <v>330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 s="5">
        <f t="shared" si="52"/>
        <v>8029.42</v>
      </c>
      <c r="AM1713">
        <v>-52.9</v>
      </c>
      <c r="AO1713">
        <v>-423.24</v>
      </c>
      <c r="AP1713" s="5">
        <f t="shared" si="53"/>
        <v>7606.18</v>
      </c>
    </row>
    <row r="1714" spans="1:42" x14ac:dyDescent="0.25">
      <c r="A1714">
        <v>65341</v>
      </c>
      <c r="B1714" t="s">
        <v>0</v>
      </c>
      <c r="C1714" t="s">
        <v>1895</v>
      </c>
      <c r="D1714" t="s">
        <v>1811</v>
      </c>
      <c r="E1714" t="s">
        <v>1592</v>
      </c>
      <c r="F1714" t="s">
        <v>1332</v>
      </c>
      <c r="G1714" t="s">
        <v>5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292.67</v>
      </c>
      <c r="W1714">
        <v>0</v>
      </c>
      <c r="X1714">
        <v>0</v>
      </c>
      <c r="Y1714">
        <v>3880.8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 s="5">
        <f t="shared" si="52"/>
        <v>4173.47</v>
      </c>
      <c r="AM1714">
        <v>0</v>
      </c>
      <c r="AO1714">
        <v>-271.66000000000003</v>
      </c>
      <c r="AP1714" s="5">
        <f t="shared" si="53"/>
        <v>3901.8100000000004</v>
      </c>
    </row>
    <row r="1715" spans="1:42" x14ac:dyDescent="0.25">
      <c r="A1715">
        <v>65365</v>
      </c>
      <c r="B1715" t="s">
        <v>0</v>
      </c>
      <c r="C1715" t="s">
        <v>1896</v>
      </c>
      <c r="D1715" t="s">
        <v>738</v>
      </c>
      <c r="E1715" t="s">
        <v>1402</v>
      </c>
      <c r="F1715" t="s">
        <v>1332</v>
      </c>
      <c r="G1715">
        <v>1</v>
      </c>
      <c r="H1715">
        <v>0</v>
      </c>
      <c r="I1715">
        <v>0</v>
      </c>
      <c r="J1715">
        <v>0</v>
      </c>
      <c r="K1715">
        <v>260</v>
      </c>
      <c r="L1715">
        <v>0</v>
      </c>
      <c r="M1715">
        <v>1665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1055.03</v>
      </c>
      <c r="Y1715">
        <v>7360.64</v>
      </c>
      <c r="Z1715">
        <v>0</v>
      </c>
      <c r="AA1715">
        <v>0</v>
      </c>
      <c r="AB1715">
        <v>0</v>
      </c>
      <c r="AC1715">
        <v>1489.63</v>
      </c>
      <c r="AD1715">
        <v>0</v>
      </c>
      <c r="AE1715">
        <v>0</v>
      </c>
      <c r="AF1715">
        <v>330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 s="5">
        <f t="shared" si="52"/>
        <v>12160.3</v>
      </c>
      <c r="AM1715">
        <v>-73.599999999999994</v>
      </c>
      <c r="AN1715">
        <v>-226.96</v>
      </c>
      <c r="AO1715">
        <v>-574.69000000000005</v>
      </c>
      <c r="AP1715" s="5">
        <f t="shared" si="53"/>
        <v>11585.609999999999</v>
      </c>
    </row>
    <row r="1716" spans="1:42" x14ac:dyDescent="0.25">
      <c r="A1716">
        <v>65380</v>
      </c>
      <c r="B1716" t="s">
        <v>0</v>
      </c>
      <c r="C1716" t="s">
        <v>1897</v>
      </c>
      <c r="D1716" t="s">
        <v>1811</v>
      </c>
      <c r="E1716" t="s">
        <v>1402</v>
      </c>
      <c r="F1716" t="s">
        <v>1332</v>
      </c>
      <c r="G1716">
        <v>1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1665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157.37</v>
      </c>
      <c r="W1716">
        <v>0</v>
      </c>
      <c r="X1716">
        <v>802.45</v>
      </c>
      <c r="Y1716">
        <v>5598.48</v>
      </c>
      <c r="Z1716">
        <v>0</v>
      </c>
      <c r="AA1716">
        <v>0</v>
      </c>
      <c r="AB1716">
        <v>0</v>
      </c>
      <c r="AC1716">
        <v>1489.63</v>
      </c>
      <c r="AD1716">
        <v>0</v>
      </c>
      <c r="AE1716">
        <v>0</v>
      </c>
      <c r="AF1716">
        <v>330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 s="5">
        <f t="shared" si="52"/>
        <v>10042.93</v>
      </c>
      <c r="AM1716">
        <v>-55.98</v>
      </c>
      <c r="AN1716">
        <v>-0.93</v>
      </c>
      <c r="AO1716">
        <v>-447.88</v>
      </c>
      <c r="AP1716" s="5">
        <f t="shared" si="53"/>
        <v>9595.0500000000011</v>
      </c>
    </row>
    <row r="1717" spans="1:42" x14ac:dyDescent="0.25">
      <c r="A1717">
        <v>65381</v>
      </c>
      <c r="B1717" t="s">
        <v>0</v>
      </c>
      <c r="C1717" t="s">
        <v>1898</v>
      </c>
      <c r="D1717" t="s">
        <v>1811</v>
      </c>
      <c r="E1717" t="s">
        <v>1342</v>
      </c>
      <c r="F1717" t="s">
        <v>1332</v>
      </c>
      <c r="G1717">
        <v>1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169.31</v>
      </c>
      <c r="W1717">
        <v>0</v>
      </c>
      <c r="X1717">
        <v>802.45</v>
      </c>
      <c r="Y1717">
        <v>5598.48</v>
      </c>
      <c r="Z1717">
        <v>0</v>
      </c>
      <c r="AA1717">
        <v>0</v>
      </c>
      <c r="AB1717">
        <v>0</v>
      </c>
      <c r="AC1717">
        <v>1489.63</v>
      </c>
      <c r="AD1717">
        <v>0</v>
      </c>
      <c r="AE1717">
        <v>0</v>
      </c>
      <c r="AF1717">
        <v>330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 s="5">
        <f t="shared" si="52"/>
        <v>8389.869999999999</v>
      </c>
      <c r="AM1717">
        <v>-55.98</v>
      </c>
      <c r="AO1717">
        <v>-447.88</v>
      </c>
      <c r="AP1717" s="5">
        <f t="shared" si="53"/>
        <v>7941.9899999999989</v>
      </c>
    </row>
    <row r="1718" spans="1:42" x14ac:dyDescent="0.25">
      <c r="A1718">
        <v>65383</v>
      </c>
      <c r="B1718" t="s">
        <v>0</v>
      </c>
      <c r="C1718" t="s">
        <v>1899</v>
      </c>
      <c r="D1718" t="s">
        <v>1811</v>
      </c>
      <c r="E1718" t="s">
        <v>1402</v>
      </c>
      <c r="F1718" t="s">
        <v>1332</v>
      </c>
      <c r="G1718" t="s">
        <v>5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292.67</v>
      </c>
      <c r="W1718">
        <v>0</v>
      </c>
      <c r="X1718">
        <v>0</v>
      </c>
      <c r="Y1718">
        <v>2645.7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 s="5">
        <f t="shared" si="52"/>
        <v>2938.37</v>
      </c>
      <c r="AM1718">
        <v>0</v>
      </c>
      <c r="AO1718">
        <v>-185.2</v>
      </c>
      <c r="AP1718" s="5">
        <f t="shared" si="53"/>
        <v>2753.17</v>
      </c>
    </row>
    <row r="1719" spans="1:42" x14ac:dyDescent="0.25">
      <c r="A1719">
        <v>65386</v>
      </c>
      <c r="B1719" t="s">
        <v>0</v>
      </c>
      <c r="C1719" t="s">
        <v>1900</v>
      </c>
      <c r="D1719" t="s">
        <v>738</v>
      </c>
      <c r="E1719" t="s">
        <v>1402</v>
      </c>
      <c r="F1719" t="s">
        <v>1332</v>
      </c>
      <c r="G1719">
        <v>1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8.2799999999999994</v>
      </c>
      <c r="W1719">
        <v>0</v>
      </c>
      <c r="X1719">
        <v>844.02</v>
      </c>
      <c r="Y1719">
        <v>7360.64</v>
      </c>
      <c r="Z1719">
        <v>0</v>
      </c>
      <c r="AA1719">
        <v>0</v>
      </c>
      <c r="AB1719">
        <v>0</v>
      </c>
      <c r="AC1719">
        <v>1489.63</v>
      </c>
      <c r="AD1719">
        <v>0</v>
      </c>
      <c r="AE1719">
        <v>0</v>
      </c>
      <c r="AF1719">
        <v>330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 s="5">
        <f t="shared" si="52"/>
        <v>10032.57</v>
      </c>
      <c r="AM1719">
        <v>-73.599999999999994</v>
      </c>
      <c r="AN1719">
        <v>-43.83</v>
      </c>
      <c r="AO1719">
        <v>-574.69000000000005</v>
      </c>
      <c r="AP1719" s="5">
        <f t="shared" si="53"/>
        <v>9457.8799999999992</v>
      </c>
    </row>
    <row r="1720" spans="1:42" x14ac:dyDescent="0.25">
      <c r="A1720">
        <v>65387</v>
      </c>
      <c r="B1720" t="s">
        <v>0</v>
      </c>
      <c r="C1720" t="s">
        <v>1901</v>
      </c>
      <c r="D1720" t="s">
        <v>1534</v>
      </c>
      <c r="E1720" t="s">
        <v>1402</v>
      </c>
      <c r="F1720" t="s">
        <v>1332</v>
      </c>
      <c r="G1720">
        <v>1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137.13</v>
      </c>
      <c r="W1720">
        <v>0</v>
      </c>
      <c r="X1720">
        <v>719.94</v>
      </c>
      <c r="Y1720">
        <v>6278.48</v>
      </c>
      <c r="Z1720">
        <v>0</v>
      </c>
      <c r="AA1720">
        <v>0</v>
      </c>
      <c r="AB1720">
        <v>0</v>
      </c>
      <c r="AC1720">
        <v>1489.63</v>
      </c>
      <c r="AD1720">
        <v>0</v>
      </c>
      <c r="AE1720">
        <v>0</v>
      </c>
      <c r="AF1720">
        <v>330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 s="5">
        <f t="shared" si="52"/>
        <v>8955.18</v>
      </c>
      <c r="AM1720">
        <v>-62.78</v>
      </c>
      <c r="AN1720">
        <v>-15.06</v>
      </c>
      <c r="AO1720">
        <v>-496.27</v>
      </c>
      <c r="AP1720" s="5">
        <f t="shared" si="53"/>
        <v>8458.91</v>
      </c>
    </row>
    <row r="1721" spans="1:42" x14ac:dyDescent="0.25">
      <c r="A1721">
        <v>65402</v>
      </c>
      <c r="B1721" t="s">
        <v>0</v>
      </c>
      <c r="C1721" t="s">
        <v>1902</v>
      </c>
      <c r="D1721" t="s">
        <v>407</v>
      </c>
      <c r="E1721" t="s">
        <v>1402</v>
      </c>
      <c r="F1721" t="s">
        <v>1332</v>
      </c>
      <c r="G1721">
        <v>1</v>
      </c>
      <c r="H1721">
        <v>0</v>
      </c>
      <c r="I1721">
        <v>0</v>
      </c>
      <c r="J1721">
        <v>0</v>
      </c>
      <c r="K1721">
        <v>260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135.22999999999999</v>
      </c>
      <c r="W1721">
        <v>0</v>
      </c>
      <c r="X1721">
        <v>0</v>
      </c>
      <c r="Y1721">
        <v>6278.48</v>
      </c>
      <c r="Z1721">
        <v>0</v>
      </c>
      <c r="AA1721">
        <v>0</v>
      </c>
      <c r="AB1721">
        <v>0</v>
      </c>
      <c r="AC1721">
        <v>1489.63</v>
      </c>
      <c r="AD1721">
        <v>0</v>
      </c>
      <c r="AE1721">
        <v>0</v>
      </c>
      <c r="AF1721">
        <v>330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 s="5">
        <f t="shared" si="52"/>
        <v>8493.34</v>
      </c>
      <c r="AM1721">
        <v>-62.78</v>
      </c>
      <c r="AN1721">
        <v>-19.440000000000001</v>
      </c>
      <c r="AO1721">
        <v>-496.27</v>
      </c>
      <c r="AP1721" s="5">
        <f t="shared" si="53"/>
        <v>7997.07</v>
      </c>
    </row>
    <row r="1722" spans="1:42" x14ac:dyDescent="0.25">
      <c r="A1722">
        <v>65432</v>
      </c>
      <c r="B1722" t="s">
        <v>0</v>
      </c>
      <c r="C1722" t="s">
        <v>1903</v>
      </c>
      <c r="D1722" t="s">
        <v>64</v>
      </c>
      <c r="E1722" t="s">
        <v>1592</v>
      </c>
      <c r="F1722" t="s">
        <v>1332</v>
      </c>
      <c r="G1722">
        <v>1</v>
      </c>
      <c r="H1722">
        <v>0</v>
      </c>
      <c r="I1722">
        <v>0</v>
      </c>
      <c r="J1722">
        <v>0</v>
      </c>
      <c r="K1722">
        <v>260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539.15</v>
      </c>
      <c r="Y1722">
        <v>9403.7999999999993</v>
      </c>
      <c r="Z1722">
        <v>5717.64</v>
      </c>
      <c r="AA1722">
        <v>0</v>
      </c>
      <c r="AB1722">
        <v>0</v>
      </c>
      <c r="AC1722">
        <v>1489.63</v>
      </c>
      <c r="AD1722">
        <v>0</v>
      </c>
      <c r="AE1722">
        <v>0</v>
      </c>
      <c r="AF1722">
        <v>330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 s="5">
        <f t="shared" si="52"/>
        <v>17740.22</v>
      </c>
      <c r="AM1722">
        <v>-94.04</v>
      </c>
      <c r="AN1722">
        <v>-432.61</v>
      </c>
      <c r="AO1722">
        <v>-1117.68</v>
      </c>
      <c r="AP1722" s="5">
        <f t="shared" si="53"/>
        <v>16622.54</v>
      </c>
    </row>
    <row r="1723" spans="1:42" x14ac:dyDescent="0.25">
      <c r="A1723">
        <v>65433</v>
      </c>
      <c r="B1723" t="s">
        <v>0</v>
      </c>
      <c r="C1723" t="s">
        <v>1904</v>
      </c>
      <c r="D1723" t="s">
        <v>738</v>
      </c>
      <c r="E1723" t="s">
        <v>1592</v>
      </c>
      <c r="F1723" t="s">
        <v>1332</v>
      </c>
      <c r="G1723">
        <v>1</v>
      </c>
      <c r="H1723">
        <v>0</v>
      </c>
      <c r="I1723">
        <v>0</v>
      </c>
      <c r="J1723">
        <v>0</v>
      </c>
      <c r="K1723">
        <v>260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1055.03</v>
      </c>
      <c r="Y1723">
        <v>7360.64</v>
      </c>
      <c r="Z1723">
        <v>1631.32</v>
      </c>
      <c r="AA1723">
        <v>0</v>
      </c>
      <c r="AB1723">
        <v>0</v>
      </c>
      <c r="AC1723">
        <v>1489.63</v>
      </c>
      <c r="AD1723">
        <v>0</v>
      </c>
      <c r="AE1723">
        <v>0</v>
      </c>
      <c r="AF1723">
        <v>330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 s="5">
        <f t="shared" si="52"/>
        <v>12126.619999999999</v>
      </c>
      <c r="AM1723">
        <v>-73.599999999999994</v>
      </c>
      <c r="AN1723">
        <v>-258.66000000000003</v>
      </c>
      <c r="AO1723">
        <v>-688.62</v>
      </c>
      <c r="AP1723" s="5">
        <f t="shared" si="53"/>
        <v>11437.999999999998</v>
      </c>
    </row>
    <row r="1724" spans="1:42" x14ac:dyDescent="0.25">
      <c r="A1724">
        <v>65480</v>
      </c>
      <c r="B1724" t="s">
        <v>0</v>
      </c>
      <c r="C1724" t="s">
        <v>1905</v>
      </c>
      <c r="D1724" t="s">
        <v>407</v>
      </c>
      <c r="E1724" t="s">
        <v>1331</v>
      </c>
      <c r="F1724" t="s">
        <v>1332</v>
      </c>
      <c r="G1724">
        <v>1</v>
      </c>
      <c r="H1724">
        <v>0</v>
      </c>
      <c r="I1724">
        <v>0</v>
      </c>
      <c r="J1724">
        <v>0</v>
      </c>
      <c r="K1724">
        <v>260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170.38</v>
      </c>
      <c r="W1724">
        <v>0</v>
      </c>
      <c r="X1724">
        <v>0</v>
      </c>
      <c r="Y1724">
        <v>5290.56</v>
      </c>
      <c r="Z1724">
        <v>0</v>
      </c>
      <c r="AA1724">
        <v>0</v>
      </c>
      <c r="AB1724">
        <v>0</v>
      </c>
      <c r="AC1724">
        <v>1489.63</v>
      </c>
      <c r="AD1724">
        <v>0</v>
      </c>
      <c r="AE1724">
        <v>0</v>
      </c>
      <c r="AF1724">
        <v>330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 s="5">
        <f t="shared" si="52"/>
        <v>7540.5700000000006</v>
      </c>
      <c r="AM1724">
        <v>-52.9</v>
      </c>
      <c r="AO1724">
        <v>-423.24</v>
      </c>
      <c r="AP1724" s="5">
        <f t="shared" si="53"/>
        <v>7117.3300000000008</v>
      </c>
    </row>
    <row r="1725" spans="1:42" x14ac:dyDescent="0.25">
      <c r="A1725">
        <v>65495</v>
      </c>
      <c r="B1725" t="s">
        <v>0</v>
      </c>
      <c r="C1725" t="s">
        <v>1906</v>
      </c>
      <c r="D1725" t="s">
        <v>1544</v>
      </c>
      <c r="E1725" t="s">
        <v>1342</v>
      </c>
      <c r="F1725" t="s">
        <v>1332</v>
      </c>
      <c r="G1725">
        <v>1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125.71</v>
      </c>
      <c r="W1725">
        <v>0</v>
      </c>
      <c r="X1725">
        <v>568.62</v>
      </c>
      <c r="Y1725">
        <v>6611.8</v>
      </c>
      <c r="Z1725">
        <v>0</v>
      </c>
      <c r="AA1725">
        <v>0</v>
      </c>
      <c r="AB1725">
        <v>0</v>
      </c>
      <c r="AC1725">
        <v>1489.63</v>
      </c>
      <c r="AD1725">
        <v>0</v>
      </c>
      <c r="AE1725">
        <v>0</v>
      </c>
      <c r="AF1725">
        <v>330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 s="5">
        <f t="shared" si="52"/>
        <v>9125.76</v>
      </c>
      <c r="AM1725">
        <v>-66.12</v>
      </c>
      <c r="AN1725">
        <v>-17.899999999999999</v>
      </c>
      <c r="AO1725">
        <v>-522.61</v>
      </c>
      <c r="AP1725" s="5">
        <f t="shared" si="53"/>
        <v>8603.15</v>
      </c>
    </row>
    <row r="1726" spans="1:42" x14ac:dyDescent="0.25">
      <c r="A1726">
        <v>65503</v>
      </c>
      <c r="B1726" t="s">
        <v>0</v>
      </c>
      <c r="C1726" t="s">
        <v>1907</v>
      </c>
      <c r="D1726" t="s">
        <v>1544</v>
      </c>
      <c r="E1726" t="s">
        <v>1342</v>
      </c>
      <c r="F1726" t="s">
        <v>1332</v>
      </c>
      <c r="G1726">
        <v>1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171.05</v>
      </c>
      <c r="W1726">
        <v>0</v>
      </c>
      <c r="X1726">
        <v>0</v>
      </c>
      <c r="Y1726">
        <v>5802.24</v>
      </c>
      <c r="Z1726">
        <v>0</v>
      </c>
      <c r="AA1726">
        <v>0</v>
      </c>
      <c r="AB1726">
        <v>0</v>
      </c>
      <c r="AC1726">
        <v>1489.63</v>
      </c>
      <c r="AD1726">
        <v>0</v>
      </c>
      <c r="AE1726">
        <v>0</v>
      </c>
      <c r="AF1726">
        <v>330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 s="5">
        <f t="shared" si="52"/>
        <v>7792.92</v>
      </c>
      <c r="AM1726">
        <v>-58.02</v>
      </c>
      <c r="AO1726">
        <v>-458.63</v>
      </c>
      <c r="AP1726" s="5">
        <f t="shared" si="53"/>
        <v>7334.29</v>
      </c>
    </row>
    <row r="1727" spans="1:42" x14ac:dyDescent="0.25">
      <c r="A1727">
        <v>65510</v>
      </c>
      <c r="B1727" t="s">
        <v>0</v>
      </c>
      <c r="C1727" t="s">
        <v>1908</v>
      </c>
      <c r="D1727" t="s">
        <v>738</v>
      </c>
      <c r="E1727" t="s">
        <v>1402</v>
      </c>
      <c r="F1727" t="s">
        <v>1332</v>
      </c>
      <c r="G1727">
        <v>1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1665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1055.03</v>
      </c>
      <c r="Y1727">
        <v>7360.64</v>
      </c>
      <c r="Z1727">
        <v>0</v>
      </c>
      <c r="AA1727">
        <v>0</v>
      </c>
      <c r="AB1727">
        <v>0</v>
      </c>
      <c r="AC1727">
        <v>1489.63</v>
      </c>
      <c r="AD1727">
        <v>0</v>
      </c>
      <c r="AE1727">
        <v>0</v>
      </c>
      <c r="AF1727">
        <v>330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 s="5">
        <f t="shared" si="52"/>
        <v>11900.3</v>
      </c>
      <c r="AM1727">
        <v>-73.599999999999994</v>
      </c>
      <c r="AN1727">
        <v>-119.6</v>
      </c>
      <c r="AO1727">
        <v>-574.69000000000005</v>
      </c>
      <c r="AP1727" s="5">
        <f t="shared" si="53"/>
        <v>11325.609999999999</v>
      </c>
    </row>
    <row r="1728" spans="1:42" x14ac:dyDescent="0.25">
      <c r="A1728">
        <v>65514</v>
      </c>
      <c r="B1728" t="s">
        <v>0</v>
      </c>
      <c r="C1728" t="s">
        <v>1909</v>
      </c>
      <c r="D1728" t="s">
        <v>958</v>
      </c>
      <c r="E1728" t="s">
        <v>1402</v>
      </c>
      <c r="F1728" t="s">
        <v>1332</v>
      </c>
      <c r="G1728">
        <v>1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222.23</v>
      </c>
      <c r="W1728">
        <v>0</v>
      </c>
      <c r="X1728">
        <v>187.62</v>
      </c>
      <c r="Y1728">
        <v>6545</v>
      </c>
      <c r="Z1728">
        <v>0</v>
      </c>
      <c r="AA1728">
        <v>0</v>
      </c>
      <c r="AB1728">
        <v>0</v>
      </c>
      <c r="AC1728">
        <v>1489.63</v>
      </c>
      <c r="AD1728">
        <v>0</v>
      </c>
      <c r="AE1728">
        <v>0</v>
      </c>
      <c r="AF1728">
        <v>330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 s="5">
        <f t="shared" si="52"/>
        <v>8774.48</v>
      </c>
      <c r="AM1728">
        <v>-65.44</v>
      </c>
      <c r="AO1728">
        <v>-517.33000000000004</v>
      </c>
      <c r="AP1728" s="5">
        <f t="shared" si="53"/>
        <v>8257.15</v>
      </c>
    </row>
    <row r="1729" spans="1:42" x14ac:dyDescent="0.25">
      <c r="A1729">
        <v>65523</v>
      </c>
      <c r="B1729" t="s">
        <v>0</v>
      </c>
      <c r="C1729" t="s">
        <v>1910</v>
      </c>
      <c r="D1729" t="s">
        <v>49</v>
      </c>
      <c r="E1729" t="s">
        <v>1402</v>
      </c>
      <c r="F1729" t="s">
        <v>1332</v>
      </c>
      <c r="G1729">
        <v>1</v>
      </c>
      <c r="H1729">
        <v>0</v>
      </c>
      <c r="I1729">
        <v>0</v>
      </c>
      <c r="J1729">
        <v>0</v>
      </c>
      <c r="K1729">
        <v>260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787.29</v>
      </c>
      <c r="Y1729">
        <v>6865.96</v>
      </c>
      <c r="Z1729">
        <v>0</v>
      </c>
      <c r="AA1729">
        <v>0</v>
      </c>
      <c r="AB1729">
        <v>0</v>
      </c>
      <c r="AC1729">
        <v>1489.63</v>
      </c>
      <c r="AD1729">
        <v>0</v>
      </c>
      <c r="AE1729">
        <v>0</v>
      </c>
      <c r="AF1729">
        <v>330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 s="5">
        <f t="shared" si="52"/>
        <v>9732.880000000001</v>
      </c>
      <c r="AM1729">
        <v>-68.66</v>
      </c>
      <c r="AN1729">
        <v>-117.81</v>
      </c>
      <c r="AO1729">
        <v>-536.07000000000005</v>
      </c>
      <c r="AP1729" s="5">
        <f t="shared" si="53"/>
        <v>9196.8100000000013</v>
      </c>
    </row>
    <row r="1730" spans="1:42" x14ac:dyDescent="0.25">
      <c r="A1730">
        <v>65534</v>
      </c>
      <c r="B1730" t="s">
        <v>0</v>
      </c>
      <c r="C1730" t="s">
        <v>1911</v>
      </c>
      <c r="D1730" t="s">
        <v>958</v>
      </c>
      <c r="E1730" t="s">
        <v>1592</v>
      </c>
      <c r="F1730" t="s">
        <v>1332</v>
      </c>
      <c r="G1730" t="s">
        <v>5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240.72</v>
      </c>
      <c r="W1730">
        <v>0</v>
      </c>
      <c r="X1730">
        <v>733.02</v>
      </c>
      <c r="Y1730">
        <v>5114.12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 s="5">
        <f t="shared" si="52"/>
        <v>6087.86</v>
      </c>
      <c r="AM1730">
        <v>0</v>
      </c>
      <c r="AP1730" s="5">
        <f t="shared" si="53"/>
        <v>6087.86</v>
      </c>
    </row>
    <row r="1731" spans="1:42" x14ac:dyDescent="0.25">
      <c r="A1731">
        <v>65549</v>
      </c>
      <c r="B1731" t="s">
        <v>0</v>
      </c>
      <c r="C1731" t="s">
        <v>1912</v>
      </c>
      <c r="D1731" t="s">
        <v>1811</v>
      </c>
      <c r="E1731" t="s">
        <v>1592</v>
      </c>
      <c r="F1731" t="s">
        <v>1332</v>
      </c>
      <c r="G1731" t="s">
        <v>5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292.47000000000003</v>
      </c>
      <c r="W1731">
        <v>0</v>
      </c>
      <c r="X1731">
        <v>379.22</v>
      </c>
      <c r="Y1731">
        <v>2645.7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 s="5">
        <f t="shared" ref="AL1731:AL1794" si="54">SUM(H1731:AK1731)</f>
        <v>3317.39</v>
      </c>
      <c r="AM1731">
        <v>0</v>
      </c>
      <c r="AO1731">
        <v>-185.2</v>
      </c>
      <c r="AP1731" s="5">
        <f t="shared" ref="AP1731:AP1794" si="55">AL1731+AO1731</f>
        <v>3132.19</v>
      </c>
    </row>
    <row r="1732" spans="1:42" x14ac:dyDescent="0.25">
      <c r="A1732">
        <v>65550</v>
      </c>
      <c r="B1732" t="s">
        <v>0</v>
      </c>
      <c r="C1732" t="s">
        <v>1913</v>
      </c>
      <c r="D1732" t="s">
        <v>49</v>
      </c>
      <c r="E1732" t="s">
        <v>1592</v>
      </c>
      <c r="F1732" t="s">
        <v>1332</v>
      </c>
      <c r="G1732" t="s">
        <v>5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284.16000000000003</v>
      </c>
      <c r="W1732">
        <v>0</v>
      </c>
      <c r="X1732">
        <v>511.62</v>
      </c>
      <c r="Y1732">
        <v>3569.4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 s="5">
        <f t="shared" si="54"/>
        <v>4365.18</v>
      </c>
      <c r="AM1732">
        <v>0</v>
      </c>
      <c r="AO1732">
        <v>-249.86</v>
      </c>
      <c r="AP1732" s="5">
        <f t="shared" si="55"/>
        <v>4115.3200000000006</v>
      </c>
    </row>
    <row r="1733" spans="1:42" x14ac:dyDescent="0.25">
      <c r="A1733">
        <v>65551</v>
      </c>
      <c r="B1733" t="s">
        <v>0</v>
      </c>
      <c r="C1733" t="s">
        <v>1914</v>
      </c>
      <c r="D1733" t="s">
        <v>1811</v>
      </c>
      <c r="E1733" t="s">
        <v>1592</v>
      </c>
      <c r="F1733" t="s">
        <v>1332</v>
      </c>
      <c r="G1733">
        <v>1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227.64</v>
      </c>
      <c r="W1733">
        <v>0</v>
      </c>
      <c r="X1733">
        <v>0</v>
      </c>
      <c r="Y1733">
        <v>5290.56</v>
      </c>
      <c r="Z1733">
        <v>0</v>
      </c>
      <c r="AA1733">
        <v>0</v>
      </c>
      <c r="AB1733">
        <v>0</v>
      </c>
      <c r="AC1733">
        <v>1489.63</v>
      </c>
      <c r="AD1733">
        <v>0</v>
      </c>
      <c r="AE1733">
        <v>0</v>
      </c>
      <c r="AF1733">
        <v>330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 s="5">
        <f t="shared" si="54"/>
        <v>7337.8300000000008</v>
      </c>
      <c r="AM1733">
        <v>-52.9</v>
      </c>
      <c r="AO1733">
        <v>-423.24</v>
      </c>
      <c r="AP1733" s="5">
        <f t="shared" si="55"/>
        <v>6914.5900000000011</v>
      </c>
    </row>
    <row r="1734" spans="1:42" x14ac:dyDescent="0.25">
      <c r="A1734">
        <v>65570</v>
      </c>
      <c r="B1734" t="s">
        <v>0</v>
      </c>
      <c r="C1734" t="s">
        <v>1915</v>
      </c>
      <c r="D1734" t="s">
        <v>958</v>
      </c>
      <c r="E1734" t="s">
        <v>1592</v>
      </c>
      <c r="F1734" t="s">
        <v>1332</v>
      </c>
      <c r="G1734" t="s">
        <v>5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292.67</v>
      </c>
      <c r="W1734">
        <v>0</v>
      </c>
      <c r="X1734">
        <v>0</v>
      </c>
      <c r="Y1734">
        <v>3208.8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 s="5">
        <f t="shared" si="54"/>
        <v>3501.4700000000003</v>
      </c>
      <c r="AM1734">
        <v>0</v>
      </c>
      <c r="AO1734">
        <v>-224.62</v>
      </c>
      <c r="AP1734" s="5">
        <f t="shared" si="55"/>
        <v>3276.8500000000004</v>
      </c>
    </row>
    <row r="1735" spans="1:42" x14ac:dyDescent="0.25">
      <c r="A1735">
        <v>65572</v>
      </c>
      <c r="B1735" t="s">
        <v>0</v>
      </c>
      <c r="C1735" t="s">
        <v>1916</v>
      </c>
      <c r="D1735" t="s">
        <v>49</v>
      </c>
      <c r="E1735" t="s">
        <v>1380</v>
      </c>
      <c r="F1735" t="s">
        <v>1332</v>
      </c>
      <c r="G1735">
        <v>1</v>
      </c>
      <c r="H1735">
        <v>0</v>
      </c>
      <c r="I1735">
        <v>0</v>
      </c>
      <c r="J1735">
        <v>0</v>
      </c>
      <c r="K1735">
        <v>260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580.98</v>
      </c>
      <c r="Y1735">
        <v>10133.52</v>
      </c>
      <c r="Z1735">
        <v>0</v>
      </c>
      <c r="AA1735">
        <v>0</v>
      </c>
      <c r="AB1735">
        <v>0</v>
      </c>
      <c r="AC1735">
        <v>1489.63</v>
      </c>
      <c r="AD1735">
        <v>0</v>
      </c>
      <c r="AE1735">
        <v>0</v>
      </c>
      <c r="AF1735">
        <v>330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 s="5">
        <f t="shared" si="54"/>
        <v>12794.130000000001</v>
      </c>
      <c r="AM1735">
        <v>-101.34</v>
      </c>
      <c r="AN1735">
        <v>-1142</v>
      </c>
      <c r="AO1735">
        <v>-791.19</v>
      </c>
      <c r="AP1735" s="5">
        <f t="shared" si="55"/>
        <v>12002.94</v>
      </c>
    </row>
    <row r="1736" spans="1:42" x14ac:dyDescent="0.25">
      <c r="A1736">
        <v>65654</v>
      </c>
      <c r="B1736" t="s">
        <v>0</v>
      </c>
      <c r="C1736" t="s">
        <v>1917</v>
      </c>
      <c r="D1736" t="s">
        <v>1280</v>
      </c>
      <c r="E1736" t="s">
        <v>1405</v>
      </c>
      <c r="F1736" t="s">
        <v>1332</v>
      </c>
      <c r="G1736">
        <v>1</v>
      </c>
      <c r="H1736">
        <v>0</v>
      </c>
      <c r="I1736">
        <v>0</v>
      </c>
      <c r="J1736">
        <v>0</v>
      </c>
      <c r="K1736">
        <v>260</v>
      </c>
      <c r="L1736">
        <v>0</v>
      </c>
      <c r="M1736">
        <v>1665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443.51</v>
      </c>
      <c r="Y1736">
        <v>7735.68</v>
      </c>
      <c r="Z1736">
        <v>0</v>
      </c>
      <c r="AA1736">
        <v>0</v>
      </c>
      <c r="AB1736">
        <v>0</v>
      </c>
      <c r="AC1736">
        <v>1489.63</v>
      </c>
      <c r="AD1736">
        <v>0</v>
      </c>
      <c r="AE1736">
        <v>0</v>
      </c>
      <c r="AF1736">
        <v>330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 s="5">
        <f t="shared" si="54"/>
        <v>11923.82</v>
      </c>
      <c r="AM1736">
        <v>-77.36</v>
      </c>
      <c r="AN1736">
        <v>-180.1</v>
      </c>
      <c r="AO1736">
        <v>-603.98</v>
      </c>
      <c r="AP1736" s="5">
        <f t="shared" si="55"/>
        <v>11319.84</v>
      </c>
    </row>
    <row r="1737" spans="1:42" x14ac:dyDescent="0.25">
      <c r="A1737">
        <v>65674</v>
      </c>
      <c r="B1737" t="s">
        <v>0</v>
      </c>
      <c r="C1737" t="s">
        <v>1918</v>
      </c>
      <c r="D1737" t="s">
        <v>49</v>
      </c>
      <c r="E1737" t="s">
        <v>1342</v>
      </c>
      <c r="F1737" t="s">
        <v>1332</v>
      </c>
      <c r="G1737">
        <v>1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1665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64.03</v>
      </c>
      <c r="W1737">
        <v>0</v>
      </c>
      <c r="X1737">
        <v>590.47</v>
      </c>
      <c r="Y1737">
        <v>6865.96</v>
      </c>
      <c r="Z1737">
        <v>0</v>
      </c>
      <c r="AA1737">
        <v>0</v>
      </c>
      <c r="AB1737">
        <v>0</v>
      </c>
      <c r="AC1737">
        <v>1489.63</v>
      </c>
      <c r="AD1737">
        <v>0</v>
      </c>
      <c r="AE1737">
        <v>0</v>
      </c>
      <c r="AF1737">
        <v>330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 s="5">
        <f t="shared" si="54"/>
        <v>11005.09</v>
      </c>
      <c r="AM1737">
        <v>-68.66</v>
      </c>
      <c r="AN1737">
        <v>-61.56</v>
      </c>
      <c r="AO1737">
        <v>-536.07000000000005</v>
      </c>
      <c r="AP1737" s="5">
        <f t="shared" si="55"/>
        <v>10469.02</v>
      </c>
    </row>
    <row r="1738" spans="1:42" x14ac:dyDescent="0.25">
      <c r="A1738">
        <v>65685</v>
      </c>
      <c r="B1738" t="s">
        <v>0</v>
      </c>
      <c r="C1738" t="s">
        <v>1919</v>
      </c>
      <c r="D1738" t="s">
        <v>303</v>
      </c>
      <c r="E1738" t="s">
        <v>1331</v>
      </c>
      <c r="F1738" t="s">
        <v>1332</v>
      </c>
      <c r="G1738">
        <v>1</v>
      </c>
      <c r="H1738">
        <v>0</v>
      </c>
      <c r="I1738">
        <v>0</v>
      </c>
      <c r="J1738">
        <v>0</v>
      </c>
      <c r="K1738">
        <v>260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118.52</v>
      </c>
      <c r="W1738">
        <v>0</v>
      </c>
      <c r="X1738">
        <v>826.5</v>
      </c>
      <c r="Y1738">
        <v>5766.24</v>
      </c>
      <c r="Z1738">
        <v>0</v>
      </c>
      <c r="AA1738">
        <v>0</v>
      </c>
      <c r="AB1738">
        <v>0</v>
      </c>
      <c r="AC1738">
        <v>1489.63</v>
      </c>
      <c r="AD1738">
        <v>0</v>
      </c>
      <c r="AE1738">
        <v>0</v>
      </c>
      <c r="AF1738">
        <v>330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 s="5">
        <f t="shared" si="54"/>
        <v>8790.89</v>
      </c>
      <c r="AM1738">
        <v>-57.66</v>
      </c>
      <c r="AN1738">
        <v>-44.5</v>
      </c>
      <c r="AO1738">
        <v>-455.78</v>
      </c>
      <c r="AP1738" s="5">
        <f t="shared" si="55"/>
        <v>8335.1099999999988</v>
      </c>
    </row>
    <row r="1739" spans="1:42" x14ac:dyDescent="0.25">
      <c r="A1739">
        <v>65689</v>
      </c>
      <c r="B1739" t="s">
        <v>0</v>
      </c>
      <c r="C1739" t="s">
        <v>1920</v>
      </c>
      <c r="D1739" t="s">
        <v>1355</v>
      </c>
      <c r="E1739" t="s">
        <v>1331</v>
      </c>
      <c r="F1739" t="s">
        <v>1332</v>
      </c>
      <c r="G1739">
        <v>1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8509.52</v>
      </c>
      <c r="Z1739">
        <v>0</v>
      </c>
      <c r="AA1739">
        <v>0</v>
      </c>
      <c r="AB1739">
        <v>0</v>
      </c>
      <c r="AC1739">
        <v>1489.63</v>
      </c>
      <c r="AD1739">
        <v>0</v>
      </c>
      <c r="AE1739">
        <v>0</v>
      </c>
      <c r="AF1739">
        <v>330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 s="5">
        <f t="shared" si="54"/>
        <v>10329.150000000001</v>
      </c>
      <c r="AM1739">
        <v>-85.1</v>
      </c>
      <c r="AN1739">
        <v>-119.55</v>
      </c>
      <c r="AO1739">
        <v>-664.39</v>
      </c>
      <c r="AP1739" s="5">
        <f t="shared" si="55"/>
        <v>9664.760000000002</v>
      </c>
    </row>
    <row r="1740" spans="1:42" x14ac:dyDescent="0.25">
      <c r="A1740">
        <v>65692</v>
      </c>
      <c r="B1740" t="s">
        <v>0</v>
      </c>
      <c r="C1740" t="s">
        <v>1921</v>
      </c>
      <c r="D1740" t="s">
        <v>1280</v>
      </c>
      <c r="E1740" t="s">
        <v>1342</v>
      </c>
      <c r="F1740" t="s">
        <v>1332</v>
      </c>
      <c r="G1740">
        <v>1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1665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144.18</v>
      </c>
      <c r="W1740">
        <v>0</v>
      </c>
      <c r="X1740">
        <v>702.14</v>
      </c>
      <c r="Y1740">
        <v>6123.4</v>
      </c>
      <c r="Z1740">
        <v>0</v>
      </c>
      <c r="AA1740">
        <v>0</v>
      </c>
      <c r="AB1740">
        <v>0</v>
      </c>
      <c r="AC1740">
        <v>1489.63</v>
      </c>
      <c r="AD1740">
        <v>0</v>
      </c>
      <c r="AE1740">
        <v>0</v>
      </c>
      <c r="AF1740">
        <v>330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 s="5">
        <f t="shared" si="54"/>
        <v>10454.349999999999</v>
      </c>
      <c r="AM1740">
        <v>-61.24</v>
      </c>
      <c r="AO1740">
        <v>-484.01</v>
      </c>
      <c r="AP1740" s="5">
        <f t="shared" si="55"/>
        <v>9970.3399999999983</v>
      </c>
    </row>
    <row r="1741" spans="1:42" x14ac:dyDescent="0.25">
      <c r="A1741">
        <v>65702</v>
      </c>
      <c r="B1741" t="s">
        <v>0</v>
      </c>
      <c r="C1741" t="s">
        <v>1922</v>
      </c>
      <c r="D1741" t="s">
        <v>1534</v>
      </c>
      <c r="E1741" t="s">
        <v>1592</v>
      </c>
      <c r="F1741" t="s">
        <v>1332</v>
      </c>
      <c r="G1741" t="s">
        <v>5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292.67</v>
      </c>
      <c r="W1741">
        <v>0</v>
      </c>
      <c r="X1741">
        <v>0</v>
      </c>
      <c r="Y1741">
        <v>3880.8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 s="5">
        <f t="shared" si="54"/>
        <v>4173.47</v>
      </c>
      <c r="AM1741">
        <v>0</v>
      </c>
      <c r="AO1741">
        <v>-271.66000000000003</v>
      </c>
      <c r="AP1741" s="5">
        <f t="shared" si="55"/>
        <v>3901.8100000000004</v>
      </c>
    </row>
    <row r="1742" spans="1:42" x14ac:dyDescent="0.25">
      <c r="A1742">
        <v>65719</v>
      </c>
      <c r="B1742" t="s">
        <v>0</v>
      </c>
      <c r="C1742" t="s">
        <v>1923</v>
      </c>
      <c r="D1742" t="s">
        <v>49</v>
      </c>
      <c r="E1742" t="s">
        <v>1402</v>
      </c>
      <c r="F1742" t="s">
        <v>1332</v>
      </c>
      <c r="G1742">
        <v>1</v>
      </c>
      <c r="H1742">
        <v>0</v>
      </c>
      <c r="I1742">
        <v>0</v>
      </c>
      <c r="J1742">
        <v>0</v>
      </c>
      <c r="K1742">
        <v>260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783.51</v>
      </c>
      <c r="Y1742">
        <v>6832.92</v>
      </c>
      <c r="Z1742">
        <v>0</v>
      </c>
      <c r="AA1742">
        <v>0</v>
      </c>
      <c r="AB1742">
        <v>0</v>
      </c>
      <c r="AC1742">
        <v>1489.63</v>
      </c>
      <c r="AD1742">
        <v>0</v>
      </c>
      <c r="AE1742">
        <v>0</v>
      </c>
      <c r="AF1742">
        <v>330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 s="5">
        <f t="shared" si="54"/>
        <v>9696.0600000000013</v>
      </c>
      <c r="AM1742">
        <v>-68.319999999999993</v>
      </c>
      <c r="AN1742">
        <v>-113.55</v>
      </c>
      <c r="AO1742">
        <v>-533.49</v>
      </c>
      <c r="AP1742" s="5">
        <f t="shared" si="55"/>
        <v>9162.5700000000015</v>
      </c>
    </row>
    <row r="1743" spans="1:42" x14ac:dyDescent="0.25">
      <c r="A1743">
        <v>65739</v>
      </c>
      <c r="B1743" t="s">
        <v>0</v>
      </c>
      <c r="C1743" t="s">
        <v>1924</v>
      </c>
      <c r="D1743" t="s">
        <v>1811</v>
      </c>
      <c r="E1743" t="s">
        <v>1402</v>
      </c>
      <c r="F1743" t="s">
        <v>1332</v>
      </c>
      <c r="G1743" t="s">
        <v>5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292.47000000000003</v>
      </c>
      <c r="W1743">
        <v>0</v>
      </c>
      <c r="X1743">
        <v>379.22</v>
      </c>
      <c r="Y1743">
        <v>2645.7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 s="5">
        <f t="shared" si="54"/>
        <v>3317.39</v>
      </c>
      <c r="AM1743">
        <v>0</v>
      </c>
      <c r="AP1743" s="5">
        <f t="shared" si="55"/>
        <v>3317.39</v>
      </c>
    </row>
    <row r="1744" spans="1:42" x14ac:dyDescent="0.25">
      <c r="A1744">
        <v>65750</v>
      </c>
      <c r="B1744" t="s">
        <v>0</v>
      </c>
      <c r="C1744" t="s">
        <v>1925</v>
      </c>
      <c r="D1744" t="s">
        <v>1360</v>
      </c>
      <c r="E1744" t="s">
        <v>1339</v>
      </c>
      <c r="F1744" t="s">
        <v>1332</v>
      </c>
      <c r="G1744">
        <v>1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126.41</v>
      </c>
      <c r="W1744">
        <v>0</v>
      </c>
      <c r="X1744">
        <v>0</v>
      </c>
      <c r="Y1744">
        <v>6973.64</v>
      </c>
      <c r="Z1744">
        <v>0</v>
      </c>
      <c r="AA1744">
        <v>0</v>
      </c>
      <c r="AB1744">
        <v>0</v>
      </c>
      <c r="AC1744">
        <v>1489.63</v>
      </c>
      <c r="AD1744">
        <v>0</v>
      </c>
      <c r="AE1744">
        <v>0</v>
      </c>
      <c r="AF1744">
        <v>330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 s="5">
        <f t="shared" si="54"/>
        <v>8919.68</v>
      </c>
      <c r="AM1744">
        <v>-69.739999999999995</v>
      </c>
      <c r="AN1744">
        <v>-9.36</v>
      </c>
      <c r="AO1744">
        <v>-544.48</v>
      </c>
      <c r="AP1744" s="5">
        <f t="shared" si="55"/>
        <v>8375.2000000000007</v>
      </c>
    </row>
    <row r="1745" spans="1:42" x14ac:dyDescent="0.25">
      <c r="A1745">
        <v>65787</v>
      </c>
      <c r="B1745" t="s">
        <v>0</v>
      </c>
      <c r="C1745" t="s">
        <v>1926</v>
      </c>
      <c r="D1745" t="s">
        <v>1534</v>
      </c>
      <c r="E1745" t="s">
        <v>1592</v>
      </c>
      <c r="F1745" t="s">
        <v>1332</v>
      </c>
      <c r="G1745">
        <v>1</v>
      </c>
      <c r="H1745">
        <v>0</v>
      </c>
      <c r="I1745">
        <v>0</v>
      </c>
      <c r="J1745">
        <v>0</v>
      </c>
      <c r="K1745">
        <v>260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144.28</v>
      </c>
      <c r="W1745">
        <v>0</v>
      </c>
      <c r="X1745">
        <v>758.31</v>
      </c>
      <c r="Y1745">
        <v>5290.56</v>
      </c>
      <c r="Z1745">
        <v>0</v>
      </c>
      <c r="AA1745">
        <v>0</v>
      </c>
      <c r="AB1745">
        <v>0</v>
      </c>
      <c r="AC1745">
        <v>1489.63</v>
      </c>
      <c r="AD1745">
        <v>0</v>
      </c>
      <c r="AE1745">
        <v>0</v>
      </c>
      <c r="AF1745">
        <v>330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 s="5">
        <f t="shared" si="54"/>
        <v>8272.7800000000007</v>
      </c>
      <c r="AM1745">
        <v>-52.9</v>
      </c>
      <c r="AN1745">
        <v>-13.18</v>
      </c>
      <c r="AO1745">
        <v>-423.24</v>
      </c>
      <c r="AP1745" s="5">
        <f t="shared" si="55"/>
        <v>7849.5400000000009</v>
      </c>
    </row>
    <row r="1746" spans="1:42" x14ac:dyDescent="0.25">
      <c r="A1746">
        <v>65813</v>
      </c>
      <c r="B1746" t="s">
        <v>0</v>
      </c>
      <c r="C1746" t="s">
        <v>1927</v>
      </c>
      <c r="D1746" t="s">
        <v>49</v>
      </c>
      <c r="E1746" t="s">
        <v>1405</v>
      </c>
      <c r="F1746" t="s">
        <v>1332</v>
      </c>
      <c r="G1746">
        <v>1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111.85</v>
      </c>
      <c r="W1746">
        <v>0</v>
      </c>
      <c r="X1746">
        <v>0</v>
      </c>
      <c r="Y1746">
        <v>7191.12</v>
      </c>
      <c r="Z1746">
        <v>0</v>
      </c>
      <c r="AA1746">
        <v>0</v>
      </c>
      <c r="AB1746">
        <v>0</v>
      </c>
      <c r="AC1746">
        <v>1489.63</v>
      </c>
      <c r="AD1746">
        <v>0</v>
      </c>
      <c r="AE1746">
        <v>0</v>
      </c>
      <c r="AF1746">
        <v>330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 s="5">
        <f t="shared" si="54"/>
        <v>9122.6</v>
      </c>
      <c r="AM1746">
        <v>-71.92</v>
      </c>
      <c r="AN1746">
        <v>-18.010000000000002</v>
      </c>
      <c r="AO1746">
        <v>-561.46</v>
      </c>
      <c r="AP1746" s="5">
        <f t="shared" si="55"/>
        <v>8561.14</v>
      </c>
    </row>
    <row r="1747" spans="1:42" x14ac:dyDescent="0.25">
      <c r="A1747">
        <v>65834</v>
      </c>
      <c r="B1747" t="s">
        <v>0</v>
      </c>
      <c r="C1747" t="s">
        <v>1928</v>
      </c>
      <c r="D1747" t="s">
        <v>168</v>
      </c>
      <c r="E1747" t="s">
        <v>1342</v>
      </c>
      <c r="F1747" t="s">
        <v>1332</v>
      </c>
      <c r="G1747">
        <v>1</v>
      </c>
      <c r="H1747">
        <v>0</v>
      </c>
      <c r="I1747">
        <v>0</v>
      </c>
      <c r="J1747">
        <v>0</v>
      </c>
      <c r="K1747">
        <v>260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1055.03</v>
      </c>
      <c r="Y1747">
        <v>7360.64</v>
      </c>
      <c r="Z1747">
        <v>0</v>
      </c>
      <c r="AA1747">
        <v>0</v>
      </c>
      <c r="AB1747">
        <v>0</v>
      </c>
      <c r="AC1747">
        <v>1489.63</v>
      </c>
      <c r="AD1747">
        <v>0</v>
      </c>
      <c r="AE1747">
        <v>0</v>
      </c>
      <c r="AF1747">
        <v>330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 s="5">
        <f t="shared" si="54"/>
        <v>10495.3</v>
      </c>
      <c r="AM1747">
        <v>-73.599999999999994</v>
      </c>
      <c r="AN1747">
        <v>-226.96</v>
      </c>
      <c r="AO1747">
        <v>-574.69000000000005</v>
      </c>
      <c r="AP1747" s="5">
        <f t="shared" si="55"/>
        <v>9920.6099999999988</v>
      </c>
    </row>
    <row r="1748" spans="1:42" x14ac:dyDescent="0.25">
      <c r="A1748">
        <v>65884</v>
      </c>
      <c r="B1748" t="s">
        <v>0</v>
      </c>
      <c r="C1748" t="s">
        <v>1929</v>
      </c>
      <c r="D1748" t="s">
        <v>1811</v>
      </c>
      <c r="E1748" t="s">
        <v>1402</v>
      </c>
      <c r="F1748" t="s">
        <v>1332</v>
      </c>
      <c r="G1748">
        <v>1</v>
      </c>
      <c r="H1748">
        <v>0</v>
      </c>
      <c r="I1748">
        <v>0</v>
      </c>
      <c r="J1748">
        <v>0</v>
      </c>
      <c r="K1748">
        <v>260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111.42</v>
      </c>
      <c r="W1748">
        <v>0</v>
      </c>
      <c r="X1748">
        <v>838.6</v>
      </c>
      <c r="Y1748">
        <v>5850.76</v>
      </c>
      <c r="Z1748">
        <v>0</v>
      </c>
      <c r="AA1748">
        <v>0</v>
      </c>
      <c r="AB1748">
        <v>0</v>
      </c>
      <c r="AC1748">
        <v>1489.63</v>
      </c>
      <c r="AD1748">
        <v>0</v>
      </c>
      <c r="AE1748">
        <v>0</v>
      </c>
      <c r="AF1748">
        <v>330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 s="5">
        <f t="shared" si="54"/>
        <v>8880.41</v>
      </c>
      <c r="AM1748">
        <v>-58.5</v>
      </c>
      <c r="AN1748">
        <v>-48.78</v>
      </c>
      <c r="AO1748">
        <v>-462.46</v>
      </c>
      <c r="AP1748" s="5">
        <f t="shared" si="55"/>
        <v>8417.9500000000007</v>
      </c>
    </row>
    <row r="1749" spans="1:42" x14ac:dyDescent="0.25">
      <c r="A1749">
        <v>65887</v>
      </c>
      <c r="B1749" t="s">
        <v>0</v>
      </c>
      <c r="C1749" t="s">
        <v>1930</v>
      </c>
      <c r="D1749" t="s">
        <v>1534</v>
      </c>
      <c r="E1749" t="s">
        <v>1342</v>
      </c>
      <c r="F1749" t="s">
        <v>1332</v>
      </c>
      <c r="G1749">
        <v>1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1665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151.87</v>
      </c>
      <c r="W1749">
        <v>0</v>
      </c>
      <c r="X1749">
        <v>0</v>
      </c>
      <c r="Y1749">
        <v>6278.48</v>
      </c>
      <c r="Z1749">
        <v>0</v>
      </c>
      <c r="AA1749">
        <v>0</v>
      </c>
      <c r="AB1749">
        <v>0</v>
      </c>
      <c r="AC1749">
        <v>1489.63</v>
      </c>
      <c r="AD1749">
        <v>0</v>
      </c>
      <c r="AE1749">
        <v>0</v>
      </c>
      <c r="AF1749">
        <v>330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 s="5">
        <f t="shared" si="54"/>
        <v>9914.98</v>
      </c>
      <c r="AM1749">
        <v>-62.78</v>
      </c>
      <c r="AO1749">
        <v>-496.27</v>
      </c>
      <c r="AP1749" s="5">
        <f t="shared" si="55"/>
        <v>9418.7099999999991</v>
      </c>
    </row>
    <row r="1750" spans="1:42" x14ac:dyDescent="0.25">
      <c r="A1750">
        <v>65909</v>
      </c>
      <c r="B1750" t="s">
        <v>0</v>
      </c>
      <c r="C1750" t="s">
        <v>1931</v>
      </c>
      <c r="D1750" t="s">
        <v>738</v>
      </c>
      <c r="E1750" t="s">
        <v>1342</v>
      </c>
      <c r="F1750" t="s">
        <v>1332</v>
      </c>
      <c r="G1750">
        <v>1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8.69</v>
      </c>
      <c r="W1750">
        <v>0</v>
      </c>
      <c r="X1750">
        <v>844.02</v>
      </c>
      <c r="Y1750">
        <v>7360.64</v>
      </c>
      <c r="Z1750">
        <v>1631.32</v>
      </c>
      <c r="AA1750">
        <v>0</v>
      </c>
      <c r="AB1750">
        <v>0</v>
      </c>
      <c r="AC1750">
        <v>1489.63</v>
      </c>
      <c r="AD1750">
        <v>0</v>
      </c>
      <c r="AE1750">
        <v>0</v>
      </c>
      <c r="AF1750">
        <v>330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 s="5">
        <f t="shared" si="54"/>
        <v>11664.3</v>
      </c>
      <c r="AM1750">
        <v>-73.599999999999994</v>
      </c>
      <c r="AN1750">
        <v>-56.43</v>
      </c>
      <c r="AO1750">
        <v>-688.62</v>
      </c>
      <c r="AP1750" s="5">
        <f t="shared" si="55"/>
        <v>10975.679999999998</v>
      </c>
    </row>
    <row r="1751" spans="1:42" x14ac:dyDescent="0.25">
      <c r="A1751">
        <v>65915</v>
      </c>
      <c r="B1751" t="s">
        <v>0</v>
      </c>
      <c r="C1751" t="s">
        <v>1932</v>
      </c>
      <c r="D1751" t="s">
        <v>738</v>
      </c>
      <c r="E1751" t="s">
        <v>1592</v>
      </c>
      <c r="F1751" t="s">
        <v>1332</v>
      </c>
      <c r="G1751">
        <v>1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1665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1055.03</v>
      </c>
      <c r="Y1751">
        <v>7360.64</v>
      </c>
      <c r="Z1751">
        <v>3243.1</v>
      </c>
      <c r="AA1751">
        <v>0</v>
      </c>
      <c r="AB1751">
        <v>0</v>
      </c>
      <c r="AC1751">
        <v>1489.63</v>
      </c>
      <c r="AD1751">
        <v>0</v>
      </c>
      <c r="AE1751">
        <v>0</v>
      </c>
      <c r="AF1751">
        <v>330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 s="5">
        <f t="shared" si="54"/>
        <v>15143.400000000001</v>
      </c>
      <c r="AM1751">
        <v>-73.599999999999994</v>
      </c>
      <c r="AN1751">
        <v>-156.66999999999999</v>
      </c>
      <c r="AO1751">
        <v>-799.65</v>
      </c>
      <c r="AP1751" s="5">
        <f t="shared" si="55"/>
        <v>14343.750000000002</v>
      </c>
    </row>
    <row r="1752" spans="1:42" x14ac:dyDescent="0.25">
      <c r="A1752">
        <v>65916</v>
      </c>
      <c r="B1752" t="s">
        <v>0</v>
      </c>
      <c r="C1752" t="s">
        <v>1933</v>
      </c>
      <c r="D1752" t="s">
        <v>1398</v>
      </c>
      <c r="E1752" t="s">
        <v>1346</v>
      </c>
      <c r="F1752" t="s">
        <v>1332</v>
      </c>
      <c r="G1752">
        <v>1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211.18</v>
      </c>
      <c r="W1752">
        <v>0</v>
      </c>
      <c r="X1752">
        <v>0</v>
      </c>
      <c r="Y1752">
        <v>5290.56</v>
      </c>
      <c r="Z1752">
        <v>0</v>
      </c>
      <c r="AA1752">
        <v>0</v>
      </c>
      <c r="AB1752">
        <v>0</v>
      </c>
      <c r="AC1752">
        <v>1489.63</v>
      </c>
      <c r="AD1752">
        <v>0</v>
      </c>
      <c r="AE1752">
        <v>0</v>
      </c>
      <c r="AF1752">
        <v>330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 s="5">
        <f t="shared" si="54"/>
        <v>7321.3700000000008</v>
      </c>
      <c r="AM1752">
        <v>-52.9</v>
      </c>
      <c r="AO1752">
        <v>-423.24</v>
      </c>
      <c r="AP1752" s="5">
        <f t="shared" si="55"/>
        <v>6898.130000000001</v>
      </c>
    </row>
    <row r="1753" spans="1:42" x14ac:dyDescent="0.25">
      <c r="A1753">
        <v>65917</v>
      </c>
      <c r="B1753" t="s">
        <v>0</v>
      </c>
      <c r="C1753" t="s">
        <v>1934</v>
      </c>
      <c r="D1753" t="s">
        <v>75</v>
      </c>
      <c r="E1753" t="s">
        <v>1346</v>
      </c>
      <c r="F1753" t="s">
        <v>1332</v>
      </c>
      <c r="G1753">
        <v>1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171.21</v>
      </c>
      <c r="W1753">
        <v>0</v>
      </c>
      <c r="X1753">
        <v>0</v>
      </c>
      <c r="Y1753">
        <v>5798.28</v>
      </c>
      <c r="Z1753">
        <v>0</v>
      </c>
      <c r="AA1753">
        <v>0</v>
      </c>
      <c r="AB1753">
        <v>0</v>
      </c>
      <c r="AC1753">
        <v>1489.63</v>
      </c>
      <c r="AD1753">
        <v>0</v>
      </c>
      <c r="AE1753">
        <v>0</v>
      </c>
      <c r="AF1753">
        <v>330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 s="5">
        <f t="shared" si="54"/>
        <v>7789.12</v>
      </c>
      <c r="AM1753">
        <v>-57.98</v>
      </c>
      <c r="AO1753">
        <v>-458.31</v>
      </c>
      <c r="AP1753" s="5">
        <f t="shared" si="55"/>
        <v>7330.8099999999995</v>
      </c>
    </row>
    <row r="1754" spans="1:42" x14ac:dyDescent="0.25">
      <c r="A1754">
        <v>65943</v>
      </c>
      <c r="B1754" t="s">
        <v>0</v>
      </c>
      <c r="C1754" t="s">
        <v>1935</v>
      </c>
      <c r="D1754" t="s">
        <v>1811</v>
      </c>
      <c r="E1754" t="s">
        <v>1402</v>
      </c>
      <c r="F1754" t="s">
        <v>1332</v>
      </c>
      <c r="G1754">
        <v>1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191.57</v>
      </c>
      <c r="W1754">
        <v>0</v>
      </c>
      <c r="X1754">
        <v>802.45</v>
      </c>
      <c r="Y1754">
        <v>5598.48</v>
      </c>
      <c r="Z1754">
        <v>0</v>
      </c>
      <c r="AA1754">
        <v>0</v>
      </c>
      <c r="AB1754">
        <v>0</v>
      </c>
      <c r="AC1754">
        <v>1489.63</v>
      </c>
      <c r="AD1754">
        <v>0</v>
      </c>
      <c r="AE1754">
        <v>0</v>
      </c>
      <c r="AF1754">
        <v>330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 s="5">
        <f t="shared" si="54"/>
        <v>8412.130000000001</v>
      </c>
      <c r="AM1754">
        <v>-55.98</v>
      </c>
      <c r="AO1754">
        <v>-447.88</v>
      </c>
      <c r="AP1754" s="5">
        <f t="shared" si="55"/>
        <v>7964.2500000000009</v>
      </c>
    </row>
    <row r="1755" spans="1:42" x14ac:dyDescent="0.25">
      <c r="A1755">
        <v>65955</v>
      </c>
      <c r="B1755" t="s">
        <v>0</v>
      </c>
      <c r="C1755" t="s">
        <v>1936</v>
      </c>
      <c r="D1755" t="s">
        <v>1836</v>
      </c>
      <c r="E1755" t="s">
        <v>1402</v>
      </c>
      <c r="F1755" t="s">
        <v>1332</v>
      </c>
      <c r="G1755" t="s">
        <v>5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292.67</v>
      </c>
      <c r="W1755">
        <v>0</v>
      </c>
      <c r="X1755">
        <v>0</v>
      </c>
      <c r="Y1755">
        <v>3108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 s="5">
        <f t="shared" si="54"/>
        <v>3400.67</v>
      </c>
      <c r="AM1755">
        <v>0</v>
      </c>
      <c r="AO1755">
        <v>-217.56</v>
      </c>
      <c r="AP1755" s="5">
        <f t="shared" si="55"/>
        <v>3183.11</v>
      </c>
    </row>
    <row r="1756" spans="1:42" x14ac:dyDescent="0.25">
      <c r="A1756">
        <v>66061</v>
      </c>
      <c r="B1756" t="s">
        <v>0</v>
      </c>
      <c r="C1756" t="s">
        <v>1937</v>
      </c>
      <c r="D1756" t="s">
        <v>1534</v>
      </c>
      <c r="E1756" t="s">
        <v>1334</v>
      </c>
      <c r="F1756" t="s">
        <v>1332</v>
      </c>
      <c r="G1756">
        <v>1</v>
      </c>
      <c r="H1756">
        <v>0</v>
      </c>
      <c r="I1756">
        <v>0</v>
      </c>
      <c r="J1756">
        <v>0</v>
      </c>
      <c r="K1756">
        <v>260</v>
      </c>
      <c r="L1756">
        <v>0</v>
      </c>
      <c r="M1756">
        <v>1665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144.28</v>
      </c>
      <c r="W1756">
        <v>0</v>
      </c>
      <c r="X1756">
        <v>758.31</v>
      </c>
      <c r="Y1756">
        <v>5290.56</v>
      </c>
      <c r="Z1756">
        <v>0</v>
      </c>
      <c r="AA1756">
        <v>0</v>
      </c>
      <c r="AB1756">
        <v>0</v>
      </c>
      <c r="AC1756">
        <v>1489.63</v>
      </c>
      <c r="AD1756">
        <v>0</v>
      </c>
      <c r="AE1756">
        <v>0</v>
      </c>
      <c r="AF1756">
        <v>330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 s="5">
        <f t="shared" si="54"/>
        <v>9937.7800000000007</v>
      </c>
      <c r="AM1756">
        <v>-52.9</v>
      </c>
      <c r="AN1756">
        <v>-13.18</v>
      </c>
      <c r="AO1756">
        <v>-423.24</v>
      </c>
      <c r="AP1756" s="5">
        <f t="shared" si="55"/>
        <v>9514.5400000000009</v>
      </c>
    </row>
    <row r="1757" spans="1:42" x14ac:dyDescent="0.25">
      <c r="A1757">
        <v>66063</v>
      </c>
      <c r="B1757" t="s">
        <v>0</v>
      </c>
      <c r="C1757" t="s">
        <v>1938</v>
      </c>
      <c r="D1757" t="s">
        <v>738</v>
      </c>
      <c r="E1757" t="s">
        <v>1342</v>
      </c>
      <c r="F1757" t="s">
        <v>1332</v>
      </c>
      <c r="G1757">
        <v>1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844.02</v>
      </c>
      <c r="Y1757">
        <v>7360.64</v>
      </c>
      <c r="Z1757">
        <v>1631.32</v>
      </c>
      <c r="AA1757">
        <v>0</v>
      </c>
      <c r="AB1757">
        <v>0</v>
      </c>
      <c r="AC1757">
        <v>1489.63</v>
      </c>
      <c r="AD1757">
        <v>0</v>
      </c>
      <c r="AE1757">
        <v>0</v>
      </c>
      <c r="AF1757">
        <v>330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 s="5">
        <f t="shared" si="54"/>
        <v>11655.61</v>
      </c>
      <c r="AM1757">
        <v>-73.599999999999994</v>
      </c>
      <c r="AN1757">
        <v>-107.39</v>
      </c>
      <c r="AO1757">
        <v>-688.62</v>
      </c>
      <c r="AP1757" s="5">
        <f t="shared" si="55"/>
        <v>10966.99</v>
      </c>
    </row>
    <row r="1758" spans="1:42" x14ac:dyDescent="0.25">
      <c r="A1758">
        <v>66108</v>
      </c>
      <c r="B1758" t="s">
        <v>0</v>
      </c>
      <c r="C1758" t="s">
        <v>1939</v>
      </c>
      <c r="D1758" t="s">
        <v>958</v>
      </c>
      <c r="E1758" t="s">
        <v>1402</v>
      </c>
      <c r="F1758" t="s">
        <v>1332</v>
      </c>
      <c r="G1758">
        <v>1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53.12</v>
      </c>
      <c r="W1758">
        <v>0</v>
      </c>
      <c r="X1758">
        <v>938.12</v>
      </c>
      <c r="Y1758">
        <v>6545</v>
      </c>
      <c r="Z1758">
        <v>0</v>
      </c>
      <c r="AA1758">
        <v>0</v>
      </c>
      <c r="AB1758">
        <v>0</v>
      </c>
      <c r="AC1758">
        <v>1489.63</v>
      </c>
      <c r="AD1758">
        <v>0</v>
      </c>
      <c r="AE1758">
        <v>0</v>
      </c>
      <c r="AF1758">
        <v>330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 s="5">
        <f t="shared" si="54"/>
        <v>9355.869999999999</v>
      </c>
      <c r="AM1758">
        <v>-65.44</v>
      </c>
      <c r="AN1758">
        <v>-55.63</v>
      </c>
      <c r="AO1758">
        <v>-517.33000000000004</v>
      </c>
      <c r="AP1758" s="5">
        <f t="shared" si="55"/>
        <v>8838.5399999999991</v>
      </c>
    </row>
    <row r="1759" spans="1:42" x14ac:dyDescent="0.25">
      <c r="A1759">
        <v>66109</v>
      </c>
      <c r="B1759" t="s">
        <v>0</v>
      </c>
      <c r="C1759" t="s">
        <v>1940</v>
      </c>
      <c r="D1759" t="s">
        <v>738</v>
      </c>
      <c r="E1759" t="s">
        <v>1592</v>
      </c>
      <c r="F1759" t="s">
        <v>1332</v>
      </c>
      <c r="G1759">
        <v>1</v>
      </c>
      <c r="H1759">
        <v>0</v>
      </c>
      <c r="I1759">
        <v>0</v>
      </c>
      <c r="J1759">
        <v>0</v>
      </c>
      <c r="K1759">
        <v>260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1055.03</v>
      </c>
      <c r="Y1759">
        <v>7360.64</v>
      </c>
      <c r="Z1759">
        <v>0</v>
      </c>
      <c r="AA1759">
        <v>0</v>
      </c>
      <c r="AB1759">
        <v>0</v>
      </c>
      <c r="AC1759">
        <v>1489.63</v>
      </c>
      <c r="AD1759">
        <v>0</v>
      </c>
      <c r="AE1759">
        <v>0</v>
      </c>
      <c r="AF1759">
        <v>330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 s="5">
        <f t="shared" si="54"/>
        <v>10495.3</v>
      </c>
      <c r="AM1759">
        <v>-73.599999999999994</v>
      </c>
      <c r="AN1759">
        <v>-226.96</v>
      </c>
      <c r="AO1759">
        <v>-574.69000000000005</v>
      </c>
      <c r="AP1759" s="5">
        <f t="shared" si="55"/>
        <v>9920.6099999999988</v>
      </c>
    </row>
    <row r="1760" spans="1:42" x14ac:dyDescent="0.25">
      <c r="A1760">
        <v>66113</v>
      </c>
      <c r="B1760" t="s">
        <v>0</v>
      </c>
      <c r="C1760" t="s">
        <v>1941</v>
      </c>
      <c r="D1760" t="s">
        <v>1382</v>
      </c>
      <c r="E1760" t="s">
        <v>1380</v>
      </c>
      <c r="F1760" t="s">
        <v>1332</v>
      </c>
      <c r="G1760">
        <v>1</v>
      </c>
      <c r="H1760">
        <v>0</v>
      </c>
      <c r="I1760">
        <v>0</v>
      </c>
      <c r="J1760">
        <v>0</v>
      </c>
      <c r="K1760">
        <v>260</v>
      </c>
      <c r="L1760">
        <v>0</v>
      </c>
      <c r="M1760">
        <v>1665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295.68</v>
      </c>
      <c r="Y1760">
        <v>10314.56</v>
      </c>
      <c r="Z1760">
        <v>0</v>
      </c>
      <c r="AA1760">
        <v>0</v>
      </c>
      <c r="AB1760">
        <v>0</v>
      </c>
      <c r="AC1760">
        <v>1489.63</v>
      </c>
      <c r="AD1760">
        <v>0</v>
      </c>
      <c r="AE1760">
        <v>0</v>
      </c>
      <c r="AF1760">
        <v>330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 s="5">
        <f t="shared" si="54"/>
        <v>14354.869999999999</v>
      </c>
      <c r="AM1760">
        <v>-103.14</v>
      </c>
      <c r="AN1760">
        <v>-1097.75</v>
      </c>
      <c r="AO1760">
        <v>-805.33</v>
      </c>
      <c r="AP1760" s="5">
        <f t="shared" si="55"/>
        <v>13549.539999999999</v>
      </c>
    </row>
    <row r="1761" spans="1:42" x14ac:dyDescent="0.25">
      <c r="A1761">
        <v>66116</v>
      </c>
      <c r="B1761" t="s">
        <v>0</v>
      </c>
      <c r="C1761" t="s">
        <v>1942</v>
      </c>
      <c r="D1761" t="s">
        <v>958</v>
      </c>
      <c r="E1761" t="s">
        <v>1402</v>
      </c>
      <c r="F1761" t="s">
        <v>1332</v>
      </c>
      <c r="G1761">
        <v>1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232.95</v>
      </c>
      <c r="W1761">
        <v>0</v>
      </c>
      <c r="X1761">
        <v>750.5</v>
      </c>
      <c r="Y1761">
        <v>6545</v>
      </c>
      <c r="Z1761">
        <v>0</v>
      </c>
      <c r="AA1761">
        <v>0</v>
      </c>
      <c r="AB1761">
        <v>0</v>
      </c>
      <c r="AC1761">
        <v>1489.63</v>
      </c>
      <c r="AD1761">
        <v>0</v>
      </c>
      <c r="AE1761">
        <v>0</v>
      </c>
      <c r="AF1761">
        <v>330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 s="5">
        <f t="shared" si="54"/>
        <v>9348.08</v>
      </c>
      <c r="AM1761">
        <v>-65.44</v>
      </c>
      <c r="AO1761">
        <v>-517.33000000000004</v>
      </c>
      <c r="AP1761" s="5">
        <f t="shared" si="55"/>
        <v>8830.75</v>
      </c>
    </row>
    <row r="1762" spans="1:42" x14ac:dyDescent="0.25">
      <c r="A1762">
        <v>66228</v>
      </c>
      <c r="B1762" t="s">
        <v>0</v>
      </c>
      <c r="C1762" t="s">
        <v>1943</v>
      </c>
      <c r="D1762" t="s">
        <v>1811</v>
      </c>
      <c r="E1762" t="s">
        <v>1592</v>
      </c>
      <c r="F1762" t="s">
        <v>1332</v>
      </c>
      <c r="G1762">
        <v>1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1665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207.65</v>
      </c>
      <c r="W1762">
        <v>0</v>
      </c>
      <c r="X1762">
        <v>758.31</v>
      </c>
      <c r="Y1762">
        <v>5290.56</v>
      </c>
      <c r="Z1762">
        <v>0</v>
      </c>
      <c r="AA1762">
        <v>0</v>
      </c>
      <c r="AB1762">
        <v>0</v>
      </c>
      <c r="AC1762">
        <v>1489.63</v>
      </c>
      <c r="AD1762">
        <v>0</v>
      </c>
      <c r="AE1762">
        <v>0</v>
      </c>
      <c r="AF1762">
        <v>330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 s="5">
        <f t="shared" si="54"/>
        <v>9741.1500000000015</v>
      </c>
      <c r="AM1762">
        <v>-52.9</v>
      </c>
      <c r="AO1762">
        <v>-423.24</v>
      </c>
      <c r="AP1762" s="5">
        <f t="shared" si="55"/>
        <v>9317.9100000000017</v>
      </c>
    </row>
    <row r="1763" spans="1:42" x14ac:dyDescent="0.25">
      <c r="A1763">
        <v>66235</v>
      </c>
      <c r="B1763" t="s">
        <v>0</v>
      </c>
      <c r="C1763" t="s">
        <v>1944</v>
      </c>
      <c r="D1763" t="s">
        <v>1341</v>
      </c>
      <c r="E1763" t="s">
        <v>1366</v>
      </c>
      <c r="F1763" t="s">
        <v>1332</v>
      </c>
      <c r="G1763">
        <v>1</v>
      </c>
      <c r="H1763">
        <v>0</v>
      </c>
      <c r="I1763">
        <v>0</v>
      </c>
      <c r="J1763">
        <v>0</v>
      </c>
      <c r="K1763">
        <v>260</v>
      </c>
      <c r="L1763">
        <v>0</v>
      </c>
      <c r="M1763">
        <v>1665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447.56</v>
      </c>
      <c r="Y1763">
        <v>7806.24</v>
      </c>
      <c r="Z1763">
        <v>0</v>
      </c>
      <c r="AA1763">
        <v>0</v>
      </c>
      <c r="AB1763">
        <v>0</v>
      </c>
      <c r="AC1763">
        <v>1489.63</v>
      </c>
      <c r="AD1763">
        <v>0</v>
      </c>
      <c r="AE1763">
        <v>0</v>
      </c>
      <c r="AF1763">
        <v>330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 s="5">
        <f t="shared" si="54"/>
        <v>11998.43</v>
      </c>
      <c r="AM1763">
        <v>-78.06</v>
      </c>
      <c r="AN1763">
        <v>-202.02</v>
      </c>
      <c r="AO1763">
        <v>-609.49</v>
      </c>
      <c r="AP1763" s="5">
        <f t="shared" si="55"/>
        <v>11388.94</v>
      </c>
    </row>
    <row r="1764" spans="1:42" x14ac:dyDescent="0.25">
      <c r="A1764">
        <v>66258</v>
      </c>
      <c r="B1764" t="s">
        <v>0</v>
      </c>
      <c r="C1764" t="s">
        <v>1945</v>
      </c>
      <c r="D1764" t="s">
        <v>958</v>
      </c>
      <c r="E1764" t="s">
        <v>1331</v>
      </c>
      <c r="F1764" t="s">
        <v>1332</v>
      </c>
      <c r="G1764" t="s">
        <v>5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292.67</v>
      </c>
      <c r="W1764">
        <v>0</v>
      </c>
      <c r="X1764">
        <v>0</v>
      </c>
      <c r="Y1764">
        <v>3523.5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 s="5">
        <f t="shared" si="54"/>
        <v>3816.17</v>
      </c>
      <c r="AM1764">
        <v>0</v>
      </c>
      <c r="AO1764">
        <v>-246.64</v>
      </c>
      <c r="AP1764" s="5">
        <f t="shared" si="55"/>
        <v>3569.53</v>
      </c>
    </row>
    <row r="1765" spans="1:42" x14ac:dyDescent="0.25">
      <c r="A1765">
        <v>66305</v>
      </c>
      <c r="B1765" t="s">
        <v>0</v>
      </c>
      <c r="C1765" t="s">
        <v>1946</v>
      </c>
      <c r="D1765" t="s">
        <v>738</v>
      </c>
      <c r="E1765" t="s">
        <v>1342</v>
      </c>
      <c r="F1765" t="s">
        <v>1332</v>
      </c>
      <c r="G1765">
        <v>1</v>
      </c>
      <c r="H1765">
        <v>0</v>
      </c>
      <c r="I1765">
        <v>0</v>
      </c>
      <c r="J1765">
        <v>0</v>
      </c>
      <c r="K1765">
        <v>260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1055.03</v>
      </c>
      <c r="Y1765">
        <v>7360.64</v>
      </c>
      <c r="Z1765">
        <v>0</v>
      </c>
      <c r="AA1765">
        <v>0</v>
      </c>
      <c r="AB1765">
        <v>0</v>
      </c>
      <c r="AC1765">
        <v>1489.63</v>
      </c>
      <c r="AD1765">
        <v>0</v>
      </c>
      <c r="AE1765">
        <v>0</v>
      </c>
      <c r="AF1765">
        <v>330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 s="5">
        <f t="shared" si="54"/>
        <v>10495.3</v>
      </c>
      <c r="AM1765">
        <v>-73.599999999999994</v>
      </c>
      <c r="AN1765">
        <v>-226.96</v>
      </c>
      <c r="AO1765">
        <v>-574.69000000000005</v>
      </c>
      <c r="AP1765" s="5">
        <f t="shared" si="55"/>
        <v>9920.6099999999988</v>
      </c>
    </row>
    <row r="1766" spans="1:42" x14ac:dyDescent="0.25">
      <c r="A1766">
        <v>66308</v>
      </c>
      <c r="B1766" t="s">
        <v>0</v>
      </c>
      <c r="C1766" t="s">
        <v>1947</v>
      </c>
      <c r="D1766" t="s">
        <v>49</v>
      </c>
      <c r="E1766" t="s">
        <v>1402</v>
      </c>
      <c r="F1766" t="s">
        <v>1332</v>
      </c>
      <c r="G1766">
        <v>1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20.88</v>
      </c>
      <c r="W1766">
        <v>0</v>
      </c>
      <c r="X1766">
        <v>787.29</v>
      </c>
      <c r="Y1766">
        <v>6865.96</v>
      </c>
      <c r="Z1766">
        <v>0</v>
      </c>
      <c r="AA1766">
        <v>0</v>
      </c>
      <c r="AB1766">
        <v>0</v>
      </c>
      <c r="AC1766">
        <v>1489.63</v>
      </c>
      <c r="AD1766">
        <v>0</v>
      </c>
      <c r="AE1766">
        <v>0</v>
      </c>
      <c r="AF1766">
        <v>330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 s="5">
        <f t="shared" si="54"/>
        <v>9493.76</v>
      </c>
      <c r="AM1766">
        <v>-68.66</v>
      </c>
      <c r="AN1766">
        <v>-61.56</v>
      </c>
      <c r="AO1766">
        <v>-536.07000000000005</v>
      </c>
      <c r="AP1766" s="5">
        <f t="shared" si="55"/>
        <v>8957.69</v>
      </c>
    </row>
    <row r="1767" spans="1:42" x14ac:dyDescent="0.25">
      <c r="A1767">
        <v>66314</v>
      </c>
      <c r="B1767" t="s">
        <v>0</v>
      </c>
      <c r="C1767" t="s">
        <v>1948</v>
      </c>
      <c r="D1767" t="s">
        <v>958</v>
      </c>
      <c r="E1767" t="s">
        <v>1592</v>
      </c>
      <c r="F1767" t="s">
        <v>1332</v>
      </c>
      <c r="G1767">
        <v>1</v>
      </c>
      <c r="H1767">
        <v>0</v>
      </c>
      <c r="I1767">
        <v>0</v>
      </c>
      <c r="J1767">
        <v>0</v>
      </c>
      <c r="K1767">
        <v>260</v>
      </c>
      <c r="L1767">
        <v>19000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938.12</v>
      </c>
      <c r="Y1767">
        <v>6545</v>
      </c>
      <c r="Z1767">
        <v>0</v>
      </c>
      <c r="AA1767">
        <v>0</v>
      </c>
      <c r="AB1767">
        <v>0</v>
      </c>
      <c r="AC1767">
        <v>1489.63</v>
      </c>
      <c r="AD1767">
        <v>0</v>
      </c>
      <c r="AE1767">
        <v>0</v>
      </c>
      <c r="AF1767">
        <v>330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 s="5">
        <f t="shared" si="54"/>
        <v>28562.75</v>
      </c>
      <c r="AM1767">
        <v>-65.44</v>
      </c>
      <c r="AN1767">
        <v>-88.45</v>
      </c>
      <c r="AO1767">
        <v>-517.33000000000004</v>
      </c>
      <c r="AP1767" s="5">
        <f t="shared" si="55"/>
        <v>28045.42</v>
      </c>
    </row>
    <row r="1768" spans="1:42" x14ac:dyDescent="0.25">
      <c r="A1768">
        <v>66323</v>
      </c>
      <c r="B1768" t="s">
        <v>0</v>
      </c>
      <c r="C1768" t="s">
        <v>1949</v>
      </c>
      <c r="D1768" t="s">
        <v>1811</v>
      </c>
      <c r="E1768" t="s">
        <v>1334</v>
      </c>
      <c r="F1768" t="s">
        <v>1332</v>
      </c>
      <c r="G1768">
        <v>1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1665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145.43</v>
      </c>
      <c r="W1768">
        <v>0</v>
      </c>
      <c r="X1768">
        <v>802.45</v>
      </c>
      <c r="Y1768">
        <v>5598.48</v>
      </c>
      <c r="Z1768">
        <v>0</v>
      </c>
      <c r="AA1768">
        <v>0</v>
      </c>
      <c r="AB1768">
        <v>0</v>
      </c>
      <c r="AC1768">
        <v>1489.63</v>
      </c>
      <c r="AD1768">
        <v>0</v>
      </c>
      <c r="AE1768">
        <v>0</v>
      </c>
      <c r="AF1768">
        <v>330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 s="5">
        <f t="shared" si="54"/>
        <v>10030.990000000002</v>
      </c>
      <c r="AM1768">
        <v>-55.98</v>
      </c>
      <c r="AN1768">
        <v>-0.93</v>
      </c>
      <c r="AO1768">
        <v>-447.88</v>
      </c>
      <c r="AP1768" s="5">
        <f t="shared" si="55"/>
        <v>9583.1100000000024</v>
      </c>
    </row>
    <row r="1769" spans="1:42" x14ac:dyDescent="0.25">
      <c r="A1769">
        <v>66326</v>
      </c>
      <c r="B1769" t="s">
        <v>0</v>
      </c>
      <c r="C1769" t="s">
        <v>1950</v>
      </c>
      <c r="D1769" t="s">
        <v>64</v>
      </c>
      <c r="E1769" t="s">
        <v>1592</v>
      </c>
      <c r="F1769" t="s">
        <v>1332</v>
      </c>
      <c r="G1769">
        <v>1</v>
      </c>
      <c r="H1769">
        <v>0</v>
      </c>
      <c r="I1769">
        <v>0</v>
      </c>
      <c r="J1769">
        <v>0</v>
      </c>
      <c r="K1769">
        <v>260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9356.9599999999991</v>
      </c>
      <c r="Z1769">
        <v>0</v>
      </c>
      <c r="AA1769">
        <v>0</v>
      </c>
      <c r="AB1769">
        <v>0</v>
      </c>
      <c r="AC1769">
        <v>1489.63</v>
      </c>
      <c r="AD1769">
        <v>0</v>
      </c>
      <c r="AE1769">
        <v>0</v>
      </c>
      <c r="AF1769">
        <v>330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 s="5">
        <f t="shared" si="54"/>
        <v>11436.59</v>
      </c>
      <c r="AM1769">
        <v>-93.56</v>
      </c>
      <c r="AN1769">
        <v>-335.3</v>
      </c>
      <c r="AO1769">
        <v>-730.56</v>
      </c>
      <c r="AP1769" s="5">
        <f t="shared" si="55"/>
        <v>10706.03</v>
      </c>
    </row>
    <row r="1770" spans="1:42" x14ac:dyDescent="0.25">
      <c r="A1770">
        <v>66366</v>
      </c>
      <c r="B1770" t="s">
        <v>0</v>
      </c>
      <c r="C1770" t="s">
        <v>1951</v>
      </c>
      <c r="D1770" t="s">
        <v>1811</v>
      </c>
      <c r="E1770" t="s">
        <v>1592</v>
      </c>
      <c r="F1770" t="s">
        <v>1332</v>
      </c>
      <c r="G1770">
        <v>1</v>
      </c>
      <c r="H1770">
        <v>0</v>
      </c>
      <c r="I1770">
        <v>0</v>
      </c>
      <c r="J1770">
        <v>0</v>
      </c>
      <c r="K1770">
        <v>260</v>
      </c>
      <c r="L1770">
        <v>0</v>
      </c>
      <c r="M1770">
        <v>1665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155.57</v>
      </c>
      <c r="W1770">
        <v>0</v>
      </c>
      <c r="X1770">
        <v>758.31</v>
      </c>
      <c r="Y1770">
        <v>5290.56</v>
      </c>
      <c r="Z1770">
        <v>0</v>
      </c>
      <c r="AA1770">
        <v>0</v>
      </c>
      <c r="AB1770">
        <v>0</v>
      </c>
      <c r="AC1770">
        <v>1489.63</v>
      </c>
      <c r="AD1770">
        <v>0</v>
      </c>
      <c r="AE1770">
        <v>0</v>
      </c>
      <c r="AF1770">
        <v>330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 s="5">
        <f t="shared" si="54"/>
        <v>9949.07</v>
      </c>
      <c r="AM1770">
        <v>-52.9</v>
      </c>
      <c r="AN1770">
        <v>-13.18</v>
      </c>
      <c r="AO1770">
        <v>-423.24</v>
      </c>
      <c r="AP1770" s="5">
        <f t="shared" si="55"/>
        <v>9525.83</v>
      </c>
    </row>
    <row r="1771" spans="1:42" x14ac:dyDescent="0.25">
      <c r="A1771">
        <v>66399</v>
      </c>
      <c r="B1771" t="s">
        <v>0</v>
      </c>
      <c r="C1771" t="s">
        <v>1952</v>
      </c>
      <c r="D1771" t="s">
        <v>958</v>
      </c>
      <c r="E1771" t="s">
        <v>1402</v>
      </c>
      <c r="F1771" t="s">
        <v>1332</v>
      </c>
      <c r="G1771" t="s">
        <v>5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292.67</v>
      </c>
      <c r="W1771">
        <v>0</v>
      </c>
      <c r="X1771">
        <v>0</v>
      </c>
      <c r="Y1771">
        <v>3208.8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 s="5">
        <f t="shared" si="54"/>
        <v>3501.4700000000003</v>
      </c>
      <c r="AM1771">
        <v>0</v>
      </c>
      <c r="AO1771">
        <v>-224.62</v>
      </c>
      <c r="AP1771" s="5">
        <f t="shared" si="55"/>
        <v>3276.8500000000004</v>
      </c>
    </row>
    <row r="1772" spans="1:42" x14ac:dyDescent="0.25">
      <c r="A1772">
        <v>66458</v>
      </c>
      <c r="B1772" t="s">
        <v>0</v>
      </c>
      <c r="C1772" t="s">
        <v>1953</v>
      </c>
      <c r="D1772" t="s">
        <v>958</v>
      </c>
      <c r="E1772" t="s">
        <v>1342</v>
      </c>
      <c r="F1772" t="s">
        <v>1332</v>
      </c>
      <c r="G1772">
        <v>1</v>
      </c>
      <c r="H1772">
        <v>0</v>
      </c>
      <c r="I1772">
        <v>0</v>
      </c>
      <c r="J1772">
        <v>0</v>
      </c>
      <c r="K1772">
        <v>260</v>
      </c>
      <c r="L1772">
        <v>0</v>
      </c>
      <c r="M1772">
        <v>1665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8.26</v>
      </c>
      <c r="W1772">
        <v>0</v>
      </c>
      <c r="X1772">
        <v>750.5</v>
      </c>
      <c r="Y1772">
        <v>6545</v>
      </c>
      <c r="Z1772">
        <v>0</v>
      </c>
      <c r="AA1772">
        <v>0</v>
      </c>
      <c r="AB1772">
        <v>0</v>
      </c>
      <c r="AC1772">
        <v>1489.63</v>
      </c>
      <c r="AD1772">
        <v>0</v>
      </c>
      <c r="AE1772">
        <v>0</v>
      </c>
      <c r="AF1772">
        <v>330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 s="5">
        <f t="shared" si="54"/>
        <v>11048.39</v>
      </c>
      <c r="AM1772">
        <v>-65.44</v>
      </c>
      <c r="AN1772">
        <v>-71.13</v>
      </c>
      <c r="AO1772">
        <v>-517.33000000000004</v>
      </c>
      <c r="AP1772" s="5">
        <f t="shared" si="55"/>
        <v>10531.06</v>
      </c>
    </row>
    <row r="1773" spans="1:42" x14ac:dyDescent="0.25">
      <c r="A1773">
        <v>66484</v>
      </c>
      <c r="B1773" t="s">
        <v>0</v>
      </c>
      <c r="C1773" t="s">
        <v>1954</v>
      </c>
      <c r="D1773" t="s">
        <v>1341</v>
      </c>
      <c r="E1773" t="s">
        <v>1402</v>
      </c>
      <c r="F1773" t="s">
        <v>1332</v>
      </c>
      <c r="G1773">
        <v>1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1665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59.63</v>
      </c>
      <c r="W1773">
        <v>0</v>
      </c>
      <c r="X1773">
        <v>759.39</v>
      </c>
      <c r="Y1773">
        <v>6622.56</v>
      </c>
      <c r="Z1773">
        <v>0</v>
      </c>
      <c r="AA1773">
        <v>0</v>
      </c>
      <c r="AB1773">
        <v>0</v>
      </c>
      <c r="AC1773">
        <v>1489.63</v>
      </c>
      <c r="AD1773">
        <v>0</v>
      </c>
      <c r="AE1773">
        <v>0</v>
      </c>
      <c r="AF1773">
        <v>330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 s="5">
        <f t="shared" si="54"/>
        <v>10926.21</v>
      </c>
      <c r="AM1773">
        <v>-66.22</v>
      </c>
      <c r="AN1773">
        <v>-59.55</v>
      </c>
      <c r="AO1773">
        <v>-523.47</v>
      </c>
      <c r="AP1773" s="5">
        <f t="shared" si="55"/>
        <v>10402.74</v>
      </c>
    </row>
    <row r="1774" spans="1:42" x14ac:dyDescent="0.25">
      <c r="A1774">
        <v>66488</v>
      </c>
      <c r="B1774" t="s">
        <v>0</v>
      </c>
      <c r="C1774" t="s">
        <v>1955</v>
      </c>
      <c r="D1774" t="s">
        <v>958</v>
      </c>
      <c r="E1774" t="s">
        <v>1366</v>
      </c>
      <c r="F1774" t="s">
        <v>1332</v>
      </c>
      <c r="G1774">
        <v>1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1665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146.5</v>
      </c>
      <c r="W1774">
        <v>0</v>
      </c>
      <c r="X1774">
        <v>562.87</v>
      </c>
      <c r="Y1774">
        <v>6545</v>
      </c>
      <c r="Z1774">
        <v>0</v>
      </c>
      <c r="AA1774">
        <v>0</v>
      </c>
      <c r="AB1774">
        <v>0</v>
      </c>
      <c r="AC1774">
        <v>1489.63</v>
      </c>
      <c r="AD1774">
        <v>0</v>
      </c>
      <c r="AE1774">
        <v>0</v>
      </c>
      <c r="AF1774">
        <v>330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 s="5">
        <f t="shared" si="54"/>
        <v>10739</v>
      </c>
      <c r="AM1774">
        <v>-65.44</v>
      </c>
      <c r="AN1774">
        <v>-3.99</v>
      </c>
      <c r="AO1774">
        <v>-517.33000000000004</v>
      </c>
      <c r="AP1774" s="5">
        <f t="shared" si="55"/>
        <v>10221.67</v>
      </c>
    </row>
    <row r="1775" spans="1:42" x14ac:dyDescent="0.25">
      <c r="A1775">
        <v>66594</v>
      </c>
      <c r="B1775" t="s">
        <v>0</v>
      </c>
      <c r="C1775" t="s">
        <v>1956</v>
      </c>
      <c r="D1775" t="s">
        <v>1350</v>
      </c>
      <c r="E1775" t="s">
        <v>1351</v>
      </c>
      <c r="F1775" t="s">
        <v>1332</v>
      </c>
      <c r="G1775" t="s">
        <v>5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7064.4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 s="5">
        <f t="shared" si="54"/>
        <v>7064.4</v>
      </c>
      <c r="AM1775">
        <v>0</v>
      </c>
      <c r="AN1775">
        <v>-304.2</v>
      </c>
      <c r="AO1775">
        <v>-494.5</v>
      </c>
      <c r="AP1775" s="5">
        <f t="shared" si="55"/>
        <v>6569.9</v>
      </c>
    </row>
    <row r="1776" spans="1:42" x14ac:dyDescent="0.25">
      <c r="A1776">
        <v>66634</v>
      </c>
      <c r="B1776" t="s">
        <v>0</v>
      </c>
      <c r="C1776" t="s">
        <v>1957</v>
      </c>
      <c r="D1776" t="s">
        <v>1392</v>
      </c>
      <c r="E1776" t="s">
        <v>1346</v>
      </c>
      <c r="F1776" t="s">
        <v>1332</v>
      </c>
      <c r="G1776" t="s">
        <v>5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11000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 s="5">
        <f t="shared" si="54"/>
        <v>11000</v>
      </c>
      <c r="AM1776">
        <v>0</v>
      </c>
      <c r="AN1776">
        <v>-92.91</v>
      </c>
      <c r="AO1776">
        <v>-770</v>
      </c>
      <c r="AP1776" s="5">
        <f t="shared" si="55"/>
        <v>10230</v>
      </c>
    </row>
    <row r="1777" spans="1:42" x14ac:dyDescent="0.25">
      <c r="A1777">
        <v>66655</v>
      </c>
      <c r="B1777" t="s">
        <v>0</v>
      </c>
      <c r="C1777" t="s">
        <v>1958</v>
      </c>
      <c r="D1777" t="s">
        <v>1811</v>
      </c>
      <c r="E1777" t="s">
        <v>1331</v>
      </c>
      <c r="F1777" t="s">
        <v>1332</v>
      </c>
      <c r="G1777" t="s">
        <v>5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292.67</v>
      </c>
      <c r="W1777">
        <v>0</v>
      </c>
      <c r="X1777">
        <v>0</v>
      </c>
      <c r="Y1777">
        <v>3880.8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 s="5">
        <f t="shared" si="54"/>
        <v>4173.47</v>
      </c>
      <c r="AM1777">
        <v>0</v>
      </c>
      <c r="AO1777">
        <v>-271.66000000000003</v>
      </c>
      <c r="AP1777" s="5">
        <f t="shared" si="55"/>
        <v>3901.8100000000004</v>
      </c>
    </row>
    <row r="1778" spans="1:42" x14ac:dyDescent="0.25">
      <c r="A1778">
        <v>66660</v>
      </c>
      <c r="B1778" t="s">
        <v>0</v>
      </c>
      <c r="C1778" t="s">
        <v>1959</v>
      </c>
      <c r="D1778" t="s">
        <v>49</v>
      </c>
      <c r="E1778" t="s">
        <v>1366</v>
      </c>
      <c r="F1778" t="s">
        <v>1332</v>
      </c>
      <c r="G1778">
        <v>1</v>
      </c>
      <c r="H1778">
        <v>0</v>
      </c>
      <c r="I1778">
        <v>0</v>
      </c>
      <c r="J1778">
        <v>0</v>
      </c>
      <c r="K1778">
        <v>260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0.44</v>
      </c>
      <c r="W1778">
        <v>0</v>
      </c>
      <c r="X1778">
        <v>775.96</v>
      </c>
      <c r="Y1778">
        <v>6767.12</v>
      </c>
      <c r="Z1778">
        <v>0</v>
      </c>
      <c r="AA1778">
        <v>0</v>
      </c>
      <c r="AB1778">
        <v>0</v>
      </c>
      <c r="AC1778">
        <v>1489.63</v>
      </c>
      <c r="AD1778">
        <v>0</v>
      </c>
      <c r="AE1778">
        <v>0</v>
      </c>
      <c r="AF1778">
        <v>330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 s="5">
        <f t="shared" si="54"/>
        <v>9623.1500000000015</v>
      </c>
      <c r="AM1778">
        <v>-67.680000000000007</v>
      </c>
      <c r="AN1778">
        <v>-71.52</v>
      </c>
      <c r="AO1778">
        <v>-528.36</v>
      </c>
      <c r="AP1778" s="5">
        <f t="shared" si="55"/>
        <v>9094.7900000000009</v>
      </c>
    </row>
    <row r="1779" spans="1:42" x14ac:dyDescent="0.25">
      <c r="A1779">
        <v>66694</v>
      </c>
      <c r="B1779" t="s">
        <v>0</v>
      </c>
      <c r="C1779" t="s">
        <v>1960</v>
      </c>
      <c r="D1779" t="s">
        <v>41</v>
      </c>
      <c r="E1779" t="s">
        <v>1342</v>
      </c>
      <c r="F1779" t="s">
        <v>1332</v>
      </c>
      <c r="G1779">
        <v>1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9403.7999999999993</v>
      </c>
      <c r="Z1779">
        <v>0</v>
      </c>
      <c r="AA1779">
        <v>0</v>
      </c>
      <c r="AB1779">
        <v>0</v>
      </c>
      <c r="AC1779">
        <v>1489.63</v>
      </c>
      <c r="AD1779">
        <v>0</v>
      </c>
      <c r="AE1779">
        <v>0</v>
      </c>
      <c r="AF1779">
        <v>330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 s="5">
        <f t="shared" si="54"/>
        <v>11223.43</v>
      </c>
      <c r="AM1779">
        <v>-94.04</v>
      </c>
      <c r="AN1779">
        <v>-265.76</v>
      </c>
      <c r="AO1779">
        <v>-734.22</v>
      </c>
      <c r="AP1779" s="5">
        <f t="shared" si="55"/>
        <v>10489.210000000001</v>
      </c>
    </row>
    <row r="1780" spans="1:42" x14ac:dyDescent="0.25">
      <c r="A1780">
        <v>66708</v>
      </c>
      <c r="B1780" t="s">
        <v>0</v>
      </c>
      <c r="C1780" t="s">
        <v>1961</v>
      </c>
      <c r="D1780" t="s">
        <v>1836</v>
      </c>
      <c r="E1780" t="s">
        <v>1342</v>
      </c>
      <c r="F1780" t="s">
        <v>1332</v>
      </c>
      <c r="G1780">
        <v>1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158.04</v>
      </c>
      <c r="W1780">
        <v>0</v>
      </c>
      <c r="X1780">
        <v>333.55</v>
      </c>
      <c r="Y1780">
        <v>5817.8</v>
      </c>
      <c r="Z1780">
        <v>0</v>
      </c>
      <c r="AA1780">
        <v>0</v>
      </c>
      <c r="AB1780">
        <v>0</v>
      </c>
      <c r="AC1780">
        <v>1489.63</v>
      </c>
      <c r="AD1780">
        <v>0</v>
      </c>
      <c r="AE1780">
        <v>0</v>
      </c>
      <c r="AF1780">
        <v>330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 s="5">
        <f t="shared" si="54"/>
        <v>8129.02</v>
      </c>
      <c r="AM1780">
        <v>-58.18</v>
      </c>
      <c r="AO1780">
        <v>-459.85</v>
      </c>
      <c r="AP1780" s="5">
        <f t="shared" si="55"/>
        <v>7669.17</v>
      </c>
    </row>
    <row r="1781" spans="1:42" x14ac:dyDescent="0.25">
      <c r="A1781">
        <v>66713</v>
      </c>
      <c r="B1781" t="s">
        <v>0</v>
      </c>
      <c r="C1781" t="s">
        <v>1962</v>
      </c>
      <c r="D1781" t="s">
        <v>1544</v>
      </c>
      <c r="E1781" t="s">
        <v>1342</v>
      </c>
      <c r="F1781" t="s">
        <v>1332</v>
      </c>
      <c r="G1781">
        <v>1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171.11</v>
      </c>
      <c r="W1781">
        <v>0</v>
      </c>
      <c r="X1781">
        <v>332.66</v>
      </c>
      <c r="Y1781">
        <v>5802.24</v>
      </c>
      <c r="Z1781">
        <v>0</v>
      </c>
      <c r="AA1781">
        <v>0</v>
      </c>
      <c r="AB1781">
        <v>0</v>
      </c>
      <c r="AC1781">
        <v>1489.63</v>
      </c>
      <c r="AD1781">
        <v>0</v>
      </c>
      <c r="AE1781">
        <v>0</v>
      </c>
      <c r="AF1781">
        <v>330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 s="5">
        <f t="shared" si="54"/>
        <v>8125.64</v>
      </c>
      <c r="AM1781">
        <v>-58.02</v>
      </c>
      <c r="AO1781">
        <v>-458.63</v>
      </c>
      <c r="AP1781" s="5">
        <f t="shared" si="55"/>
        <v>7667.01</v>
      </c>
    </row>
    <row r="1782" spans="1:42" x14ac:dyDescent="0.25">
      <c r="A1782">
        <v>66718</v>
      </c>
      <c r="B1782" t="s">
        <v>0</v>
      </c>
      <c r="C1782" t="s">
        <v>1963</v>
      </c>
      <c r="D1782" t="s">
        <v>64</v>
      </c>
      <c r="E1782" t="s">
        <v>1342</v>
      </c>
      <c r="F1782" t="s">
        <v>1332</v>
      </c>
      <c r="G1782">
        <v>1</v>
      </c>
      <c r="H1782">
        <v>0</v>
      </c>
      <c r="I1782">
        <v>0</v>
      </c>
      <c r="J1782">
        <v>0</v>
      </c>
      <c r="K1782">
        <v>260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1168.92</v>
      </c>
      <c r="Y1782">
        <v>8155.24</v>
      </c>
      <c r="Z1782">
        <v>0</v>
      </c>
      <c r="AA1782">
        <v>0</v>
      </c>
      <c r="AB1782">
        <v>0</v>
      </c>
      <c r="AC1782">
        <v>1489.63</v>
      </c>
      <c r="AD1782">
        <v>0</v>
      </c>
      <c r="AE1782">
        <v>0</v>
      </c>
      <c r="AF1782">
        <v>330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 s="5">
        <f t="shared" si="54"/>
        <v>11403.79</v>
      </c>
      <c r="AM1782">
        <v>-81.56</v>
      </c>
      <c r="AN1782">
        <v>-459.96</v>
      </c>
      <c r="AO1782">
        <v>-636.73</v>
      </c>
      <c r="AP1782" s="5">
        <f t="shared" si="55"/>
        <v>10767.060000000001</v>
      </c>
    </row>
    <row r="1783" spans="1:42" x14ac:dyDescent="0.25">
      <c r="A1783">
        <v>66719</v>
      </c>
      <c r="B1783" t="s">
        <v>0</v>
      </c>
      <c r="C1783" t="s">
        <v>1964</v>
      </c>
      <c r="D1783" t="s">
        <v>1534</v>
      </c>
      <c r="E1783" t="s">
        <v>1342</v>
      </c>
      <c r="F1783" t="s">
        <v>1332</v>
      </c>
      <c r="G1783">
        <v>1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160.91999999999999</v>
      </c>
      <c r="W1783">
        <v>0</v>
      </c>
      <c r="X1783">
        <v>758.31</v>
      </c>
      <c r="Y1783">
        <v>5290.56</v>
      </c>
      <c r="Z1783">
        <v>0</v>
      </c>
      <c r="AA1783">
        <v>0</v>
      </c>
      <c r="AB1783">
        <v>0</v>
      </c>
      <c r="AC1783">
        <v>1489.63</v>
      </c>
      <c r="AD1783">
        <v>0</v>
      </c>
      <c r="AE1783">
        <v>0</v>
      </c>
      <c r="AF1783">
        <v>330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 s="5">
        <f t="shared" si="54"/>
        <v>8029.42</v>
      </c>
      <c r="AM1783">
        <v>-52.9</v>
      </c>
      <c r="AO1783">
        <v>-423.24</v>
      </c>
      <c r="AP1783" s="5">
        <f t="shared" si="55"/>
        <v>7606.18</v>
      </c>
    </row>
    <row r="1784" spans="1:42" x14ac:dyDescent="0.25">
      <c r="A1784">
        <v>66721</v>
      </c>
      <c r="B1784" t="s">
        <v>0</v>
      </c>
      <c r="C1784" t="s">
        <v>1965</v>
      </c>
      <c r="D1784" t="s">
        <v>1534</v>
      </c>
      <c r="E1784" t="s">
        <v>1342</v>
      </c>
      <c r="F1784" t="s">
        <v>1332</v>
      </c>
      <c r="G1784">
        <v>1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160.91999999999999</v>
      </c>
      <c r="W1784">
        <v>0</v>
      </c>
      <c r="X1784">
        <v>758.31</v>
      </c>
      <c r="Y1784">
        <v>5290.56</v>
      </c>
      <c r="Z1784">
        <v>0</v>
      </c>
      <c r="AA1784">
        <v>0</v>
      </c>
      <c r="AB1784">
        <v>0</v>
      </c>
      <c r="AC1784">
        <v>1489.63</v>
      </c>
      <c r="AD1784">
        <v>0</v>
      </c>
      <c r="AE1784">
        <v>0</v>
      </c>
      <c r="AF1784">
        <v>330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 s="5">
        <f t="shared" si="54"/>
        <v>8029.42</v>
      </c>
      <c r="AM1784">
        <v>-52.9</v>
      </c>
      <c r="AO1784">
        <v>-423.24</v>
      </c>
      <c r="AP1784" s="5">
        <f t="shared" si="55"/>
        <v>7606.18</v>
      </c>
    </row>
    <row r="1785" spans="1:42" x14ac:dyDescent="0.25">
      <c r="A1785">
        <v>66726</v>
      </c>
      <c r="B1785" t="s">
        <v>0</v>
      </c>
      <c r="C1785" t="s">
        <v>1966</v>
      </c>
      <c r="D1785" t="s">
        <v>1435</v>
      </c>
      <c r="E1785" t="s">
        <v>1342</v>
      </c>
      <c r="F1785" t="s">
        <v>1332</v>
      </c>
      <c r="G1785">
        <v>1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1665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139.04</v>
      </c>
      <c r="W1785">
        <v>0</v>
      </c>
      <c r="X1785">
        <v>835.16</v>
      </c>
      <c r="Y1785">
        <v>5826.72</v>
      </c>
      <c r="Z1785">
        <v>0</v>
      </c>
      <c r="AA1785">
        <v>0</v>
      </c>
      <c r="AB1785">
        <v>0</v>
      </c>
      <c r="AC1785">
        <v>1489.63</v>
      </c>
      <c r="AD1785">
        <v>0</v>
      </c>
      <c r="AE1785">
        <v>0</v>
      </c>
      <c r="AF1785">
        <v>330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 s="5">
        <f t="shared" si="54"/>
        <v>10285.549999999999</v>
      </c>
      <c r="AM1785">
        <v>-58.26</v>
      </c>
      <c r="AN1785">
        <v>-4.16</v>
      </c>
      <c r="AO1785">
        <v>-460.56</v>
      </c>
      <c r="AP1785" s="5">
        <f t="shared" si="55"/>
        <v>9824.99</v>
      </c>
    </row>
    <row r="1786" spans="1:42" x14ac:dyDescent="0.25">
      <c r="A1786">
        <v>66727</v>
      </c>
      <c r="B1786" t="s">
        <v>0</v>
      </c>
      <c r="C1786" t="s">
        <v>1967</v>
      </c>
      <c r="D1786" t="s">
        <v>1544</v>
      </c>
      <c r="E1786" t="s">
        <v>1342</v>
      </c>
      <c r="F1786" t="s">
        <v>1332</v>
      </c>
      <c r="G1786">
        <v>1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152.55000000000001</v>
      </c>
      <c r="W1786">
        <v>0</v>
      </c>
      <c r="X1786">
        <v>0</v>
      </c>
      <c r="Y1786">
        <v>6611.8</v>
      </c>
      <c r="Z1786">
        <v>0</v>
      </c>
      <c r="AA1786">
        <v>0</v>
      </c>
      <c r="AB1786">
        <v>0</v>
      </c>
      <c r="AC1786">
        <v>1489.63</v>
      </c>
      <c r="AD1786">
        <v>0</v>
      </c>
      <c r="AE1786">
        <v>0</v>
      </c>
      <c r="AF1786">
        <v>330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 s="5">
        <f t="shared" si="54"/>
        <v>8583.98</v>
      </c>
      <c r="AM1786">
        <v>-66.12</v>
      </c>
      <c r="AO1786">
        <v>-522.61</v>
      </c>
      <c r="AP1786" s="5">
        <f t="shared" si="55"/>
        <v>8061.37</v>
      </c>
    </row>
    <row r="1787" spans="1:42" x14ac:dyDescent="0.25">
      <c r="A1787">
        <v>66734</v>
      </c>
      <c r="B1787" t="s">
        <v>0</v>
      </c>
      <c r="C1787" t="s">
        <v>1968</v>
      </c>
      <c r="D1787" t="s">
        <v>738</v>
      </c>
      <c r="E1787" t="s">
        <v>1342</v>
      </c>
      <c r="F1787" t="s">
        <v>1332</v>
      </c>
      <c r="G1787">
        <v>1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12.25</v>
      </c>
      <c r="W1787">
        <v>0</v>
      </c>
      <c r="X1787">
        <v>422.01</v>
      </c>
      <c r="Y1787">
        <v>7360.64</v>
      </c>
      <c r="Z1787">
        <v>0</v>
      </c>
      <c r="AA1787">
        <v>0</v>
      </c>
      <c r="AB1787">
        <v>0</v>
      </c>
      <c r="AC1787">
        <v>1489.63</v>
      </c>
      <c r="AD1787">
        <v>0</v>
      </c>
      <c r="AE1787">
        <v>0</v>
      </c>
      <c r="AF1787">
        <v>330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 s="5">
        <f t="shared" si="54"/>
        <v>9614.5300000000007</v>
      </c>
      <c r="AM1787">
        <v>-73.599999999999994</v>
      </c>
      <c r="AN1787">
        <v>-39.869999999999997</v>
      </c>
      <c r="AO1787">
        <v>-574.69000000000005</v>
      </c>
      <c r="AP1787" s="5">
        <f t="shared" si="55"/>
        <v>9039.84</v>
      </c>
    </row>
    <row r="1788" spans="1:42" x14ac:dyDescent="0.25">
      <c r="A1788">
        <v>66740</v>
      </c>
      <c r="B1788" t="s">
        <v>0</v>
      </c>
      <c r="C1788" t="s">
        <v>1969</v>
      </c>
      <c r="D1788" t="s">
        <v>1534</v>
      </c>
      <c r="E1788" t="s">
        <v>1342</v>
      </c>
      <c r="F1788" t="s">
        <v>1332</v>
      </c>
      <c r="G1788">
        <v>1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160.91999999999999</v>
      </c>
      <c r="W1788">
        <v>0</v>
      </c>
      <c r="X1788">
        <v>758.31</v>
      </c>
      <c r="Y1788">
        <v>5290.56</v>
      </c>
      <c r="Z1788">
        <v>0</v>
      </c>
      <c r="AA1788">
        <v>0</v>
      </c>
      <c r="AB1788">
        <v>0</v>
      </c>
      <c r="AC1788">
        <v>1489.63</v>
      </c>
      <c r="AD1788">
        <v>0</v>
      </c>
      <c r="AE1788">
        <v>0</v>
      </c>
      <c r="AF1788">
        <v>330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 s="5">
        <f t="shared" si="54"/>
        <v>8029.42</v>
      </c>
      <c r="AM1788">
        <v>-52.9</v>
      </c>
      <c r="AO1788">
        <v>-423.24</v>
      </c>
      <c r="AP1788" s="5">
        <f t="shared" si="55"/>
        <v>7606.18</v>
      </c>
    </row>
    <row r="1789" spans="1:42" x14ac:dyDescent="0.25">
      <c r="A1789">
        <v>66762</v>
      </c>
      <c r="B1789" t="s">
        <v>0</v>
      </c>
      <c r="C1789" t="s">
        <v>1970</v>
      </c>
      <c r="D1789" t="s">
        <v>958</v>
      </c>
      <c r="E1789" t="s">
        <v>1342</v>
      </c>
      <c r="F1789" t="s">
        <v>1332</v>
      </c>
      <c r="G1789">
        <v>1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117.88</v>
      </c>
      <c r="W1789">
        <v>0</v>
      </c>
      <c r="X1789">
        <v>750.5</v>
      </c>
      <c r="Y1789">
        <v>6545</v>
      </c>
      <c r="Z1789">
        <v>0</v>
      </c>
      <c r="AA1789">
        <v>0</v>
      </c>
      <c r="AB1789">
        <v>0</v>
      </c>
      <c r="AC1789">
        <v>1489.63</v>
      </c>
      <c r="AD1789">
        <v>0</v>
      </c>
      <c r="AE1789">
        <v>0</v>
      </c>
      <c r="AF1789">
        <v>330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 s="5">
        <f t="shared" si="54"/>
        <v>9233.01</v>
      </c>
      <c r="AM1789">
        <v>-65.44</v>
      </c>
      <c r="AN1789">
        <v>-3.99</v>
      </c>
      <c r="AO1789">
        <v>-517.33000000000004</v>
      </c>
      <c r="AP1789" s="5">
        <f t="shared" si="55"/>
        <v>8715.68</v>
      </c>
    </row>
    <row r="1790" spans="1:42" x14ac:dyDescent="0.25">
      <c r="A1790">
        <v>66765</v>
      </c>
      <c r="B1790" t="s">
        <v>0</v>
      </c>
      <c r="C1790" t="s">
        <v>1971</v>
      </c>
      <c r="D1790" t="s">
        <v>958</v>
      </c>
      <c r="E1790" t="s">
        <v>1331</v>
      </c>
      <c r="F1790" t="s">
        <v>1332</v>
      </c>
      <c r="G1790">
        <v>1</v>
      </c>
      <c r="H1790">
        <v>0</v>
      </c>
      <c r="I1790">
        <v>0</v>
      </c>
      <c r="J1790">
        <v>0</v>
      </c>
      <c r="K1790">
        <v>260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154.25</v>
      </c>
      <c r="W1790">
        <v>0</v>
      </c>
      <c r="X1790">
        <v>0</v>
      </c>
      <c r="Y1790">
        <v>5806.16</v>
      </c>
      <c r="Z1790">
        <v>0</v>
      </c>
      <c r="AA1790">
        <v>0</v>
      </c>
      <c r="AB1790">
        <v>0</v>
      </c>
      <c r="AC1790">
        <v>1489.63</v>
      </c>
      <c r="AD1790">
        <v>0</v>
      </c>
      <c r="AE1790">
        <v>0</v>
      </c>
      <c r="AF1790">
        <v>330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 s="5">
        <f t="shared" si="54"/>
        <v>8040.04</v>
      </c>
      <c r="AM1790">
        <v>-58.06</v>
      </c>
      <c r="AO1790">
        <v>-458.94</v>
      </c>
      <c r="AP1790" s="5">
        <f t="shared" si="55"/>
        <v>7581.1</v>
      </c>
    </row>
    <row r="1791" spans="1:42" x14ac:dyDescent="0.25">
      <c r="A1791">
        <v>66771</v>
      </c>
      <c r="B1791" t="s">
        <v>0</v>
      </c>
      <c r="C1791" t="s">
        <v>1972</v>
      </c>
      <c r="D1791" t="s">
        <v>1544</v>
      </c>
      <c r="E1791" t="s">
        <v>1342</v>
      </c>
      <c r="F1791" t="s">
        <v>1332</v>
      </c>
      <c r="G1791">
        <v>1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207.58</v>
      </c>
      <c r="W1791">
        <v>0</v>
      </c>
      <c r="X1791">
        <v>0</v>
      </c>
      <c r="Y1791">
        <v>5802.24</v>
      </c>
      <c r="Z1791">
        <v>0</v>
      </c>
      <c r="AA1791">
        <v>0</v>
      </c>
      <c r="AB1791">
        <v>0</v>
      </c>
      <c r="AC1791">
        <v>1489.63</v>
      </c>
      <c r="AD1791">
        <v>0</v>
      </c>
      <c r="AE1791">
        <v>0</v>
      </c>
      <c r="AF1791">
        <v>330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 s="5">
        <f t="shared" si="54"/>
        <v>7829.45</v>
      </c>
      <c r="AM1791">
        <v>-58.02</v>
      </c>
      <c r="AO1791">
        <v>-458.63</v>
      </c>
      <c r="AP1791" s="5">
        <f t="shared" si="55"/>
        <v>7370.82</v>
      </c>
    </row>
    <row r="1792" spans="1:42" x14ac:dyDescent="0.25">
      <c r="A1792">
        <v>66773</v>
      </c>
      <c r="B1792" t="s">
        <v>0</v>
      </c>
      <c r="C1792" t="s">
        <v>1973</v>
      </c>
      <c r="D1792" t="s">
        <v>1534</v>
      </c>
      <c r="E1792" t="s">
        <v>1342</v>
      </c>
      <c r="F1792" t="s">
        <v>1332</v>
      </c>
      <c r="G1792">
        <v>1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1665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176.58</v>
      </c>
      <c r="W1792">
        <v>0</v>
      </c>
      <c r="X1792">
        <v>303.32</v>
      </c>
      <c r="Y1792">
        <v>5290.56</v>
      </c>
      <c r="Z1792">
        <v>0</v>
      </c>
      <c r="AA1792">
        <v>0</v>
      </c>
      <c r="AB1792">
        <v>0</v>
      </c>
      <c r="AC1792">
        <v>1489.63</v>
      </c>
      <c r="AD1792">
        <v>0</v>
      </c>
      <c r="AE1792">
        <v>0</v>
      </c>
      <c r="AF1792">
        <v>330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 s="5">
        <f t="shared" si="54"/>
        <v>9255.09</v>
      </c>
      <c r="AM1792">
        <v>-52.9</v>
      </c>
      <c r="AO1792">
        <v>-423.24</v>
      </c>
      <c r="AP1792" s="5">
        <f t="shared" si="55"/>
        <v>8831.85</v>
      </c>
    </row>
    <row r="1793" spans="1:42" x14ac:dyDescent="0.25">
      <c r="A1793">
        <v>66776</v>
      </c>
      <c r="B1793" t="s">
        <v>0</v>
      </c>
      <c r="C1793" t="s">
        <v>1974</v>
      </c>
      <c r="D1793" t="s">
        <v>49</v>
      </c>
      <c r="E1793" t="s">
        <v>1342</v>
      </c>
      <c r="F1793" t="s">
        <v>1332</v>
      </c>
      <c r="G1793">
        <v>1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139.04</v>
      </c>
      <c r="W1793">
        <v>0</v>
      </c>
      <c r="X1793">
        <v>835.16</v>
      </c>
      <c r="Y1793">
        <v>5826.72</v>
      </c>
      <c r="Z1793">
        <v>0</v>
      </c>
      <c r="AA1793">
        <v>0</v>
      </c>
      <c r="AB1793">
        <v>0</v>
      </c>
      <c r="AC1793">
        <v>1489.63</v>
      </c>
      <c r="AD1793">
        <v>0</v>
      </c>
      <c r="AE1793">
        <v>0</v>
      </c>
      <c r="AF1793">
        <v>330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 s="5">
        <f t="shared" si="54"/>
        <v>8620.5499999999993</v>
      </c>
      <c r="AM1793">
        <v>-58.26</v>
      </c>
      <c r="AN1793">
        <v>-4.16</v>
      </c>
      <c r="AO1793">
        <v>-460.56</v>
      </c>
      <c r="AP1793" s="5">
        <f t="shared" si="55"/>
        <v>8159.9899999999989</v>
      </c>
    </row>
    <row r="1794" spans="1:42" x14ac:dyDescent="0.25">
      <c r="A1794">
        <v>66778</v>
      </c>
      <c r="B1794" t="s">
        <v>0</v>
      </c>
      <c r="C1794" t="s">
        <v>1975</v>
      </c>
      <c r="D1794" t="s">
        <v>738</v>
      </c>
      <c r="E1794" t="s">
        <v>1592</v>
      </c>
      <c r="F1794" t="s">
        <v>1332</v>
      </c>
      <c r="G1794">
        <v>1</v>
      </c>
      <c r="H1794">
        <v>0</v>
      </c>
      <c r="I1794">
        <v>0</v>
      </c>
      <c r="J1794">
        <v>0</v>
      </c>
      <c r="K1794">
        <v>260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1055.03</v>
      </c>
      <c r="Y1794">
        <v>7360.64</v>
      </c>
      <c r="Z1794">
        <v>1631.32</v>
      </c>
      <c r="AA1794">
        <v>0</v>
      </c>
      <c r="AB1794">
        <v>0</v>
      </c>
      <c r="AC1794">
        <v>1489.63</v>
      </c>
      <c r="AD1794">
        <v>0</v>
      </c>
      <c r="AE1794">
        <v>0</v>
      </c>
      <c r="AF1794">
        <v>330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 s="5">
        <f t="shared" si="54"/>
        <v>12126.619999999999</v>
      </c>
      <c r="AM1794">
        <v>-73.599999999999994</v>
      </c>
      <c r="AN1794">
        <v>-258.66000000000003</v>
      </c>
      <c r="AO1794">
        <v>-688.62</v>
      </c>
      <c r="AP1794" s="5">
        <f t="shared" si="55"/>
        <v>11437.999999999998</v>
      </c>
    </row>
    <row r="1795" spans="1:42" x14ac:dyDescent="0.25">
      <c r="A1795">
        <v>66779</v>
      </c>
      <c r="B1795" t="s">
        <v>0</v>
      </c>
      <c r="C1795" t="s">
        <v>1976</v>
      </c>
      <c r="D1795" t="s">
        <v>958</v>
      </c>
      <c r="E1795" t="s">
        <v>1342</v>
      </c>
      <c r="F1795" t="s">
        <v>1332</v>
      </c>
      <c r="G1795">
        <v>1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130.66</v>
      </c>
      <c r="W1795">
        <v>0</v>
      </c>
      <c r="X1795">
        <v>562.87</v>
      </c>
      <c r="Y1795">
        <v>6545</v>
      </c>
      <c r="Z1795">
        <v>0</v>
      </c>
      <c r="AA1795">
        <v>0</v>
      </c>
      <c r="AB1795">
        <v>0</v>
      </c>
      <c r="AC1795">
        <v>1489.63</v>
      </c>
      <c r="AD1795">
        <v>0</v>
      </c>
      <c r="AE1795">
        <v>0</v>
      </c>
      <c r="AF1795">
        <v>330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 s="5">
        <f t="shared" ref="AL1795:AL1858" si="56">SUM(H1795:AK1795)</f>
        <v>9058.16</v>
      </c>
      <c r="AM1795">
        <v>-65.44</v>
      </c>
      <c r="AN1795">
        <v>-42.84</v>
      </c>
      <c r="AO1795">
        <v>-517.33000000000004</v>
      </c>
      <c r="AP1795" s="5">
        <f t="shared" ref="AP1795:AP1858" si="57">AL1795+AO1795</f>
        <v>8540.83</v>
      </c>
    </row>
    <row r="1796" spans="1:42" x14ac:dyDescent="0.25">
      <c r="A1796">
        <v>66783</v>
      </c>
      <c r="B1796" t="s">
        <v>0</v>
      </c>
      <c r="C1796" t="s">
        <v>1977</v>
      </c>
      <c r="D1796" t="s">
        <v>958</v>
      </c>
      <c r="E1796" t="s">
        <v>1334</v>
      </c>
      <c r="F1796" t="s">
        <v>1332</v>
      </c>
      <c r="G1796">
        <v>1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138.35</v>
      </c>
      <c r="W1796">
        <v>0</v>
      </c>
      <c r="X1796">
        <v>822.6</v>
      </c>
      <c r="Y1796">
        <v>5739.12</v>
      </c>
      <c r="Z1796">
        <v>0</v>
      </c>
      <c r="AA1796">
        <v>0</v>
      </c>
      <c r="AB1796">
        <v>0</v>
      </c>
      <c r="AC1796">
        <v>1489.63</v>
      </c>
      <c r="AD1796">
        <v>0</v>
      </c>
      <c r="AE1796">
        <v>0</v>
      </c>
      <c r="AF1796">
        <v>330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 s="5">
        <f t="shared" si="56"/>
        <v>8519.7000000000007</v>
      </c>
      <c r="AM1796">
        <v>-57.4</v>
      </c>
      <c r="AN1796">
        <v>-8.26</v>
      </c>
      <c r="AO1796">
        <v>-459.13</v>
      </c>
      <c r="AP1796" s="5">
        <f t="shared" si="57"/>
        <v>8060.5700000000006</v>
      </c>
    </row>
    <row r="1797" spans="1:42" x14ac:dyDescent="0.25">
      <c r="A1797">
        <v>66786</v>
      </c>
      <c r="B1797" t="s">
        <v>0</v>
      </c>
      <c r="C1797" t="s">
        <v>1978</v>
      </c>
      <c r="D1797" t="s">
        <v>41</v>
      </c>
      <c r="E1797" t="s">
        <v>1342</v>
      </c>
      <c r="F1797" t="s">
        <v>1332</v>
      </c>
      <c r="G1797">
        <v>1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20.73</v>
      </c>
      <c r="W1797">
        <v>0</v>
      </c>
      <c r="X1797">
        <v>0</v>
      </c>
      <c r="Y1797">
        <v>8132.52</v>
      </c>
      <c r="Z1797">
        <v>0</v>
      </c>
      <c r="AA1797">
        <v>0</v>
      </c>
      <c r="AB1797">
        <v>0</v>
      </c>
      <c r="AC1797">
        <v>1489.63</v>
      </c>
      <c r="AD1797">
        <v>0</v>
      </c>
      <c r="AE1797">
        <v>0</v>
      </c>
      <c r="AF1797">
        <v>330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 s="5">
        <f t="shared" si="56"/>
        <v>9972.880000000001</v>
      </c>
      <c r="AM1797">
        <v>-81.319999999999993</v>
      </c>
      <c r="AN1797">
        <v>-41.06</v>
      </c>
      <c r="AO1797">
        <v>-634.96</v>
      </c>
      <c r="AP1797" s="5">
        <f t="shared" si="57"/>
        <v>9337.9200000000019</v>
      </c>
    </row>
    <row r="1798" spans="1:42" x14ac:dyDescent="0.25">
      <c r="A1798">
        <v>66802</v>
      </c>
      <c r="B1798" t="s">
        <v>0</v>
      </c>
      <c r="C1798" t="s">
        <v>1979</v>
      </c>
      <c r="D1798" t="s">
        <v>1811</v>
      </c>
      <c r="E1798" t="s">
        <v>1342</v>
      </c>
      <c r="F1798" t="s">
        <v>1332</v>
      </c>
      <c r="G1798">
        <v>1</v>
      </c>
      <c r="H1798">
        <v>0</v>
      </c>
      <c r="I1798">
        <v>0</v>
      </c>
      <c r="J1798">
        <v>0</v>
      </c>
      <c r="K1798">
        <v>260</v>
      </c>
      <c r="L1798">
        <v>0</v>
      </c>
      <c r="M1798">
        <v>1665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149.5</v>
      </c>
      <c r="W1798">
        <v>0</v>
      </c>
      <c r="X1798">
        <v>606.65</v>
      </c>
      <c r="Y1798">
        <v>5290.56</v>
      </c>
      <c r="Z1798">
        <v>0</v>
      </c>
      <c r="AA1798">
        <v>0</v>
      </c>
      <c r="AB1798">
        <v>0</v>
      </c>
      <c r="AC1798">
        <v>1489.63</v>
      </c>
      <c r="AD1798">
        <v>0</v>
      </c>
      <c r="AE1798">
        <v>0</v>
      </c>
      <c r="AF1798">
        <v>330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 s="5">
        <f t="shared" si="56"/>
        <v>9791.34</v>
      </c>
      <c r="AM1798">
        <v>-52.9</v>
      </c>
      <c r="AN1798">
        <v>-13.18</v>
      </c>
      <c r="AO1798">
        <v>-423.24</v>
      </c>
      <c r="AP1798" s="5">
        <f t="shared" si="57"/>
        <v>9368.1</v>
      </c>
    </row>
    <row r="1799" spans="1:42" x14ac:dyDescent="0.25">
      <c r="A1799">
        <v>66803</v>
      </c>
      <c r="B1799" t="s">
        <v>0</v>
      </c>
      <c r="C1799" t="s">
        <v>1980</v>
      </c>
      <c r="D1799" t="s">
        <v>1811</v>
      </c>
      <c r="E1799" t="s">
        <v>1342</v>
      </c>
      <c r="F1799" t="s">
        <v>1332</v>
      </c>
      <c r="G1799">
        <v>1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212.03</v>
      </c>
      <c r="W1799">
        <v>0</v>
      </c>
      <c r="X1799">
        <v>303.32</v>
      </c>
      <c r="Y1799">
        <v>5290.56</v>
      </c>
      <c r="Z1799">
        <v>0</v>
      </c>
      <c r="AA1799">
        <v>0</v>
      </c>
      <c r="AB1799">
        <v>0</v>
      </c>
      <c r="AC1799">
        <v>1489.63</v>
      </c>
      <c r="AD1799">
        <v>0</v>
      </c>
      <c r="AE1799">
        <v>0</v>
      </c>
      <c r="AF1799">
        <v>330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 s="5">
        <f t="shared" si="56"/>
        <v>7625.5400000000009</v>
      </c>
      <c r="AM1799">
        <v>-52.9</v>
      </c>
      <c r="AO1799">
        <v>-423.24</v>
      </c>
      <c r="AP1799" s="5">
        <f t="shared" si="57"/>
        <v>7202.3000000000011</v>
      </c>
    </row>
    <row r="1800" spans="1:42" x14ac:dyDescent="0.25">
      <c r="A1800">
        <v>66806</v>
      </c>
      <c r="B1800" t="s">
        <v>0</v>
      </c>
      <c r="C1800" t="s">
        <v>1981</v>
      </c>
      <c r="D1800" t="s">
        <v>1811</v>
      </c>
      <c r="E1800" t="s">
        <v>1342</v>
      </c>
      <c r="F1800" t="s">
        <v>1332</v>
      </c>
      <c r="G1800">
        <v>1</v>
      </c>
      <c r="H1800">
        <v>0</v>
      </c>
      <c r="I1800">
        <v>0</v>
      </c>
      <c r="J1800">
        <v>0</v>
      </c>
      <c r="K1800">
        <v>260</v>
      </c>
      <c r="L1800">
        <v>0</v>
      </c>
      <c r="M1800">
        <v>1665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157.71</v>
      </c>
      <c r="W1800">
        <v>0</v>
      </c>
      <c r="X1800">
        <v>0</v>
      </c>
      <c r="Y1800">
        <v>5598.48</v>
      </c>
      <c r="Z1800">
        <v>0</v>
      </c>
      <c r="AA1800">
        <v>0</v>
      </c>
      <c r="AB1800">
        <v>0</v>
      </c>
      <c r="AC1800">
        <v>1489.63</v>
      </c>
      <c r="AD1800">
        <v>0</v>
      </c>
      <c r="AE1800">
        <v>0</v>
      </c>
      <c r="AF1800">
        <v>330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 s="5">
        <f t="shared" si="56"/>
        <v>9500.82</v>
      </c>
      <c r="AM1800">
        <v>-55.98</v>
      </c>
      <c r="AO1800">
        <v>-447.88</v>
      </c>
      <c r="AP1800" s="5">
        <f t="shared" si="57"/>
        <v>9052.94</v>
      </c>
    </row>
    <row r="1801" spans="1:42" x14ac:dyDescent="0.25">
      <c r="A1801">
        <v>66809</v>
      </c>
      <c r="B1801" t="s">
        <v>0</v>
      </c>
      <c r="C1801" t="s">
        <v>1982</v>
      </c>
      <c r="D1801" t="s">
        <v>1811</v>
      </c>
      <c r="E1801" t="s">
        <v>1342</v>
      </c>
      <c r="F1801" t="s">
        <v>1332</v>
      </c>
      <c r="G1801">
        <v>1</v>
      </c>
      <c r="H1801">
        <v>0</v>
      </c>
      <c r="I1801">
        <v>0</v>
      </c>
      <c r="J1801">
        <v>0</v>
      </c>
      <c r="K1801">
        <v>260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144.28</v>
      </c>
      <c r="W1801">
        <v>0</v>
      </c>
      <c r="X1801">
        <v>758.31</v>
      </c>
      <c r="Y1801">
        <v>5290.56</v>
      </c>
      <c r="Z1801">
        <v>0</v>
      </c>
      <c r="AA1801">
        <v>0</v>
      </c>
      <c r="AB1801">
        <v>0</v>
      </c>
      <c r="AC1801">
        <v>1489.63</v>
      </c>
      <c r="AD1801">
        <v>0</v>
      </c>
      <c r="AE1801">
        <v>0</v>
      </c>
      <c r="AF1801">
        <v>330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 s="5">
        <f t="shared" si="56"/>
        <v>8272.7800000000007</v>
      </c>
      <c r="AM1801">
        <v>-52.9</v>
      </c>
      <c r="AN1801">
        <v>-13.18</v>
      </c>
      <c r="AO1801">
        <v>-423.24</v>
      </c>
      <c r="AP1801" s="5">
        <f t="shared" si="57"/>
        <v>7849.5400000000009</v>
      </c>
    </row>
    <row r="1802" spans="1:42" x14ac:dyDescent="0.25">
      <c r="A1802">
        <v>66812</v>
      </c>
      <c r="B1802" t="s">
        <v>0</v>
      </c>
      <c r="C1802" t="s">
        <v>1983</v>
      </c>
      <c r="D1802" t="s">
        <v>1811</v>
      </c>
      <c r="E1802" t="s">
        <v>1342</v>
      </c>
      <c r="F1802" t="s">
        <v>1332</v>
      </c>
      <c r="G1802">
        <v>1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171.36</v>
      </c>
      <c r="W1802">
        <v>0</v>
      </c>
      <c r="X1802">
        <v>454.98</v>
      </c>
      <c r="Y1802">
        <v>5290.56</v>
      </c>
      <c r="Z1802">
        <v>0</v>
      </c>
      <c r="AA1802">
        <v>0</v>
      </c>
      <c r="AB1802">
        <v>0</v>
      </c>
      <c r="AC1802">
        <v>1489.63</v>
      </c>
      <c r="AD1802">
        <v>0</v>
      </c>
      <c r="AE1802">
        <v>0</v>
      </c>
      <c r="AF1802">
        <v>330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 s="5">
        <f t="shared" si="56"/>
        <v>7736.5300000000007</v>
      </c>
      <c r="AM1802">
        <v>-52.9</v>
      </c>
      <c r="AO1802">
        <v>-423.24</v>
      </c>
      <c r="AP1802" s="5">
        <f t="shared" si="57"/>
        <v>7313.2900000000009</v>
      </c>
    </row>
    <row r="1803" spans="1:42" x14ac:dyDescent="0.25">
      <c r="A1803">
        <v>66821</v>
      </c>
      <c r="B1803" t="s">
        <v>0</v>
      </c>
      <c r="C1803" t="s">
        <v>1984</v>
      </c>
      <c r="D1803" t="s">
        <v>41</v>
      </c>
      <c r="E1803" t="s">
        <v>1342</v>
      </c>
      <c r="F1803" t="s">
        <v>1332</v>
      </c>
      <c r="G1803">
        <v>1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10.130000000000001</v>
      </c>
      <c r="W1803">
        <v>0</v>
      </c>
      <c r="X1803">
        <v>0</v>
      </c>
      <c r="Y1803">
        <v>7850.32</v>
      </c>
      <c r="Z1803">
        <v>0</v>
      </c>
      <c r="AA1803">
        <v>0</v>
      </c>
      <c r="AB1803">
        <v>0</v>
      </c>
      <c r="AC1803">
        <v>1489.63</v>
      </c>
      <c r="AD1803">
        <v>0</v>
      </c>
      <c r="AE1803">
        <v>0</v>
      </c>
      <c r="AF1803">
        <v>330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 s="5">
        <f t="shared" si="56"/>
        <v>9680.08</v>
      </c>
      <c r="AM1803">
        <v>-78.5</v>
      </c>
      <c r="AN1803">
        <v>-59.33</v>
      </c>
      <c r="AO1803">
        <v>-612.92999999999995</v>
      </c>
      <c r="AP1803" s="5">
        <f t="shared" si="57"/>
        <v>9067.15</v>
      </c>
    </row>
    <row r="1804" spans="1:42" x14ac:dyDescent="0.25">
      <c r="A1804">
        <v>66837</v>
      </c>
      <c r="B1804" t="s">
        <v>0</v>
      </c>
      <c r="C1804" t="s">
        <v>1985</v>
      </c>
      <c r="D1804" t="s">
        <v>1435</v>
      </c>
      <c r="E1804" t="s">
        <v>1346</v>
      </c>
      <c r="F1804" t="s">
        <v>1332</v>
      </c>
      <c r="G1804">
        <v>2</v>
      </c>
      <c r="H1804">
        <v>0</v>
      </c>
      <c r="I1804">
        <v>0</v>
      </c>
      <c r="J1804">
        <v>0</v>
      </c>
      <c r="K1804">
        <v>260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67.28</v>
      </c>
      <c r="W1804">
        <v>0</v>
      </c>
      <c r="X1804">
        <v>0</v>
      </c>
      <c r="Y1804">
        <v>7012.64</v>
      </c>
      <c r="Z1804">
        <v>0</v>
      </c>
      <c r="AA1804">
        <v>0</v>
      </c>
      <c r="AB1804">
        <v>0</v>
      </c>
      <c r="AC1804">
        <v>1489.63</v>
      </c>
      <c r="AD1804">
        <v>0</v>
      </c>
      <c r="AE1804">
        <v>0</v>
      </c>
      <c r="AF1804">
        <v>330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 s="5">
        <f t="shared" si="56"/>
        <v>9159.5499999999993</v>
      </c>
      <c r="AM1804">
        <v>0</v>
      </c>
      <c r="AN1804">
        <v>-54.32</v>
      </c>
      <c r="AO1804">
        <v>-547.52</v>
      </c>
      <c r="AP1804" s="5">
        <f t="shared" si="57"/>
        <v>8612.0299999999988</v>
      </c>
    </row>
    <row r="1805" spans="1:42" x14ac:dyDescent="0.25">
      <c r="A1805">
        <v>66838</v>
      </c>
      <c r="B1805" t="s">
        <v>0</v>
      </c>
      <c r="C1805" t="s">
        <v>1986</v>
      </c>
      <c r="D1805" t="s">
        <v>1435</v>
      </c>
      <c r="E1805" t="s">
        <v>1346</v>
      </c>
      <c r="F1805" t="s">
        <v>1332</v>
      </c>
      <c r="G1805">
        <v>2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123.8</v>
      </c>
      <c r="W1805">
        <v>0</v>
      </c>
      <c r="X1805">
        <v>0</v>
      </c>
      <c r="Y1805">
        <v>7012.64</v>
      </c>
      <c r="Z1805">
        <v>0</v>
      </c>
      <c r="AA1805">
        <v>0</v>
      </c>
      <c r="AB1805">
        <v>0</v>
      </c>
      <c r="AC1805">
        <v>1489.63</v>
      </c>
      <c r="AD1805">
        <v>0</v>
      </c>
      <c r="AE1805">
        <v>0</v>
      </c>
      <c r="AF1805">
        <v>330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 s="5">
        <f t="shared" si="56"/>
        <v>8956.07</v>
      </c>
      <c r="AM1805">
        <v>0</v>
      </c>
      <c r="AN1805">
        <v>-10.91</v>
      </c>
      <c r="AO1805">
        <v>-547.52</v>
      </c>
      <c r="AP1805" s="5">
        <f t="shared" si="57"/>
        <v>8408.5499999999993</v>
      </c>
    </row>
    <row r="1806" spans="1:42" x14ac:dyDescent="0.25">
      <c r="A1806">
        <v>66844</v>
      </c>
      <c r="B1806" t="s">
        <v>0</v>
      </c>
      <c r="C1806" t="s">
        <v>1987</v>
      </c>
      <c r="D1806" t="s">
        <v>738</v>
      </c>
      <c r="E1806" t="s">
        <v>1592</v>
      </c>
      <c r="F1806" t="s">
        <v>1332</v>
      </c>
      <c r="G1806">
        <v>1</v>
      </c>
      <c r="H1806">
        <v>0</v>
      </c>
      <c r="I1806">
        <v>0</v>
      </c>
      <c r="J1806">
        <v>0</v>
      </c>
      <c r="K1806">
        <v>260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58.82</v>
      </c>
      <c r="W1806">
        <v>0</v>
      </c>
      <c r="X1806">
        <v>888.52</v>
      </c>
      <c r="Y1806">
        <v>6199</v>
      </c>
      <c r="Z1806">
        <v>1816.86</v>
      </c>
      <c r="AA1806">
        <v>0</v>
      </c>
      <c r="AB1806">
        <v>0</v>
      </c>
      <c r="AC1806">
        <v>1489.63</v>
      </c>
      <c r="AD1806">
        <v>0</v>
      </c>
      <c r="AE1806">
        <v>0</v>
      </c>
      <c r="AF1806">
        <v>330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 s="5">
        <f t="shared" si="56"/>
        <v>11042.830000000002</v>
      </c>
      <c r="AM1806">
        <v>-61.98</v>
      </c>
      <c r="AN1806">
        <v>-80.849999999999994</v>
      </c>
      <c r="AO1806">
        <v>-614.01</v>
      </c>
      <c r="AP1806" s="5">
        <f t="shared" si="57"/>
        <v>10428.820000000002</v>
      </c>
    </row>
    <row r="1807" spans="1:42" x14ac:dyDescent="0.25">
      <c r="A1807">
        <v>66848</v>
      </c>
      <c r="B1807" t="s">
        <v>0</v>
      </c>
      <c r="C1807" t="s">
        <v>1988</v>
      </c>
      <c r="D1807" t="s">
        <v>958</v>
      </c>
      <c r="E1807" t="s">
        <v>1342</v>
      </c>
      <c r="F1807" t="s">
        <v>1332</v>
      </c>
      <c r="G1807">
        <v>1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1665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155.1</v>
      </c>
      <c r="W1807">
        <v>0</v>
      </c>
      <c r="X1807">
        <v>0</v>
      </c>
      <c r="Y1807">
        <v>6545</v>
      </c>
      <c r="Z1807">
        <v>0</v>
      </c>
      <c r="AA1807">
        <v>0</v>
      </c>
      <c r="AB1807">
        <v>0</v>
      </c>
      <c r="AC1807">
        <v>1489.63</v>
      </c>
      <c r="AD1807">
        <v>0</v>
      </c>
      <c r="AE1807">
        <v>0</v>
      </c>
      <c r="AF1807">
        <v>330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 s="5">
        <f t="shared" si="56"/>
        <v>10184.73</v>
      </c>
      <c r="AM1807">
        <v>-65.44</v>
      </c>
      <c r="AO1807">
        <v>-517.33000000000004</v>
      </c>
      <c r="AP1807" s="5">
        <f t="shared" si="57"/>
        <v>9667.4</v>
      </c>
    </row>
    <row r="1808" spans="1:42" x14ac:dyDescent="0.25">
      <c r="A1808">
        <v>66919</v>
      </c>
      <c r="B1808" t="s">
        <v>0</v>
      </c>
      <c r="C1808" t="s">
        <v>1989</v>
      </c>
      <c r="D1808" t="s">
        <v>958</v>
      </c>
      <c r="E1808" t="s">
        <v>1592</v>
      </c>
      <c r="F1808" t="s">
        <v>1332</v>
      </c>
      <c r="G1808">
        <v>1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1665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53.12</v>
      </c>
      <c r="W1808">
        <v>0</v>
      </c>
      <c r="X1808">
        <v>938.12</v>
      </c>
      <c r="Y1808">
        <v>6545</v>
      </c>
      <c r="Z1808">
        <v>0</v>
      </c>
      <c r="AA1808">
        <v>0</v>
      </c>
      <c r="AB1808">
        <v>0</v>
      </c>
      <c r="AC1808">
        <v>1489.63</v>
      </c>
      <c r="AD1808">
        <v>0</v>
      </c>
      <c r="AE1808">
        <v>0</v>
      </c>
      <c r="AF1808">
        <v>330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 s="5">
        <f t="shared" si="56"/>
        <v>11020.869999999999</v>
      </c>
      <c r="AM1808">
        <v>-65.44</v>
      </c>
      <c r="AN1808">
        <v>-55.63</v>
      </c>
      <c r="AO1808">
        <v>-517.33000000000004</v>
      </c>
      <c r="AP1808" s="5">
        <f t="shared" si="57"/>
        <v>10503.539999999999</v>
      </c>
    </row>
    <row r="1809" spans="1:42" x14ac:dyDescent="0.25">
      <c r="A1809">
        <v>66927</v>
      </c>
      <c r="B1809" t="s">
        <v>0</v>
      </c>
      <c r="C1809" t="s">
        <v>1990</v>
      </c>
      <c r="D1809" t="s">
        <v>1280</v>
      </c>
      <c r="E1809" t="s">
        <v>1405</v>
      </c>
      <c r="F1809" t="s">
        <v>1332</v>
      </c>
      <c r="G1809">
        <v>1</v>
      </c>
      <c r="H1809">
        <v>0</v>
      </c>
      <c r="I1809">
        <v>0</v>
      </c>
      <c r="J1809">
        <v>0</v>
      </c>
      <c r="K1809">
        <v>260</v>
      </c>
      <c r="L1809">
        <v>0</v>
      </c>
      <c r="M1809">
        <v>1665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887.02</v>
      </c>
      <c r="Y1809">
        <v>7735.68</v>
      </c>
      <c r="Z1809">
        <v>0</v>
      </c>
      <c r="AA1809">
        <v>0</v>
      </c>
      <c r="AB1809">
        <v>0</v>
      </c>
      <c r="AC1809">
        <v>1489.63</v>
      </c>
      <c r="AD1809">
        <v>0</v>
      </c>
      <c r="AE1809">
        <v>0</v>
      </c>
      <c r="AF1809">
        <v>330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 s="5">
        <f t="shared" si="56"/>
        <v>12367.330000000002</v>
      </c>
      <c r="AM1809">
        <v>-77.36</v>
      </c>
      <c r="AN1809">
        <v>-243.34</v>
      </c>
      <c r="AO1809">
        <v>-603.98</v>
      </c>
      <c r="AP1809" s="5">
        <f t="shared" si="57"/>
        <v>11763.350000000002</v>
      </c>
    </row>
    <row r="1810" spans="1:42" x14ac:dyDescent="0.25">
      <c r="A1810">
        <v>66928</v>
      </c>
      <c r="B1810" t="s">
        <v>0</v>
      </c>
      <c r="C1810" t="s">
        <v>1991</v>
      </c>
      <c r="D1810" t="s">
        <v>1435</v>
      </c>
      <c r="E1810" t="s">
        <v>1346</v>
      </c>
      <c r="F1810" t="s">
        <v>1332</v>
      </c>
      <c r="G1810">
        <v>2</v>
      </c>
      <c r="H1810">
        <v>0</v>
      </c>
      <c r="I1810">
        <v>0</v>
      </c>
      <c r="J1810">
        <v>0</v>
      </c>
      <c r="K1810">
        <v>260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67.28</v>
      </c>
      <c r="W1810">
        <v>0</v>
      </c>
      <c r="X1810">
        <v>0</v>
      </c>
      <c r="Y1810">
        <v>7012.64</v>
      </c>
      <c r="Z1810">
        <v>0</v>
      </c>
      <c r="AA1810">
        <v>0</v>
      </c>
      <c r="AB1810">
        <v>0</v>
      </c>
      <c r="AC1810">
        <v>1489.63</v>
      </c>
      <c r="AD1810">
        <v>0</v>
      </c>
      <c r="AE1810">
        <v>0</v>
      </c>
      <c r="AF1810">
        <v>330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 s="5">
        <f t="shared" si="56"/>
        <v>9159.5499999999993</v>
      </c>
      <c r="AM1810">
        <v>0</v>
      </c>
      <c r="AN1810">
        <v>-54.32</v>
      </c>
      <c r="AO1810">
        <v>-547.52</v>
      </c>
      <c r="AP1810" s="5">
        <f t="shared" si="57"/>
        <v>8612.0299999999988</v>
      </c>
    </row>
    <row r="1811" spans="1:42" x14ac:dyDescent="0.25">
      <c r="A1811">
        <v>66950</v>
      </c>
      <c r="B1811" t="s">
        <v>0</v>
      </c>
      <c r="C1811" t="s">
        <v>1992</v>
      </c>
      <c r="D1811" t="s">
        <v>41</v>
      </c>
      <c r="E1811" t="s">
        <v>1592</v>
      </c>
      <c r="F1811" t="s">
        <v>1332</v>
      </c>
      <c r="G1811">
        <v>1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10.130000000000001</v>
      </c>
      <c r="W1811">
        <v>0</v>
      </c>
      <c r="X1811">
        <v>0</v>
      </c>
      <c r="Y1811">
        <v>7850.32</v>
      </c>
      <c r="Z1811">
        <v>0</v>
      </c>
      <c r="AA1811">
        <v>0</v>
      </c>
      <c r="AB1811">
        <v>0</v>
      </c>
      <c r="AC1811">
        <v>1489.63</v>
      </c>
      <c r="AD1811">
        <v>0</v>
      </c>
      <c r="AE1811">
        <v>0</v>
      </c>
      <c r="AF1811">
        <v>330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 s="5">
        <f t="shared" si="56"/>
        <v>9680.08</v>
      </c>
      <c r="AM1811">
        <v>-78.5</v>
      </c>
      <c r="AN1811">
        <v>-59.33</v>
      </c>
      <c r="AO1811">
        <v>-612.92999999999995</v>
      </c>
      <c r="AP1811" s="5">
        <f t="shared" si="57"/>
        <v>9067.15</v>
      </c>
    </row>
    <row r="1812" spans="1:42" x14ac:dyDescent="0.25">
      <c r="A1812">
        <v>66971</v>
      </c>
      <c r="B1812" t="s">
        <v>0</v>
      </c>
      <c r="C1812" t="s">
        <v>1993</v>
      </c>
      <c r="D1812" t="s">
        <v>49</v>
      </c>
      <c r="E1812" t="s">
        <v>1342</v>
      </c>
      <c r="F1812" t="s">
        <v>1332</v>
      </c>
      <c r="G1812">
        <v>1</v>
      </c>
      <c r="H1812">
        <v>0</v>
      </c>
      <c r="I1812">
        <v>0</v>
      </c>
      <c r="J1812">
        <v>0</v>
      </c>
      <c r="K1812">
        <v>260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1009.02</v>
      </c>
      <c r="Y1812">
        <v>7039.64</v>
      </c>
      <c r="Z1812">
        <v>0</v>
      </c>
      <c r="AA1812">
        <v>0</v>
      </c>
      <c r="AB1812">
        <v>0</v>
      </c>
      <c r="AC1812">
        <v>1489.63</v>
      </c>
      <c r="AD1812">
        <v>0</v>
      </c>
      <c r="AE1812">
        <v>0</v>
      </c>
      <c r="AF1812">
        <v>330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 s="5">
        <f t="shared" si="56"/>
        <v>10128.290000000001</v>
      </c>
      <c r="AM1812">
        <v>-70.400000000000006</v>
      </c>
      <c r="AN1812">
        <v>-154.46</v>
      </c>
      <c r="AO1812">
        <v>-549.64</v>
      </c>
      <c r="AP1812" s="5">
        <f t="shared" si="57"/>
        <v>9578.6500000000015</v>
      </c>
    </row>
    <row r="1813" spans="1:42" x14ac:dyDescent="0.25">
      <c r="A1813">
        <v>66972</v>
      </c>
      <c r="B1813" t="s">
        <v>0</v>
      </c>
      <c r="C1813" t="s">
        <v>1994</v>
      </c>
      <c r="D1813" t="s">
        <v>407</v>
      </c>
      <c r="E1813" t="s">
        <v>1402</v>
      </c>
      <c r="F1813" t="s">
        <v>1332</v>
      </c>
      <c r="G1813">
        <v>1</v>
      </c>
      <c r="H1813">
        <v>0</v>
      </c>
      <c r="I1813">
        <v>0</v>
      </c>
      <c r="J1813">
        <v>0</v>
      </c>
      <c r="K1813">
        <v>260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155.13999999999999</v>
      </c>
      <c r="W1813">
        <v>0</v>
      </c>
      <c r="X1813">
        <v>0</v>
      </c>
      <c r="Y1813">
        <v>5660.88</v>
      </c>
      <c r="Z1813">
        <v>0</v>
      </c>
      <c r="AA1813">
        <v>0</v>
      </c>
      <c r="AB1813">
        <v>0</v>
      </c>
      <c r="AC1813">
        <v>1489.63</v>
      </c>
      <c r="AD1813">
        <v>0</v>
      </c>
      <c r="AE1813">
        <v>0</v>
      </c>
      <c r="AF1813">
        <v>330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 s="5">
        <f t="shared" si="56"/>
        <v>7895.6500000000005</v>
      </c>
      <c r="AM1813">
        <v>-56.6</v>
      </c>
      <c r="AN1813">
        <v>-2.38</v>
      </c>
      <c r="AO1813">
        <v>-452.87</v>
      </c>
      <c r="AP1813" s="5">
        <f t="shared" si="57"/>
        <v>7442.7800000000007</v>
      </c>
    </row>
    <row r="1814" spans="1:42" x14ac:dyDescent="0.25">
      <c r="A1814">
        <v>66996</v>
      </c>
      <c r="B1814" t="s">
        <v>0</v>
      </c>
      <c r="C1814" t="s">
        <v>1995</v>
      </c>
      <c r="D1814" t="s">
        <v>958</v>
      </c>
      <c r="E1814" t="s">
        <v>1342</v>
      </c>
      <c r="F1814" t="s">
        <v>1332</v>
      </c>
      <c r="G1814">
        <v>1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1665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117.87</v>
      </c>
      <c r="W1814">
        <v>0</v>
      </c>
      <c r="X1814">
        <v>750.5</v>
      </c>
      <c r="Y1814">
        <v>6545</v>
      </c>
      <c r="Z1814">
        <v>0</v>
      </c>
      <c r="AA1814">
        <v>0</v>
      </c>
      <c r="AB1814">
        <v>0</v>
      </c>
      <c r="AC1814">
        <v>1489.63</v>
      </c>
      <c r="AD1814">
        <v>0</v>
      </c>
      <c r="AE1814">
        <v>0</v>
      </c>
      <c r="AF1814">
        <v>330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 s="5">
        <f t="shared" si="56"/>
        <v>10898</v>
      </c>
      <c r="AM1814">
        <v>-65.44</v>
      </c>
      <c r="AN1814">
        <v>-42.84</v>
      </c>
      <c r="AO1814">
        <v>-517.33000000000004</v>
      </c>
      <c r="AP1814" s="5">
        <f t="shared" si="57"/>
        <v>10380.67</v>
      </c>
    </row>
    <row r="1815" spans="1:42" x14ac:dyDescent="0.25">
      <c r="A1815">
        <v>67090</v>
      </c>
      <c r="B1815" t="s">
        <v>0</v>
      </c>
      <c r="C1815" t="s">
        <v>1996</v>
      </c>
      <c r="D1815" t="s">
        <v>958</v>
      </c>
      <c r="E1815" t="s">
        <v>1342</v>
      </c>
      <c r="F1815" t="s">
        <v>1332</v>
      </c>
      <c r="G1815">
        <v>1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53.12</v>
      </c>
      <c r="W1815">
        <v>0</v>
      </c>
      <c r="X1815">
        <v>938.12</v>
      </c>
      <c r="Y1815">
        <v>6545</v>
      </c>
      <c r="Z1815">
        <v>0</v>
      </c>
      <c r="AA1815">
        <v>0</v>
      </c>
      <c r="AB1815">
        <v>0</v>
      </c>
      <c r="AC1815">
        <v>1489.63</v>
      </c>
      <c r="AD1815">
        <v>0</v>
      </c>
      <c r="AE1815">
        <v>0</v>
      </c>
      <c r="AF1815">
        <v>330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 s="5">
        <f t="shared" si="56"/>
        <v>9355.869999999999</v>
      </c>
      <c r="AM1815">
        <v>-65.44</v>
      </c>
      <c r="AN1815">
        <v>-55.63</v>
      </c>
      <c r="AO1815">
        <v>-517.33000000000004</v>
      </c>
      <c r="AP1815" s="5">
        <f t="shared" si="57"/>
        <v>8838.5399999999991</v>
      </c>
    </row>
    <row r="1816" spans="1:42" x14ac:dyDescent="0.25">
      <c r="A1816">
        <v>67091</v>
      </c>
      <c r="B1816" t="s">
        <v>0</v>
      </c>
      <c r="C1816" t="s">
        <v>1997</v>
      </c>
      <c r="D1816" t="s">
        <v>1534</v>
      </c>
      <c r="E1816" t="s">
        <v>1592</v>
      </c>
      <c r="F1816" t="s">
        <v>1332</v>
      </c>
      <c r="G1816">
        <v>1</v>
      </c>
      <c r="H1816">
        <v>0</v>
      </c>
      <c r="I1816">
        <v>0</v>
      </c>
      <c r="J1816">
        <v>0</v>
      </c>
      <c r="K1816">
        <v>260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144.28</v>
      </c>
      <c r="W1816">
        <v>0</v>
      </c>
      <c r="X1816">
        <v>758.31</v>
      </c>
      <c r="Y1816">
        <v>5290.56</v>
      </c>
      <c r="Z1816">
        <v>0</v>
      </c>
      <c r="AA1816">
        <v>0</v>
      </c>
      <c r="AB1816">
        <v>0</v>
      </c>
      <c r="AC1816">
        <v>1489.63</v>
      </c>
      <c r="AD1816">
        <v>0</v>
      </c>
      <c r="AE1816">
        <v>0</v>
      </c>
      <c r="AF1816">
        <v>330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 s="5">
        <f t="shared" si="56"/>
        <v>8272.7800000000007</v>
      </c>
      <c r="AM1816">
        <v>-52.9</v>
      </c>
      <c r="AN1816">
        <v>-13.18</v>
      </c>
      <c r="AO1816">
        <v>-423.24</v>
      </c>
      <c r="AP1816" s="5">
        <f t="shared" si="57"/>
        <v>7849.5400000000009</v>
      </c>
    </row>
    <row r="1817" spans="1:42" x14ac:dyDescent="0.25">
      <c r="A1817">
        <v>67117</v>
      </c>
      <c r="B1817" t="s">
        <v>0</v>
      </c>
      <c r="C1817" t="s">
        <v>1998</v>
      </c>
      <c r="D1817" t="s">
        <v>407</v>
      </c>
      <c r="E1817" t="s">
        <v>1331</v>
      </c>
      <c r="F1817" t="s">
        <v>1332</v>
      </c>
      <c r="G1817">
        <v>1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211.18</v>
      </c>
      <c r="W1817">
        <v>0</v>
      </c>
      <c r="X1817">
        <v>0</v>
      </c>
      <c r="Y1817">
        <v>5290.56</v>
      </c>
      <c r="Z1817">
        <v>0</v>
      </c>
      <c r="AA1817">
        <v>0</v>
      </c>
      <c r="AB1817">
        <v>0</v>
      </c>
      <c r="AC1817">
        <v>1489.63</v>
      </c>
      <c r="AD1817">
        <v>0</v>
      </c>
      <c r="AE1817">
        <v>0</v>
      </c>
      <c r="AF1817">
        <v>330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 s="5">
        <f t="shared" si="56"/>
        <v>7321.3700000000008</v>
      </c>
      <c r="AM1817">
        <v>-52.9</v>
      </c>
      <c r="AO1817">
        <v>-423.24</v>
      </c>
      <c r="AP1817" s="5">
        <f t="shared" si="57"/>
        <v>6898.130000000001</v>
      </c>
    </row>
    <row r="1818" spans="1:42" x14ac:dyDescent="0.25">
      <c r="A1818">
        <v>67157</v>
      </c>
      <c r="B1818" t="s">
        <v>0</v>
      </c>
      <c r="C1818" t="s">
        <v>1999</v>
      </c>
      <c r="D1818" t="s">
        <v>1532</v>
      </c>
      <c r="E1818" t="s">
        <v>1331</v>
      </c>
      <c r="F1818" t="s">
        <v>1332</v>
      </c>
      <c r="G1818" t="s">
        <v>5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292.67</v>
      </c>
      <c r="W1818">
        <v>0</v>
      </c>
      <c r="X1818">
        <v>0</v>
      </c>
      <c r="Y1818">
        <v>3857.4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 s="5">
        <f t="shared" si="56"/>
        <v>4150.07</v>
      </c>
      <c r="AM1818">
        <v>0</v>
      </c>
      <c r="AO1818">
        <v>-270.02</v>
      </c>
      <c r="AP1818" s="5">
        <f t="shared" si="57"/>
        <v>3880.0499999999997</v>
      </c>
    </row>
    <row r="1819" spans="1:42" x14ac:dyDescent="0.25">
      <c r="A1819">
        <v>67213</v>
      </c>
      <c r="B1819" t="s">
        <v>0</v>
      </c>
      <c r="C1819" t="s">
        <v>2000</v>
      </c>
      <c r="D1819" t="s">
        <v>49</v>
      </c>
      <c r="E1819" t="s">
        <v>1402</v>
      </c>
      <c r="F1819" t="s">
        <v>1332</v>
      </c>
      <c r="G1819">
        <v>1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163.86</v>
      </c>
      <c r="W1819">
        <v>0</v>
      </c>
      <c r="X1819">
        <v>167.03</v>
      </c>
      <c r="Y1819">
        <v>5826.72</v>
      </c>
      <c r="Z1819">
        <v>0</v>
      </c>
      <c r="AA1819">
        <v>0</v>
      </c>
      <c r="AB1819">
        <v>0</v>
      </c>
      <c r="AC1819">
        <v>1489.63</v>
      </c>
      <c r="AD1819">
        <v>0</v>
      </c>
      <c r="AE1819">
        <v>0</v>
      </c>
      <c r="AF1819">
        <v>330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 s="5">
        <f t="shared" si="56"/>
        <v>7977.2400000000007</v>
      </c>
      <c r="AM1819">
        <v>-58.26</v>
      </c>
      <c r="AO1819">
        <v>-460.56</v>
      </c>
      <c r="AP1819" s="5">
        <f t="shared" si="57"/>
        <v>7516.68</v>
      </c>
    </row>
    <row r="1820" spans="1:42" x14ac:dyDescent="0.25">
      <c r="A1820">
        <v>67221</v>
      </c>
      <c r="B1820" t="s">
        <v>0</v>
      </c>
      <c r="C1820" t="s">
        <v>2001</v>
      </c>
      <c r="D1820" t="s">
        <v>958</v>
      </c>
      <c r="E1820" t="s">
        <v>1592</v>
      </c>
      <c r="F1820" t="s">
        <v>1332</v>
      </c>
      <c r="G1820">
        <v>1</v>
      </c>
      <c r="H1820">
        <v>0</v>
      </c>
      <c r="I1820">
        <v>0</v>
      </c>
      <c r="J1820">
        <v>0</v>
      </c>
      <c r="K1820">
        <v>260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938.12</v>
      </c>
      <c r="Y1820">
        <v>6545</v>
      </c>
      <c r="Z1820">
        <v>0</v>
      </c>
      <c r="AA1820">
        <v>0</v>
      </c>
      <c r="AB1820">
        <v>0</v>
      </c>
      <c r="AC1820">
        <v>1489.63</v>
      </c>
      <c r="AD1820">
        <v>0</v>
      </c>
      <c r="AE1820">
        <v>0</v>
      </c>
      <c r="AF1820">
        <v>330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 s="5">
        <f t="shared" si="56"/>
        <v>9562.75</v>
      </c>
      <c r="AM1820">
        <v>-65.44</v>
      </c>
      <c r="AN1820">
        <v>-88.45</v>
      </c>
      <c r="AO1820">
        <v>-517.33000000000004</v>
      </c>
      <c r="AP1820" s="5">
        <f t="shared" si="57"/>
        <v>9045.42</v>
      </c>
    </row>
    <row r="1821" spans="1:42" x14ac:dyDescent="0.25">
      <c r="A1821">
        <v>70848</v>
      </c>
      <c r="B1821" t="s">
        <v>0</v>
      </c>
      <c r="C1821" t="s">
        <v>2002</v>
      </c>
      <c r="D1821" t="s">
        <v>303</v>
      </c>
      <c r="E1821" t="s">
        <v>1331</v>
      </c>
      <c r="F1821" t="s">
        <v>1332</v>
      </c>
      <c r="G1821">
        <v>1</v>
      </c>
      <c r="H1821">
        <v>0</v>
      </c>
      <c r="I1821">
        <v>0</v>
      </c>
      <c r="J1821">
        <v>0</v>
      </c>
      <c r="K1821">
        <v>260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7944.76</v>
      </c>
      <c r="Z1821">
        <v>0</v>
      </c>
      <c r="AA1821">
        <v>0</v>
      </c>
      <c r="AB1821">
        <v>0</v>
      </c>
      <c r="AC1821">
        <v>1489.63</v>
      </c>
      <c r="AD1821">
        <v>0</v>
      </c>
      <c r="AE1821">
        <v>0</v>
      </c>
      <c r="AF1821">
        <v>330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 s="5">
        <f t="shared" si="56"/>
        <v>10024.39</v>
      </c>
      <c r="AM1821">
        <v>-79.44</v>
      </c>
      <c r="AN1821">
        <v>-136.4</v>
      </c>
      <c r="AO1821">
        <v>-620.29999999999995</v>
      </c>
      <c r="AP1821" s="5">
        <f t="shared" si="57"/>
        <v>9404.09</v>
      </c>
    </row>
    <row r="1822" spans="1:42" x14ac:dyDescent="0.25">
      <c r="A1822">
        <v>70851</v>
      </c>
      <c r="B1822" t="s">
        <v>0</v>
      </c>
      <c r="C1822" t="s">
        <v>2003</v>
      </c>
      <c r="D1822" t="s">
        <v>1392</v>
      </c>
      <c r="E1822" t="s">
        <v>1346</v>
      </c>
      <c r="F1822" t="s">
        <v>1332</v>
      </c>
      <c r="G1822" t="s">
        <v>5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11000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 s="5">
        <f t="shared" si="56"/>
        <v>11000</v>
      </c>
      <c r="AM1822">
        <v>0</v>
      </c>
      <c r="AN1822">
        <v>-92.91</v>
      </c>
      <c r="AO1822">
        <v>-770</v>
      </c>
      <c r="AP1822" s="5">
        <f t="shared" si="57"/>
        <v>10230</v>
      </c>
    </row>
    <row r="1823" spans="1:42" x14ac:dyDescent="0.25">
      <c r="A1823">
        <v>70858</v>
      </c>
      <c r="B1823" t="s">
        <v>0</v>
      </c>
      <c r="C1823" t="s">
        <v>2004</v>
      </c>
      <c r="D1823" t="s">
        <v>1392</v>
      </c>
      <c r="E1823" t="s">
        <v>1346</v>
      </c>
      <c r="F1823" t="s">
        <v>1332</v>
      </c>
      <c r="G1823" t="s">
        <v>5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11000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 s="5">
        <f t="shared" si="56"/>
        <v>11000</v>
      </c>
      <c r="AM1823">
        <v>0</v>
      </c>
      <c r="AN1823">
        <v>-92.91</v>
      </c>
      <c r="AO1823">
        <v>-770</v>
      </c>
      <c r="AP1823" s="5">
        <f t="shared" si="57"/>
        <v>10230</v>
      </c>
    </row>
    <row r="1824" spans="1:42" x14ac:dyDescent="0.25">
      <c r="A1824">
        <v>71044</v>
      </c>
      <c r="B1824" t="s">
        <v>0</v>
      </c>
      <c r="C1824" t="s">
        <v>2005</v>
      </c>
      <c r="D1824" t="s">
        <v>407</v>
      </c>
      <c r="E1824" t="s">
        <v>1331</v>
      </c>
      <c r="F1824" t="s">
        <v>1332</v>
      </c>
      <c r="G1824">
        <v>1</v>
      </c>
      <c r="H1824">
        <v>0</v>
      </c>
      <c r="I1824">
        <v>0</v>
      </c>
      <c r="J1824">
        <v>0</v>
      </c>
      <c r="K1824">
        <v>260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149.5</v>
      </c>
      <c r="W1824">
        <v>0</v>
      </c>
      <c r="X1824">
        <v>606.64</v>
      </c>
      <c r="Y1824">
        <v>5290.56</v>
      </c>
      <c r="Z1824">
        <v>0</v>
      </c>
      <c r="AA1824">
        <v>0</v>
      </c>
      <c r="AB1824">
        <v>0</v>
      </c>
      <c r="AC1824">
        <v>1489.63</v>
      </c>
      <c r="AD1824">
        <v>0</v>
      </c>
      <c r="AE1824">
        <v>0</v>
      </c>
      <c r="AF1824">
        <v>330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 s="5">
        <f t="shared" si="56"/>
        <v>8126.3300000000008</v>
      </c>
      <c r="AM1824">
        <v>-52.9</v>
      </c>
      <c r="AN1824">
        <v>-4.3</v>
      </c>
      <c r="AO1824">
        <v>-423.24</v>
      </c>
      <c r="AP1824" s="5">
        <f t="shared" si="57"/>
        <v>7703.0900000000011</v>
      </c>
    </row>
    <row r="1825" spans="1:42" x14ac:dyDescent="0.25">
      <c r="A1825">
        <v>71144</v>
      </c>
      <c r="B1825" t="s">
        <v>0</v>
      </c>
      <c r="C1825" t="s">
        <v>2006</v>
      </c>
      <c r="D1825" t="s">
        <v>1435</v>
      </c>
      <c r="E1825" t="s">
        <v>1346</v>
      </c>
      <c r="F1825" t="s">
        <v>1332</v>
      </c>
      <c r="G1825">
        <v>2</v>
      </c>
      <c r="H1825">
        <v>0</v>
      </c>
      <c r="I1825">
        <v>0</v>
      </c>
      <c r="J1825">
        <v>0</v>
      </c>
      <c r="K1825">
        <v>260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3506.32</v>
      </c>
      <c r="Z1825">
        <v>0</v>
      </c>
      <c r="AA1825">
        <v>0</v>
      </c>
      <c r="AB1825">
        <v>0</v>
      </c>
      <c r="AC1825">
        <v>1489.63</v>
      </c>
      <c r="AD1825">
        <v>0</v>
      </c>
      <c r="AE1825">
        <v>0</v>
      </c>
      <c r="AF1825">
        <v>165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 s="5">
        <f t="shared" si="56"/>
        <v>5420.9500000000007</v>
      </c>
      <c r="AM1825">
        <v>0</v>
      </c>
      <c r="AN1825">
        <v>-54.32</v>
      </c>
      <c r="AO1825">
        <v>-302.08</v>
      </c>
      <c r="AP1825" s="5">
        <f t="shared" si="57"/>
        <v>5118.8700000000008</v>
      </c>
    </row>
    <row r="1826" spans="1:42" x14ac:dyDescent="0.25">
      <c r="A1826">
        <v>71210</v>
      </c>
      <c r="B1826" t="s">
        <v>0</v>
      </c>
      <c r="C1826" t="s">
        <v>2007</v>
      </c>
      <c r="D1826" t="s">
        <v>168</v>
      </c>
      <c r="E1826" t="s">
        <v>1331</v>
      </c>
      <c r="F1826" t="s">
        <v>1332</v>
      </c>
      <c r="G1826">
        <v>1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1665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5.01</v>
      </c>
      <c r="W1826">
        <v>0</v>
      </c>
      <c r="X1826">
        <v>0</v>
      </c>
      <c r="Y1826">
        <v>7926.76</v>
      </c>
      <c r="Z1826">
        <v>0</v>
      </c>
      <c r="AA1826">
        <v>0</v>
      </c>
      <c r="AB1826">
        <v>0</v>
      </c>
      <c r="AC1826">
        <v>1489.63</v>
      </c>
      <c r="AD1826">
        <v>0</v>
      </c>
      <c r="AE1826">
        <v>0</v>
      </c>
      <c r="AF1826">
        <v>330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 s="5">
        <f t="shared" si="56"/>
        <v>11416.400000000001</v>
      </c>
      <c r="AM1826">
        <v>-79.260000000000005</v>
      </c>
      <c r="AN1826">
        <v>-62.37</v>
      </c>
      <c r="AO1826">
        <v>-618.9</v>
      </c>
      <c r="AP1826" s="5">
        <f t="shared" si="57"/>
        <v>10797.500000000002</v>
      </c>
    </row>
    <row r="1827" spans="1:42" x14ac:dyDescent="0.25">
      <c r="A1827">
        <v>71235</v>
      </c>
      <c r="B1827" t="s">
        <v>0</v>
      </c>
      <c r="C1827" t="s">
        <v>2008</v>
      </c>
      <c r="D1827" t="s">
        <v>958</v>
      </c>
      <c r="E1827" t="s">
        <v>1331</v>
      </c>
      <c r="F1827" t="s">
        <v>1332</v>
      </c>
      <c r="G1827">
        <v>1</v>
      </c>
      <c r="H1827">
        <v>0</v>
      </c>
      <c r="I1827">
        <v>0</v>
      </c>
      <c r="J1827">
        <v>0</v>
      </c>
      <c r="K1827">
        <v>260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130.26</v>
      </c>
      <c r="W1827">
        <v>0</v>
      </c>
      <c r="X1827">
        <v>505.82</v>
      </c>
      <c r="Y1827">
        <v>5881.6</v>
      </c>
      <c r="Z1827">
        <v>0</v>
      </c>
      <c r="AA1827">
        <v>0</v>
      </c>
      <c r="AB1827">
        <v>0</v>
      </c>
      <c r="AC1827">
        <v>1489.63</v>
      </c>
      <c r="AD1827">
        <v>0</v>
      </c>
      <c r="AE1827">
        <v>0</v>
      </c>
      <c r="AF1827">
        <v>330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 s="5">
        <f t="shared" si="56"/>
        <v>8597.3100000000013</v>
      </c>
      <c r="AM1827">
        <v>-58.82</v>
      </c>
      <c r="AN1827">
        <v>-50.34</v>
      </c>
      <c r="AO1827">
        <v>-464.9</v>
      </c>
      <c r="AP1827" s="5">
        <f t="shared" si="57"/>
        <v>8132.4100000000017</v>
      </c>
    </row>
    <row r="1828" spans="1:42" x14ac:dyDescent="0.25">
      <c r="A1828">
        <v>71313</v>
      </c>
      <c r="B1828" t="s">
        <v>0</v>
      </c>
      <c r="C1828" t="s">
        <v>2009</v>
      </c>
      <c r="D1828" t="s">
        <v>407</v>
      </c>
      <c r="E1828" t="s">
        <v>1331</v>
      </c>
      <c r="F1828" t="s">
        <v>1332</v>
      </c>
      <c r="G1828" t="s">
        <v>5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292.67</v>
      </c>
      <c r="W1828">
        <v>0</v>
      </c>
      <c r="X1828">
        <v>0</v>
      </c>
      <c r="Y1828">
        <v>2645.7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 s="5">
        <f t="shared" si="56"/>
        <v>2938.37</v>
      </c>
      <c r="AM1828">
        <v>0</v>
      </c>
      <c r="AO1828">
        <v>-185.2</v>
      </c>
      <c r="AP1828" s="5">
        <f t="shared" si="57"/>
        <v>2753.17</v>
      </c>
    </row>
    <row r="1829" spans="1:42" x14ac:dyDescent="0.25">
      <c r="A1829">
        <v>71351</v>
      </c>
      <c r="B1829" t="s">
        <v>0</v>
      </c>
      <c r="C1829" t="s">
        <v>2010</v>
      </c>
      <c r="D1829" t="s">
        <v>41</v>
      </c>
      <c r="E1829" t="s">
        <v>1331</v>
      </c>
      <c r="F1829" t="s">
        <v>1332</v>
      </c>
      <c r="G1829">
        <v>1</v>
      </c>
      <c r="H1829">
        <v>0</v>
      </c>
      <c r="I1829">
        <v>0</v>
      </c>
      <c r="J1829">
        <v>0</v>
      </c>
      <c r="K1829">
        <v>260</v>
      </c>
      <c r="L1829">
        <v>0</v>
      </c>
      <c r="M1829">
        <v>1665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9731.44</v>
      </c>
      <c r="Z1829">
        <v>0</v>
      </c>
      <c r="AA1829">
        <v>0</v>
      </c>
      <c r="AB1829">
        <v>0</v>
      </c>
      <c r="AC1829">
        <v>1489.63</v>
      </c>
      <c r="AD1829">
        <v>0</v>
      </c>
      <c r="AE1829">
        <v>0</v>
      </c>
      <c r="AF1829">
        <v>330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 s="5">
        <f t="shared" si="56"/>
        <v>13476.07</v>
      </c>
      <c r="AM1829">
        <v>-97.32</v>
      </c>
      <c r="AN1829">
        <v>-531.12</v>
      </c>
      <c r="AO1829">
        <v>-759.8</v>
      </c>
      <c r="AP1829" s="5">
        <f t="shared" si="57"/>
        <v>12716.27</v>
      </c>
    </row>
    <row r="1830" spans="1:42" x14ac:dyDescent="0.25">
      <c r="A1830">
        <v>71406</v>
      </c>
      <c r="B1830" t="s">
        <v>0</v>
      </c>
      <c r="C1830" t="s">
        <v>2011</v>
      </c>
      <c r="D1830" t="s">
        <v>1350</v>
      </c>
      <c r="E1830" t="s">
        <v>1351</v>
      </c>
      <c r="F1830" t="s">
        <v>1332</v>
      </c>
      <c r="G1830" t="s">
        <v>5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7064.4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 s="5">
        <f t="shared" si="56"/>
        <v>7064.4</v>
      </c>
      <c r="AM1830">
        <v>0</v>
      </c>
      <c r="AN1830">
        <v>-304.2</v>
      </c>
      <c r="AO1830">
        <v>-494.5</v>
      </c>
      <c r="AP1830" s="5">
        <f t="shared" si="57"/>
        <v>6569.9</v>
      </c>
    </row>
    <row r="1831" spans="1:42" x14ac:dyDescent="0.25">
      <c r="A1831">
        <v>71488</v>
      </c>
      <c r="B1831" t="s">
        <v>0</v>
      </c>
      <c r="C1831" t="s">
        <v>2012</v>
      </c>
      <c r="D1831" t="s">
        <v>1277</v>
      </c>
      <c r="E1831" t="s">
        <v>1331</v>
      </c>
      <c r="F1831" t="s">
        <v>1332</v>
      </c>
      <c r="G1831">
        <v>1</v>
      </c>
      <c r="H1831">
        <v>0</v>
      </c>
      <c r="I1831">
        <v>0</v>
      </c>
      <c r="J1831">
        <v>0</v>
      </c>
      <c r="K1831">
        <v>260</v>
      </c>
      <c r="L1831">
        <v>0</v>
      </c>
      <c r="M1831">
        <v>1665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6.66</v>
      </c>
      <c r="W1831">
        <v>0</v>
      </c>
      <c r="X1831">
        <v>404.22</v>
      </c>
      <c r="Y1831">
        <v>7050.52</v>
      </c>
      <c r="Z1831">
        <v>0</v>
      </c>
      <c r="AA1831">
        <v>0</v>
      </c>
      <c r="AB1831">
        <v>0</v>
      </c>
      <c r="AC1831">
        <v>1489.63</v>
      </c>
      <c r="AD1831">
        <v>0</v>
      </c>
      <c r="AE1831">
        <v>0</v>
      </c>
      <c r="AF1831">
        <v>330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 s="5">
        <f t="shared" si="56"/>
        <v>11206.030000000002</v>
      </c>
      <c r="AM1831">
        <v>-70.5</v>
      </c>
      <c r="AN1831">
        <v>-70.19</v>
      </c>
      <c r="AO1831">
        <v>-550.48</v>
      </c>
      <c r="AP1831" s="5">
        <f t="shared" si="57"/>
        <v>10655.550000000003</v>
      </c>
    </row>
    <row r="1832" spans="1:42" x14ac:dyDescent="0.25">
      <c r="A1832">
        <v>71592</v>
      </c>
      <c r="B1832" t="s">
        <v>0</v>
      </c>
      <c r="C1832" t="s">
        <v>2013</v>
      </c>
      <c r="D1832" t="s">
        <v>738</v>
      </c>
      <c r="E1832" t="s">
        <v>1380</v>
      </c>
      <c r="F1832" t="s">
        <v>1332</v>
      </c>
      <c r="G1832">
        <v>1</v>
      </c>
      <c r="H1832">
        <v>0</v>
      </c>
      <c r="I1832">
        <v>0</v>
      </c>
      <c r="J1832">
        <v>0</v>
      </c>
      <c r="K1832">
        <v>260</v>
      </c>
      <c r="L1832">
        <v>0</v>
      </c>
      <c r="M1832">
        <v>1665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11798.88</v>
      </c>
      <c r="Z1832">
        <v>0</v>
      </c>
      <c r="AA1832">
        <v>0</v>
      </c>
      <c r="AB1832">
        <v>0</v>
      </c>
      <c r="AC1832">
        <v>1489.63</v>
      </c>
      <c r="AD1832">
        <v>0</v>
      </c>
      <c r="AE1832">
        <v>0</v>
      </c>
      <c r="AF1832">
        <v>330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 s="5">
        <f t="shared" si="56"/>
        <v>15543.509999999998</v>
      </c>
      <c r="AM1832">
        <v>-117.98</v>
      </c>
      <c r="AN1832">
        <v>-737.52</v>
      </c>
      <c r="AO1832">
        <v>-898.09</v>
      </c>
      <c r="AP1832" s="5">
        <f t="shared" si="57"/>
        <v>14645.419999999998</v>
      </c>
    </row>
    <row r="1833" spans="1:42" x14ac:dyDescent="0.25">
      <c r="A1833">
        <v>71760</v>
      </c>
      <c r="B1833" t="s">
        <v>0</v>
      </c>
      <c r="C1833" t="s">
        <v>2014</v>
      </c>
      <c r="D1833" t="s">
        <v>1348</v>
      </c>
      <c r="E1833" t="s">
        <v>1331</v>
      </c>
      <c r="F1833" t="s">
        <v>1332</v>
      </c>
      <c r="G1833">
        <v>1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1665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138.69</v>
      </c>
      <c r="W1833">
        <v>0</v>
      </c>
      <c r="X1833">
        <v>0</v>
      </c>
      <c r="Y1833">
        <v>6605.64</v>
      </c>
      <c r="Z1833">
        <v>0</v>
      </c>
      <c r="AA1833">
        <v>0</v>
      </c>
      <c r="AB1833">
        <v>0</v>
      </c>
      <c r="AC1833">
        <v>1489.63</v>
      </c>
      <c r="AD1833">
        <v>0</v>
      </c>
      <c r="AE1833">
        <v>0</v>
      </c>
      <c r="AF1833">
        <v>330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 s="5">
        <f t="shared" si="56"/>
        <v>10228.959999999999</v>
      </c>
      <c r="AM1833">
        <v>-66.06</v>
      </c>
      <c r="AN1833">
        <v>-4.6500000000000004</v>
      </c>
      <c r="AO1833">
        <v>-522.13</v>
      </c>
      <c r="AP1833" s="5">
        <f t="shared" si="57"/>
        <v>9706.83</v>
      </c>
    </row>
    <row r="1834" spans="1:42" x14ac:dyDescent="0.25">
      <c r="A1834">
        <v>71968</v>
      </c>
      <c r="B1834" t="s">
        <v>0</v>
      </c>
      <c r="C1834" t="s">
        <v>2015</v>
      </c>
      <c r="D1834" t="s">
        <v>1551</v>
      </c>
      <c r="E1834" t="s">
        <v>1334</v>
      </c>
      <c r="F1834" t="s">
        <v>1332</v>
      </c>
      <c r="G1834">
        <v>1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132.69</v>
      </c>
      <c r="W1834">
        <v>0</v>
      </c>
      <c r="X1834">
        <v>534.39</v>
      </c>
      <c r="Y1834">
        <v>6213.88</v>
      </c>
      <c r="Z1834">
        <v>0</v>
      </c>
      <c r="AA1834">
        <v>0</v>
      </c>
      <c r="AB1834">
        <v>0</v>
      </c>
      <c r="AC1834">
        <v>1489.63</v>
      </c>
      <c r="AD1834">
        <v>0</v>
      </c>
      <c r="AE1834">
        <v>0</v>
      </c>
      <c r="AF1834">
        <v>330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 s="5">
        <f t="shared" si="56"/>
        <v>8700.59</v>
      </c>
      <c r="AM1834">
        <v>-62.14</v>
      </c>
      <c r="AN1834">
        <v>-0.24</v>
      </c>
      <c r="AO1834">
        <v>-491.17</v>
      </c>
      <c r="AP1834" s="5">
        <f t="shared" si="57"/>
        <v>8209.42</v>
      </c>
    </row>
    <row r="1835" spans="1:42" x14ac:dyDescent="0.25">
      <c r="A1835">
        <v>72205</v>
      </c>
      <c r="B1835" t="s">
        <v>0</v>
      </c>
      <c r="C1835" t="s">
        <v>2016</v>
      </c>
      <c r="D1835" t="s">
        <v>1534</v>
      </c>
      <c r="E1835" t="s">
        <v>1334</v>
      </c>
      <c r="F1835" t="s">
        <v>1332</v>
      </c>
      <c r="G1835">
        <v>1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1665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207.65</v>
      </c>
      <c r="W1835">
        <v>0</v>
      </c>
      <c r="X1835">
        <v>758.31</v>
      </c>
      <c r="Y1835">
        <v>5290.56</v>
      </c>
      <c r="Z1835">
        <v>0</v>
      </c>
      <c r="AA1835">
        <v>0</v>
      </c>
      <c r="AB1835">
        <v>0</v>
      </c>
      <c r="AC1835">
        <v>1489.63</v>
      </c>
      <c r="AD1835">
        <v>0</v>
      </c>
      <c r="AE1835">
        <v>0</v>
      </c>
      <c r="AF1835">
        <v>330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 s="5">
        <f t="shared" si="56"/>
        <v>9741.1500000000015</v>
      </c>
      <c r="AM1835">
        <v>-52.9</v>
      </c>
      <c r="AO1835">
        <v>-423.24</v>
      </c>
      <c r="AP1835" s="5">
        <f t="shared" si="57"/>
        <v>9317.9100000000017</v>
      </c>
    </row>
    <row r="1836" spans="1:42" x14ac:dyDescent="0.25">
      <c r="A1836">
        <v>72216</v>
      </c>
      <c r="B1836" t="s">
        <v>0</v>
      </c>
      <c r="C1836" t="s">
        <v>2017</v>
      </c>
      <c r="D1836" t="s">
        <v>303</v>
      </c>
      <c r="E1836" t="s">
        <v>1331</v>
      </c>
      <c r="F1836" t="s">
        <v>1332</v>
      </c>
      <c r="G1836">
        <v>1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59.3</v>
      </c>
      <c r="W1836">
        <v>0</v>
      </c>
      <c r="X1836">
        <v>0</v>
      </c>
      <c r="Y1836">
        <v>7554.32</v>
      </c>
      <c r="Z1836">
        <v>0</v>
      </c>
      <c r="AA1836">
        <v>0</v>
      </c>
      <c r="AB1836">
        <v>0</v>
      </c>
      <c r="AC1836">
        <v>1489.63</v>
      </c>
      <c r="AD1836">
        <v>0</v>
      </c>
      <c r="AE1836">
        <v>0</v>
      </c>
      <c r="AF1836">
        <v>330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 s="5">
        <f t="shared" si="56"/>
        <v>9433.25</v>
      </c>
      <c r="AM1836">
        <v>-75.540000000000006</v>
      </c>
      <c r="AN1836">
        <v>-47.57</v>
      </c>
      <c r="AO1836">
        <v>-589.82000000000005</v>
      </c>
      <c r="AP1836" s="5">
        <f t="shared" si="57"/>
        <v>8843.43</v>
      </c>
    </row>
    <row r="1837" spans="1:42" x14ac:dyDescent="0.25">
      <c r="A1837">
        <v>72413</v>
      </c>
      <c r="B1837" t="s">
        <v>0</v>
      </c>
      <c r="C1837" t="s">
        <v>2018</v>
      </c>
      <c r="D1837" t="s">
        <v>1355</v>
      </c>
      <c r="E1837" t="s">
        <v>1331</v>
      </c>
      <c r="F1837" t="s">
        <v>1332</v>
      </c>
      <c r="G1837">
        <v>1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8509.56</v>
      </c>
      <c r="Z1837">
        <v>0</v>
      </c>
      <c r="AA1837">
        <v>0</v>
      </c>
      <c r="AB1837">
        <v>0</v>
      </c>
      <c r="AC1837">
        <v>1489.63</v>
      </c>
      <c r="AD1837">
        <v>0</v>
      </c>
      <c r="AE1837">
        <v>0</v>
      </c>
      <c r="AF1837">
        <v>330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 s="5">
        <f t="shared" si="56"/>
        <v>10329.189999999999</v>
      </c>
      <c r="AM1837">
        <v>-85.1</v>
      </c>
      <c r="AN1837">
        <v>-119.55</v>
      </c>
      <c r="AO1837">
        <v>-664.39</v>
      </c>
      <c r="AP1837" s="5">
        <f t="shared" si="57"/>
        <v>9664.7999999999993</v>
      </c>
    </row>
    <row r="1838" spans="1:42" x14ac:dyDescent="0.25">
      <c r="A1838">
        <v>72415</v>
      </c>
      <c r="B1838" t="s">
        <v>0</v>
      </c>
      <c r="C1838" t="s">
        <v>2019</v>
      </c>
      <c r="D1838" t="s">
        <v>2020</v>
      </c>
      <c r="E1838" t="s">
        <v>1331</v>
      </c>
      <c r="F1838" t="s">
        <v>1332</v>
      </c>
      <c r="G1838">
        <v>1</v>
      </c>
      <c r="H1838">
        <v>0</v>
      </c>
      <c r="I1838">
        <v>0</v>
      </c>
      <c r="J1838">
        <v>0</v>
      </c>
      <c r="K1838">
        <v>260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126.06</v>
      </c>
      <c r="W1838">
        <v>0</v>
      </c>
      <c r="X1838">
        <v>0</v>
      </c>
      <c r="Y1838">
        <v>6412.52</v>
      </c>
      <c r="Z1838">
        <v>0</v>
      </c>
      <c r="AA1838">
        <v>0</v>
      </c>
      <c r="AB1838">
        <v>0</v>
      </c>
      <c r="AC1838">
        <v>1489.63</v>
      </c>
      <c r="AD1838">
        <v>0</v>
      </c>
      <c r="AE1838">
        <v>0</v>
      </c>
      <c r="AF1838">
        <v>330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 s="5">
        <f t="shared" si="56"/>
        <v>8618.2100000000009</v>
      </c>
      <c r="AM1838">
        <v>-64.12</v>
      </c>
      <c r="AN1838">
        <v>-40.090000000000003</v>
      </c>
      <c r="AO1838">
        <v>-506.87</v>
      </c>
      <c r="AP1838" s="5">
        <f t="shared" si="57"/>
        <v>8111.3400000000011</v>
      </c>
    </row>
    <row r="1839" spans="1:42" x14ac:dyDescent="0.25">
      <c r="A1839">
        <v>72602</v>
      </c>
      <c r="B1839" t="s">
        <v>0</v>
      </c>
      <c r="C1839" t="s">
        <v>2021</v>
      </c>
      <c r="D1839" t="s">
        <v>1360</v>
      </c>
      <c r="E1839" t="s">
        <v>1339</v>
      </c>
      <c r="F1839" t="s">
        <v>1332</v>
      </c>
      <c r="G1839">
        <v>1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1665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148.04</v>
      </c>
      <c r="W1839">
        <v>0</v>
      </c>
      <c r="X1839">
        <v>0</v>
      </c>
      <c r="Y1839">
        <v>6973.64</v>
      </c>
      <c r="Z1839">
        <v>3366.19</v>
      </c>
      <c r="AA1839">
        <v>0</v>
      </c>
      <c r="AB1839">
        <v>0</v>
      </c>
      <c r="AC1839">
        <v>1489.63</v>
      </c>
      <c r="AD1839">
        <v>0</v>
      </c>
      <c r="AE1839">
        <v>0</v>
      </c>
      <c r="AF1839">
        <v>330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 s="5">
        <f t="shared" si="56"/>
        <v>13972.5</v>
      </c>
      <c r="AM1839">
        <v>-69.739999999999995</v>
      </c>
      <c r="AN1839">
        <v>-6.77</v>
      </c>
      <c r="AO1839">
        <v>-776.7</v>
      </c>
      <c r="AP1839" s="5">
        <f t="shared" si="57"/>
        <v>13195.8</v>
      </c>
    </row>
    <row r="1840" spans="1:42" x14ac:dyDescent="0.25">
      <c r="A1840">
        <v>72618</v>
      </c>
      <c r="B1840" t="s">
        <v>0</v>
      </c>
      <c r="C1840" t="s">
        <v>2022</v>
      </c>
      <c r="D1840" t="s">
        <v>1494</v>
      </c>
      <c r="E1840" t="s">
        <v>1331</v>
      </c>
      <c r="F1840" t="s">
        <v>1332</v>
      </c>
      <c r="G1840" t="s">
        <v>5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292.67</v>
      </c>
      <c r="W1840">
        <v>0</v>
      </c>
      <c r="X1840">
        <v>0</v>
      </c>
      <c r="Y1840">
        <v>3827.4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 s="5">
        <f t="shared" si="56"/>
        <v>4120.07</v>
      </c>
      <c r="AM1840">
        <v>0</v>
      </c>
      <c r="AO1840">
        <v>-267.92</v>
      </c>
      <c r="AP1840" s="5">
        <f t="shared" si="57"/>
        <v>3852.1499999999996</v>
      </c>
    </row>
    <row r="1841" spans="1:42" x14ac:dyDescent="0.25">
      <c r="A1841">
        <v>72656</v>
      </c>
      <c r="B1841" t="s">
        <v>0</v>
      </c>
      <c r="C1841" t="s">
        <v>2023</v>
      </c>
      <c r="D1841" t="s">
        <v>1398</v>
      </c>
      <c r="E1841" t="s">
        <v>1346</v>
      </c>
      <c r="F1841" t="s">
        <v>1332</v>
      </c>
      <c r="G1841">
        <v>1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211.18</v>
      </c>
      <c r="W1841">
        <v>0</v>
      </c>
      <c r="X1841">
        <v>0</v>
      </c>
      <c r="Y1841">
        <v>5290.56</v>
      </c>
      <c r="Z1841">
        <v>0</v>
      </c>
      <c r="AA1841">
        <v>0</v>
      </c>
      <c r="AB1841">
        <v>0</v>
      </c>
      <c r="AC1841">
        <v>1489.63</v>
      </c>
      <c r="AD1841">
        <v>0</v>
      </c>
      <c r="AE1841">
        <v>0</v>
      </c>
      <c r="AF1841">
        <v>330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 s="5">
        <f t="shared" si="56"/>
        <v>7321.3700000000008</v>
      </c>
      <c r="AM1841">
        <v>-52.9</v>
      </c>
      <c r="AO1841">
        <v>-423.24</v>
      </c>
      <c r="AP1841" s="5">
        <f t="shared" si="57"/>
        <v>6898.130000000001</v>
      </c>
    </row>
    <row r="1842" spans="1:42" x14ac:dyDescent="0.25">
      <c r="A1842">
        <v>72657</v>
      </c>
      <c r="B1842" t="s">
        <v>0</v>
      </c>
      <c r="C1842" t="s">
        <v>2024</v>
      </c>
      <c r="D1842" t="s">
        <v>1398</v>
      </c>
      <c r="E1842" t="s">
        <v>1346</v>
      </c>
      <c r="F1842" t="s">
        <v>1332</v>
      </c>
      <c r="G1842">
        <v>1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1665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169.74</v>
      </c>
      <c r="W1842">
        <v>0</v>
      </c>
      <c r="X1842">
        <v>0</v>
      </c>
      <c r="Y1842">
        <v>5710.52</v>
      </c>
      <c r="Z1842">
        <v>0</v>
      </c>
      <c r="AA1842">
        <v>0</v>
      </c>
      <c r="AB1842">
        <v>0</v>
      </c>
      <c r="AC1842">
        <v>1489.63</v>
      </c>
      <c r="AD1842">
        <v>0</v>
      </c>
      <c r="AE1842">
        <v>0</v>
      </c>
      <c r="AF1842">
        <v>330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 s="5">
        <f t="shared" si="56"/>
        <v>9364.89</v>
      </c>
      <c r="AM1842">
        <v>-57.1</v>
      </c>
      <c r="AO1842">
        <v>-456.84</v>
      </c>
      <c r="AP1842" s="5">
        <f t="shared" si="57"/>
        <v>8908.0499999999993</v>
      </c>
    </row>
    <row r="1843" spans="1:42" x14ac:dyDescent="0.25">
      <c r="A1843">
        <v>72789</v>
      </c>
      <c r="B1843" t="s">
        <v>0</v>
      </c>
      <c r="C1843" t="s">
        <v>2025</v>
      </c>
      <c r="D1843" t="s">
        <v>1360</v>
      </c>
      <c r="E1843" t="s">
        <v>1339</v>
      </c>
      <c r="F1843" t="s">
        <v>1332</v>
      </c>
      <c r="G1843">
        <v>1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126.41</v>
      </c>
      <c r="W1843">
        <v>0</v>
      </c>
      <c r="X1843">
        <v>0</v>
      </c>
      <c r="Y1843">
        <v>6973.64</v>
      </c>
      <c r="Z1843">
        <v>0</v>
      </c>
      <c r="AA1843">
        <v>0</v>
      </c>
      <c r="AB1843">
        <v>0</v>
      </c>
      <c r="AC1843">
        <v>1489.63</v>
      </c>
      <c r="AD1843">
        <v>0</v>
      </c>
      <c r="AE1843">
        <v>0</v>
      </c>
      <c r="AF1843">
        <v>330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 s="5">
        <f t="shared" si="56"/>
        <v>8919.68</v>
      </c>
      <c r="AM1843">
        <v>-69.739999999999995</v>
      </c>
      <c r="AN1843">
        <v>-9.36</v>
      </c>
      <c r="AO1843">
        <v>-544.48</v>
      </c>
      <c r="AP1843" s="5">
        <f t="shared" si="57"/>
        <v>8375.2000000000007</v>
      </c>
    </row>
    <row r="1844" spans="1:42" x14ac:dyDescent="0.25">
      <c r="A1844">
        <v>72791</v>
      </c>
      <c r="B1844" t="s">
        <v>0</v>
      </c>
      <c r="C1844" t="s">
        <v>2026</v>
      </c>
      <c r="D1844" t="s">
        <v>1360</v>
      </c>
      <c r="E1844" t="s">
        <v>1405</v>
      </c>
      <c r="F1844" t="s">
        <v>1332</v>
      </c>
      <c r="G1844">
        <v>1</v>
      </c>
      <c r="H1844">
        <v>0</v>
      </c>
      <c r="I1844">
        <v>0</v>
      </c>
      <c r="J1844">
        <v>0</v>
      </c>
      <c r="K1844">
        <v>260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69.89</v>
      </c>
      <c r="W1844">
        <v>0</v>
      </c>
      <c r="X1844">
        <v>0</v>
      </c>
      <c r="Y1844">
        <v>6973.64</v>
      </c>
      <c r="Z1844">
        <v>0</v>
      </c>
      <c r="AA1844">
        <v>0</v>
      </c>
      <c r="AB1844">
        <v>0</v>
      </c>
      <c r="AC1844">
        <v>1489.63</v>
      </c>
      <c r="AD1844">
        <v>0</v>
      </c>
      <c r="AE1844">
        <v>0</v>
      </c>
      <c r="AF1844">
        <v>330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 s="5">
        <f t="shared" si="56"/>
        <v>9123.16</v>
      </c>
      <c r="AM1844">
        <v>-69.739999999999995</v>
      </c>
      <c r="AN1844">
        <v>-52.77</v>
      </c>
      <c r="AO1844">
        <v>-544.48</v>
      </c>
      <c r="AP1844" s="5">
        <f t="shared" si="57"/>
        <v>8578.68</v>
      </c>
    </row>
    <row r="1845" spans="1:42" x14ac:dyDescent="0.25">
      <c r="A1845">
        <v>72805</v>
      </c>
      <c r="B1845" t="s">
        <v>0</v>
      </c>
      <c r="C1845" t="s">
        <v>2027</v>
      </c>
      <c r="D1845" t="s">
        <v>49</v>
      </c>
      <c r="E1845" t="s">
        <v>1380</v>
      </c>
      <c r="F1845" t="s">
        <v>1332</v>
      </c>
      <c r="G1845">
        <v>1</v>
      </c>
      <c r="H1845">
        <v>0</v>
      </c>
      <c r="I1845">
        <v>0</v>
      </c>
      <c r="J1845">
        <v>0</v>
      </c>
      <c r="K1845">
        <v>260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315.16000000000003</v>
      </c>
      <c r="Y1845">
        <v>10993.84</v>
      </c>
      <c r="Z1845">
        <v>0</v>
      </c>
      <c r="AA1845">
        <v>0</v>
      </c>
      <c r="AB1845">
        <v>0</v>
      </c>
      <c r="AC1845">
        <v>1489.63</v>
      </c>
      <c r="AD1845">
        <v>0</v>
      </c>
      <c r="AE1845">
        <v>0</v>
      </c>
      <c r="AF1845">
        <v>330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 s="5">
        <f t="shared" si="56"/>
        <v>13388.630000000001</v>
      </c>
      <c r="AM1845">
        <v>-109.94</v>
      </c>
      <c r="AN1845">
        <v>-672.56</v>
      </c>
      <c r="AO1845">
        <v>-836.81</v>
      </c>
      <c r="AP1845" s="5">
        <f t="shared" si="57"/>
        <v>12551.820000000002</v>
      </c>
    </row>
    <row r="1846" spans="1:42" x14ac:dyDescent="0.25">
      <c r="A1846">
        <v>72891</v>
      </c>
      <c r="B1846" t="s">
        <v>0</v>
      </c>
      <c r="C1846" t="s">
        <v>2028</v>
      </c>
      <c r="D1846" t="s">
        <v>41</v>
      </c>
      <c r="E1846" t="s">
        <v>1476</v>
      </c>
      <c r="F1846" t="s">
        <v>1332</v>
      </c>
      <c r="G1846" t="s">
        <v>5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18828.96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 s="5">
        <f t="shared" si="56"/>
        <v>18828.96</v>
      </c>
      <c r="AM1846">
        <v>0</v>
      </c>
      <c r="AN1846">
        <v>-2912.75</v>
      </c>
      <c r="AO1846">
        <v>-1318.02</v>
      </c>
      <c r="AP1846" s="5">
        <f t="shared" si="57"/>
        <v>17510.939999999999</v>
      </c>
    </row>
    <row r="1847" spans="1:42" x14ac:dyDescent="0.25">
      <c r="A1847">
        <v>73187</v>
      </c>
      <c r="B1847" t="s">
        <v>0</v>
      </c>
      <c r="C1847" t="s">
        <v>2029</v>
      </c>
      <c r="D1847" t="s">
        <v>1398</v>
      </c>
      <c r="E1847" t="s">
        <v>1346</v>
      </c>
      <c r="F1847" t="s">
        <v>1332</v>
      </c>
      <c r="G1847">
        <v>1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1665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169.74</v>
      </c>
      <c r="W1847">
        <v>800</v>
      </c>
      <c r="X1847">
        <v>0</v>
      </c>
      <c r="Y1847">
        <v>5710.52</v>
      </c>
      <c r="Z1847">
        <v>0</v>
      </c>
      <c r="AA1847">
        <v>0</v>
      </c>
      <c r="AB1847">
        <v>0</v>
      </c>
      <c r="AC1847">
        <v>1489.63</v>
      </c>
      <c r="AD1847">
        <v>0</v>
      </c>
      <c r="AE1847">
        <v>0</v>
      </c>
      <c r="AF1847">
        <v>330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 s="5">
        <f t="shared" si="56"/>
        <v>10164.89</v>
      </c>
      <c r="AM1847">
        <v>-57.1</v>
      </c>
      <c r="AO1847">
        <v>-456.84</v>
      </c>
      <c r="AP1847" s="5">
        <f t="shared" si="57"/>
        <v>9708.0499999999993</v>
      </c>
    </row>
    <row r="1848" spans="1:42" x14ac:dyDescent="0.25">
      <c r="A1848">
        <v>73236</v>
      </c>
      <c r="B1848" t="s">
        <v>0</v>
      </c>
      <c r="C1848" t="s">
        <v>2030</v>
      </c>
      <c r="D1848" t="s">
        <v>1360</v>
      </c>
      <c r="E1848" t="s">
        <v>1339</v>
      </c>
      <c r="F1848" t="s">
        <v>1332</v>
      </c>
      <c r="G1848">
        <v>1</v>
      </c>
      <c r="H1848">
        <v>0</v>
      </c>
      <c r="I1848">
        <v>0</v>
      </c>
      <c r="J1848">
        <v>0</v>
      </c>
      <c r="K1848">
        <v>260</v>
      </c>
      <c r="L1848">
        <v>0</v>
      </c>
      <c r="M1848">
        <v>1665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60.03</v>
      </c>
      <c r="W1848">
        <v>0</v>
      </c>
      <c r="X1848">
        <v>0</v>
      </c>
      <c r="Y1848">
        <v>7252.6</v>
      </c>
      <c r="Z1848">
        <v>3924.09</v>
      </c>
      <c r="AA1848">
        <v>0</v>
      </c>
      <c r="AB1848">
        <v>0</v>
      </c>
      <c r="AC1848">
        <v>1489.63</v>
      </c>
      <c r="AD1848">
        <v>0</v>
      </c>
      <c r="AE1848">
        <v>0</v>
      </c>
      <c r="AF1848">
        <v>330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 s="5">
        <f t="shared" si="56"/>
        <v>14981.350000000002</v>
      </c>
      <c r="AM1848">
        <v>-72.52</v>
      </c>
      <c r="AN1848">
        <v>-93.22</v>
      </c>
      <c r="AO1848">
        <v>-835.27</v>
      </c>
      <c r="AP1848" s="5">
        <f t="shared" si="57"/>
        <v>14146.080000000002</v>
      </c>
    </row>
    <row r="1849" spans="1:42" x14ac:dyDescent="0.25">
      <c r="A1849">
        <v>73237</v>
      </c>
      <c r="B1849" t="s">
        <v>0</v>
      </c>
      <c r="C1849" t="s">
        <v>2031</v>
      </c>
      <c r="D1849" t="s">
        <v>1360</v>
      </c>
      <c r="E1849" t="s">
        <v>1339</v>
      </c>
      <c r="F1849" t="s">
        <v>1332</v>
      </c>
      <c r="G1849">
        <v>1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126.41</v>
      </c>
      <c r="W1849">
        <v>0</v>
      </c>
      <c r="X1849">
        <v>0</v>
      </c>
      <c r="Y1849">
        <v>6973.64</v>
      </c>
      <c r="Z1849">
        <v>0</v>
      </c>
      <c r="AA1849">
        <v>0</v>
      </c>
      <c r="AB1849">
        <v>0</v>
      </c>
      <c r="AC1849">
        <v>1489.63</v>
      </c>
      <c r="AD1849">
        <v>0</v>
      </c>
      <c r="AE1849">
        <v>0</v>
      </c>
      <c r="AF1849">
        <v>330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 s="5">
        <f t="shared" si="56"/>
        <v>8919.68</v>
      </c>
      <c r="AM1849">
        <v>-69.739999999999995</v>
      </c>
      <c r="AN1849">
        <v>-9.36</v>
      </c>
      <c r="AO1849">
        <v>-544.48</v>
      </c>
      <c r="AP1849" s="5">
        <f t="shared" si="57"/>
        <v>8375.2000000000007</v>
      </c>
    </row>
    <row r="1850" spans="1:42" x14ac:dyDescent="0.25">
      <c r="A1850">
        <v>73238</v>
      </c>
      <c r="B1850" t="s">
        <v>0</v>
      </c>
      <c r="C1850" t="s">
        <v>2032</v>
      </c>
      <c r="D1850" t="s">
        <v>1360</v>
      </c>
      <c r="E1850" t="s">
        <v>1339</v>
      </c>
      <c r="F1850" t="s">
        <v>1332</v>
      </c>
      <c r="G1850">
        <v>1</v>
      </c>
      <c r="H1850">
        <v>0</v>
      </c>
      <c r="I1850">
        <v>0</v>
      </c>
      <c r="J1850">
        <v>0</v>
      </c>
      <c r="K1850">
        <v>260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75.209999999999994</v>
      </c>
      <c r="W1850">
        <v>0</v>
      </c>
      <c r="X1850">
        <v>0</v>
      </c>
      <c r="Y1850">
        <v>6973.64</v>
      </c>
      <c r="Z1850">
        <v>3366.19</v>
      </c>
      <c r="AA1850">
        <v>0</v>
      </c>
      <c r="AB1850">
        <v>0</v>
      </c>
      <c r="AC1850">
        <v>1489.63</v>
      </c>
      <c r="AD1850">
        <v>0</v>
      </c>
      <c r="AE1850">
        <v>0</v>
      </c>
      <c r="AF1850">
        <v>330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 s="5">
        <f t="shared" si="56"/>
        <v>12494.670000000002</v>
      </c>
      <c r="AM1850">
        <v>-69.739999999999995</v>
      </c>
      <c r="AN1850">
        <v>-76.400000000000006</v>
      </c>
      <c r="AO1850">
        <v>-776.7</v>
      </c>
      <c r="AP1850" s="5">
        <f t="shared" si="57"/>
        <v>11717.970000000001</v>
      </c>
    </row>
    <row r="1851" spans="1:42" x14ac:dyDescent="0.25">
      <c r="A1851">
        <v>73239</v>
      </c>
      <c r="B1851" t="s">
        <v>0</v>
      </c>
      <c r="C1851" t="s">
        <v>2033</v>
      </c>
      <c r="D1851" t="s">
        <v>407</v>
      </c>
      <c r="E1851" t="s">
        <v>1339</v>
      </c>
      <c r="F1851" t="s">
        <v>1332</v>
      </c>
      <c r="G1851">
        <v>1</v>
      </c>
      <c r="H1851">
        <v>0</v>
      </c>
      <c r="I1851">
        <v>0</v>
      </c>
      <c r="J1851">
        <v>0</v>
      </c>
      <c r="K1851">
        <v>260</v>
      </c>
      <c r="L1851">
        <v>0</v>
      </c>
      <c r="M1851">
        <v>1665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170.38</v>
      </c>
      <c r="W1851">
        <v>0</v>
      </c>
      <c r="X1851">
        <v>0</v>
      </c>
      <c r="Y1851">
        <v>5290.56</v>
      </c>
      <c r="Z1851">
        <v>0</v>
      </c>
      <c r="AA1851">
        <v>0</v>
      </c>
      <c r="AB1851">
        <v>0</v>
      </c>
      <c r="AC1851">
        <v>1489.63</v>
      </c>
      <c r="AD1851">
        <v>0</v>
      </c>
      <c r="AE1851">
        <v>0</v>
      </c>
      <c r="AF1851">
        <v>330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 s="5">
        <f t="shared" si="56"/>
        <v>9205.57</v>
      </c>
      <c r="AM1851">
        <v>-52.9</v>
      </c>
      <c r="AO1851">
        <v>-423.24</v>
      </c>
      <c r="AP1851" s="5">
        <f t="shared" si="57"/>
        <v>8782.33</v>
      </c>
    </row>
    <row r="1852" spans="1:42" x14ac:dyDescent="0.25">
      <c r="A1852">
        <v>73240</v>
      </c>
      <c r="B1852" t="s">
        <v>0</v>
      </c>
      <c r="C1852" t="s">
        <v>2034</v>
      </c>
      <c r="D1852" t="s">
        <v>1360</v>
      </c>
      <c r="E1852" t="s">
        <v>1339</v>
      </c>
      <c r="F1852" t="s">
        <v>1332</v>
      </c>
      <c r="G1852">
        <v>1</v>
      </c>
      <c r="H1852">
        <v>0</v>
      </c>
      <c r="I1852">
        <v>0</v>
      </c>
      <c r="J1852">
        <v>0</v>
      </c>
      <c r="K1852">
        <v>260</v>
      </c>
      <c r="L1852">
        <v>0</v>
      </c>
      <c r="M1852">
        <v>1665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75.209999999999994</v>
      </c>
      <c r="W1852">
        <v>0</v>
      </c>
      <c r="X1852">
        <v>0</v>
      </c>
      <c r="Y1852">
        <v>6973.64</v>
      </c>
      <c r="Z1852">
        <v>3366.19</v>
      </c>
      <c r="AA1852">
        <v>0</v>
      </c>
      <c r="AB1852">
        <v>0</v>
      </c>
      <c r="AC1852">
        <v>1489.63</v>
      </c>
      <c r="AD1852">
        <v>0</v>
      </c>
      <c r="AE1852">
        <v>0</v>
      </c>
      <c r="AF1852">
        <v>330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 s="5">
        <f t="shared" si="56"/>
        <v>14159.670000000002</v>
      </c>
      <c r="AM1852">
        <v>-69.739999999999995</v>
      </c>
      <c r="AN1852">
        <v>-76.400000000000006</v>
      </c>
      <c r="AO1852">
        <v>-776.7</v>
      </c>
      <c r="AP1852" s="5">
        <f t="shared" si="57"/>
        <v>13382.970000000001</v>
      </c>
    </row>
    <row r="1853" spans="1:42" x14ac:dyDescent="0.25">
      <c r="A1853">
        <v>73249</v>
      </c>
      <c r="B1853" t="s">
        <v>0</v>
      </c>
      <c r="C1853" t="s">
        <v>2035</v>
      </c>
      <c r="D1853" t="s">
        <v>1532</v>
      </c>
      <c r="E1853" t="s">
        <v>1592</v>
      </c>
      <c r="F1853" t="s">
        <v>1332</v>
      </c>
      <c r="G1853">
        <v>1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171.21</v>
      </c>
      <c r="W1853">
        <v>0</v>
      </c>
      <c r="X1853">
        <v>0</v>
      </c>
      <c r="Y1853">
        <v>5798.28</v>
      </c>
      <c r="Z1853">
        <v>0</v>
      </c>
      <c r="AA1853">
        <v>0</v>
      </c>
      <c r="AB1853">
        <v>0</v>
      </c>
      <c r="AC1853">
        <v>1489.63</v>
      </c>
      <c r="AD1853">
        <v>0</v>
      </c>
      <c r="AE1853">
        <v>0</v>
      </c>
      <c r="AF1853">
        <v>330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 s="5">
        <f t="shared" si="56"/>
        <v>7789.12</v>
      </c>
      <c r="AM1853">
        <v>-57.98</v>
      </c>
      <c r="AO1853">
        <v>-458.31</v>
      </c>
      <c r="AP1853" s="5">
        <f t="shared" si="57"/>
        <v>7330.8099999999995</v>
      </c>
    </row>
    <row r="1854" spans="1:42" x14ac:dyDescent="0.25">
      <c r="A1854">
        <v>73352</v>
      </c>
      <c r="B1854" t="s">
        <v>0</v>
      </c>
      <c r="C1854" t="s">
        <v>2036</v>
      </c>
      <c r="D1854" t="s">
        <v>1360</v>
      </c>
      <c r="E1854" t="s">
        <v>1339</v>
      </c>
      <c r="F1854" t="s">
        <v>1332</v>
      </c>
      <c r="G1854">
        <v>1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126.41</v>
      </c>
      <c r="W1854">
        <v>0</v>
      </c>
      <c r="X1854">
        <v>0</v>
      </c>
      <c r="Y1854">
        <v>6973.64</v>
      </c>
      <c r="Z1854">
        <v>0</v>
      </c>
      <c r="AA1854">
        <v>0</v>
      </c>
      <c r="AB1854">
        <v>0</v>
      </c>
      <c r="AC1854">
        <v>1489.63</v>
      </c>
      <c r="AD1854">
        <v>0</v>
      </c>
      <c r="AE1854">
        <v>0</v>
      </c>
      <c r="AF1854">
        <v>330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 s="5">
        <f t="shared" si="56"/>
        <v>8919.68</v>
      </c>
      <c r="AM1854">
        <v>-69.739999999999995</v>
      </c>
      <c r="AN1854">
        <v>-9.36</v>
      </c>
      <c r="AO1854">
        <v>-544.48</v>
      </c>
      <c r="AP1854" s="5">
        <f t="shared" si="57"/>
        <v>8375.2000000000007</v>
      </c>
    </row>
    <row r="1855" spans="1:42" x14ac:dyDescent="0.25">
      <c r="A1855">
        <v>73697</v>
      </c>
      <c r="B1855" t="s">
        <v>0</v>
      </c>
      <c r="C1855" t="s">
        <v>2037</v>
      </c>
      <c r="D1855" t="s">
        <v>49</v>
      </c>
      <c r="E1855" t="s">
        <v>1339</v>
      </c>
      <c r="F1855" t="s">
        <v>1332</v>
      </c>
      <c r="G1855">
        <v>1</v>
      </c>
      <c r="H1855">
        <v>0</v>
      </c>
      <c r="I1855">
        <v>0</v>
      </c>
      <c r="J1855">
        <v>0</v>
      </c>
      <c r="K1855">
        <v>260</v>
      </c>
      <c r="L1855">
        <v>0</v>
      </c>
      <c r="M1855">
        <v>1665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75.209999999999994</v>
      </c>
      <c r="W1855">
        <v>0</v>
      </c>
      <c r="X1855">
        <v>0</v>
      </c>
      <c r="Y1855">
        <v>6973.64</v>
      </c>
      <c r="Z1855">
        <v>3366.19</v>
      </c>
      <c r="AA1855">
        <v>0</v>
      </c>
      <c r="AB1855">
        <v>0</v>
      </c>
      <c r="AC1855">
        <v>1489.63</v>
      </c>
      <c r="AD1855">
        <v>0</v>
      </c>
      <c r="AE1855">
        <v>0</v>
      </c>
      <c r="AF1855">
        <v>330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 s="5">
        <f t="shared" si="56"/>
        <v>14159.670000000002</v>
      </c>
      <c r="AM1855">
        <v>-69.739999999999995</v>
      </c>
      <c r="AN1855">
        <v>-76.400000000000006</v>
      </c>
      <c r="AO1855">
        <v>-776.7</v>
      </c>
      <c r="AP1855" s="5">
        <f t="shared" si="57"/>
        <v>13382.970000000001</v>
      </c>
    </row>
    <row r="1856" spans="1:42" x14ac:dyDescent="0.25">
      <c r="A1856">
        <v>73865</v>
      </c>
      <c r="B1856" t="s">
        <v>0</v>
      </c>
      <c r="C1856" t="s">
        <v>2038</v>
      </c>
      <c r="D1856" t="s">
        <v>1360</v>
      </c>
      <c r="E1856" t="s">
        <v>1339</v>
      </c>
      <c r="F1856" t="s">
        <v>1332</v>
      </c>
      <c r="G1856">
        <v>1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126.41</v>
      </c>
      <c r="W1856">
        <v>0</v>
      </c>
      <c r="X1856">
        <v>0</v>
      </c>
      <c r="Y1856">
        <v>6973.64</v>
      </c>
      <c r="Z1856">
        <v>0</v>
      </c>
      <c r="AA1856">
        <v>0</v>
      </c>
      <c r="AB1856">
        <v>0</v>
      </c>
      <c r="AC1856">
        <v>1489.63</v>
      </c>
      <c r="AD1856">
        <v>0</v>
      </c>
      <c r="AE1856">
        <v>0</v>
      </c>
      <c r="AF1856">
        <v>330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 s="5">
        <f t="shared" si="56"/>
        <v>8919.68</v>
      </c>
      <c r="AM1856">
        <v>-69.739999999999995</v>
      </c>
      <c r="AN1856">
        <v>-9.36</v>
      </c>
      <c r="AO1856">
        <v>-544.48</v>
      </c>
      <c r="AP1856" s="5">
        <f t="shared" si="57"/>
        <v>8375.2000000000007</v>
      </c>
    </row>
    <row r="1857" spans="1:42" x14ac:dyDescent="0.25">
      <c r="A1857">
        <v>74123</v>
      </c>
      <c r="B1857" t="s">
        <v>0</v>
      </c>
      <c r="C1857" t="s">
        <v>2039</v>
      </c>
      <c r="D1857" t="s">
        <v>2040</v>
      </c>
      <c r="E1857" t="s">
        <v>1331</v>
      </c>
      <c r="F1857" t="s">
        <v>1332</v>
      </c>
      <c r="G1857" t="s">
        <v>5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109.79</v>
      </c>
      <c r="W1857">
        <v>0</v>
      </c>
      <c r="X1857">
        <v>0</v>
      </c>
      <c r="Y1857">
        <v>4444.2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 s="5">
        <f t="shared" si="56"/>
        <v>4553.99</v>
      </c>
      <c r="AM1857">
        <v>0</v>
      </c>
      <c r="AO1857">
        <v>-311.10000000000002</v>
      </c>
      <c r="AP1857" s="5">
        <f t="shared" si="57"/>
        <v>4242.8899999999994</v>
      </c>
    </row>
    <row r="1858" spans="1:42" x14ac:dyDescent="0.25">
      <c r="A1858">
        <v>74457</v>
      </c>
      <c r="B1858" t="s">
        <v>0</v>
      </c>
      <c r="C1858" t="s">
        <v>2041</v>
      </c>
      <c r="D1858" t="s">
        <v>1891</v>
      </c>
      <c r="E1858" t="s">
        <v>1331</v>
      </c>
      <c r="F1858" t="s">
        <v>1332</v>
      </c>
      <c r="G1858">
        <v>1</v>
      </c>
      <c r="H1858">
        <v>0</v>
      </c>
      <c r="I1858">
        <v>0</v>
      </c>
      <c r="J1858">
        <v>0</v>
      </c>
      <c r="K1858">
        <v>260</v>
      </c>
      <c r="L1858">
        <v>0</v>
      </c>
      <c r="M1858">
        <v>1665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1341.17</v>
      </c>
      <c r="Y1858">
        <v>9356.9599999999991</v>
      </c>
      <c r="Z1858">
        <v>0</v>
      </c>
      <c r="AA1858">
        <v>0</v>
      </c>
      <c r="AB1858">
        <v>0</v>
      </c>
      <c r="AC1858">
        <v>1489.63</v>
      </c>
      <c r="AD1858">
        <v>0</v>
      </c>
      <c r="AE1858">
        <v>0</v>
      </c>
      <c r="AF1858">
        <v>330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 s="5">
        <f t="shared" si="56"/>
        <v>14442.759999999998</v>
      </c>
      <c r="AM1858">
        <v>-93.56</v>
      </c>
      <c r="AN1858">
        <v>-687.04</v>
      </c>
      <c r="AO1858">
        <v>-730.56</v>
      </c>
      <c r="AP1858" s="5">
        <f t="shared" si="57"/>
        <v>13712.199999999999</v>
      </c>
    </row>
    <row r="1859" spans="1:42" x14ac:dyDescent="0.25">
      <c r="A1859">
        <v>74479</v>
      </c>
      <c r="B1859" t="s">
        <v>0</v>
      </c>
      <c r="C1859" t="s">
        <v>2042</v>
      </c>
      <c r="D1859" t="s">
        <v>1382</v>
      </c>
      <c r="E1859" t="s">
        <v>1331</v>
      </c>
      <c r="F1859" t="s">
        <v>1332</v>
      </c>
      <c r="G1859">
        <v>1</v>
      </c>
      <c r="H1859">
        <v>0</v>
      </c>
      <c r="I1859">
        <v>0</v>
      </c>
      <c r="J1859">
        <v>0</v>
      </c>
      <c r="K1859">
        <v>260</v>
      </c>
      <c r="L1859">
        <v>0</v>
      </c>
      <c r="M1859">
        <v>1665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10314.56</v>
      </c>
      <c r="Z1859">
        <v>0</v>
      </c>
      <c r="AA1859">
        <v>0</v>
      </c>
      <c r="AB1859">
        <v>0</v>
      </c>
      <c r="AC1859">
        <v>1489.63</v>
      </c>
      <c r="AD1859">
        <v>0</v>
      </c>
      <c r="AE1859">
        <v>0</v>
      </c>
      <c r="AF1859">
        <v>330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 s="5">
        <f t="shared" ref="AL1859:AL1922" si="58">SUM(H1859:AK1859)</f>
        <v>14059.189999999999</v>
      </c>
      <c r="AM1859">
        <v>-103.14</v>
      </c>
      <c r="AN1859">
        <v>-566.85</v>
      </c>
      <c r="AO1859">
        <v>-805.33</v>
      </c>
      <c r="AP1859" s="5">
        <f t="shared" ref="AP1859:AP1922" si="59">AL1859+AO1859</f>
        <v>13253.859999999999</v>
      </c>
    </row>
    <row r="1860" spans="1:42" x14ac:dyDescent="0.25">
      <c r="A1860">
        <v>74543</v>
      </c>
      <c r="B1860" t="s">
        <v>0</v>
      </c>
      <c r="C1860" t="s">
        <v>2043</v>
      </c>
      <c r="D1860" t="s">
        <v>1280</v>
      </c>
      <c r="E1860" t="s">
        <v>1331</v>
      </c>
      <c r="F1860" t="s">
        <v>1332</v>
      </c>
      <c r="G1860">
        <v>1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1665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162.18</v>
      </c>
      <c r="W1860">
        <v>0</v>
      </c>
      <c r="X1860">
        <v>177.15</v>
      </c>
      <c r="Y1860">
        <v>6179.72</v>
      </c>
      <c r="Z1860">
        <v>0</v>
      </c>
      <c r="AA1860">
        <v>0</v>
      </c>
      <c r="AB1860">
        <v>0</v>
      </c>
      <c r="AC1860">
        <v>1489.63</v>
      </c>
      <c r="AD1860">
        <v>0</v>
      </c>
      <c r="AE1860">
        <v>0</v>
      </c>
      <c r="AF1860">
        <v>330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 s="5">
        <f t="shared" si="58"/>
        <v>10003.68</v>
      </c>
      <c r="AM1860">
        <v>-61.8</v>
      </c>
      <c r="AO1860">
        <v>-488.46</v>
      </c>
      <c r="AP1860" s="5">
        <f t="shared" si="59"/>
        <v>9515.2200000000012</v>
      </c>
    </row>
    <row r="1861" spans="1:42" x14ac:dyDescent="0.25">
      <c r="A1861">
        <v>74576</v>
      </c>
      <c r="B1861" t="s">
        <v>0</v>
      </c>
      <c r="C1861" t="s">
        <v>2044</v>
      </c>
      <c r="D1861" t="s">
        <v>1494</v>
      </c>
      <c r="E1861" t="s">
        <v>1331</v>
      </c>
      <c r="F1861" t="s">
        <v>1332</v>
      </c>
      <c r="G1861">
        <v>1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614.15</v>
      </c>
      <c r="Y1861">
        <v>10712</v>
      </c>
      <c r="Z1861">
        <v>0</v>
      </c>
      <c r="AA1861">
        <v>0</v>
      </c>
      <c r="AB1861">
        <v>0</v>
      </c>
      <c r="AC1861">
        <v>1489.63</v>
      </c>
      <c r="AD1861">
        <v>0</v>
      </c>
      <c r="AE1861">
        <v>0</v>
      </c>
      <c r="AF1861">
        <v>330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 s="5">
        <f t="shared" si="58"/>
        <v>13145.779999999999</v>
      </c>
      <c r="AM1861">
        <v>-107.12</v>
      </c>
      <c r="AN1861">
        <v>-630.97</v>
      </c>
      <c r="AO1861">
        <v>-815.36</v>
      </c>
      <c r="AP1861" s="5">
        <f t="shared" si="59"/>
        <v>12330.419999999998</v>
      </c>
    </row>
    <row r="1862" spans="1:42" x14ac:dyDescent="0.25">
      <c r="A1862">
        <v>74650</v>
      </c>
      <c r="B1862" t="s">
        <v>0</v>
      </c>
      <c r="C1862" t="s">
        <v>2045</v>
      </c>
      <c r="D1862" t="s">
        <v>49</v>
      </c>
      <c r="E1862" t="s">
        <v>1334</v>
      </c>
      <c r="F1862" t="s">
        <v>1332</v>
      </c>
      <c r="G1862">
        <v>1</v>
      </c>
      <c r="H1862">
        <v>0</v>
      </c>
      <c r="I1862">
        <v>0</v>
      </c>
      <c r="J1862">
        <v>0</v>
      </c>
      <c r="K1862">
        <v>260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1045.08</v>
      </c>
      <c r="Y1862">
        <v>7291.24</v>
      </c>
      <c r="Z1862">
        <v>0</v>
      </c>
      <c r="AA1862">
        <v>0</v>
      </c>
      <c r="AB1862">
        <v>0</v>
      </c>
      <c r="AC1862">
        <v>1489.63</v>
      </c>
      <c r="AD1862">
        <v>0</v>
      </c>
      <c r="AE1862">
        <v>0</v>
      </c>
      <c r="AF1862">
        <v>330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 s="5">
        <f t="shared" si="58"/>
        <v>10415.950000000001</v>
      </c>
      <c r="AM1862">
        <v>-72.92</v>
      </c>
      <c r="AN1862">
        <v>-217.82</v>
      </c>
      <c r="AO1862">
        <v>-569.27</v>
      </c>
      <c r="AP1862" s="5">
        <f t="shared" si="59"/>
        <v>9846.68</v>
      </c>
    </row>
    <row r="1863" spans="1:42" x14ac:dyDescent="0.25">
      <c r="A1863">
        <v>74720</v>
      </c>
      <c r="B1863" t="s">
        <v>0</v>
      </c>
      <c r="C1863" t="s">
        <v>2046</v>
      </c>
      <c r="D1863" t="s">
        <v>1544</v>
      </c>
      <c r="E1863" t="s">
        <v>1342</v>
      </c>
      <c r="F1863" t="s">
        <v>1332</v>
      </c>
      <c r="G1863">
        <v>1</v>
      </c>
      <c r="H1863">
        <v>0</v>
      </c>
      <c r="I1863">
        <v>0</v>
      </c>
      <c r="J1863">
        <v>0</v>
      </c>
      <c r="K1863">
        <v>260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154.41</v>
      </c>
      <c r="W1863">
        <v>0</v>
      </c>
      <c r="X1863">
        <v>0</v>
      </c>
      <c r="Y1863">
        <v>5802.24</v>
      </c>
      <c r="Z1863">
        <v>0</v>
      </c>
      <c r="AA1863">
        <v>0</v>
      </c>
      <c r="AB1863">
        <v>0</v>
      </c>
      <c r="AC1863">
        <v>1489.63</v>
      </c>
      <c r="AD1863">
        <v>0</v>
      </c>
      <c r="AE1863">
        <v>0</v>
      </c>
      <c r="AF1863">
        <v>330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 s="5">
        <f t="shared" si="58"/>
        <v>8036.28</v>
      </c>
      <c r="AM1863">
        <v>-58.02</v>
      </c>
      <c r="AO1863">
        <v>-458.63</v>
      </c>
      <c r="AP1863" s="5">
        <f t="shared" si="59"/>
        <v>7577.65</v>
      </c>
    </row>
    <row r="1864" spans="1:42" x14ac:dyDescent="0.25">
      <c r="A1864">
        <v>74727</v>
      </c>
      <c r="B1864" t="s">
        <v>0</v>
      </c>
      <c r="C1864" t="s">
        <v>2047</v>
      </c>
      <c r="D1864" t="s">
        <v>75</v>
      </c>
      <c r="E1864" t="s">
        <v>1402</v>
      </c>
      <c r="F1864" t="s">
        <v>1332</v>
      </c>
      <c r="G1864">
        <v>1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133.08000000000001</v>
      </c>
      <c r="W1864">
        <v>0</v>
      </c>
      <c r="X1864">
        <v>0</v>
      </c>
      <c r="Y1864">
        <v>6723.28</v>
      </c>
      <c r="Z1864">
        <v>0</v>
      </c>
      <c r="AA1864">
        <v>0</v>
      </c>
      <c r="AB1864">
        <v>0</v>
      </c>
      <c r="AC1864">
        <v>1489.63</v>
      </c>
      <c r="AD1864">
        <v>0</v>
      </c>
      <c r="AE1864">
        <v>0</v>
      </c>
      <c r="AF1864">
        <v>330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 s="5">
        <f t="shared" si="58"/>
        <v>8675.99</v>
      </c>
      <c r="AM1864">
        <v>-67.239999999999995</v>
      </c>
      <c r="AN1864">
        <v>-9.5</v>
      </c>
      <c r="AO1864">
        <v>-531.41999999999996</v>
      </c>
      <c r="AP1864" s="5">
        <f t="shared" si="59"/>
        <v>8144.57</v>
      </c>
    </row>
    <row r="1865" spans="1:42" x14ac:dyDescent="0.25">
      <c r="A1865">
        <v>74830</v>
      </c>
      <c r="B1865" t="s">
        <v>0</v>
      </c>
      <c r="C1865" t="s">
        <v>2048</v>
      </c>
      <c r="D1865" t="s">
        <v>303</v>
      </c>
      <c r="E1865" t="s">
        <v>1331</v>
      </c>
      <c r="F1865" t="s">
        <v>1332</v>
      </c>
      <c r="G1865">
        <v>1</v>
      </c>
      <c r="H1865">
        <v>0</v>
      </c>
      <c r="I1865">
        <v>0</v>
      </c>
      <c r="J1865">
        <v>0</v>
      </c>
      <c r="K1865">
        <v>260</v>
      </c>
      <c r="L1865">
        <v>0</v>
      </c>
      <c r="M1865">
        <v>1665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143.19999999999999</v>
      </c>
      <c r="W1865">
        <v>0</v>
      </c>
      <c r="X1865">
        <v>0</v>
      </c>
      <c r="Y1865">
        <v>6080.6</v>
      </c>
      <c r="Z1865">
        <v>0</v>
      </c>
      <c r="AA1865">
        <v>0</v>
      </c>
      <c r="AB1865">
        <v>0</v>
      </c>
      <c r="AC1865">
        <v>1489.63</v>
      </c>
      <c r="AD1865">
        <v>0</v>
      </c>
      <c r="AE1865">
        <v>0</v>
      </c>
      <c r="AF1865">
        <v>330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 s="5">
        <f t="shared" si="58"/>
        <v>9968.43</v>
      </c>
      <c r="AM1865">
        <v>-60.8</v>
      </c>
      <c r="AN1865">
        <v>-11.28</v>
      </c>
      <c r="AO1865">
        <v>-480.63</v>
      </c>
      <c r="AP1865" s="5">
        <f t="shared" si="59"/>
        <v>9487.8000000000011</v>
      </c>
    </row>
    <row r="1866" spans="1:42" x14ac:dyDescent="0.25">
      <c r="A1866">
        <v>74843</v>
      </c>
      <c r="B1866" t="s">
        <v>0</v>
      </c>
      <c r="C1866" t="s">
        <v>2049</v>
      </c>
      <c r="D1866" t="s">
        <v>1811</v>
      </c>
      <c r="E1866" t="s">
        <v>1334</v>
      </c>
      <c r="F1866" t="s">
        <v>1332</v>
      </c>
      <c r="G1866">
        <v>1</v>
      </c>
      <c r="H1866">
        <v>0</v>
      </c>
      <c r="I1866">
        <v>0</v>
      </c>
      <c r="J1866">
        <v>0</v>
      </c>
      <c r="K1866">
        <v>260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146.13999999999999</v>
      </c>
      <c r="W1866">
        <v>0</v>
      </c>
      <c r="X1866">
        <v>320.98</v>
      </c>
      <c r="Y1866">
        <v>5598.48</v>
      </c>
      <c r="Z1866">
        <v>0</v>
      </c>
      <c r="AA1866">
        <v>0</v>
      </c>
      <c r="AB1866">
        <v>0</v>
      </c>
      <c r="AC1866">
        <v>1489.63</v>
      </c>
      <c r="AD1866">
        <v>0</v>
      </c>
      <c r="AE1866">
        <v>0</v>
      </c>
      <c r="AF1866">
        <v>330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 s="5">
        <f t="shared" si="58"/>
        <v>8145.23</v>
      </c>
      <c r="AM1866">
        <v>-55.98</v>
      </c>
      <c r="AN1866">
        <v>-9.5500000000000007</v>
      </c>
      <c r="AO1866">
        <v>-447.88</v>
      </c>
      <c r="AP1866" s="5">
        <f t="shared" si="59"/>
        <v>7697.3499999999995</v>
      </c>
    </row>
    <row r="1867" spans="1:42" x14ac:dyDescent="0.25">
      <c r="A1867">
        <v>74935</v>
      </c>
      <c r="B1867" t="s">
        <v>0</v>
      </c>
      <c r="C1867" t="s">
        <v>2050</v>
      </c>
      <c r="D1867" t="s">
        <v>407</v>
      </c>
      <c r="E1867" t="s">
        <v>1331</v>
      </c>
      <c r="F1867" t="s">
        <v>1332</v>
      </c>
      <c r="G1867">
        <v>1</v>
      </c>
      <c r="H1867">
        <v>0</v>
      </c>
      <c r="I1867">
        <v>0</v>
      </c>
      <c r="J1867">
        <v>0</v>
      </c>
      <c r="K1867">
        <v>260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170.38</v>
      </c>
      <c r="W1867">
        <v>0</v>
      </c>
      <c r="X1867">
        <v>0</v>
      </c>
      <c r="Y1867">
        <v>5290.56</v>
      </c>
      <c r="Z1867">
        <v>0</v>
      </c>
      <c r="AA1867">
        <v>0</v>
      </c>
      <c r="AB1867">
        <v>0</v>
      </c>
      <c r="AC1867">
        <v>1489.63</v>
      </c>
      <c r="AD1867">
        <v>0</v>
      </c>
      <c r="AE1867">
        <v>0</v>
      </c>
      <c r="AF1867">
        <v>330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 s="5">
        <f t="shared" si="58"/>
        <v>7540.5700000000006</v>
      </c>
      <c r="AM1867">
        <v>-52.9</v>
      </c>
      <c r="AO1867">
        <v>-423.24</v>
      </c>
      <c r="AP1867" s="5">
        <f t="shared" si="59"/>
        <v>7117.3300000000008</v>
      </c>
    </row>
    <row r="1868" spans="1:42" x14ac:dyDescent="0.25">
      <c r="A1868">
        <v>75011</v>
      </c>
      <c r="B1868" t="s">
        <v>0</v>
      </c>
      <c r="C1868" t="s">
        <v>2051</v>
      </c>
      <c r="D1868" t="s">
        <v>1382</v>
      </c>
      <c r="E1868" t="s">
        <v>1380</v>
      </c>
      <c r="F1868" t="s">
        <v>1332</v>
      </c>
      <c r="G1868">
        <v>1</v>
      </c>
      <c r="H1868">
        <v>0</v>
      </c>
      <c r="I1868">
        <v>0</v>
      </c>
      <c r="J1868">
        <v>0</v>
      </c>
      <c r="K1868">
        <v>260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895.14</v>
      </c>
      <c r="Y1868">
        <v>10408.6</v>
      </c>
      <c r="Z1868">
        <v>0</v>
      </c>
      <c r="AA1868">
        <v>0</v>
      </c>
      <c r="AB1868">
        <v>0</v>
      </c>
      <c r="AC1868">
        <v>1489.63</v>
      </c>
      <c r="AD1868">
        <v>0</v>
      </c>
      <c r="AE1868">
        <v>0</v>
      </c>
      <c r="AF1868">
        <v>330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 s="5">
        <f t="shared" si="58"/>
        <v>13383.369999999999</v>
      </c>
      <c r="AM1868">
        <v>-104.08</v>
      </c>
      <c r="AN1868">
        <v>-1169.58</v>
      </c>
      <c r="AO1868">
        <v>-792.26</v>
      </c>
      <c r="AP1868" s="5">
        <f t="shared" si="59"/>
        <v>12591.109999999999</v>
      </c>
    </row>
    <row r="1869" spans="1:42" x14ac:dyDescent="0.25">
      <c r="A1869">
        <v>75034</v>
      </c>
      <c r="B1869" t="s">
        <v>0</v>
      </c>
      <c r="C1869" t="s">
        <v>2052</v>
      </c>
      <c r="D1869" t="s">
        <v>958</v>
      </c>
      <c r="E1869" t="s">
        <v>1402</v>
      </c>
      <c r="F1869" t="s">
        <v>1332</v>
      </c>
      <c r="G1869">
        <v>1</v>
      </c>
      <c r="H1869">
        <v>0</v>
      </c>
      <c r="I1869">
        <v>0</v>
      </c>
      <c r="J1869">
        <v>0</v>
      </c>
      <c r="K1869">
        <v>260</v>
      </c>
      <c r="L1869">
        <v>0</v>
      </c>
      <c r="M1869">
        <v>1665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21.05</v>
      </c>
      <c r="W1869">
        <v>0</v>
      </c>
      <c r="X1869">
        <v>562.87</v>
      </c>
      <c r="Y1869">
        <v>6545</v>
      </c>
      <c r="Z1869">
        <v>0</v>
      </c>
      <c r="AA1869">
        <v>0</v>
      </c>
      <c r="AB1869">
        <v>0</v>
      </c>
      <c r="AC1869">
        <v>1489.63</v>
      </c>
      <c r="AD1869">
        <v>0</v>
      </c>
      <c r="AE1869">
        <v>0</v>
      </c>
      <c r="AF1869">
        <v>330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 s="5">
        <f t="shared" si="58"/>
        <v>10873.55</v>
      </c>
      <c r="AM1869">
        <v>-65.44</v>
      </c>
      <c r="AN1869">
        <v>-71.13</v>
      </c>
      <c r="AO1869">
        <v>-517.33000000000004</v>
      </c>
      <c r="AP1869" s="5">
        <f t="shared" si="59"/>
        <v>10356.219999999999</v>
      </c>
    </row>
    <row r="1870" spans="1:42" x14ac:dyDescent="0.25">
      <c r="A1870">
        <v>75262</v>
      </c>
      <c r="B1870" t="s">
        <v>0</v>
      </c>
      <c r="C1870" t="s">
        <v>2053</v>
      </c>
      <c r="D1870" t="s">
        <v>1360</v>
      </c>
      <c r="E1870" t="s">
        <v>1339</v>
      </c>
      <c r="F1870" t="s">
        <v>1332</v>
      </c>
      <c r="G1870">
        <v>1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126.41</v>
      </c>
      <c r="W1870">
        <v>0</v>
      </c>
      <c r="X1870">
        <v>0</v>
      </c>
      <c r="Y1870">
        <v>6973.64</v>
      </c>
      <c r="Z1870">
        <v>0</v>
      </c>
      <c r="AA1870">
        <v>0</v>
      </c>
      <c r="AB1870">
        <v>0</v>
      </c>
      <c r="AC1870">
        <v>1489.63</v>
      </c>
      <c r="AD1870">
        <v>0</v>
      </c>
      <c r="AE1870">
        <v>0</v>
      </c>
      <c r="AF1870">
        <v>330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 s="5">
        <f t="shared" si="58"/>
        <v>8919.68</v>
      </c>
      <c r="AM1870">
        <v>-69.739999999999995</v>
      </c>
      <c r="AN1870">
        <v>-9.36</v>
      </c>
      <c r="AO1870">
        <v>-544.48</v>
      </c>
      <c r="AP1870" s="5">
        <f t="shared" si="59"/>
        <v>8375.2000000000007</v>
      </c>
    </row>
    <row r="1871" spans="1:42" x14ac:dyDescent="0.25">
      <c r="A1871">
        <v>75270</v>
      </c>
      <c r="B1871" t="s">
        <v>0</v>
      </c>
      <c r="C1871" t="s">
        <v>2054</v>
      </c>
      <c r="D1871" t="s">
        <v>1360</v>
      </c>
      <c r="E1871" t="s">
        <v>1339</v>
      </c>
      <c r="F1871" t="s">
        <v>1332</v>
      </c>
      <c r="G1871">
        <v>1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144.91</v>
      </c>
      <c r="W1871">
        <v>0</v>
      </c>
      <c r="X1871">
        <v>0</v>
      </c>
      <c r="Y1871">
        <v>6973.64</v>
      </c>
      <c r="Z1871">
        <v>0</v>
      </c>
      <c r="AA1871">
        <v>0</v>
      </c>
      <c r="AB1871">
        <v>0</v>
      </c>
      <c r="AC1871">
        <v>1489.63</v>
      </c>
      <c r="AD1871">
        <v>0</v>
      </c>
      <c r="AE1871">
        <v>0</v>
      </c>
      <c r="AF1871">
        <v>330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 s="5">
        <f t="shared" si="58"/>
        <v>8938.18</v>
      </c>
      <c r="AM1871">
        <v>-69.739999999999995</v>
      </c>
      <c r="AO1871">
        <v>-544.48</v>
      </c>
      <c r="AP1871" s="5">
        <f t="shared" si="59"/>
        <v>8393.7000000000007</v>
      </c>
    </row>
    <row r="1872" spans="1:42" x14ac:dyDescent="0.25">
      <c r="A1872">
        <v>75483</v>
      </c>
      <c r="B1872" t="s">
        <v>0</v>
      </c>
      <c r="C1872" t="s">
        <v>2055</v>
      </c>
      <c r="D1872" t="s">
        <v>958</v>
      </c>
      <c r="E1872" t="s">
        <v>1342</v>
      </c>
      <c r="F1872" t="s">
        <v>1332</v>
      </c>
      <c r="G1872">
        <v>1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1665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141.13999999999999</v>
      </c>
      <c r="W1872">
        <v>0</v>
      </c>
      <c r="X1872">
        <v>0</v>
      </c>
      <c r="Y1872">
        <v>6545</v>
      </c>
      <c r="Z1872">
        <v>0</v>
      </c>
      <c r="AA1872">
        <v>0</v>
      </c>
      <c r="AB1872">
        <v>0</v>
      </c>
      <c r="AC1872">
        <v>1489.63</v>
      </c>
      <c r="AD1872">
        <v>0</v>
      </c>
      <c r="AE1872">
        <v>0</v>
      </c>
      <c r="AF1872">
        <v>330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 s="5">
        <f t="shared" si="58"/>
        <v>10170.77</v>
      </c>
      <c r="AM1872">
        <v>-65.44</v>
      </c>
      <c r="AN1872">
        <v>-2.15</v>
      </c>
      <c r="AO1872">
        <v>-517.33000000000004</v>
      </c>
      <c r="AP1872" s="5">
        <f t="shared" si="59"/>
        <v>9653.44</v>
      </c>
    </row>
    <row r="1873" spans="1:42" x14ac:dyDescent="0.25">
      <c r="A1873">
        <v>75618</v>
      </c>
      <c r="B1873" t="s">
        <v>0</v>
      </c>
      <c r="C1873" t="s">
        <v>2056</v>
      </c>
      <c r="D1873" t="s">
        <v>49</v>
      </c>
      <c r="E1873" t="s">
        <v>1476</v>
      </c>
      <c r="F1873" t="s">
        <v>1332</v>
      </c>
      <c r="G1873">
        <v>1</v>
      </c>
      <c r="H1873">
        <v>0</v>
      </c>
      <c r="I1873">
        <v>0</v>
      </c>
      <c r="J1873">
        <v>0</v>
      </c>
      <c r="K1873">
        <v>260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12183.92</v>
      </c>
      <c r="Z1873">
        <v>0</v>
      </c>
      <c r="AA1873">
        <v>0</v>
      </c>
      <c r="AB1873">
        <v>0</v>
      </c>
      <c r="AC1873">
        <v>1489.63</v>
      </c>
      <c r="AD1873">
        <v>0</v>
      </c>
      <c r="AE1873">
        <v>0</v>
      </c>
      <c r="AF1873">
        <v>330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 s="5">
        <f t="shared" si="58"/>
        <v>14263.55</v>
      </c>
      <c r="AM1873">
        <v>-121.84</v>
      </c>
      <c r="AN1873">
        <v>-1002.77</v>
      </c>
      <c r="AO1873">
        <v>-927.4</v>
      </c>
      <c r="AP1873" s="5">
        <f t="shared" si="59"/>
        <v>13336.15</v>
      </c>
    </row>
    <row r="1874" spans="1:42" x14ac:dyDescent="0.25">
      <c r="A1874">
        <v>75883</v>
      </c>
      <c r="B1874" t="s">
        <v>0</v>
      </c>
      <c r="C1874" t="s">
        <v>2057</v>
      </c>
      <c r="D1874" t="s">
        <v>49</v>
      </c>
      <c r="E1874" t="s">
        <v>1331</v>
      </c>
      <c r="F1874" t="s">
        <v>1332</v>
      </c>
      <c r="G1874">
        <v>1</v>
      </c>
      <c r="H1874">
        <v>0</v>
      </c>
      <c r="I1874">
        <v>0</v>
      </c>
      <c r="J1874">
        <v>0</v>
      </c>
      <c r="K1874">
        <v>260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3664.3</v>
      </c>
      <c r="Z1874">
        <v>0</v>
      </c>
      <c r="AA1874">
        <v>0</v>
      </c>
      <c r="AB1874">
        <v>0</v>
      </c>
      <c r="AC1874">
        <v>1489.63</v>
      </c>
      <c r="AD1874">
        <v>0</v>
      </c>
      <c r="AE1874">
        <v>0</v>
      </c>
      <c r="AF1874">
        <v>165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 s="5">
        <f t="shared" si="58"/>
        <v>5578.93</v>
      </c>
      <c r="AM1874">
        <v>-36.64</v>
      </c>
      <c r="AN1874">
        <v>-66.88</v>
      </c>
      <c r="AO1874">
        <v>-315.69</v>
      </c>
      <c r="AP1874" s="5">
        <f t="shared" si="59"/>
        <v>5263.2400000000007</v>
      </c>
    </row>
    <row r="1875" spans="1:42" x14ac:dyDescent="0.25">
      <c r="A1875">
        <v>75883</v>
      </c>
      <c r="B1875" t="s">
        <v>0</v>
      </c>
      <c r="C1875" t="s">
        <v>2057</v>
      </c>
      <c r="D1875" t="s">
        <v>484</v>
      </c>
      <c r="E1875" t="s">
        <v>1331</v>
      </c>
      <c r="F1875" t="s">
        <v>1332</v>
      </c>
      <c r="G1875">
        <v>1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4981.58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165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 s="5">
        <f t="shared" si="58"/>
        <v>5146.58</v>
      </c>
      <c r="AM1875">
        <v>-49.82</v>
      </c>
      <c r="AN1875">
        <v>-85.13</v>
      </c>
      <c r="AO1875">
        <v>-348.71</v>
      </c>
      <c r="AP1875" s="5">
        <f t="shared" si="59"/>
        <v>4797.87</v>
      </c>
    </row>
    <row r="1876" spans="1:42" x14ac:dyDescent="0.25">
      <c r="A1876">
        <v>76137</v>
      </c>
      <c r="B1876" t="s">
        <v>0</v>
      </c>
      <c r="C1876" t="s">
        <v>2058</v>
      </c>
      <c r="D1876" t="s">
        <v>1360</v>
      </c>
      <c r="E1876" t="s">
        <v>1339</v>
      </c>
      <c r="F1876" t="s">
        <v>1332</v>
      </c>
      <c r="G1876">
        <v>1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126.41</v>
      </c>
      <c r="W1876">
        <v>0</v>
      </c>
      <c r="X1876">
        <v>0</v>
      </c>
      <c r="Y1876">
        <v>6973.64</v>
      </c>
      <c r="Z1876">
        <v>0</v>
      </c>
      <c r="AA1876">
        <v>0</v>
      </c>
      <c r="AB1876">
        <v>0</v>
      </c>
      <c r="AC1876">
        <v>1489.63</v>
      </c>
      <c r="AD1876">
        <v>0</v>
      </c>
      <c r="AE1876">
        <v>0</v>
      </c>
      <c r="AF1876">
        <v>330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 s="5">
        <f t="shared" si="58"/>
        <v>8919.68</v>
      </c>
      <c r="AM1876">
        <v>-69.739999999999995</v>
      </c>
      <c r="AN1876">
        <v>-9.36</v>
      </c>
      <c r="AO1876">
        <v>-544.48</v>
      </c>
      <c r="AP1876" s="5">
        <f t="shared" si="59"/>
        <v>8375.2000000000007</v>
      </c>
    </row>
    <row r="1877" spans="1:42" x14ac:dyDescent="0.25">
      <c r="A1877">
        <v>76138</v>
      </c>
      <c r="B1877" t="s">
        <v>0</v>
      </c>
      <c r="C1877" t="s">
        <v>2059</v>
      </c>
      <c r="D1877" t="s">
        <v>1360</v>
      </c>
      <c r="E1877" t="s">
        <v>1339</v>
      </c>
      <c r="F1877" t="s">
        <v>1332</v>
      </c>
      <c r="G1877">
        <v>1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1665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144.91</v>
      </c>
      <c r="W1877">
        <v>0</v>
      </c>
      <c r="X1877">
        <v>0</v>
      </c>
      <c r="Y1877">
        <v>6973.64</v>
      </c>
      <c r="Z1877">
        <v>0</v>
      </c>
      <c r="AA1877">
        <v>0</v>
      </c>
      <c r="AB1877">
        <v>0</v>
      </c>
      <c r="AC1877">
        <v>1489.63</v>
      </c>
      <c r="AD1877">
        <v>0</v>
      </c>
      <c r="AE1877">
        <v>0</v>
      </c>
      <c r="AF1877">
        <v>330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 s="5">
        <f t="shared" si="58"/>
        <v>10603.18</v>
      </c>
      <c r="AM1877">
        <v>-69.739999999999995</v>
      </c>
      <c r="AO1877">
        <v>-544.48</v>
      </c>
      <c r="AP1877" s="5">
        <f t="shared" si="59"/>
        <v>10058.700000000001</v>
      </c>
    </row>
    <row r="1878" spans="1:42" x14ac:dyDescent="0.25">
      <c r="A1878">
        <v>76139</v>
      </c>
      <c r="B1878" t="s">
        <v>0</v>
      </c>
      <c r="C1878" t="s">
        <v>2060</v>
      </c>
      <c r="D1878" t="s">
        <v>49</v>
      </c>
      <c r="E1878" t="s">
        <v>1410</v>
      </c>
      <c r="F1878" t="s">
        <v>1332</v>
      </c>
      <c r="G1878">
        <v>1</v>
      </c>
      <c r="H1878">
        <v>0</v>
      </c>
      <c r="I1878">
        <v>0</v>
      </c>
      <c r="J1878">
        <v>0</v>
      </c>
      <c r="K1878">
        <v>260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1342.33</v>
      </c>
      <c r="Y1878">
        <v>9365.16</v>
      </c>
      <c r="Z1878">
        <v>0</v>
      </c>
      <c r="AA1878">
        <v>0</v>
      </c>
      <c r="AB1878">
        <v>0</v>
      </c>
      <c r="AC1878">
        <v>1489.63</v>
      </c>
      <c r="AD1878">
        <v>0</v>
      </c>
      <c r="AE1878">
        <v>0</v>
      </c>
      <c r="AF1878">
        <v>330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 s="5">
        <f t="shared" si="58"/>
        <v>12787.119999999999</v>
      </c>
      <c r="AM1878">
        <v>-93.66</v>
      </c>
      <c r="AN1878">
        <v>-688.31</v>
      </c>
      <c r="AO1878">
        <v>-731.2</v>
      </c>
      <c r="AP1878" s="5">
        <f t="shared" si="59"/>
        <v>12055.919999999998</v>
      </c>
    </row>
    <row r="1879" spans="1:42" x14ac:dyDescent="0.25">
      <c r="A1879">
        <v>76203</v>
      </c>
      <c r="B1879" t="s">
        <v>0</v>
      </c>
      <c r="C1879" t="s">
        <v>2061</v>
      </c>
      <c r="D1879" t="s">
        <v>405</v>
      </c>
      <c r="E1879" t="s">
        <v>1339</v>
      </c>
      <c r="F1879" t="s">
        <v>1332</v>
      </c>
      <c r="G1879">
        <v>1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11302.24</v>
      </c>
      <c r="Z1879">
        <v>0</v>
      </c>
      <c r="AA1879">
        <v>0</v>
      </c>
      <c r="AB1879">
        <v>0</v>
      </c>
      <c r="AC1879">
        <v>1489.63</v>
      </c>
      <c r="AD1879">
        <v>0</v>
      </c>
      <c r="AE1879">
        <v>0</v>
      </c>
      <c r="AF1879">
        <v>330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 s="5">
        <f t="shared" si="58"/>
        <v>13121.869999999999</v>
      </c>
      <c r="AM1879">
        <v>-113.02</v>
      </c>
      <c r="AN1879">
        <v>-573.15</v>
      </c>
      <c r="AO1879">
        <v>-860.29</v>
      </c>
      <c r="AP1879" s="5">
        <f t="shared" si="59"/>
        <v>12261.579999999998</v>
      </c>
    </row>
    <row r="1880" spans="1:42" x14ac:dyDescent="0.25">
      <c r="A1880">
        <v>76370</v>
      </c>
      <c r="B1880" t="s">
        <v>0</v>
      </c>
      <c r="C1880" t="s">
        <v>2062</v>
      </c>
      <c r="D1880" t="s">
        <v>1369</v>
      </c>
      <c r="E1880" t="s">
        <v>1346</v>
      </c>
      <c r="F1880" t="s">
        <v>1332</v>
      </c>
      <c r="G1880" t="s">
        <v>5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160.22</v>
      </c>
      <c r="W1880">
        <v>0</v>
      </c>
      <c r="X1880">
        <v>0</v>
      </c>
      <c r="Y1880">
        <v>7639.52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 s="5">
        <f t="shared" si="58"/>
        <v>7799.7400000000007</v>
      </c>
      <c r="AM1880">
        <v>0</v>
      </c>
      <c r="AO1880">
        <v>-534.76</v>
      </c>
      <c r="AP1880" s="5">
        <f t="shared" si="59"/>
        <v>7264.9800000000005</v>
      </c>
    </row>
    <row r="1881" spans="1:42" x14ac:dyDescent="0.25">
      <c r="A1881">
        <v>76480</v>
      </c>
      <c r="B1881" t="s">
        <v>0</v>
      </c>
      <c r="C1881" t="s">
        <v>2063</v>
      </c>
      <c r="D1881" t="s">
        <v>1360</v>
      </c>
      <c r="E1881" t="s">
        <v>1339</v>
      </c>
      <c r="F1881" t="s">
        <v>1332</v>
      </c>
      <c r="G1881">
        <v>1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1665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126.41</v>
      </c>
      <c r="W1881">
        <v>0</v>
      </c>
      <c r="X1881">
        <v>0</v>
      </c>
      <c r="Y1881">
        <v>6973.64</v>
      </c>
      <c r="Z1881">
        <v>0</v>
      </c>
      <c r="AA1881">
        <v>0</v>
      </c>
      <c r="AB1881">
        <v>0</v>
      </c>
      <c r="AC1881">
        <v>1489.63</v>
      </c>
      <c r="AD1881">
        <v>0</v>
      </c>
      <c r="AE1881">
        <v>0</v>
      </c>
      <c r="AF1881">
        <v>330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 s="5">
        <f t="shared" si="58"/>
        <v>10584.68</v>
      </c>
      <c r="AM1881">
        <v>-69.739999999999995</v>
      </c>
      <c r="AN1881">
        <v>-9.36</v>
      </c>
      <c r="AO1881">
        <v>-544.48</v>
      </c>
      <c r="AP1881" s="5">
        <f t="shared" si="59"/>
        <v>10040.200000000001</v>
      </c>
    </row>
    <row r="1882" spans="1:42" x14ac:dyDescent="0.25">
      <c r="A1882">
        <v>76481</v>
      </c>
      <c r="B1882" t="s">
        <v>0</v>
      </c>
      <c r="C1882" t="s">
        <v>2064</v>
      </c>
      <c r="D1882" t="s">
        <v>1360</v>
      </c>
      <c r="E1882" t="s">
        <v>1339</v>
      </c>
      <c r="F1882" t="s">
        <v>1332</v>
      </c>
      <c r="G1882">
        <v>1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1665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126.41</v>
      </c>
      <c r="W1882">
        <v>0</v>
      </c>
      <c r="X1882">
        <v>0</v>
      </c>
      <c r="Y1882">
        <v>6973.64</v>
      </c>
      <c r="Z1882">
        <v>0</v>
      </c>
      <c r="AA1882">
        <v>0</v>
      </c>
      <c r="AB1882">
        <v>0</v>
      </c>
      <c r="AC1882">
        <v>1489.63</v>
      </c>
      <c r="AD1882">
        <v>0</v>
      </c>
      <c r="AE1882">
        <v>0</v>
      </c>
      <c r="AF1882">
        <v>330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 s="5">
        <f t="shared" si="58"/>
        <v>10584.68</v>
      </c>
      <c r="AM1882">
        <v>-69.739999999999995</v>
      </c>
      <c r="AN1882">
        <v>-9.36</v>
      </c>
      <c r="AO1882">
        <v>-544.48</v>
      </c>
      <c r="AP1882" s="5">
        <f t="shared" si="59"/>
        <v>10040.200000000001</v>
      </c>
    </row>
    <row r="1883" spans="1:42" x14ac:dyDescent="0.25">
      <c r="A1883">
        <v>80049</v>
      </c>
      <c r="B1883" t="s">
        <v>0</v>
      </c>
      <c r="C1883" t="s">
        <v>2065</v>
      </c>
      <c r="D1883" t="s">
        <v>2066</v>
      </c>
      <c r="E1883" t="s">
        <v>1346</v>
      </c>
      <c r="F1883" t="s">
        <v>1332</v>
      </c>
      <c r="G1883" t="s">
        <v>5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15891.6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 s="5">
        <f t="shared" si="58"/>
        <v>15891.6</v>
      </c>
      <c r="AM1883">
        <v>0</v>
      </c>
      <c r="AN1883">
        <v>-681.66</v>
      </c>
      <c r="AO1883">
        <v>-1112.42</v>
      </c>
      <c r="AP1883" s="5">
        <f t="shared" si="59"/>
        <v>14779.18</v>
      </c>
    </row>
    <row r="1884" spans="1:42" x14ac:dyDescent="0.25">
      <c r="A1884">
        <v>80145</v>
      </c>
      <c r="B1884" t="s">
        <v>0</v>
      </c>
      <c r="C1884" t="s">
        <v>2067</v>
      </c>
      <c r="D1884" t="s">
        <v>96</v>
      </c>
      <c r="E1884" t="s">
        <v>1331</v>
      </c>
      <c r="F1884" t="s">
        <v>1332</v>
      </c>
      <c r="G1884" t="s">
        <v>5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25000.2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 s="5">
        <f t="shared" si="58"/>
        <v>25000.2</v>
      </c>
      <c r="AM1884">
        <v>0</v>
      </c>
      <c r="AN1884">
        <v>-1560.9</v>
      </c>
      <c r="AO1884">
        <v>-1750.02</v>
      </c>
      <c r="AP1884" s="5">
        <f t="shared" si="59"/>
        <v>23250.18</v>
      </c>
    </row>
    <row r="1885" spans="1:42" x14ac:dyDescent="0.25">
      <c r="A1885">
        <v>80378</v>
      </c>
      <c r="B1885" t="s">
        <v>0</v>
      </c>
      <c r="C1885" t="s">
        <v>2068</v>
      </c>
      <c r="D1885" t="s">
        <v>64</v>
      </c>
      <c r="E1885" t="s">
        <v>1476</v>
      </c>
      <c r="F1885" t="s">
        <v>1332</v>
      </c>
      <c r="G1885">
        <v>1</v>
      </c>
      <c r="H1885">
        <v>0</v>
      </c>
      <c r="I1885">
        <v>0</v>
      </c>
      <c r="J1885">
        <v>0</v>
      </c>
      <c r="K1885">
        <v>260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11608.6</v>
      </c>
      <c r="Z1885">
        <v>0</v>
      </c>
      <c r="AA1885">
        <v>0</v>
      </c>
      <c r="AB1885">
        <v>0</v>
      </c>
      <c r="AC1885">
        <v>1489.63</v>
      </c>
      <c r="AD1885">
        <v>0</v>
      </c>
      <c r="AE1885">
        <v>0</v>
      </c>
      <c r="AF1885">
        <v>330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 s="5">
        <f t="shared" si="58"/>
        <v>13688.23</v>
      </c>
      <c r="AM1885">
        <v>-116.08</v>
      </c>
      <c r="AN1885">
        <v>-679.15</v>
      </c>
      <c r="AO1885">
        <v>-883.6</v>
      </c>
      <c r="AP1885" s="5">
        <f t="shared" si="59"/>
        <v>12804.63</v>
      </c>
    </row>
    <row r="1886" spans="1:42" x14ac:dyDescent="0.25">
      <c r="A1886">
        <v>80379</v>
      </c>
      <c r="B1886" t="s">
        <v>0</v>
      </c>
      <c r="C1886" t="s">
        <v>2069</v>
      </c>
      <c r="D1886" t="s">
        <v>49</v>
      </c>
      <c r="E1886" t="s">
        <v>1476</v>
      </c>
      <c r="F1886" t="s">
        <v>1332</v>
      </c>
      <c r="G1886">
        <v>1</v>
      </c>
      <c r="H1886">
        <v>0</v>
      </c>
      <c r="I1886">
        <v>0</v>
      </c>
      <c r="J1886">
        <v>0</v>
      </c>
      <c r="K1886">
        <v>260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8444.6</v>
      </c>
      <c r="Z1886">
        <v>0</v>
      </c>
      <c r="AA1886">
        <v>0</v>
      </c>
      <c r="AB1886">
        <v>0</v>
      </c>
      <c r="AC1886">
        <v>1489.63</v>
      </c>
      <c r="AD1886">
        <v>0</v>
      </c>
      <c r="AE1886">
        <v>0</v>
      </c>
      <c r="AF1886">
        <v>330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 s="5">
        <f t="shared" si="58"/>
        <v>10524.23</v>
      </c>
      <c r="AM1886">
        <v>-84.44</v>
      </c>
      <c r="AN1886">
        <v>-219.98</v>
      </c>
      <c r="AO1886">
        <v>-659.33</v>
      </c>
      <c r="AP1886" s="5">
        <f t="shared" si="59"/>
        <v>9864.9</v>
      </c>
    </row>
    <row r="1887" spans="1:42" x14ac:dyDescent="0.25">
      <c r="A1887">
        <v>80422</v>
      </c>
      <c r="B1887" t="s">
        <v>0</v>
      </c>
      <c r="C1887" t="s">
        <v>2070</v>
      </c>
      <c r="D1887" t="s">
        <v>85</v>
      </c>
      <c r="E1887" t="s">
        <v>1380</v>
      </c>
      <c r="F1887" t="s">
        <v>1332</v>
      </c>
      <c r="G1887" t="s">
        <v>5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60000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 s="5">
        <f t="shared" si="58"/>
        <v>60000</v>
      </c>
      <c r="AM1887">
        <v>0</v>
      </c>
      <c r="AN1887">
        <v>-5498.25</v>
      </c>
      <c r="AO1887">
        <v>-4200</v>
      </c>
      <c r="AP1887" s="5">
        <f t="shared" si="59"/>
        <v>55800</v>
      </c>
    </row>
    <row r="1888" spans="1:42" x14ac:dyDescent="0.25">
      <c r="A1888">
        <v>80424</v>
      </c>
      <c r="B1888" t="s">
        <v>0</v>
      </c>
      <c r="C1888" t="s">
        <v>2071</v>
      </c>
      <c r="D1888" t="s">
        <v>96</v>
      </c>
      <c r="E1888" t="s">
        <v>1430</v>
      </c>
      <c r="F1888" t="s">
        <v>1332</v>
      </c>
      <c r="G1888" t="s">
        <v>5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30000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 s="5">
        <f t="shared" si="58"/>
        <v>30000</v>
      </c>
      <c r="AM1888">
        <v>0</v>
      </c>
      <c r="AN1888">
        <v>-2094.88</v>
      </c>
      <c r="AO1888">
        <v>-2100</v>
      </c>
      <c r="AP1888" s="5">
        <f t="shared" si="59"/>
        <v>27900</v>
      </c>
    </row>
    <row r="1889" spans="1:42" x14ac:dyDescent="0.25">
      <c r="A1889">
        <v>80425</v>
      </c>
      <c r="B1889" t="s">
        <v>0</v>
      </c>
      <c r="C1889" t="s">
        <v>2072</v>
      </c>
      <c r="D1889" t="s">
        <v>106</v>
      </c>
      <c r="E1889" t="s">
        <v>1430</v>
      </c>
      <c r="F1889" t="s">
        <v>1332</v>
      </c>
      <c r="G1889" t="s">
        <v>5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60000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 s="5">
        <f t="shared" si="58"/>
        <v>60000</v>
      </c>
      <c r="AM1889">
        <v>0</v>
      </c>
      <c r="AN1889">
        <v>-5498.25</v>
      </c>
      <c r="AO1889">
        <v>-4200</v>
      </c>
      <c r="AP1889" s="5">
        <f t="shared" si="59"/>
        <v>55800</v>
      </c>
    </row>
    <row r="1890" spans="1:42" x14ac:dyDescent="0.25">
      <c r="A1890">
        <v>80428</v>
      </c>
      <c r="B1890" t="s">
        <v>0</v>
      </c>
      <c r="C1890" t="s">
        <v>2073</v>
      </c>
      <c r="D1890" t="s">
        <v>96</v>
      </c>
      <c r="E1890" t="s">
        <v>1430</v>
      </c>
      <c r="F1890" t="s">
        <v>1332</v>
      </c>
      <c r="G1890" t="s">
        <v>5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30000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 s="5">
        <f t="shared" si="58"/>
        <v>30000</v>
      </c>
      <c r="AM1890">
        <v>0</v>
      </c>
      <c r="AN1890">
        <v>-2094.88</v>
      </c>
      <c r="AO1890">
        <v>-2100</v>
      </c>
      <c r="AP1890" s="5">
        <f t="shared" si="59"/>
        <v>27900</v>
      </c>
    </row>
    <row r="1891" spans="1:42" x14ac:dyDescent="0.25">
      <c r="A1891">
        <v>80451</v>
      </c>
      <c r="B1891" t="s">
        <v>0</v>
      </c>
      <c r="C1891" t="s">
        <v>2074</v>
      </c>
      <c r="D1891" t="s">
        <v>534</v>
      </c>
      <c r="E1891" t="s">
        <v>1405</v>
      </c>
      <c r="F1891" t="s">
        <v>1332</v>
      </c>
      <c r="G1891" t="s">
        <v>5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30000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 s="5">
        <f t="shared" si="58"/>
        <v>30000</v>
      </c>
      <c r="AM1891">
        <v>0</v>
      </c>
      <c r="AN1891">
        <v>-2094.88</v>
      </c>
      <c r="AO1891">
        <v>-2100</v>
      </c>
      <c r="AP1891" s="5">
        <f t="shared" si="59"/>
        <v>27900</v>
      </c>
    </row>
    <row r="1892" spans="1:42" x14ac:dyDescent="0.25">
      <c r="A1892">
        <v>80458</v>
      </c>
      <c r="B1892" t="s">
        <v>0</v>
      </c>
      <c r="C1892" t="s">
        <v>2075</v>
      </c>
      <c r="D1892" t="s">
        <v>49</v>
      </c>
      <c r="E1892" t="s">
        <v>1476</v>
      </c>
      <c r="F1892" t="s">
        <v>1332</v>
      </c>
      <c r="G1892">
        <v>1</v>
      </c>
      <c r="H1892">
        <v>0</v>
      </c>
      <c r="I1892">
        <v>0</v>
      </c>
      <c r="J1892">
        <v>0</v>
      </c>
      <c r="K1892">
        <v>260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8205</v>
      </c>
      <c r="Z1892">
        <v>0</v>
      </c>
      <c r="AA1892">
        <v>0</v>
      </c>
      <c r="AB1892">
        <v>0</v>
      </c>
      <c r="AC1892">
        <v>1489.63</v>
      </c>
      <c r="AD1892">
        <v>0</v>
      </c>
      <c r="AE1892">
        <v>0</v>
      </c>
      <c r="AF1892">
        <v>330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 s="5">
        <f t="shared" si="58"/>
        <v>10284.630000000001</v>
      </c>
      <c r="AM1892">
        <v>-82.04</v>
      </c>
      <c r="AN1892">
        <v>-164.17</v>
      </c>
      <c r="AO1892">
        <v>-640.61</v>
      </c>
      <c r="AP1892" s="5">
        <f t="shared" si="59"/>
        <v>9644.02</v>
      </c>
    </row>
    <row r="1893" spans="1:42" x14ac:dyDescent="0.25">
      <c r="A1893">
        <v>80462</v>
      </c>
      <c r="B1893" t="s">
        <v>0</v>
      </c>
      <c r="C1893" t="s">
        <v>2076</v>
      </c>
      <c r="D1893" t="s">
        <v>64</v>
      </c>
      <c r="E1893" t="s">
        <v>1346</v>
      </c>
      <c r="F1893" t="s">
        <v>1332</v>
      </c>
      <c r="G1893" t="s">
        <v>5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25000.2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 s="5">
        <f t="shared" si="58"/>
        <v>25000.2</v>
      </c>
      <c r="AM1893">
        <v>0</v>
      </c>
      <c r="AN1893">
        <v>-1560.9</v>
      </c>
      <c r="AO1893">
        <v>-1750.02</v>
      </c>
      <c r="AP1893" s="5">
        <f t="shared" si="59"/>
        <v>23250.18</v>
      </c>
    </row>
    <row r="1894" spans="1:42" x14ac:dyDescent="0.25">
      <c r="A1894">
        <v>80468</v>
      </c>
      <c r="B1894" t="s">
        <v>0</v>
      </c>
      <c r="C1894" t="s">
        <v>2077</v>
      </c>
      <c r="D1894" t="s">
        <v>44</v>
      </c>
      <c r="E1894" t="s">
        <v>1346</v>
      </c>
      <c r="F1894" t="s">
        <v>1332</v>
      </c>
      <c r="G1894" t="s">
        <v>5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30000.2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 s="5">
        <f t="shared" si="58"/>
        <v>30000.2</v>
      </c>
      <c r="AM1894">
        <v>0</v>
      </c>
      <c r="AN1894">
        <v>-2094.9</v>
      </c>
      <c r="AO1894">
        <v>-2100.02</v>
      </c>
      <c r="AP1894" s="5">
        <f t="shared" si="59"/>
        <v>27900.18</v>
      </c>
    </row>
    <row r="1895" spans="1:42" x14ac:dyDescent="0.25">
      <c r="A1895">
        <v>80518</v>
      </c>
      <c r="B1895" t="s">
        <v>0</v>
      </c>
      <c r="C1895" t="s">
        <v>2078</v>
      </c>
      <c r="D1895" t="s">
        <v>49</v>
      </c>
      <c r="E1895" t="s">
        <v>1342</v>
      </c>
      <c r="F1895" t="s">
        <v>1332</v>
      </c>
      <c r="G1895">
        <v>1</v>
      </c>
      <c r="H1895">
        <v>0</v>
      </c>
      <c r="I1895">
        <v>0</v>
      </c>
      <c r="J1895">
        <v>0</v>
      </c>
      <c r="K1895">
        <v>260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1291.0999999999999</v>
      </c>
      <c r="Y1895">
        <v>9007.68</v>
      </c>
      <c r="Z1895">
        <v>0</v>
      </c>
      <c r="AA1895">
        <v>0</v>
      </c>
      <c r="AB1895">
        <v>0</v>
      </c>
      <c r="AC1895">
        <v>1489.63</v>
      </c>
      <c r="AD1895">
        <v>0</v>
      </c>
      <c r="AE1895">
        <v>0</v>
      </c>
      <c r="AF1895">
        <v>330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 s="5">
        <f t="shared" si="58"/>
        <v>12378.41</v>
      </c>
      <c r="AM1895">
        <v>-90.08</v>
      </c>
      <c r="AN1895">
        <v>-632.98</v>
      </c>
      <c r="AO1895">
        <v>-703.29</v>
      </c>
      <c r="AP1895" s="5">
        <f t="shared" si="59"/>
        <v>11675.119999999999</v>
      </c>
    </row>
    <row r="1896" spans="1:42" x14ac:dyDescent="0.25">
      <c r="A1896">
        <v>80534</v>
      </c>
      <c r="B1896" t="s">
        <v>0</v>
      </c>
      <c r="C1896" t="s">
        <v>2079</v>
      </c>
      <c r="D1896" t="s">
        <v>44</v>
      </c>
      <c r="E1896" t="s">
        <v>1430</v>
      </c>
      <c r="F1896" t="s">
        <v>1332</v>
      </c>
      <c r="G1896" t="s">
        <v>5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20000.04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 s="5">
        <f t="shared" si="58"/>
        <v>20000.04</v>
      </c>
      <c r="AM1896">
        <v>0</v>
      </c>
      <c r="AN1896">
        <v>-1037.1600000000001</v>
      </c>
      <c r="AO1896">
        <v>-1400</v>
      </c>
      <c r="AP1896" s="5">
        <f t="shared" si="59"/>
        <v>18600.04</v>
      </c>
    </row>
    <row r="1897" spans="1:42" x14ac:dyDescent="0.25">
      <c r="A1897">
        <v>80536</v>
      </c>
      <c r="B1897" t="s">
        <v>0</v>
      </c>
      <c r="C1897" t="s">
        <v>2080</v>
      </c>
      <c r="D1897" t="s">
        <v>303</v>
      </c>
      <c r="E1897" t="s">
        <v>1430</v>
      </c>
      <c r="F1897" t="s">
        <v>1332</v>
      </c>
      <c r="G1897" t="s">
        <v>5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10000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 s="5">
        <f t="shared" si="58"/>
        <v>10000</v>
      </c>
      <c r="AM1897">
        <v>0</v>
      </c>
      <c r="AN1897">
        <v>-8.27</v>
      </c>
      <c r="AO1897">
        <v>-700</v>
      </c>
      <c r="AP1897" s="5">
        <f t="shared" si="59"/>
        <v>9300</v>
      </c>
    </row>
    <row r="1898" spans="1:42" x14ac:dyDescent="0.25">
      <c r="A1898">
        <v>80538</v>
      </c>
      <c r="B1898" t="s">
        <v>0</v>
      </c>
      <c r="C1898" t="s">
        <v>2081</v>
      </c>
      <c r="D1898" t="s">
        <v>303</v>
      </c>
      <c r="E1898" t="s">
        <v>1430</v>
      </c>
      <c r="F1898" t="s">
        <v>1332</v>
      </c>
      <c r="G1898" t="s">
        <v>5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10000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 s="5">
        <f t="shared" si="58"/>
        <v>10000</v>
      </c>
      <c r="AM1898">
        <v>0</v>
      </c>
      <c r="AN1898">
        <v>-8.27</v>
      </c>
      <c r="AO1898">
        <v>-700</v>
      </c>
      <c r="AP1898" s="5">
        <f t="shared" si="59"/>
        <v>9300</v>
      </c>
    </row>
    <row r="1899" spans="1:42" x14ac:dyDescent="0.25">
      <c r="A1899">
        <v>80539</v>
      </c>
      <c r="B1899" t="s">
        <v>0</v>
      </c>
      <c r="C1899" t="s">
        <v>2082</v>
      </c>
      <c r="D1899" t="s">
        <v>44</v>
      </c>
      <c r="E1899" t="s">
        <v>1430</v>
      </c>
      <c r="F1899" t="s">
        <v>1332</v>
      </c>
      <c r="G1899" t="s">
        <v>5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25000.04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 s="5">
        <f t="shared" si="58"/>
        <v>25000.04</v>
      </c>
      <c r="AM1899">
        <v>0</v>
      </c>
      <c r="AN1899">
        <v>-1560.88</v>
      </c>
      <c r="AO1899">
        <v>-1750</v>
      </c>
      <c r="AP1899" s="5">
        <f t="shared" si="59"/>
        <v>23250.04</v>
      </c>
    </row>
    <row r="1900" spans="1:42" x14ac:dyDescent="0.25">
      <c r="A1900">
        <v>80544</v>
      </c>
      <c r="B1900" t="s">
        <v>0</v>
      </c>
      <c r="C1900" t="s">
        <v>2083</v>
      </c>
      <c r="D1900" t="s">
        <v>303</v>
      </c>
      <c r="E1900" t="s">
        <v>1430</v>
      </c>
      <c r="F1900" t="s">
        <v>1332</v>
      </c>
      <c r="G1900" t="s">
        <v>5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20000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 s="5">
        <f t="shared" si="58"/>
        <v>20000</v>
      </c>
      <c r="AM1900">
        <v>0</v>
      </c>
      <c r="AN1900">
        <v>-1037.1600000000001</v>
      </c>
      <c r="AO1900">
        <v>-1400</v>
      </c>
      <c r="AP1900" s="5">
        <f t="shared" si="59"/>
        <v>18600</v>
      </c>
    </row>
    <row r="1901" spans="1:42" x14ac:dyDescent="0.25">
      <c r="A1901">
        <v>80545</v>
      </c>
      <c r="B1901" t="s">
        <v>0</v>
      </c>
      <c r="C1901" t="s">
        <v>2084</v>
      </c>
      <c r="D1901" t="s">
        <v>303</v>
      </c>
      <c r="E1901" t="s">
        <v>1430</v>
      </c>
      <c r="F1901" t="s">
        <v>1332</v>
      </c>
      <c r="G1901" t="s">
        <v>5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10000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 s="5">
        <f t="shared" si="58"/>
        <v>10000</v>
      </c>
      <c r="AM1901">
        <v>0</v>
      </c>
      <c r="AN1901">
        <v>-1037.1600000000001</v>
      </c>
      <c r="AO1901">
        <v>-700</v>
      </c>
      <c r="AP1901" s="5">
        <f t="shared" si="59"/>
        <v>9300</v>
      </c>
    </row>
    <row r="1902" spans="1:42" x14ac:dyDescent="0.25">
      <c r="A1902">
        <v>80547</v>
      </c>
      <c r="B1902" t="s">
        <v>0</v>
      </c>
      <c r="C1902" t="s">
        <v>2085</v>
      </c>
      <c r="D1902" t="s">
        <v>44</v>
      </c>
      <c r="E1902" t="s">
        <v>1430</v>
      </c>
      <c r="F1902" t="s">
        <v>1332</v>
      </c>
      <c r="G1902" t="s">
        <v>5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20000.04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 s="5">
        <f t="shared" si="58"/>
        <v>20000.04</v>
      </c>
      <c r="AM1902">
        <v>0</v>
      </c>
      <c r="AN1902">
        <v>-1037.1600000000001</v>
      </c>
      <c r="AO1902">
        <v>-1400</v>
      </c>
      <c r="AP1902" s="5">
        <f t="shared" si="59"/>
        <v>18600.04</v>
      </c>
    </row>
    <row r="1903" spans="1:42" x14ac:dyDescent="0.25">
      <c r="A1903">
        <v>80549</v>
      </c>
      <c r="B1903" t="s">
        <v>0</v>
      </c>
      <c r="C1903" t="s">
        <v>2086</v>
      </c>
      <c r="D1903" t="s">
        <v>303</v>
      </c>
      <c r="E1903" t="s">
        <v>1430</v>
      </c>
      <c r="F1903" t="s">
        <v>1332</v>
      </c>
      <c r="G1903" t="s">
        <v>5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10000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 s="5">
        <f t="shared" si="58"/>
        <v>10000</v>
      </c>
      <c r="AM1903">
        <v>0</v>
      </c>
      <c r="AN1903">
        <v>-8.27</v>
      </c>
      <c r="AO1903">
        <v>-700</v>
      </c>
      <c r="AP1903" s="5">
        <f t="shared" si="59"/>
        <v>9300</v>
      </c>
    </row>
    <row r="1904" spans="1:42" x14ac:dyDescent="0.25">
      <c r="A1904">
        <v>80571</v>
      </c>
      <c r="B1904" t="s">
        <v>0</v>
      </c>
      <c r="C1904" t="s">
        <v>2087</v>
      </c>
      <c r="D1904" t="s">
        <v>41</v>
      </c>
      <c r="E1904" t="s">
        <v>1331</v>
      </c>
      <c r="F1904" t="s">
        <v>1332</v>
      </c>
      <c r="G1904">
        <v>1</v>
      </c>
      <c r="H1904">
        <v>0</v>
      </c>
      <c r="I1904">
        <v>0</v>
      </c>
      <c r="J1904">
        <v>0</v>
      </c>
      <c r="K1904">
        <v>260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295.27</v>
      </c>
      <c r="Y1904">
        <v>10300</v>
      </c>
      <c r="Z1904">
        <v>0</v>
      </c>
      <c r="AA1904">
        <v>0</v>
      </c>
      <c r="AB1904">
        <v>0</v>
      </c>
      <c r="AC1904">
        <v>1489.63</v>
      </c>
      <c r="AD1904">
        <v>0</v>
      </c>
      <c r="AE1904">
        <v>0</v>
      </c>
      <c r="AF1904">
        <v>330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 s="5">
        <f t="shared" si="58"/>
        <v>12674.900000000001</v>
      </c>
      <c r="AM1904">
        <v>-103</v>
      </c>
      <c r="AN1904">
        <v>-585.41</v>
      </c>
      <c r="AO1904">
        <v>-784</v>
      </c>
      <c r="AP1904" s="5">
        <f t="shared" si="59"/>
        <v>11890.900000000001</v>
      </c>
    </row>
    <row r="1905" spans="1:42" x14ac:dyDescent="0.25">
      <c r="A1905">
        <v>80731</v>
      </c>
      <c r="B1905" t="s">
        <v>0</v>
      </c>
      <c r="C1905" t="s">
        <v>2088</v>
      </c>
      <c r="D1905" t="s">
        <v>49</v>
      </c>
      <c r="E1905" t="s">
        <v>1405</v>
      </c>
      <c r="F1905" t="s">
        <v>1332</v>
      </c>
      <c r="G1905">
        <v>1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176.43</v>
      </c>
      <c r="W1905">
        <v>0</v>
      </c>
      <c r="X1905">
        <v>0</v>
      </c>
      <c r="Y1905">
        <v>5548</v>
      </c>
      <c r="Z1905">
        <v>0</v>
      </c>
      <c r="AA1905">
        <v>0</v>
      </c>
      <c r="AB1905">
        <v>0</v>
      </c>
      <c r="AC1905">
        <v>1489.63</v>
      </c>
      <c r="AD1905">
        <v>0</v>
      </c>
      <c r="AE1905">
        <v>0</v>
      </c>
      <c r="AF1905">
        <v>330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 s="5">
        <f t="shared" si="58"/>
        <v>7544.06</v>
      </c>
      <c r="AM1905">
        <v>-55.48</v>
      </c>
      <c r="AO1905">
        <v>-443.84</v>
      </c>
      <c r="AP1905" s="5">
        <f t="shared" si="59"/>
        <v>7100.22</v>
      </c>
    </row>
    <row r="1906" spans="1:42" x14ac:dyDescent="0.25">
      <c r="A1906">
        <v>80733</v>
      </c>
      <c r="B1906" t="s">
        <v>0</v>
      </c>
      <c r="C1906" t="s">
        <v>2089</v>
      </c>
      <c r="D1906" t="s">
        <v>49</v>
      </c>
      <c r="E1906" t="s">
        <v>1331</v>
      </c>
      <c r="F1906" t="s">
        <v>1332</v>
      </c>
      <c r="G1906" t="s">
        <v>5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268.02999999999997</v>
      </c>
      <c r="W1906">
        <v>0</v>
      </c>
      <c r="X1906">
        <v>0</v>
      </c>
      <c r="Y1906">
        <v>5032.2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 s="5">
        <f t="shared" si="58"/>
        <v>5300.23</v>
      </c>
      <c r="AM1906">
        <v>0</v>
      </c>
      <c r="AO1906">
        <v>-352.26</v>
      </c>
      <c r="AP1906" s="5">
        <f t="shared" si="59"/>
        <v>4947.9699999999993</v>
      </c>
    </row>
    <row r="1907" spans="1:42" x14ac:dyDescent="0.25">
      <c r="A1907">
        <v>80800</v>
      </c>
      <c r="B1907" t="s">
        <v>0</v>
      </c>
      <c r="C1907" t="s">
        <v>2090</v>
      </c>
      <c r="D1907" t="s">
        <v>96</v>
      </c>
      <c r="E1907" t="s">
        <v>1346</v>
      </c>
      <c r="F1907" t="s">
        <v>1332</v>
      </c>
      <c r="G1907" t="s">
        <v>5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30000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 s="5">
        <f t="shared" si="58"/>
        <v>30000</v>
      </c>
      <c r="AM1907">
        <v>0</v>
      </c>
      <c r="AN1907">
        <v>-2094.88</v>
      </c>
      <c r="AO1907">
        <v>-2100</v>
      </c>
      <c r="AP1907" s="5">
        <f t="shared" si="59"/>
        <v>27900</v>
      </c>
    </row>
    <row r="1908" spans="1:42" x14ac:dyDescent="0.25">
      <c r="A1908">
        <v>80820</v>
      </c>
      <c r="B1908" t="s">
        <v>0</v>
      </c>
      <c r="C1908" t="s">
        <v>2091</v>
      </c>
      <c r="D1908" t="s">
        <v>49</v>
      </c>
      <c r="E1908" t="s">
        <v>1405</v>
      </c>
      <c r="F1908" t="s">
        <v>1332</v>
      </c>
      <c r="G1908">
        <v>1</v>
      </c>
      <c r="H1908">
        <v>0</v>
      </c>
      <c r="I1908">
        <v>0</v>
      </c>
      <c r="J1908">
        <v>0</v>
      </c>
      <c r="K1908">
        <v>260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171.62</v>
      </c>
      <c r="W1908">
        <v>0</v>
      </c>
      <c r="X1908">
        <v>0</v>
      </c>
      <c r="Y1908">
        <v>5548</v>
      </c>
      <c r="Z1908">
        <v>0</v>
      </c>
      <c r="AA1908">
        <v>0</v>
      </c>
      <c r="AB1908">
        <v>0</v>
      </c>
      <c r="AC1908">
        <v>1489.63</v>
      </c>
      <c r="AD1908">
        <v>0</v>
      </c>
      <c r="AE1908">
        <v>0</v>
      </c>
      <c r="AF1908">
        <v>330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 s="5">
        <f t="shared" si="58"/>
        <v>7799.25</v>
      </c>
      <c r="AM1908">
        <v>-55.48</v>
      </c>
      <c r="AO1908">
        <v>-443.84</v>
      </c>
      <c r="AP1908" s="5">
        <f t="shared" si="59"/>
        <v>7355.41</v>
      </c>
    </row>
    <row r="1909" spans="1:42" x14ac:dyDescent="0.25">
      <c r="A1909">
        <v>80836</v>
      </c>
      <c r="B1909" t="s">
        <v>0</v>
      </c>
      <c r="C1909" t="s">
        <v>2092</v>
      </c>
      <c r="D1909" t="s">
        <v>85</v>
      </c>
      <c r="E1909" t="s">
        <v>1331</v>
      </c>
      <c r="F1909" t="s">
        <v>1332</v>
      </c>
      <c r="G1909" t="s">
        <v>5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60000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 s="5">
        <f t="shared" si="58"/>
        <v>60000</v>
      </c>
      <c r="AM1909">
        <v>0</v>
      </c>
      <c r="AN1909">
        <v>-5498.25</v>
      </c>
      <c r="AO1909">
        <v>-4200</v>
      </c>
      <c r="AP1909" s="5">
        <f t="shared" si="59"/>
        <v>55800</v>
      </c>
    </row>
    <row r="1910" spans="1:42" x14ac:dyDescent="0.25">
      <c r="A1910">
        <v>80899</v>
      </c>
      <c r="B1910" t="s">
        <v>0</v>
      </c>
      <c r="C1910" t="s">
        <v>2093</v>
      </c>
      <c r="D1910" t="s">
        <v>303</v>
      </c>
      <c r="E1910" t="s">
        <v>1430</v>
      </c>
      <c r="F1910" t="s">
        <v>1332</v>
      </c>
      <c r="G1910">
        <v>1</v>
      </c>
      <c r="H1910">
        <v>0</v>
      </c>
      <c r="I1910">
        <v>0</v>
      </c>
      <c r="J1910">
        <v>0</v>
      </c>
      <c r="K1910">
        <v>260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9007.68</v>
      </c>
      <c r="Z1910">
        <v>0</v>
      </c>
      <c r="AA1910">
        <v>0</v>
      </c>
      <c r="AB1910">
        <v>0</v>
      </c>
      <c r="AC1910">
        <v>1489.63</v>
      </c>
      <c r="AD1910">
        <v>0</v>
      </c>
      <c r="AE1910">
        <v>0</v>
      </c>
      <c r="AF1910">
        <v>330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 s="5">
        <f t="shared" si="58"/>
        <v>11087.310000000001</v>
      </c>
      <c r="AM1910">
        <v>-90.08</v>
      </c>
      <c r="AN1910">
        <v>-280.06</v>
      </c>
      <c r="AO1910">
        <v>-703.29</v>
      </c>
      <c r="AP1910" s="5">
        <f t="shared" si="59"/>
        <v>10384.02</v>
      </c>
    </row>
    <row r="1911" spans="1:42" x14ac:dyDescent="0.25">
      <c r="A1911">
        <v>80943</v>
      </c>
      <c r="B1911" t="s">
        <v>0</v>
      </c>
      <c r="C1911" t="s">
        <v>2094</v>
      </c>
      <c r="D1911" t="s">
        <v>303</v>
      </c>
      <c r="E1911" t="s">
        <v>1430</v>
      </c>
      <c r="F1911" t="s">
        <v>1332</v>
      </c>
      <c r="G1911">
        <v>1</v>
      </c>
      <c r="H1911">
        <v>0</v>
      </c>
      <c r="I1911">
        <v>0</v>
      </c>
      <c r="J1911">
        <v>0</v>
      </c>
      <c r="K1911">
        <v>260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9377</v>
      </c>
      <c r="Z1911">
        <v>0</v>
      </c>
      <c r="AA1911">
        <v>0</v>
      </c>
      <c r="AB1911">
        <v>0</v>
      </c>
      <c r="AC1911">
        <v>1489.63</v>
      </c>
      <c r="AD1911">
        <v>0</v>
      </c>
      <c r="AE1911">
        <v>0</v>
      </c>
      <c r="AF1911">
        <v>330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 s="5">
        <f t="shared" si="58"/>
        <v>11456.630000000001</v>
      </c>
      <c r="AM1911">
        <v>-93.76</v>
      </c>
      <c r="AN1911">
        <v>-337.44</v>
      </c>
      <c r="AO1911">
        <v>-732.12</v>
      </c>
      <c r="AP1911" s="5">
        <f t="shared" si="59"/>
        <v>10724.51</v>
      </c>
    </row>
    <row r="1912" spans="1:42" x14ac:dyDescent="0.25">
      <c r="A1912">
        <v>80944</v>
      </c>
      <c r="B1912" t="s">
        <v>0</v>
      </c>
      <c r="C1912" t="s">
        <v>2095</v>
      </c>
      <c r="D1912" t="s">
        <v>303</v>
      </c>
      <c r="E1912" t="s">
        <v>1430</v>
      </c>
      <c r="F1912" t="s">
        <v>1332</v>
      </c>
      <c r="G1912">
        <v>1</v>
      </c>
      <c r="H1912">
        <v>0</v>
      </c>
      <c r="I1912">
        <v>0</v>
      </c>
      <c r="J1912">
        <v>0</v>
      </c>
      <c r="K1912">
        <v>260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9377</v>
      </c>
      <c r="Z1912">
        <v>0</v>
      </c>
      <c r="AA1912">
        <v>0</v>
      </c>
      <c r="AB1912">
        <v>0</v>
      </c>
      <c r="AC1912">
        <v>1489.63</v>
      </c>
      <c r="AD1912">
        <v>0</v>
      </c>
      <c r="AE1912">
        <v>0</v>
      </c>
      <c r="AF1912">
        <v>330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 s="5">
        <f t="shared" si="58"/>
        <v>11456.630000000001</v>
      </c>
      <c r="AM1912">
        <v>-93.76</v>
      </c>
      <c r="AN1912">
        <v>-337.44</v>
      </c>
      <c r="AO1912">
        <v>-732.12</v>
      </c>
      <c r="AP1912" s="5">
        <f t="shared" si="59"/>
        <v>10724.51</v>
      </c>
    </row>
    <row r="1913" spans="1:42" x14ac:dyDescent="0.25">
      <c r="A1913">
        <v>80948</v>
      </c>
      <c r="B1913" t="s">
        <v>0</v>
      </c>
      <c r="C1913" t="s">
        <v>2096</v>
      </c>
      <c r="D1913" t="s">
        <v>96</v>
      </c>
      <c r="E1913" t="s">
        <v>1476</v>
      </c>
      <c r="F1913" t="s">
        <v>1332</v>
      </c>
      <c r="G1913" t="s">
        <v>5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30000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 s="5">
        <f t="shared" si="58"/>
        <v>30000</v>
      </c>
      <c r="AM1913">
        <v>0</v>
      </c>
      <c r="AN1913">
        <v>-2094.88</v>
      </c>
      <c r="AO1913">
        <v>-2100</v>
      </c>
      <c r="AP1913" s="5">
        <f t="shared" si="59"/>
        <v>27900</v>
      </c>
    </row>
    <row r="1914" spans="1:42" x14ac:dyDescent="0.25">
      <c r="A1914">
        <v>80987</v>
      </c>
      <c r="B1914" t="s">
        <v>0</v>
      </c>
      <c r="C1914" t="s">
        <v>2097</v>
      </c>
      <c r="D1914" t="s">
        <v>49</v>
      </c>
      <c r="E1914" t="s">
        <v>1346</v>
      </c>
      <c r="F1914" t="s">
        <v>1332</v>
      </c>
      <c r="G1914" t="s">
        <v>5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15000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 s="5">
        <f t="shared" si="58"/>
        <v>15000</v>
      </c>
      <c r="AM1914">
        <v>0</v>
      </c>
      <c r="AN1914">
        <v>-610.33000000000004</v>
      </c>
      <c r="AO1914">
        <v>-1050</v>
      </c>
      <c r="AP1914" s="5">
        <f t="shared" si="59"/>
        <v>13950</v>
      </c>
    </row>
    <row r="1915" spans="1:42" x14ac:dyDescent="0.25">
      <c r="A1915">
        <v>80999</v>
      </c>
      <c r="B1915" t="s">
        <v>0</v>
      </c>
      <c r="C1915" t="s">
        <v>2098</v>
      </c>
      <c r="D1915" t="s">
        <v>49</v>
      </c>
      <c r="E1915" t="s">
        <v>1405</v>
      </c>
      <c r="F1915" t="s">
        <v>1332</v>
      </c>
      <c r="G1915">
        <v>1</v>
      </c>
      <c r="H1915">
        <v>0</v>
      </c>
      <c r="I1915">
        <v>0</v>
      </c>
      <c r="J1915">
        <v>0</v>
      </c>
      <c r="K1915">
        <v>260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159.79</v>
      </c>
      <c r="W1915">
        <v>0</v>
      </c>
      <c r="X1915">
        <v>0</v>
      </c>
      <c r="Y1915">
        <v>5548</v>
      </c>
      <c r="Z1915">
        <v>0</v>
      </c>
      <c r="AA1915">
        <v>0</v>
      </c>
      <c r="AB1915">
        <v>0</v>
      </c>
      <c r="AC1915">
        <v>1489.63</v>
      </c>
      <c r="AD1915">
        <v>0</v>
      </c>
      <c r="AE1915">
        <v>0</v>
      </c>
      <c r="AF1915">
        <v>330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 s="5">
        <f t="shared" si="58"/>
        <v>7787.42</v>
      </c>
      <c r="AM1915">
        <v>-55.48</v>
      </c>
      <c r="AO1915">
        <v>-443.84</v>
      </c>
      <c r="AP1915" s="5">
        <f t="shared" si="59"/>
        <v>7343.58</v>
      </c>
    </row>
    <row r="1916" spans="1:42" x14ac:dyDescent="0.25">
      <c r="A1916">
        <v>81015</v>
      </c>
      <c r="B1916" t="s">
        <v>0</v>
      </c>
      <c r="C1916" t="s">
        <v>2099</v>
      </c>
      <c r="D1916" t="s">
        <v>49</v>
      </c>
      <c r="E1916" t="s">
        <v>1331</v>
      </c>
      <c r="F1916" t="s">
        <v>1332</v>
      </c>
      <c r="G1916">
        <v>1</v>
      </c>
      <c r="H1916">
        <v>0</v>
      </c>
      <c r="I1916">
        <v>0</v>
      </c>
      <c r="J1916">
        <v>0</v>
      </c>
      <c r="K1916">
        <v>260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10712</v>
      </c>
      <c r="Z1916">
        <v>0</v>
      </c>
      <c r="AA1916">
        <v>0</v>
      </c>
      <c r="AB1916">
        <v>0</v>
      </c>
      <c r="AC1916">
        <v>1489.63</v>
      </c>
      <c r="AD1916">
        <v>0</v>
      </c>
      <c r="AE1916">
        <v>0</v>
      </c>
      <c r="AF1916">
        <v>330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 s="5">
        <f t="shared" si="58"/>
        <v>12791.630000000001</v>
      </c>
      <c r="AM1916">
        <v>-107.12</v>
      </c>
      <c r="AN1916">
        <v>-573.46</v>
      </c>
      <c r="AO1916">
        <v>-815.36</v>
      </c>
      <c r="AP1916" s="5">
        <f t="shared" si="59"/>
        <v>11976.27</v>
      </c>
    </row>
    <row r="1917" spans="1:42" x14ac:dyDescent="0.25">
      <c r="A1917">
        <v>81027</v>
      </c>
      <c r="B1917" t="s">
        <v>0</v>
      </c>
      <c r="C1917" t="s">
        <v>2100</v>
      </c>
      <c r="D1917" t="s">
        <v>49</v>
      </c>
      <c r="E1917" t="s">
        <v>1405</v>
      </c>
      <c r="F1917" t="s">
        <v>1332</v>
      </c>
      <c r="G1917">
        <v>1</v>
      </c>
      <c r="H1917">
        <v>0</v>
      </c>
      <c r="I1917">
        <v>0</v>
      </c>
      <c r="J1917">
        <v>0</v>
      </c>
      <c r="K1917">
        <v>260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159.79</v>
      </c>
      <c r="W1917">
        <v>0</v>
      </c>
      <c r="X1917">
        <v>0</v>
      </c>
      <c r="Y1917">
        <v>5548</v>
      </c>
      <c r="Z1917">
        <v>0</v>
      </c>
      <c r="AA1917">
        <v>0</v>
      </c>
      <c r="AB1917">
        <v>0</v>
      </c>
      <c r="AC1917">
        <v>1489.63</v>
      </c>
      <c r="AD1917">
        <v>0</v>
      </c>
      <c r="AE1917">
        <v>0</v>
      </c>
      <c r="AF1917">
        <v>330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 s="5">
        <f t="shared" si="58"/>
        <v>7787.42</v>
      </c>
      <c r="AM1917">
        <v>-55.48</v>
      </c>
      <c r="AO1917">
        <v>-443.84</v>
      </c>
      <c r="AP1917" s="5">
        <f t="shared" si="59"/>
        <v>7343.58</v>
      </c>
    </row>
    <row r="1918" spans="1:42" x14ac:dyDescent="0.25">
      <c r="A1918">
        <v>81072</v>
      </c>
      <c r="B1918" t="s">
        <v>0</v>
      </c>
      <c r="C1918" t="s">
        <v>2101</v>
      </c>
      <c r="D1918" t="s">
        <v>724</v>
      </c>
      <c r="E1918" t="s">
        <v>1331</v>
      </c>
      <c r="F1918" t="s">
        <v>1332</v>
      </c>
      <c r="G1918">
        <v>1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8932.68</v>
      </c>
      <c r="Z1918">
        <v>0</v>
      </c>
      <c r="AA1918">
        <v>0</v>
      </c>
      <c r="AB1918">
        <v>0</v>
      </c>
      <c r="AC1918">
        <v>1489.63</v>
      </c>
      <c r="AD1918">
        <v>0</v>
      </c>
      <c r="AE1918">
        <v>0</v>
      </c>
      <c r="AF1918">
        <v>330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 s="5">
        <f t="shared" si="58"/>
        <v>10752.310000000001</v>
      </c>
      <c r="AM1918">
        <v>-89.32</v>
      </c>
      <c r="AN1918">
        <v>-215.49</v>
      </c>
      <c r="AO1918">
        <v>-697.43</v>
      </c>
      <c r="AP1918" s="5">
        <f t="shared" si="59"/>
        <v>10054.880000000001</v>
      </c>
    </row>
    <row r="1919" spans="1:42" x14ac:dyDescent="0.25">
      <c r="A1919">
        <v>81178</v>
      </c>
      <c r="B1919" t="s">
        <v>0</v>
      </c>
      <c r="C1919" t="s">
        <v>2102</v>
      </c>
      <c r="D1919" t="s">
        <v>41</v>
      </c>
      <c r="E1919" t="s">
        <v>1351</v>
      </c>
      <c r="F1919" t="s">
        <v>1332</v>
      </c>
      <c r="G1919">
        <v>1</v>
      </c>
      <c r="H1919">
        <v>0</v>
      </c>
      <c r="I1919">
        <v>0</v>
      </c>
      <c r="J1919">
        <v>0</v>
      </c>
      <c r="K1919">
        <v>260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1147.22</v>
      </c>
      <c r="Y1919">
        <v>8003.84</v>
      </c>
      <c r="Z1919">
        <v>0</v>
      </c>
      <c r="AA1919">
        <v>0</v>
      </c>
      <c r="AB1919">
        <v>0</v>
      </c>
      <c r="AC1919">
        <v>1489.63</v>
      </c>
      <c r="AD1919">
        <v>0</v>
      </c>
      <c r="AE1919">
        <v>0</v>
      </c>
      <c r="AF1919">
        <v>330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 s="5">
        <f t="shared" si="58"/>
        <v>11230.689999999999</v>
      </c>
      <c r="AM1919">
        <v>-80.040000000000006</v>
      </c>
      <c r="AN1919">
        <v>-329.6</v>
      </c>
      <c r="AO1919">
        <v>-624.91</v>
      </c>
      <c r="AP1919" s="5">
        <f t="shared" si="59"/>
        <v>10605.779999999999</v>
      </c>
    </row>
    <row r="1920" spans="1:42" x14ac:dyDescent="0.25">
      <c r="A1920">
        <v>81237</v>
      </c>
      <c r="B1920" t="s">
        <v>0</v>
      </c>
      <c r="C1920" t="s">
        <v>2103</v>
      </c>
      <c r="D1920" t="s">
        <v>2104</v>
      </c>
      <c r="E1920" t="s">
        <v>1346</v>
      </c>
      <c r="F1920" t="s">
        <v>1332</v>
      </c>
      <c r="G1920">
        <v>1</v>
      </c>
      <c r="H1920">
        <v>0</v>
      </c>
      <c r="I1920">
        <v>0</v>
      </c>
      <c r="J1920">
        <v>0</v>
      </c>
      <c r="K1920">
        <v>260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7881.64</v>
      </c>
      <c r="Z1920">
        <v>0</v>
      </c>
      <c r="AA1920">
        <v>0</v>
      </c>
      <c r="AB1920">
        <v>0</v>
      </c>
      <c r="AC1920">
        <v>1489.63</v>
      </c>
      <c r="AD1920">
        <v>0</v>
      </c>
      <c r="AE1920">
        <v>0</v>
      </c>
      <c r="AF1920">
        <v>330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 s="5">
        <f t="shared" si="58"/>
        <v>9961.27</v>
      </c>
      <c r="AM1920">
        <v>-78.819999999999993</v>
      </c>
      <c r="AN1920">
        <v>-129.66999999999999</v>
      </c>
      <c r="AO1920">
        <v>-615.38</v>
      </c>
      <c r="AP1920" s="5">
        <f t="shared" si="59"/>
        <v>9345.8900000000012</v>
      </c>
    </row>
    <row r="1921" spans="1:42" x14ac:dyDescent="0.25">
      <c r="A1921">
        <v>81361</v>
      </c>
      <c r="B1921" t="s">
        <v>0</v>
      </c>
      <c r="C1921" t="s">
        <v>2105</v>
      </c>
      <c r="D1921" t="s">
        <v>2104</v>
      </c>
      <c r="E1921" t="s">
        <v>1346</v>
      </c>
      <c r="F1921" t="s">
        <v>1332</v>
      </c>
      <c r="G1921">
        <v>1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4.0199999999999996</v>
      </c>
      <c r="W1921">
        <v>0</v>
      </c>
      <c r="X1921">
        <v>0</v>
      </c>
      <c r="Y1921">
        <v>8196.8799999999992</v>
      </c>
      <c r="Z1921">
        <v>4184.3599999999997</v>
      </c>
      <c r="AA1921">
        <v>0</v>
      </c>
      <c r="AB1921">
        <v>0</v>
      </c>
      <c r="AC1921">
        <v>1489.63</v>
      </c>
      <c r="AD1921">
        <v>0</v>
      </c>
      <c r="AE1921">
        <v>0</v>
      </c>
      <c r="AF1921">
        <v>330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 s="5">
        <f t="shared" si="58"/>
        <v>14204.89</v>
      </c>
      <c r="AM1921">
        <v>-81.96</v>
      </c>
      <c r="AN1921">
        <v>-97.31</v>
      </c>
      <c r="AO1921">
        <v>-921.89</v>
      </c>
      <c r="AP1921" s="5">
        <f t="shared" si="59"/>
        <v>13283</v>
      </c>
    </row>
    <row r="1922" spans="1:42" x14ac:dyDescent="0.25">
      <c r="A1922">
        <v>82061</v>
      </c>
      <c r="B1922" t="s">
        <v>0</v>
      </c>
      <c r="C1922" t="s">
        <v>2106</v>
      </c>
      <c r="D1922" t="s">
        <v>96</v>
      </c>
      <c r="E1922" t="s">
        <v>1331</v>
      </c>
      <c r="F1922" t="s">
        <v>1332</v>
      </c>
      <c r="G1922" t="s">
        <v>5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30000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 s="5">
        <f t="shared" si="58"/>
        <v>30000</v>
      </c>
      <c r="AM1922">
        <v>0</v>
      </c>
      <c r="AN1922">
        <v>-2094.88</v>
      </c>
      <c r="AO1922">
        <v>-2100</v>
      </c>
      <c r="AP1922" s="5">
        <f t="shared" si="59"/>
        <v>27900</v>
      </c>
    </row>
    <row r="1923" spans="1:42" x14ac:dyDescent="0.25">
      <c r="A1923">
        <v>82101</v>
      </c>
      <c r="B1923" t="s">
        <v>0</v>
      </c>
      <c r="C1923" t="s">
        <v>2107</v>
      </c>
      <c r="D1923" t="s">
        <v>303</v>
      </c>
      <c r="E1923" t="s">
        <v>1430</v>
      </c>
      <c r="F1923" t="s">
        <v>1332</v>
      </c>
      <c r="G1923" t="s">
        <v>5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10000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 s="5">
        <f t="shared" ref="AL1923:AL1986" si="60">SUM(H1923:AK1923)</f>
        <v>10000</v>
      </c>
      <c r="AM1923">
        <v>0</v>
      </c>
      <c r="AN1923">
        <v>-8.27</v>
      </c>
      <c r="AO1923">
        <v>-700</v>
      </c>
      <c r="AP1923" s="5">
        <f t="shared" ref="AP1923:AP1986" si="61">AL1923+AO1923</f>
        <v>9300</v>
      </c>
    </row>
    <row r="1924" spans="1:42" x14ac:dyDescent="0.25">
      <c r="A1924">
        <v>82117</v>
      </c>
      <c r="B1924" t="s">
        <v>0</v>
      </c>
      <c r="C1924" t="s">
        <v>2108</v>
      </c>
      <c r="D1924" t="s">
        <v>289</v>
      </c>
      <c r="E1924" t="s">
        <v>1402</v>
      </c>
      <c r="F1924" t="s">
        <v>1332</v>
      </c>
      <c r="G1924" t="s">
        <v>5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18000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 s="5">
        <f t="shared" si="60"/>
        <v>18000</v>
      </c>
      <c r="AM1924">
        <v>0</v>
      </c>
      <c r="AN1924">
        <v>-857.96</v>
      </c>
      <c r="AO1924">
        <v>-1260</v>
      </c>
      <c r="AP1924" s="5">
        <f t="shared" si="61"/>
        <v>16740</v>
      </c>
    </row>
    <row r="1925" spans="1:42" x14ac:dyDescent="0.25">
      <c r="A1925">
        <v>82120</v>
      </c>
      <c r="B1925" t="s">
        <v>66</v>
      </c>
      <c r="C1925" t="s">
        <v>2109</v>
      </c>
      <c r="D1925" t="s">
        <v>68</v>
      </c>
      <c r="E1925" t="s">
        <v>1476</v>
      </c>
      <c r="F1925" t="s">
        <v>1332</v>
      </c>
      <c r="G1925" t="s">
        <v>5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10000.200000000001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 s="5">
        <f t="shared" si="60"/>
        <v>10000.200000000001</v>
      </c>
      <c r="AM1925">
        <v>0</v>
      </c>
      <c r="AN1925">
        <v>-1037.2</v>
      </c>
      <c r="AP1925" s="5">
        <f t="shared" si="61"/>
        <v>10000.200000000001</v>
      </c>
    </row>
    <row r="1926" spans="1:42" x14ac:dyDescent="0.25">
      <c r="A1926">
        <v>82153</v>
      </c>
      <c r="B1926" t="s">
        <v>0</v>
      </c>
      <c r="C1926" t="s">
        <v>2110</v>
      </c>
      <c r="D1926" t="s">
        <v>1494</v>
      </c>
      <c r="E1926" t="s">
        <v>1331</v>
      </c>
      <c r="F1926" t="s">
        <v>1332</v>
      </c>
      <c r="G1926" t="s">
        <v>5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285.06</v>
      </c>
      <c r="W1926">
        <v>0</v>
      </c>
      <c r="X1926">
        <v>0</v>
      </c>
      <c r="Y1926">
        <v>4500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 s="5">
        <f t="shared" si="60"/>
        <v>4785.0600000000004</v>
      </c>
      <c r="AM1926">
        <v>0</v>
      </c>
      <c r="AO1926">
        <v>-315</v>
      </c>
      <c r="AP1926" s="5">
        <f t="shared" si="61"/>
        <v>4470.0600000000004</v>
      </c>
    </row>
    <row r="1927" spans="1:42" x14ac:dyDescent="0.25">
      <c r="A1927">
        <v>82166</v>
      </c>
      <c r="B1927" t="s">
        <v>0</v>
      </c>
      <c r="C1927" t="s">
        <v>2111</v>
      </c>
      <c r="D1927" t="s">
        <v>96</v>
      </c>
      <c r="E1927" t="s">
        <v>1430</v>
      </c>
      <c r="F1927" t="s">
        <v>1332</v>
      </c>
      <c r="G1927" t="s">
        <v>5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30000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 s="5">
        <f t="shared" si="60"/>
        <v>30000</v>
      </c>
      <c r="AM1927">
        <v>0</v>
      </c>
      <c r="AN1927">
        <v>-5498.25</v>
      </c>
      <c r="AO1927">
        <v>-2100</v>
      </c>
      <c r="AP1927" s="5">
        <f t="shared" si="61"/>
        <v>27900</v>
      </c>
    </row>
    <row r="1928" spans="1:42" x14ac:dyDescent="0.25">
      <c r="A1928">
        <v>82358</v>
      </c>
      <c r="B1928" t="s">
        <v>0</v>
      </c>
      <c r="C1928" t="s">
        <v>2112</v>
      </c>
      <c r="D1928" t="s">
        <v>958</v>
      </c>
      <c r="E1928" t="s">
        <v>1331</v>
      </c>
      <c r="F1928" t="s">
        <v>1332</v>
      </c>
      <c r="G1928">
        <v>1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141.13999999999999</v>
      </c>
      <c r="W1928">
        <v>0</v>
      </c>
      <c r="X1928">
        <v>0</v>
      </c>
      <c r="Y1928">
        <v>6545</v>
      </c>
      <c r="Z1928">
        <v>0</v>
      </c>
      <c r="AA1928">
        <v>0</v>
      </c>
      <c r="AB1928">
        <v>0</v>
      </c>
      <c r="AC1928">
        <v>1489.63</v>
      </c>
      <c r="AD1928">
        <v>0</v>
      </c>
      <c r="AE1928">
        <v>0</v>
      </c>
      <c r="AF1928">
        <v>330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 s="5">
        <f t="shared" si="60"/>
        <v>8505.77</v>
      </c>
      <c r="AM1928">
        <v>-65.44</v>
      </c>
      <c r="AN1928">
        <v>-2.15</v>
      </c>
      <c r="AO1928">
        <v>-517.33000000000004</v>
      </c>
      <c r="AP1928" s="5">
        <f t="shared" si="61"/>
        <v>7988.4400000000005</v>
      </c>
    </row>
    <row r="1929" spans="1:42" x14ac:dyDescent="0.25">
      <c r="A1929">
        <v>82359</v>
      </c>
      <c r="B1929" t="s">
        <v>0</v>
      </c>
      <c r="C1929" t="s">
        <v>2113</v>
      </c>
      <c r="D1929" t="s">
        <v>168</v>
      </c>
      <c r="E1929" t="s">
        <v>1331</v>
      </c>
      <c r="F1929" t="s">
        <v>1332</v>
      </c>
      <c r="G1929">
        <v>1</v>
      </c>
      <c r="H1929">
        <v>0</v>
      </c>
      <c r="I1929">
        <v>0</v>
      </c>
      <c r="J1929">
        <v>0</v>
      </c>
      <c r="K1929">
        <v>260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65.41</v>
      </c>
      <c r="W1929">
        <v>0</v>
      </c>
      <c r="X1929">
        <v>195.97</v>
      </c>
      <c r="Y1929">
        <v>6836.08</v>
      </c>
      <c r="Z1929">
        <v>0</v>
      </c>
      <c r="AA1929">
        <v>0</v>
      </c>
      <c r="AB1929">
        <v>0</v>
      </c>
      <c r="AC1929">
        <v>1489.63</v>
      </c>
      <c r="AD1929">
        <v>0</v>
      </c>
      <c r="AE1929">
        <v>0</v>
      </c>
      <c r="AF1929">
        <v>330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 s="5">
        <f t="shared" si="60"/>
        <v>9177.09</v>
      </c>
      <c r="AM1929">
        <v>-68.36</v>
      </c>
      <c r="AN1929">
        <v>-47.3</v>
      </c>
      <c r="AO1929">
        <v>-533.74</v>
      </c>
      <c r="AP1929" s="5">
        <f t="shared" si="61"/>
        <v>8643.35</v>
      </c>
    </row>
    <row r="1930" spans="1:42" x14ac:dyDescent="0.25">
      <c r="A1930">
        <v>82362</v>
      </c>
      <c r="B1930" t="s">
        <v>0</v>
      </c>
      <c r="C1930" t="s">
        <v>2114</v>
      </c>
      <c r="D1930" t="s">
        <v>407</v>
      </c>
      <c r="E1930" t="s">
        <v>1331</v>
      </c>
      <c r="F1930" t="s">
        <v>1332</v>
      </c>
      <c r="G1930">
        <v>1</v>
      </c>
      <c r="H1930">
        <v>0</v>
      </c>
      <c r="I1930">
        <v>0</v>
      </c>
      <c r="J1930">
        <v>0</v>
      </c>
      <c r="K1930">
        <v>260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170.38</v>
      </c>
      <c r="W1930">
        <v>0</v>
      </c>
      <c r="X1930">
        <v>0</v>
      </c>
      <c r="Y1930">
        <v>5290.56</v>
      </c>
      <c r="Z1930">
        <v>0</v>
      </c>
      <c r="AA1930">
        <v>0</v>
      </c>
      <c r="AB1930">
        <v>0</v>
      </c>
      <c r="AC1930">
        <v>1489.63</v>
      </c>
      <c r="AD1930">
        <v>0</v>
      </c>
      <c r="AE1930">
        <v>0</v>
      </c>
      <c r="AF1930">
        <v>330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 s="5">
        <f t="shared" si="60"/>
        <v>7540.5700000000006</v>
      </c>
      <c r="AM1930">
        <v>-52.9</v>
      </c>
      <c r="AO1930">
        <v>-423.24</v>
      </c>
      <c r="AP1930" s="5">
        <f t="shared" si="61"/>
        <v>7117.3300000000008</v>
      </c>
    </row>
    <row r="1931" spans="1:42" x14ac:dyDescent="0.25">
      <c r="A1931">
        <v>82377</v>
      </c>
      <c r="B1931" t="s">
        <v>0</v>
      </c>
      <c r="C1931" t="s">
        <v>2115</v>
      </c>
      <c r="D1931" t="s">
        <v>958</v>
      </c>
      <c r="E1931" t="s">
        <v>1331</v>
      </c>
      <c r="F1931" t="s">
        <v>1332</v>
      </c>
      <c r="G1931">
        <v>1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210.52</v>
      </c>
      <c r="W1931">
        <v>0</v>
      </c>
      <c r="X1931">
        <v>0</v>
      </c>
      <c r="Y1931">
        <v>5306.56</v>
      </c>
      <c r="Z1931">
        <v>0</v>
      </c>
      <c r="AA1931">
        <v>0</v>
      </c>
      <c r="AB1931">
        <v>0</v>
      </c>
      <c r="AC1931">
        <v>1489.63</v>
      </c>
      <c r="AD1931">
        <v>0</v>
      </c>
      <c r="AE1931">
        <v>0</v>
      </c>
      <c r="AF1931">
        <v>330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 s="5">
        <f t="shared" si="60"/>
        <v>7336.7100000000009</v>
      </c>
      <c r="AM1931">
        <v>-53.06</v>
      </c>
      <c r="AO1931">
        <v>-424.52</v>
      </c>
      <c r="AP1931" s="5">
        <f t="shared" si="61"/>
        <v>6912.1900000000005</v>
      </c>
    </row>
    <row r="1932" spans="1:42" x14ac:dyDescent="0.25">
      <c r="A1932">
        <v>82425</v>
      </c>
      <c r="B1932" t="s">
        <v>0</v>
      </c>
      <c r="C1932" t="s">
        <v>2116</v>
      </c>
      <c r="D1932" t="s">
        <v>49</v>
      </c>
      <c r="E1932" t="s">
        <v>1351</v>
      </c>
      <c r="F1932" t="s">
        <v>1332</v>
      </c>
      <c r="G1932">
        <v>1</v>
      </c>
      <c r="H1932">
        <v>0</v>
      </c>
      <c r="I1932">
        <v>0</v>
      </c>
      <c r="J1932">
        <v>0</v>
      </c>
      <c r="K1932">
        <v>260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73.39</v>
      </c>
      <c r="W1932">
        <v>0</v>
      </c>
      <c r="X1932">
        <v>0</v>
      </c>
      <c r="Y1932">
        <v>6921.44</v>
      </c>
      <c r="Z1932">
        <v>0</v>
      </c>
      <c r="AA1932">
        <v>0</v>
      </c>
      <c r="AB1932">
        <v>0</v>
      </c>
      <c r="AC1932">
        <v>1489.63</v>
      </c>
      <c r="AD1932">
        <v>0</v>
      </c>
      <c r="AE1932">
        <v>0</v>
      </c>
      <c r="AF1932">
        <v>330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 s="5">
        <f t="shared" si="60"/>
        <v>9074.4599999999991</v>
      </c>
      <c r="AM1932">
        <v>-69.22</v>
      </c>
      <c r="AN1932">
        <v>-50.69</v>
      </c>
      <c r="AO1932">
        <v>-540.4</v>
      </c>
      <c r="AP1932" s="5">
        <f t="shared" si="61"/>
        <v>8534.06</v>
      </c>
    </row>
    <row r="1933" spans="1:42" x14ac:dyDescent="0.25">
      <c r="A1933">
        <v>82432</v>
      </c>
      <c r="B1933" t="s">
        <v>0</v>
      </c>
      <c r="C1933" t="s">
        <v>2117</v>
      </c>
      <c r="D1933" t="s">
        <v>407</v>
      </c>
      <c r="E1933" t="s">
        <v>1331</v>
      </c>
      <c r="F1933" t="s">
        <v>1332</v>
      </c>
      <c r="G1933">
        <v>1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192.11</v>
      </c>
      <c r="W1933">
        <v>0</v>
      </c>
      <c r="X1933">
        <v>151.66</v>
      </c>
      <c r="Y1933">
        <v>5290.56</v>
      </c>
      <c r="Z1933">
        <v>0</v>
      </c>
      <c r="AA1933">
        <v>0</v>
      </c>
      <c r="AB1933">
        <v>0</v>
      </c>
      <c r="AC1933">
        <v>1489.63</v>
      </c>
      <c r="AD1933">
        <v>0</v>
      </c>
      <c r="AE1933">
        <v>0</v>
      </c>
      <c r="AF1933">
        <v>330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 s="5">
        <f t="shared" si="60"/>
        <v>7453.96</v>
      </c>
      <c r="AM1933">
        <v>-52.9</v>
      </c>
      <c r="AO1933">
        <v>-423.24</v>
      </c>
      <c r="AP1933" s="5">
        <f t="shared" si="61"/>
        <v>7030.72</v>
      </c>
    </row>
    <row r="1934" spans="1:42" x14ac:dyDescent="0.25">
      <c r="A1934">
        <v>82437</v>
      </c>
      <c r="B1934" t="s">
        <v>0</v>
      </c>
      <c r="C1934" t="s">
        <v>2118</v>
      </c>
      <c r="D1934" t="s">
        <v>958</v>
      </c>
      <c r="E1934" t="s">
        <v>1331</v>
      </c>
      <c r="F1934" t="s">
        <v>1332</v>
      </c>
      <c r="G1934">
        <v>1</v>
      </c>
      <c r="H1934">
        <v>0</v>
      </c>
      <c r="I1934">
        <v>0</v>
      </c>
      <c r="J1934">
        <v>0</v>
      </c>
      <c r="K1934">
        <v>260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117.02</v>
      </c>
      <c r="W1934">
        <v>0</v>
      </c>
      <c r="X1934">
        <v>829.05</v>
      </c>
      <c r="Y1934">
        <v>5784.04</v>
      </c>
      <c r="Z1934">
        <v>0</v>
      </c>
      <c r="AA1934">
        <v>0</v>
      </c>
      <c r="AB1934">
        <v>0</v>
      </c>
      <c r="AC1934">
        <v>1489.63</v>
      </c>
      <c r="AD1934">
        <v>0</v>
      </c>
      <c r="AE1934">
        <v>0</v>
      </c>
      <c r="AF1934">
        <v>330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 s="5">
        <f t="shared" si="60"/>
        <v>8809.74</v>
      </c>
      <c r="AM1934">
        <v>-57.84</v>
      </c>
      <c r="AN1934">
        <v>-45.4</v>
      </c>
      <c r="AO1934">
        <v>-457.19</v>
      </c>
      <c r="AP1934" s="5">
        <f t="shared" si="61"/>
        <v>8352.5499999999993</v>
      </c>
    </row>
    <row r="1935" spans="1:42" x14ac:dyDescent="0.25">
      <c r="A1935">
        <v>82446</v>
      </c>
      <c r="B1935" t="s">
        <v>0</v>
      </c>
      <c r="C1935" t="s">
        <v>2119</v>
      </c>
      <c r="D1935" t="s">
        <v>44</v>
      </c>
      <c r="E1935" t="s">
        <v>1380</v>
      </c>
      <c r="F1935" t="s">
        <v>1332</v>
      </c>
      <c r="G1935" t="s">
        <v>5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20000.099999999999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 s="5">
        <f t="shared" si="60"/>
        <v>20000.099999999999</v>
      </c>
      <c r="AM1935">
        <v>0</v>
      </c>
      <c r="AN1935">
        <v>-3162.9</v>
      </c>
      <c r="AO1935">
        <v>-1400</v>
      </c>
      <c r="AP1935" s="5">
        <f t="shared" si="61"/>
        <v>18600.099999999999</v>
      </c>
    </row>
    <row r="1936" spans="1:42" x14ac:dyDescent="0.25">
      <c r="A1936">
        <v>82471</v>
      </c>
      <c r="B1936" t="s">
        <v>0</v>
      </c>
      <c r="C1936" t="s">
        <v>2120</v>
      </c>
      <c r="D1936" t="s">
        <v>64</v>
      </c>
      <c r="E1936" t="s">
        <v>1331</v>
      </c>
      <c r="F1936" t="s">
        <v>1332</v>
      </c>
      <c r="G1936" t="s">
        <v>5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12000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 s="5">
        <f t="shared" si="60"/>
        <v>12000</v>
      </c>
      <c r="AM1936">
        <v>0</v>
      </c>
      <c r="AN1936">
        <v>-147.31</v>
      </c>
      <c r="AO1936">
        <v>-840</v>
      </c>
      <c r="AP1936" s="5">
        <f t="shared" si="61"/>
        <v>11160</v>
      </c>
    </row>
    <row r="1937" spans="1:42" x14ac:dyDescent="0.25">
      <c r="A1937">
        <v>82539</v>
      </c>
      <c r="B1937" t="s">
        <v>0</v>
      </c>
      <c r="C1937" t="s">
        <v>2121</v>
      </c>
      <c r="D1937" t="s">
        <v>41</v>
      </c>
      <c r="E1937" t="s">
        <v>1430</v>
      </c>
      <c r="F1937" t="s">
        <v>1332</v>
      </c>
      <c r="G1937" t="s">
        <v>5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19320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 s="5">
        <f t="shared" si="60"/>
        <v>19320</v>
      </c>
      <c r="AM1937">
        <v>0</v>
      </c>
      <c r="AN1937">
        <v>-976.23</v>
      </c>
      <c r="AO1937">
        <v>-1352.4</v>
      </c>
      <c r="AP1937" s="5">
        <f t="shared" si="61"/>
        <v>17967.599999999999</v>
      </c>
    </row>
    <row r="1938" spans="1:42" x14ac:dyDescent="0.25">
      <c r="A1938">
        <v>82578</v>
      </c>
      <c r="B1938" t="s">
        <v>0</v>
      </c>
      <c r="C1938" t="s">
        <v>2122</v>
      </c>
      <c r="D1938" t="s">
        <v>303</v>
      </c>
      <c r="E1938" t="s">
        <v>1430</v>
      </c>
      <c r="F1938" t="s">
        <v>1332</v>
      </c>
      <c r="G1938">
        <v>1</v>
      </c>
      <c r="H1938">
        <v>0</v>
      </c>
      <c r="I1938">
        <v>0</v>
      </c>
      <c r="J1938">
        <v>0</v>
      </c>
      <c r="K1938">
        <v>260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9007.56</v>
      </c>
      <c r="Z1938">
        <v>0</v>
      </c>
      <c r="AA1938">
        <v>0</v>
      </c>
      <c r="AB1938">
        <v>0</v>
      </c>
      <c r="AC1938">
        <v>1489.63</v>
      </c>
      <c r="AD1938">
        <v>0</v>
      </c>
      <c r="AE1938">
        <v>0</v>
      </c>
      <c r="AF1938">
        <v>330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 s="5">
        <f t="shared" si="60"/>
        <v>11087.189999999999</v>
      </c>
      <c r="AM1938">
        <v>-90.08</v>
      </c>
      <c r="AN1938">
        <v>-280.05</v>
      </c>
      <c r="AO1938">
        <v>-703.28</v>
      </c>
      <c r="AP1938" s="5">
        <f t="shared" si="61"/>
        <v>10383.909999999998</v>
      </c>
    </row>
    <row r="1939" spans="1:42" x14ac:dyDescent="0.25">
      <c r="A1939">
        <v>82579</v>
      </c>
      <c r="B1939" t="s">
        <v>0</v>
      </c>
      <c r="C1939" t="s">
        <v>2123</v>
      </c>
      <c r="D1939" t="s">
        <v>303</v>
      </c>
      <c r="E1939" t="s">
        <v>1430</v>
      </c>
      <c r="F1939" t="s">
        <v>1332</v>
      </c>
      <c r="G1939" t="s">
        <v>5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20000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 s="5">
        <f t="shared" si="60"/>
        <v>20000</v>
      </c>
      <c r="AM1939">
        <v>0</v>
      </c>
      <c r="AN1939">
        <v>-3162.88</v>
      </c>
      <c r="AO1939">
        <v>-1400</v>
      </c>
      <c r="AP1939" s="5">
        <f t="shared" si="61"/>
        <v>18600</v>
      </c>
    </row>
    <row r="1940" spans="1:42" x14ac:dyDescent="0.25">
      <c r="A1940">
        <v>82580</v>
      </c>
      <c r="B1940" t="s">
        <v>0</v>
      </c>
      <c r="C1940" t="s">
        <v>2124</v>
      </c>
      <c r="D1940" t="s">
        <v>303</v>
      </c>
      <c r="E1940" t="s">
        <v>1430</v>
      </c>
      <c r="F1940" t="s">
        <v>1332</v>
      </c>
      <c r="G1940" t="s">
        <v>5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20000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 s="5">
        <f t="shared" si="60"/>
        <v>20000</v>
      </c>
      <c r="AM1940">
        <v>0</v>
      </c>
      <c r="AN1940">
        <v>-3162.88</v>
      </c>
      <c r="AO1940">
        <v>-1400</v>
      </c>
      <c r="AP1940" s="5">
        <f t="shared" si="61"/>
        <v>18600</v>
      </c>
    </row>
    <row r="1941" spans="1:42" x14ac:dyDescent="0.25">
      <c r="A1941">
        <v>82583</v>
      </c>
      <c r="B1941" t="s">
        <v>0</v>
      </c>
      <c r="C1941" t="s">
        <v>2125</v>
      </c>
      <c r="D1941" t="s">
        <v>1494</v>
      </c>
      <c r="E1941" t="s">
        <v>1331</v>
      </c>
      <c r="F1941" t="s">
        <v>1332</v>
      </c>
      <c r="G1941" t="s">
        <v>5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292.67</v>
      </c>
      <c r="W1941">
        <v>0</v>
      </c>
      <c r="X1941">
        <v>0</v>
      </c>
      <c r="Y1941">
        <v>4000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 s="5">
        <f t="shared" si="60"/>
        <v>4292.67</v>
      </c>
      <c r="AM1941">
        <v>0</v>
      </c>
      <c r="AO1941">
        <v>-280</v>
      </c>
      <c r="AP1941" s="5">
        <f t="shared" si="61"/>
        <v>4012.67</v>
      </c>
    </row>
    <row r="1942" spans="1:42" x14ac:dyDescent="0.25">
      <c r="A1942">
        <v>82584</v>
      </c>
      <c r="B1942" t="s">
        <v>0</v>
      </c>
      <c r="C1942" t="s">
        <v>2126</v>
      </c>
      <c r="D1942" t="s">
        <v>1494</v>
      </c>
      <c r="E1942" t="s">
        <v>1331</v>
      </c>
      <c r="F1942" t="s">
        <v>1332</v>
      </c>
      <c r="G1942" t="s">
        <v>5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285.06</v>
      </c>
      <c r="W1942">
        <v>0</v>
      </c>
      <c r="X1942">
        <v>0</v>
      </c>
      <c r="Y1942">
        <v>4500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 s="5">
        <f t="shared" si="60"/>
        <v>4785.0600000000004</v>
      </c>
      <c r="AM1942">
        <v>0</v>
      </c>
      <c r="AO1942">
        <v>-315</v>
      </c>
      <c r="AP1942" s="5">
        <f t="shared" si="61"/>
        <v>4470.0600000000004</v>
      </c>
    </row>
    <row r="1943" spans="1:42" x14ac:dyDescent="0.25">
      <c r="A1943">
        <v>82588</v>
      </c>
      <c r="B1943" t="s">
        <v>0</v>
      </c>
      <c r="C1943" t="s">
        <v>2127</v>
      </c>
      <c r="D1943" t="s">
        <v>49</v>
      </c>
      <c r="E1943" t="s">
        <v>1351</v>
      </c>
      <c r="F1943" t="s">
        <v>1332</v>
      </c>
      <c r="G1943" t="s">
        <v>5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21162.74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 s="5">
        <f t="shared" si="60"/>
        <v>21162.74</v>
      </c>
      <c r="AM1943">
        <v>0</v>
      </c>
      <c r="AN1943">
        <v>-3419.72</v>
      </c>
      <c r="AO1943">
        <v>-1481.4</v>
      </c>
      <c r="AP1943" s="5">
        <f t="shared" si="61"/>
        <v>19681.34</v>
      </c>
    </row>
    <row r="1944" spans="1:42" x14ac:dyDescent="0.25">
      <c r="A1944">
        <v>82589</v>
      </c>
      <c r="B1944" t="s">
        <v>0</v>
      </c>
      <c r="C1944" t="s">
        <v>2128</v>
      </c>
      <c r="D1944" t="s">
        <v>49</v>
      </c>
      <c r="E1944" t="s">
        <v>1331</v>
      </c>
      <c r="F1944" t="s">
        <v>1332</v>
      </c>
      <c r="G1944" t="s">
        <v>5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24115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 s="5">
        <f t="shared" si="60"/>
        <v>24115</v>
      </c>
      <c r="AM1944">
        <v>0</v>
      </c>
      <c r="AN1944">
        <v>-1466.36</v>
      </c>
      <c r="AO1944">
        <v>-1688.06</v>
      </c>
      <c r="AP1944" s="5">
        <f t="shared" si="61"/>
        <v>22426.94</v>
      </c>
    </row>
    <row r="1945" spans="1:42" x14ac:dyDescent="0.25">
      <c r="A1945">
        <v>82592</v>
      </c>
      <c r="B1945" t="s">
        <v>0</v>
      </c>
      <c r="C1945" t="s">
        <v>2129</v>
      </c>
      <c r="D1945" t="s">
        <v>1494</v>
      </c>
      <c r="E1945" t="s">
        <v>1331</v>
      </c>
      <c r="F1945" t="s">
        <v>1332</v>
      </c>
      <c r="G1945" t="s">
        <v>5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236.85</v>
      </c>
      <c r="W1945">
        <v>0</v>
      </c>
      <c r="X1945">
        <v>0</v>
      </c>
      <c r="Y1945">
        <v>6000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 s="5">
        <f t="shared" si="60"/>
        <v>6236.85</v>
      </c>
      <c r="AM1945">
        <v>0</v>
      </c>
      <c r="AO1945">
        <v>-420</v>
      </c>
      <c r="AP1945" s="5">
        <f t="shared" si="61"/>
        <v>5816.85</v>
      </c>
    </row>
    <row r="1946" spans="1:42" x14ac:dyDescent="0.25">
      <c r="A1946">
        <v>82717</v>
      </c>
      <c r="B1946" t="s">
        <v>0</v>
      </c>
      <c r="C1946" t="s">
        <v>2130</v>
      </c>
      <c r="D1946" t="s">
        <v>75</v>
      </c>
      <c r="E1946" t="s">
        <v>1342</v>
      </c>
      <c r="F1946" t="s">
        <v>1332</v>
      </c>
      <c r="G1946">
        <v>1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114.6</v>
      </c>
      <c r="W1946">
        <v>0</v>
      </c>
      <c r="X1946">
        <v>881.42</v>
      </c>
      <c r="Y1946">
        <v>6149.48</v>
      </c>
      <c r="Z1946">
        <v>0</v>
      </c>
      <c r="AA1946">
        <v>0</v>
      </c>
      <c r="AB1946">
        <v>0</v>
      </c>
      <c r="AC1946">
        <v>1489.63</v>
      </c>
      <c r="AD1946">
        <v>0</v>
      </c>
      <c r="AE1946">
        <v>0</v>
      </c>
      <c r="AF1946">
        <v>330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 s="5">
        <f t="shared" si="60"/>
        <v>8965.130000000001</v>
      </c>
      <c r="AM1946">
        <v>-61.5</v>
      </c>
      <c r="AN1946">
        <v>-20.49</v>
      </c>
      <c r="AO1946">
        <v>-486.07</v>
      </c>
      <c r="AP1946" s="5">
        <f t="shared" si="61"/>
        <v>8479.0600000000013</v>
      </c>
    </row>
    <row r="1947" spans="1:42" x14ac:dyDescent="0.25">
      <c r="A1947">
        <v>82740</v>
      </c>
      <c r="B1947" t="s">
        <v>0</v>
      </c>
      <c r="C1947" t="s">
        <v>2131</v>
      </c>
      <c r="D1947" t="s">
        <v>1350</v>
      </c>
      <c r="E1947" t="s">
        <v>1351</v>
      </c>
      <c r="F1947" t="s">
        <v>1332</v>
      </c>
      <c r="G1947" t="s">
        <v>5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7064.4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 s="5">
        <f t="shared" si="60"/>
        <v>7064.4</v>
      </c>
      <c r="AM1947">
        <v>0</v>
      </c>
      <c r="AN1947">
        <v>-304.2</v>
      </c>
      <c r="AO1947">
        <v>-494.5</v>
      </c>
      <c r="AP1947" s="5">
        <f t="shared" si="61"/>
        <v>6569.9</v>
      </c>
    </row>
    <row r="1948" spans="1:42" x14ac:dyDescent="0.25">
      <c r="A1948">
        <v>82741</v>
      </c>
      <c r="B1948" t="s">
        <v>0</v>
      </c>
      <c r="C1948" t="s">
        <v>2132</v>
      </c>
      <c r="D1948" t="s">
        <v>1350</v>
      </c>
      <c r="E1948" t="s">
        <v>1351</v>
      </c>
      <c r="F1948" t="s">
        <v>1332</v>
      </c>
      <c r="G1948" t="s">
        <v>5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7064.4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 s="5">
        <f t="shared" si="60"/>
        <v>7064.4</v>
      </c>
      <c r="AM1948">
        <v>0</v>
      </c>
      <c r="AN1948">
        <v>-252.96</v>
      </c>
      <c r="AO1948">
        <v>-494.5</v>
      </c>
      <c r="AP1948" s="5">
        <f t="shared" si="61"/>
        <v>6569.9</v>
      </c>
    </row>
    <row r="1949" spans="1:42" x14ac:dyDescent="0.25">
      <c r="A1949">
        <v>82761</v>
      </c>
      <c r="B1949" t="s">
        <v>0</v>
      </c>
      <c r="C1949" t="s">
        <v>2133</v>
      </c>
      <c r="D1949" t="s">
        <v>49</v>
      </c>
      <c r="E1949" t="s">
        <v>1430</v>
      </c>
      <c r="F1949" t="s">
        <v>1332</v>
      </c>
      <c r="G1949">
        <v>1</v>
      </c>
      <c r="H1949">
        <v>0</v>
      </c>
      <c r="I1949">
        <v>0</v>
      </c>
      <c r="J1949">
        <v>0</v>
      </c>
      <c r="K1949">
        <v>260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112.42</v>
      </c>
      <c r="W1949">
        <v>0</v>
      </c>
      <c r="X1949">
        <v>0</v>
      </c>
      <c r="Y1949">
        <v>6760.12</v>
      </c>
      <c r="Z1949">
        <v>0</v>
      </c>
      <c r="AA1949">
        <v>0</v>
      </c>
      <c r="AB1949">
        <v>0</v>
      </c>
      <c r="AC1949">
        <v>1489.63</v>
      </c>
      <c r="AD1949">
        <v>0</v>
      </c>
      <c r="AE1949">
        <v>0</v>
      </c>
      <c r="AF1949">
        <v>330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 s="5">
        <f t="shared" si="60"/>
        <v>8952.17</v>
      </c>
      <c r="AM1949">
        <v>-67.599999999999994</v>
      </c>
      <c r="AN1949">
        <v>-44.28</v>
      </c>
      <c r="AO1949">
        <v>-527.79999999999995</v>
      </c>
      <c r="AP1949" s="5">
        <f t="shared" si="61"/>
        <v>8424.3700000000008</v>
      </c>
    </row>
    <row r="1950" spans="1:42" x14ac:dyDescent="0.25">
      <c r="A1950">
        <v>82781</v>
      </c>
      <c r="B1950" t="s">
        <v>0</v>
      </c>
      <c r="C1950" t="s">
        <v>2134</v>
      </c>
      <c r="D1950" t="s">
        <v>49</v>
      </c>
      <c r="E1950" t="s">
        <v>1331</v>
      </c>
      <c r="F1950" t="s">
        <v>1332</v>
      </c>
      <c r="G1950" t="s">
        <v>5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157.22</v>
      </c>
      <c r="W1950">
        <v>0</v>
      </c>
      <c r="X1950">
        <v>0</v>
      </c>
      <c r="Y1950">
        <v>8000.12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 s="5">
        <f t="shared" si="60"/>
        <v>8157.34</v>
      </c>
      <c r="AM1950">
        <v>0</v>
      </c>
      <c r="AO1950">
        <v>-560</v>
      </c>
      <c r="AP1950" s="5">
        <f t="shared" si="61"/>
        <v>7597.34</v>
      </c>
    </row>
    <row r="1951" spans="1:42" x14ac:dyDescent="0.25">
      <c r="A1951">
        <v>82855</v>
      </c>
      <c r="B1951" t="s">
        <v>0</v>
      </c>
      <c r="C1951" t="s">
        <v>2135</v>
      </c>
      <c r="D1951" t="s">
        <v>49</v>
      </c>
      <c r="E1951" t="s">
        <v>1592</v>
      </c>
      <c r="F1951" t="s">
        <v>1332</v>
      </c>
      <c r="G1951">
        <v>1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10300</v>
      </c>
      <c r="Z1951">
        <v>0</v>
      </c>
      <c r="AA1951">
        <v>0</v>
      </c>
      <c r="AB1951">
        <v>0</v>
      </c>
      <c r="AC1951">
        <v>1489.63</v>
      </c>
      <c r="AD1951">
        <v>0</v>
      </c>
      <c r="AE1951">
        <v>0</v>
      </c>
      <c r="AF1951">
        <v>330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 s="5">
        <f t="shared" si="60"/>
        <v>12119.630000000001</v>
      </c>
      <c r="AM1951">
        <v>-103</v>
      </c>
      <c r="AN1951">
        <v>-298.63</v>
      </c>
      <c r="AO1951">
        <v>-784</v>
      </c>
      <c r="AP1951" s="5">
        <f t="shared" si="61"/>
        <v>11335.630000000001</v>
      </c>
    </row>
    <row r="1952" spans="1:42" x14ac:dyDescent="0.25">
      <c r="A1952">
        <v>82905</v>
      </c>
      <c r="B1952" t="s">
        <v>0</v>
      </c>
      <c r="C1952" t="s">
        <v>2136</v>
      </c>
      <c r="D1952" t="s">
        <v>49</v>
      </c>
      <c r="E1952" t="s">
        <v>1405</v>
      </c>
      <c r="F1952" t="s">
        <v>1332</v>
      </c>
      <c r="G1952">
        <v>1</v>
      </c>
      <c r="H1952">
        <v>0</v>
      </c>
      <c r="I1952">
        <v>0</v>
      </c>
      <c r="J1952">
        <v>0</v>
      </c>
      <c r="K1952">
        <v>260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56.19</v>
      </c>
      <c r="W1952">
        <v>0</v>
      </c>
      <c r="X1952">
        <v>0</v>
      </c>
      <c r="Y1952">
        <v>7191.12</v>
      </c>
      <c r="Z1952">
        <v>2876.3</v>
      </c>
      <c r="AA1952">
        <v>0</v>
      </c>
      <c r="AB1952">
        <v>0</v>
      </c>
      <c r="AC1952">
        <v>1489.63</v>
      </c>
      <c r="AD1952">
        <v>0</v>
      </c>
      <c r="AE1952">
        <v>0</v>
      </c>
      <c r="AF1952">
        <v>330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 s="5">
        <f t="shared" si="60"/>
        <v>12203.240000000002</v>
      </c>
      <c r="AM1952">
        <v>-71.92</v>
      </c>
      <c r="AN1952">
        <v>-90.8</v>
      </c>
      <c r="AO1952">
        <v>-762.25</v>
      </c>
      <c r="AP1952" s="5">
        <f t="shared" si="61"/>
        <v>11440.990000000002</v>
      </c>
    </row>
    <row r="1953" spans="1:42" x14ac:dyDescent="0.25">
      <c r="A1953">
        <v>82909</v>
      </c>
      <c r="B1953" t="s">
        <v>0</v>
      </c>
      <c r="C1953" t="s">
        <v>2137</v>
      </c>
      <c r="D1953" t="s">
        <v>1891</v>
      </c>
      <c r="E1953" t="s">
        <v>1331</v>
      </c>
      <c r="F1953" t="s">
        <v>1332</v>
      </c>
      <c r="G1953">
        <v>1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1665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141.15</v>
      </c>
      <c r="W1953">
        <v>0</v>
      </c>
      <c r="X1953">
        <v>829.05</v>
      </c>
      <c r="Y1953">
        <v>5784.04</v>
      </c>
      <c r="Z1953">
        <v>0</v>
      </c>
      <c r="AA1953">
        <v>0</v>
      </c>
      <c r="AB1953">
        <v>0</v>
      </c>
      <c r="AC1953">
        <v>1489.63</v>
      </c>
      <c r="AD1953">
        <v>0</v>
      </c>
      <c r="AE1953">
        <v>0</v>
      </c>
      <c r="AF1953">
        <v>330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 s="5">
        <f t="shared" si="60"/>
        <v>10238.869999999999</v>
      </c>
      <c r="AM1953">
        <v>-57.84</v>
      </c>
      <c r="AN1953">
        <v>-2</v>
      </c>
      <c r="AO1953">
        <v>-457.19</v>
      </c>
      <c r="AP1953" s="5">
        <f t="shared" si="61"/>
        <v>9781.6799999999985</v>
      </c>
    </row>
    <row r="1954" spans="1:42" x14ac:dyDescent="0.25">
      <c r="A1954">
        <v>82913</v>
      </c>
      <c r="B1954" t="s">
        <v>0</v>
      </c>
      <c r="C1954" t="s">
        <v>2138</v>
      </c>
      <c r="D1954" t="s">
        <v>1360</v>
      </c>
      <c r="E1954" t="s">
        <v>1405</v>
      </c>
      <c r="F1954" t="s">
        <v>1332</v>
      </c>
      <c r="G1954">
        <v>1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126.41</v>
      </c>
      <c r="W1954">
        <v>0</v>
      </c>
      <c r="X1954">
        <v>0</v>
      </c>
      <c r="Y1954">
        <v>6973.64</v>
      </c>
      <c r="Z1954">
        <v>0</v>
      </c>
      <c r="AA1954">
        <v>0</v>
      </c>
      <c r="AB1954">
        <v>0</v>
      </c>
      <c r="AC1954">
        <v>1489.63</v>
      </c>
      <c r="AD1954">
        <v>0</v>
      </c>
      <c r="AE1954">
        <v>0</v>
      </c>
      <c r="AF1954">
        <v>330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 s="5">
        <f t="shared" si="60"/>
        <v>8919.68</v>
      </c>
      <c r="AM1954">
        <v>-69.739999999999995</v>
      </c>
      <c r="AN1954">
        <v>-9.36</v>
      </c>
      <c r="AO1954">
        <v>-544.48</v>
      </c>
      <c r="AP1954" s="5">
        <f t="shared" si="61"/>
        <v>8375.2000000000007</v>
      </c>
    </row>
    <row r="1955" spans="1:42" x14ac:dyDescent="0.25">
      <c r="A1955">
        <v>83109</v>
      </c>
      <c r="B1955" t="s">
        <v>0</v>
      </c>
      <c r="C1955" t="s">
        <v>2139</v>
      </c>
      <c r="D1955" t="s">
        <v>49</v>
      </c>
      <c r="E1955" t="s">
        <v>1331</v>
      </c>
      <c r="F1955" t="s">
        <v>1332</v>
      </c>
      <c r="G1955" t="s">
        <v>5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12000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 s="5">
        <f t="shared" si="60"/>
        <v>12000</v>
      </c>
      <c r="AM1955">
        <v>0</v>
      </c>
      <c r="AN1955">
        <v>-147.31</v>
      </c>
      <c r="AO1955">
        <v>-840</v>
      </c>
      <c r="AP1955" s="5">
        <f t="shared" si="61"/>
        <v>11160</v>
      </c>
    </row>
    <row r="1956" spans="1:42" x14ac:dyDescent="0.25">
      <c r="A1956">
        <v>83159</v>
      </c>
      <c r="B1956" t="s">
        <v>0</v>
      </c>
      <c r="C1956" t="s">
        <v>2140</v>
      </c>
      <c r="D1956" t="s">
        <v>958</v>
      </c>
      <c r="E1956" t="s">
        <v>1331</v>
      </c>
      <c r="F1956" t="s">
        <v>1332</v>
      </c>
      <c r="G1956">
        <v>1</v>
      </c>
      <c r="H1956">
        <v>0</v>
      </c>
      <c r="I1956">
        <v>0</v>
      </c>
      <c r="J1956">
        <v>0</v>
      </c>
      <c r="K1956">
        <v>260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60.17</v>
      </c>
      <c r="W1956">
        <v>0</v>
      </c>
      <c r="X1956">
        <v>562.87</v>
      </c>
      <c r="Y1956">
        <v>6545</v>
      </c>
      <c r="Z1956">
        <v>2508.84</v>
      </c>
      <c r="AA1956">
        <v>0</v>
      </c>
      <c r="AB1956">
        <v>0</v>
      </c>
      <c r="AC1956">
        <v>1489.63</v>
      </c>
      <c r="AD1956">
        <v>0</v>
      </c>
      <c r="AE1956">
        <v>0</v>
      </c>
      <c r="AF1956">
        <v>330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 s="5">
        <f t="shared" si="60"/>
        <v>11756.510000000002</v>
      </c>
      <c r="AM1956">
        <v>-65.44</v>
      </c>
      <c r="AN1956">
        <v>-88.03</v>
      </c>
      <c r="AO1956">
        <v>-686.67</v>
      </c>
      <c r="AP1956" s="5">
        <f t="shared" si="61"/>
        <v>11069.840000000002</v>
      </c>
    </row>
    <row r="1957" spans="1:42" x14ac:dyDescent="0.25">
      <c r="A1957">
        <v>83208</v>
      </c>
      <c r="B1957" t="s">
        <v>0</v>
      </c>
      <c r="C1957" t="s">
        <v>2141</v>
      </c>
      <c r="D1957" t="s">
        <v>41</v>
      </c>
      <c r="E1957" t="s">
        <v>1339</v>
      </c>
      <c r="F1957" t="s">
        <v>1332</v>
      </c>
      <c r="G1957">
        <v>1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10712</v>
      </c>
      <c r="Z1957">
        <v>1901.12</v>
      </c>
      <c r="AA1957">
        <v>0</v>
      </c>
      <c r="AB1957">
        <v>0</v>
      </c>
      <c r="AC1957">
        <v>1489.63</v>
      </c>
      <c r="AD1957">
        <v>0</v>
      </c>
      <c r="AE1957">
        <v>0</v>
      </c>
      <c r="AF1957">
        <v>330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 s="5">
        <f t="shared" si="60"/>
        <v>14432.75</v>
      </c>
      <c r="AM1957">
        <v>-107.12</v>
      </c>
      <c r="AN1957">
        <v>-633.15</v>
      </c>
      <c r="AO1957">
        <v>-961.76</v>
      </c>
      <c r="AP1957" s="5">
        <f t="shared" si="61"/>
        <v>13470.99</v>
      </c>
    </row>
    <row r="1958" spans="1:42" x14ac:dyDescent="0.25">
      <c r="A1958">
        <v>83214</v>
      </c>
      <c r="B1958" t="s">
        <v>0</v>
      </c>
      <c r="C1958" t="s">
        <v>2142</v>
      </c>
      <c r="D1958" t="s">
        <v>370</v>
      </c>
      <c r="E1958" t="s">
        <v>1476</v>
      </c>
      <c r="F1958" t="s">
        <v>1332</v>
      </c>
      <c r="G1958">
        <v>1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13.49</v>
      </c>
      <c r="W1958">
        <v>0</v>
      </c>
      <c r="X1958">
        <v>0</v>
      </c>
      <c r="Y1958">
        <v>7800</v>
      </c>
      <c r="Z1958">
        <v>0</v>
      </c>
      <c r="AA1958">
        <v>0</v>
      </c>
      <c r="AB1958">
        <v>0</v>
      </c>
      <c r="AC1958">
        <v>1489.63</v>
      </c>
      <c r="AD1958">
        <v>0</v>
      </c>
      <c r="AE1958">
        <v>0</v>
      </c>
      <c r="AF1958">
        <v>330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 s="5">
        <f t="shared" si="60"/>
        <v>9633.119999999999</v>
      </c>
      <c r="AM1958">
        <v>-78</v>
      </c>
      <c r="AN1958">
        <v>-57.33</v>
      </c>
      <c r="AO1958">
        <v>-609</v>
      </c>
      <c r="AP1958" s="5">
        <f t="shared" si="61"/>
        <v>9024.119999999999</v>
      </c>
    </row>
    <row r="1959" spans="1:42" x14ac:dyDescent="0.25">
      <c r="A1959">
        <v>83385</v>
      </c>
      <c r="B1959" t="s">
        <v>0</v>
      </c>
      <c r="C1959" t="s">
        <v>2143</v>
      </c>
      <c r="D1959" t="s">
        <v>96</v>
      </c>
      <c r="E1959" t="s">
        <v>1346</v>
      </c>
      <c r="F1959" t="s">
        <v>1332</v>
      </c>
      <c r="G1959" t="s">
        <v>5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30000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 s="5">
        <f t="shared" si="60"/>
        <v>30000</v>
      </c>
      <c r="AM1959">
        <v>0</v>
      </c>
      <c r="AN1959">
        <v>-5498.25</v>
      </c>
      <c r="AO1959">
        <v>-2100</v>
      </c>
      <c r="AP1959" s="5">
        <f t="shared" si="61"/>
        <v>27900</v>
      </c>
    </row>
    <row r="1960" spans="1:42" x14ac:dyDescent="0.25">
      <c r="A1960">
        <v>83386</v>
      </c>
      <c r="B1960" t="s">
        <v>0</v>
      </c>
      <c r="C1960" t="s">
        <v>2144</v>
      </c>
      <c r="D1960" t="s">
        <v>370</v>
      </c>
      <c r="E1960" t="s">
        <v>1476</v>
      </c>
      <c r="F1960" t="s">
        <v>1332</v>
      </c>
      <c r="G1960" t="s">
        <v>5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164.69</v>
      </c>
      <c r="W1960">
        <v>0</v>
      </c>
      <c r="X1960">
        <v>0</v>
      </c>
      <c r="Y1960">
        <v>7500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 s="5">
        <f t="shared" si="60"/>
        <v>7664.69</v>
      </c>
      <c r="AM1960">
        <v>0</v>
      </c>
      <c r="AO1960">
        <v>-525</v>
      </c>
      <c r="AP1960" s="5">
        <f t="shared" si="61"/>
        <v>7139.69</v>
      </c>
    </row>
    <row r="1961" spans="1:42" x14ac:dyDescent="0.25">
      <c r="A1961">
        <v>83440</v>
      </c>
      <c r="B1961" t="s">
        <v>0</v>
      </c>
      <c r="C1961" t="s">
        <v>2145</v>
      </c>
      <c r="D1961" t="s">
        <v>303</v>
      </c>
      <c r="E1961" t="s">
        <v>1430</v>
      </c>
      <c r="F1961" t="s">
        <v>1332</v>
      </c>
      <c r="G1961" t="s">
        <v>5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10000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 s="5">
        <f t="shared" si="60"/>
        <v>10000</v>
      </c>
      <c r="AM1961">
        <v>0</v>
      </c>
      <c r="AN1961">
        <v>-1037.1600000000001</v>
      </c>
      <c r="AO1961">
        <v>-700</v>
      </c>
      <c r="AP1961" s="5">
        <f t="shared" si="61"/>
        <v>9300</v>
      </c>
    </row>
    <row r="1962" spans="1:42" x14ac:dyDescent="0.25">
      <c r="A1962">
        <v>83576</v>
      </c>
      <c r="B1962" t="s">
        <v>0</v>
      </c>
      <c r="C1962" t="s">
        <v>2146</v>
      </c>
      <c r="D1962" t="s">
        <v>41</v>
      </c>
      <c r="E1962" t="s">
        <v>1430</v>
      </c>
      <c r="F1962" t="s">
        <v>1332</v>
      </c>
      <c r="G1962" t="s">
        <v>5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15000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 s="5">
        <f t="shared" si="60"/>
        <v>15000</v>
      </c>
      <c r="AM1962">
        <v>0</v>
      </c>
      <c r="AN1962">
        <v>-610.33000000000004</v>
      </c>
      <c r="AO1962">
        <v>-1050</v>
      </c>
      <c r="AP1962" s="5">
        <f t="shared" si="61"/>
        <v>13950</v>
      </c>
    </row>
    <row r="1963" spans="1:42" x14ac:dyDescent="0.25">
      <c r="A1963">
        <v>83582</v>
      </c>
      <c r="B1963" t="s">
        <v>0</v>
      </c>
      <c r="C1963" t="s">
        <v>2147</v>
      </c>
      <c r="D1963" t="s">
        <v>1355</v>
      </c>
      <c r="E1963" t="s">
        <v>1331</v>
      </c>
      <c r="F1963" t="s">
        <v>1332</v>
      </c>
      <c r="G1963" t="s">
        <v>5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257.23</v>
      </c>
      <c r="W1963">
        <v>0</v>
      </c>
      <c r="X1963">
        <v>0</v>
      </c>
      <c r="Y1963">
        <v>5363.16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 s="5">
        <f t="shared" si="60"/>
        <v>5620.3899999999994</v>
      </c>
      <c r="AM1963">
        <v>0</v>
      </c>
      <c r="AO1963">
        <v>-375.42</v>
      </c>
      <c r="AP1963" s="5">
        <f t="shared" si="61"/>
        <v>5244.9699999999993</v>
      </c>
    </row>
    <row r="1964" spans="1:42" x14ac:dyDescent="0.25">
      <c r="A1964">
        <v>83699</v>
      </c>
      <c r="B1964" t="s">
        <v>0</v>
      </c>
      <c r="C1964" t="s">
        <v>2148</v>
      </c>
      <c r="D1964" t="s">
        <v>484</v>
      </c>
      <c r="E1964" t="s">
        <v>1476</v>
      </c>
      <c r="F1964" t="s">
        <v>1332</v>
      </c>
      <c r="G1964" t="s">
        <v>5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30000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 s="5">
        <f t="shared" si="60"/>
        <v>30000</v>
      </c>
      <c r="AM1964">
        <v>0</v>
      </c>
      <c r="AN1964">
        <v>-5498.25</v>
      </c>
      <c r="AO1964">
        <v>-2100</v>
      </c>
      <c r="AP1964" s="5">
        <f t="shared" si="61"/>
        <v>27900</v>
      </c>
    </row>
    <row r="1965" spans="1:42" x14ac:dyDescent="0.25">
      <c r="A1965">
        <v>83830</v>
      </c>
      <c r="B1965" t="s">
        <v>0</v>
      </c>
      <c r="C1965" t="s">
        <v>2149</v>
      </c>
      <c r="D1965" t="s">
        <v>1534</v>
      </c>
      <c r="E1965" t="s">
        <v>1592</v>
      </c>
      <c r="F1965" t="s">
        <v>1332</v>
      </c>
      <c r="G1965" t="s">
        <v>5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244.09</v>
      </c>
      <c r="W1965">
        <v>0</v>
      </c>
      <c r="X1965">
        <v>721.28</v>
      </c>
      <c r="Y1965">
        <v>5032.2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 s="5">
        <f t="shared" si="60"/>
        <v>5997.57</v>
      </c>
      <c r="AM1965">
        <v>0</v>
      </c>
      <c r="AO1965">
        <v>-352.26</v>
      </c>
      <c r="AP1965" s="5">
        <f t="shared" si="61"/>
        <v>5645.3099999999995</v>
      </c>
    </row>
    <row r="1966" spans="1:42" x14ac:dyDescent="0.25">
      <c r="A1966">
        <v>83936</v>
      </c>
      <c r="B1966" t="s">
        <v>0</v>
      </c>
      <c r="C1966" t="s">
        <v>2150</v>
      </c>
      <c r="D1966" t="s">
        <v>407</v>
      </c>
      <c r="E1966" t="s">
        <v>1331</v>
      </c>
      <c r="F1966" t="s">
        <v>1332</v>
      </c>
      <c r="G1966">
        <v>1</v>
      </c>
      <c r="H1966">
        <v>0</v>
      </c>
      <c r="I1966">
        <v>0</v>
      </c>
      <c r="J1966">
        <v>0</v>
      </c>
      <c r="K1966">
        <v>260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211</v>
      </c>
      <c r="W1966">
        <v>0</v>
      </c>
      <c r="X1966">
        <v>0</v>
      </c>
      <c r="Y1966">
        <v>5290.56</v>
      </c>
      <c r="Z1966">
        <v>0</v>
      </c>
      <c r="AA1966">
        <v>0</v>
      </c>
      <c r="AB1966">
        <v>0</v>
      </c>
      <c r="AC1966">
        <v>1489.63</v>
      </c>
      <c r="AD1966">
        <v>0</v>
      </c>
      <c r="AE1966">
        <v>0</v>
      </c>
      <c r="AF1966">
        <v>330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 s="5">
        <f t="shared" si="60"/>
        <v>7581.1900000000005</v>
      </c>
      <c r="AM1966">
        <v>-52.9</v>
      </c>
      <c r="AO1966">
        <v>-423.24</v>
      </c>
      <c r="AP1966" s="5">
        <f t="shared" si="61"/>
        <v>7157.9500000000007</v>
      </c>
    </row>
    <row r="1967" spans="1:42" x14ac:dyDescent="0.25">
      <c r="A1967">
        <v>83940</v>
      </c>
      <c r="B1967" t="s">
        <v>0</v>
      </c>
      <c r="C1967" t="s">
        <v>2151</v>
      </c>
      <c r="D1967" t="s">
        <v>344</v>
      </c>
      <c r="E1967" t="s">
        <v>1402</v>
      </c>
      <c r="F1967" t="s">
        <v>1332</v>
      </c>
      <c r="G1967">
        <v>1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76.86</v>
      </c>
      <c r="W1967">
        <v>0</v>
      </c>
      <c r="X1967">
        <v>938.12</v>
      </c>
      <c r="Y1967">
        <v>6545</v>
      </c>
      <c r="Z1967">
        <v>0</v>
      </c>
      <c r="AA1967">
        <v>0</v>
      </c>
      <c r="AB1967">
        <v>0</v>
      </c>
      <c r="AC1967">
        <v>1489.63</v>
      </c>
      <c r="AD1967">
        <v>0</v>
      </c>
      <c r="AE1967">
        <v>0</v>
      </c>
      <c r="AF1967">
        <v>330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 s="5">
        <f t="shared" si="60"/>
        <v>9379.61</v>
      </c>
      <c r="AM1967">
        <v>-65.44</v>
      </c>
      <c r="AN1967">
        <v>-55.63</v>
      </c>
      <c r="AO1967">
        <v>-517.33000000000004</v>
      </c>
      <c r="AP1967" s="5">
        <f t="shared" si="61"/>
        <v>8862.2800000000007</v>
      </c>
    </row>
    <row r="1968" spans="1:42" x14ac:dyDescent="0.25">
      <c r="A1968">
        <v>83943</v>
      </c>
      <c r="B1968" t="s">
        <v>0</v>
      </c>
      <c r="C1968" t="s">
        <v>2152</v>
      </c>
      <c r="D1968" t="s">
        <v>41</v>
      </c>
      <c r="E1968" t="s">
        <v>1362</v>
      </c>
      <c r="F1968" t="s">
        <v>1332</v>
      </c>
      <c r="G1968">
        <v>1</v>
      </c>
      <c r="H1968">
        <v>0</v>
      </c>
      <c r="I1968">
        <v>0</v>
      </c>
      <c r="J1968">
        <v>0</v>
      </c>
      <c r="K1968">
        <v>260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20.02</v>
      </c>
      <c r="W1968">
        <v>0</v>
      </c>
      <c r="X1968">
        <v>0</v>
      </c>
      <c r="Y1968">
        <v>7280</v>
      </c>
      <c r="Z1968">
        <v>0</v>
      </c>
      <c r="AA1968">
        <v>0</v>
      </c>
      <c r="AB1968">
        <v>0</v>
      </c>
      <c r="AC1968">
        <v>1489.63</v>
      </c>
      <c r="AD1968">
        <v>0</v>
      </c>
      <c r="AE1968">
        <v>0</v>
      </c>
      <c r="AF1968">
        <v>330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 s="5">
        <f t="shared" si="60"/>
        <v>9379.6500000000015</v>
      </c>
      <c r="AM1968">
        <v>-72.8</v>
      </c>
      <c r="AN1968">
        <v>-64.95</v>
      </c>
      <c r="AO1968">
        <v>-568.4</v>
      </c>
      <c r="AP1968" s="5">
        <f t="shared" si="61"/>
        <v>8811.2500000000018</v>
      </c>
    </row>
    <row r="1969" spans="1:42" x14ac:dyDescent="0.25">
      <c r="A1969">
        <v>83949</v>
      </c>
      <c r="B1969" t="s">
        <v>0</v>
      </c>
      <c r="C1969" t="s">
        <v>2153</v>
      </c>
      <c r="D1969" t="s">
        <v>303</v>
      </c>
      <c r="E1969" t="s">
        <v>1331</v>
      </c>
      <c r="F1969" t="s">
        <v>1332</v>
      </c>
      <c r="G1969">
        <v>1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211.18</v>
      </c>
      <c r="W1969">
        <v>0</v>
      </c>
      <c r="X1969">
        <v>0</v>
      </c>
      <c r="Y1969">
        <v>5290.56</v>
      </c>
      <c r="Z1969">
        <v>0</v>
      </c>
      <c r="AA1969">
        <v>0</v>
      </c>
      <c r="AB1969">
        <v>0</v>
      </c>
      <c r="AC1969">
        <v>1489.63</v>
      </c>
      <c r="AD1969">
        <v>0</v>
      </c>
      <c r="AE1969">
        <v>0</v>
      </c>
      <c r="AF1969">
        <v>330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 s="5">
        <f t="shared" si="60"/>
        <v>7321.3700000000008</v>
      </c>
      <c r="AM1969">
        <v>-52.9</v>
      </c>
      <c r="AO1969">
        <v>-423.24</v>
      </c>
      <c r="AP1969" s="5">
        <f t="shared" si="61"/>
        <v>6898.130000000001</v>
      </c>
    </row>
    <row r="1970" spans="1:42" x14ac:dyDescent="0.25">
      <c r="A1970">
        <v>83954</v>
      </c>
      <c r="B1970" t="s">
        <v>0</v>
      </c>
      <c r="C1970" t="s">
        <v>2154</v>
      </c>
      <c r="D1970" t="s">
        <v>344</v>
      </c>
      <c r="E1970" t="s">
        <v>1402</v>
      </c>
      <c r="F1970" t="s">
        <v>1332</v>
      </c>
      <c r="G1970">
        <v>1</v>
      </c>
      <c r="H1970">
        <v>0</v>
      </c>
      <c r="I1970">
        <v>0</v>
      </c>
      <c r="J1970">
        <v>0</v>
      </c>
      <c r="K1970">
        <v>260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21.05</v>
      </c>
      <c r="W1970">
        <v>0</v>
      </c>
      <c r="X1970">
        <v>562.87</v>
      </c>
      <c r="Y1970">
        <v>6545</v>
      </c>
      <c r="Z1970">
        <v>0</v>
      </c>
      <c r="AA1970">
        <v>0</v>
      </c>
      <c r="AB1970">
        <v>0</v>
      </c>
      <c r="AC1970">
        <v>1489.63</v>
      </c>
      <c r="AD1970">
        <v>0</v>
      </c>
      <c r="AE1970">
        <v>0</v>
      </c>
      <c r="AF1970">
        <v>330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 s="5">
        <f t="shared" si="60"/>
        <v>9208.5499999999993</v>
      </c>
      <c r="AM1970">
        <v>-65.44</v>
      </c>
      <c r="AN1970">
        <v>-58.34</v>
      </c>
      <c r="AO1970">
        <v>-517.33000000000004</v>
      </c>
      <c r="AP1970" s="5">
        <f t="shared" si="61"/>
        <v>8691.2199999999993</v>
      </c>
    </row>
    <row r="1971" spans="1:42" x14ac:dyDescent="0.25">
      <c r="A1971">
        <v>83955</v>
      </c>
      <c r="B1971" t="s">
        <v>0</v>
      </c>
      <c r="C1971" t="s">
        <v>2155</v>
      </c>
      <c r="D1971" t="s">
        <v>49</v>
      </c>
      <c r="E1971" t="s">
        <v>1410</v>
      </c>
      <c r="F1971" t="s">
        <v>1332</v>
      </c>
      <c r="G1971">
        <v>1</v>
      </c>
      <c r="H1971">
        <v>0</v>
      </c>
      <c r="I1971">
        <v>0</v>
      </c>
      <c r="J1971">
        <v>0</v>
      </c>
      <c r="K1971">
        <v>260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992.07</v>
      </c>
      <c r="Y1971">
        <v>6921.44</v>
      </c>
      <c r="Z1971">
        <v>0</v>
      </c>
      <c r="AA1971">
        <v>0</v>
      </c>
      <c r="AB1971">
        <v>0</v>
      </c>
      <c r="AC1971">
        <v>1489.63</v>
      </c>
      <c r="AD1971">
        <v>0</v>
      </c>
      <c r="AE1971">
        <v>0</v>
      </c>
      <c r="AF1971">
        <v>330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 s="5">
        <f t="shared" si="60"/>
        <v>9993.14</v>
      </c>
      <c r="AM1971">
        <v>-69.22</v>
      </c>
      <c r="AN1971">
        <v>-138.88999999999999</v>
      </c>
      <c r="AO1971">
        <v>-540.4</v>
      </c>
      <c r="AP1971" s="5">
        <f t="shared" si="61"/>
        <v>9452.74</v>
      </c>
    </row>
    <row r="1972" spans="1:42" x14ac:dyDescent="0.25">
      <c r="A1972">
        <v>83970</v>
      </c>
      <c r="B1972" t="s">
        <v>0</v>
      </c>
      <c r="C1972" t="s">
        <v>2156</v>
      </c>
      <c r="D1972" t="s">
        <v>407</v>
      </c>
      <c r="E1972" t="s">
        <v>1351</v>
      </c>
      <c r="F1972" t="s">
        <v>1332</v>
      </c>
      <c r="G1972">
        <v>1</v>
      </c>
      <c r="H1972">
        <v>0</v>
      </c>
      <c r="I1972">
        <v>0</v>
      </c>
      <c r="J1972">
        <v>0</v>
      </c>
      <c r="K1972">
        <v>260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160.44999999999999</v>
      </c>
      <c r="W1972">
        <v>0</v>
      </c>
      <c r="X1972">
        <v>0</v>
      </c>
      <c r="Y1972">
        <v>5532.08</v>
      </c>
      <c r="Z1972">
        <v>0</v>
      </c>
      <c r="AA1972">
        <v>0</v>
      </c>
      <c r="AB1972">
        <v>0</v>
      </c>
      <c r="AC1972">
        <v>1489.63</v>
      </c>
      <c r="AD1972">
        <v>0</v>
      </c>
      <c r="AE1972">
        <v>0</v>
      </c>
      <c r="AF1972">
        <v>330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 s="5">
        <f t="shared" si="60"/>
        <v>7772.16</v>
      </c>
      <c r="AM1972">
        <v>-55.32</v>
      </c>
      <c r="AO1972">
        <v>-442.56</v>
      </c>
      <c r="AP1972" s="5">
        <f t="shared" si="61"/>
        <v>7329.5999999999995</v>
      </c>
    </row>
    <row r="1973" spans="1:42" x14ac:dyDescent="0.25">
      <c r="A1973">
        <v>83981</v>
      </c>
      <c r="B1973" t="s">
        <v>0</v>
      </c>
      <c r="C1973" t="s">
        <v>2157</v>
      </c>
      <c r="D1973" t="s">
        <v>1711</v>
      </c>
      <c r="E1973" t="s">
        <v>1331</v>
      </c>
      <c r="F1973" t="s">
        <v>1332</v>
      </c>
      <c r="G1973">
        <v>1</v>
      </c>
      <c r="H1973">
        <v>0</v>
      </c>
      <c r="I1973">
        <v>0</v>
      </c>
      <c r="J1973">
        <v>0</v>
      </c>
      <c r="K1973">
        <v>260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9007.56</v>
      </c>
      <c r="Z1973">
        <v>0</v>
      </c>
      <c r="AA1973">
        <v>0</v>
      </c>
      <c r="AB1973">
        <v>0</v>
      </c>
      <c r="AC1973">
        <v>1489.63</v>
      </c>
      <c r="AD1973">
        <v>0</v>
      </c>
      <c r="AE1973">
        <v>0</v>
      </c>
      <c r="AF1973">
        <v>330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 s="5">
        <f t="shared" si="60"/>
        <v>11087.189999999999</v>
      </c>
      <c r="AM1973">
        <v>-90.08</v>
      </c>
      <c r="AN1973">
        <v>-280.05</v>
      </c>
      <c r="AO1973">
        <v>-703.28</v>
      </c>
      <c r="AP1973" s="5">
        <f t="shared" si="61"/>
        <v>10383.909999999998</v>
      </c>
    </row>
    <row r="1974" spans="1:42" x14ac:dyDescent="0.25">
      <c r="A1974">
        <v>83998</v>
      </c>
      <c r="B1974" t="s">
        <v>0</v>
      </c>
      <c r="C1974" t="s">
        <v>2158</v>
      </c>
      <c r="D1974" t="s">
        <v>1350</v>
      </c>
      <c r="E1974" t="s">
        <v>1351</v>
      </c>
      <c r="F1974" t="s">
        <v>1332</v>
      </c>
      <c r="G1974" t="s">
        <v>5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7064.4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 s="5">
        <f t="shared" si="60"/>
        <v>7064.4</v>
      </c>
      <c r="AM1974">
        <v>0</v>
      </c>
      <c r="AN1974">
        <v>-304.2</v>
      </c>
      <c r="AO1974">
        <v>-494.5</v>
      </c>
      <c r="AP1974" s="5">
        <f t="shared" si="61"/>
        <v>6569.9</v>
      </c>
    </row>
    <row r="1975" spans="1:42" x14ac:dyDescent="0.25">
      <c r="A1975">
        <v>84025</v>
      </c>
      <c r="B1975" t="s">
        <v>0</v>
      </c>
      <c r="C1975" t="s">
        <v>2159</v>
      </c>
      <c r="D1975" t="s">
        <v>49</v>
      </c>
      <c r="E1975" t="s">
        <v>1380</v>
      </c>
      <c r="F1975" t="s">
        <v>1332</v>
      </c>
      <c r="G1975">
        <v>1</v>
      </c>
      <c r="H1975">
        <v>0</v>
      </c>
      <c r="I1975">
        <v>0</v>
      </c>
      <c r="J1975">
        <v>0</v>
      </c>
      <c r="K1975">
        <v>260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536.94000000000005</v>
      </c>
      <c r="Y1975">
        <v>9365.16</v>
      </c>
      <c r="Z1975">
        <v>0</v>
      </c>
      <c r="AA1975">
        <v>0</v>
      </c>
      <c r="AB1975">
        <v>0</v>
      </c>
      <c r="AC1975">
        <v>1489.63</v>
      </c>
      <c r="AD1975">
        <v>0</v>
      </c>
      <c r="AE1975">
        <v>0</v>
      </c>
      <c r="AF1975">
        <v>330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 s="5">
        <f t="shared" si="60"/>
        <v>11981.73</v>
      </c>
      <c r="AM1975">
        <v>-93.66</v>
      </c>
      <c r="AN1975">
        <v>-664.98</v>
      </c>
      <c r="AO1975">
        <v>-731.2</v>
      </c>
      <c r="AP1975" s="5">
        <f t="shared" si="61"/>
        <v>11250.529999999999</v>
      </c>
    </row>
    <row r="1976" spans="1:42" x14ac:dyDescent="0.25">
      <c r="A1976">
        <v>84028</v>
      </c>
      <c r="B1976" t="s">
        <v>0</v>
      </c>
      <c r="C1976" t="s">
        <v>2160</v>
      </c>
      <c r="D1976" t="s">
        <v>49</v>
      </c>
      <c r="E1976" t="s">
        <v>1405</v>
      </c>
      <c r="F1976" t="s">
        <v>1332</v>
      </c>
      <c r="G1976">
        <v>1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60.01</v>
      </c>
      <c r="W1976">
        <v>0</v>
      </c>
      <c r="X1976">
        <v>0</v>
      </c>
      <c r="Y1976">
        <v>7543.84</v>
      </c>
      <c r="Z1976">
        <v>0</v>
      </c>
      <c r="AA1976">
        <v>0</v>
      </c>
      <c r="AB1976">
        <v>0</v>
      </c>
      <c r="AC1976">
        <v>1489.63</v>
      </c>
      <c r="AD1976">
        <v>0</v>
      </c>
      <c r="AE1976">
        <v>0</v>
      </c>
      <c r="AF1976">
        <v>330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 s="5">
        <f t="shared" si="60"/>
        <v>9423.48</v>
      </c>
      <c r="AM1976">
        <v>-75.44</v>
      </c>
      <c r="AN1976">
        <v>-47.15</v>
      </c>
      <c r="AO1976">
        <v>-588.99</v>
      </c>
      <c r="AP1976" s="5">
        <f t="shared" si="61"/>
        <v>8834.49</v>
      </c>
    </row>
    <row r="1977" spans="1:42" x14ac:dyDescent="0.25">
      <c r="A1977">
        <v>84113</v>
      </c>
      <c r="B1977" t="s">
        <v>0</v>
      </c>
      <c r="C1977" t="s">
        <v>2161</v>
      </c>
      <c r="D1977" t="s">
        <v>303</v>
      </c>
      <c r="E1977" t="s">
        <v>1430</v>
      </c>
      <c r="F1977" t="s">
        <v>1332</v>
      </c>
      <c r="G1977" t="s">
        <v>5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10000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 s="5">
        <f t="shared" si="60"/>
        <v>10000</v>
      </c>
      <c r="AM1977">
        <v>0</v>
      </c>
      <c r="AN1977">
        <v>-1037.1600000000001</v>
      </c>
      <c r="AO1977">
        <v>-700</v>
      </c>
      <c r="AP1977" s="5">
        <f t="shared" si="61"/>
        <v>9300</v>
      </c>
    </row>
    <row r="1978" spans="1:42" x14ac:dyDescent="0.25">
      <c r="A1978">
        <v>84129</v>
      </c>
      <c r="B1978" t="s">
        <v>0</v>
      </c>
      <c r="C1978" t="s">
        <v>2162</v>
      </c>
      <c r="D1978" t="s">
        <v>1350</v>
      </c>
      <c r="E1978" t="s">
        <v>1351</v>
      </c>
      <c r="F1978" t="s">
        <v>1332</v>
      </c>
      <c r="G1978" t="s">
        <v>5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2500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 s="5">
        <f t="shared" si="60"/>
        <v>2500</v>
      </c>
      <c r="AM1978">
        <v>0</v>
      </c>
      <c r="AN1978">
        <v>-4.13</v>
      </c>
      <c r="AO1978">
        <v>-175</v>
      </c>
      <c r="AP1978" s="5">
        <f t="shared" si="61"/>
        <v>2325</v>
      </c>
    </row>
    <row r="1979" spans="1:42" x14ac:dyDescent="0.25">
      <c r="A1979">
        <v>84157</v>
      </c>
      <c r="B1979" t="s">
        <v>0</v>
      </c>
      <c r="C1979" t="s">
        <v>2163</v>
      </c>
      <c r="D1979" t="s">
        <v>168</v>
      </c>
      <c r="E1979" t="s">
        <v>1331</v>
      </c>
      <c r="F1979" t="s">
        <v>1332</v>
      </c>
      <c r="G1979">
        <v>1</v>
      </c>
      <c r="H1979">
        <v>0</v>
      </c>
      <c r="I1979">
        <v>0</v>
      </c>
      <c r="J1979">
        <v>0</v>
      </c>
      <c r="K1979">
        <v>260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147.33000000000001</v>
      </c>
      <c r="W1979">
        <v>0</v>
      </c>
      <c r="X1979">
        <v>163.56</v>
      </c>
      <c r="Y1979">
        <v>5705.48</v>
      </c>
      <c r="Z1979">
        <v>0</v>
      </c>
      <c r="AA1979">
        <v>0</v>
      </c>
      <c r="AB1979">
        <v>0</v>
      </c>
      <c r="AC1979">
        <v>1489.63</v>
      </c>
      <c r="AD1979">
        <v>0</v>
      </c>
      <c r="AE1979">
        <v>0</v>
      </c>
      <c r="AF1979">
        <v>330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 s="5">
        <f t="shared" si="60"/>
        <v>8096</v>
      </c>
      <c r="AM1979">
        <v>-57.06</v>
      </c>
      <c r="AN1979">
        <v>-4.29</v>
      </c>
      <c r="AO1979">
        <v>-456.43</v>
      </c>
      <c r="AP1979" s="5">
        <f t="shared" si="61"/>
        <v>7639.57</v>
      </c>
    </row>
    <row r="1980" spans="1:42" x14ac:dyDescent="0.25">
      <c r="A1980">
        <v>84219</v>
      </c>
      <c r="B1980" t="s">
        <v>0</v>
      </c>
      <c r="C1980" t="s">
        <v>2164</v>
      </c>
      <c r="D1980" t="s">
        <v>49</v>
      </c>
      <c r="E1980" t="s">
        <v>1402</v>
      </c>
      <c r="F1980" t="s">
        <v>1332</v>
      </c>
      <c r="G1980">
        <v>1</v>
      </c>
      <c r="H1980">
        <v>0</v>
      </c>
      <c r="I1980">
        <v>0</v>
      </c>
      <c r="J1980">
        <v>0</v>
      </c>
      <c r="K1980">
        <v>260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170.38</v>
      </c>
      <c r="W1980">
        <v>0</v>
      </c>
      <c r="X1980">
        <v>0</v>
      </c>
      <c r="Y1980">
        <v>5290.56</v>
      </c>
      <c r="Z1980">
        <v>0</v>
      </c>
      <c r="AA1980">
        <v>0</v>
      </c>
      <c r="AB1980">
        <v>0</v>
      </c>
      <c r="AC1980">
        <v>1489.63</v>
      </c>
      <c r="AD1980">
        <v>0</v>
      </c>
      <c r="AE1980">
        <v>0</v>
      </c>
      <c r="AF1980">
        <v>330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 s="5">
        <f t="shared" si="60"/>
        <v>7540.5700000000006</v>
      </c>
      <c r="AM1980">
        <v>-52.9</v>
      </c>
      <c r="AO1980">
        <v>-423.24</v>
      </c>
      <c r="AP1980" s="5">
        <f t="shared" si="61"/>
        <v>7117.3300000000008</v>
      </c>
    </row>
    <row r="1981" spans="1:42" x14ac:dyDescent="0.25">
      <c r="A1981">
        <v>84277</v>
      </c>
      <c r="B1981" t="s">
        <v>0</v>
      </c>
      <c r="C1981" t="s">
        <v>2165</v>
      </c>
      <c r="D1981" t="s">
        <v>303</v>
      </c>
      <c r="E1981" t="s">
        <v>1342</v>
      </c>
      <c r="F1981" t="s">
        <v>1332</v>
      </c>
      <c r="G1981" t="s">
        <v>5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243.25</v>
      </c>
      <c r="W1981">
        <v>0</v>
      </c>
      <c r="X1981">
        <v>0</v>
      </c>
      <c r="Y1981">
        <v>5800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 s="5">
        <f t="shared" si="60"/>
        <v>6043.25</v>
      </c>
      <c r="AM1981">
        <v>0</v>
      </c>
      <c r="AO1981">
        <v>-406</v>
      </c>
      <c r="AP1981" s="5">
        <f t="shared" si="61"/>
        <v>5637.25</v>
      </c>
    </row>
    <row r="1982" spans="1:42" x14ac:dyDescent="0.25">
      <c r="A1982">
        <v>84282</v>
      </c>
      <c r="B1982" t="s">
        <v>0</v>
      </c>
      <c r="C1982" t="s">
        <v>2166</v>
      </c>
      <c r="D1982" t="s">
        <v>49</v>
      </c>
      <c r="E1982" t="s">
        <v>1430</v>
      </c>
      <c r="F1982" t="s">
        <v>1332</v>
      </c>
      <c r="G1982">
        <v>1</v>
      </c>
      <c r="H1982">
        <v>0</v>
      </c>
      <c r="I1982">
        <v>0</v>
      </c>
      <c r="J1982">
        <v>0</v>
      </c>
      <c r="K1982">
        <v>260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8906.98</v>
      </c>
      <c r="Z1982">
        <v>0</v>
      </c>
      <c r="AA1982">
        <v>0</v>
      </c>
      <c r="AB1982">
        <v>0</v>
      </c>
      <c r="AC1982">
        <v>1489.63</v>
      </c>
      <c r="AD1982">
        <v>0</v>
      </c>
      <c r="AE1982">
        <v>0</v>
      </c>
      <c r="AF1982">
        <v>330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 s="5">
        <f t="shared" si="60"/>
        <v>10986.61</v>
      </c>
      <c r="AM1982">
        <v>-89.06</v>
      </c>
      <c r="AN1982">
        <v>-1072.05</v>
      </c>
      <c r="AO1982">
        <v>-695.42</v>
      </c>
      <c r="AP1982" s="5">
        <f t="shared" si="61"/>
        <v>10291.19</v>
      </c>
    </row>
    <row r="1983" spans="1:42" x14ac:dyDescent="0.25">
      <c r="A1983">
        <v>84537</v>
      </c>
      <c r="B1983" t="s">
        <v>0</v>
      </c>
      <c r="C1983" t="s">
        <v>2167</v>
      </c>
      <c r="D1983" t="s">
        <v>1350</v>
      </c>
      <c r="E1983" t="s">
        <v>1351</v>
      </c>
      <c r="F1983" t="s">
        <v>1332</v>
      </c>
      <c r="G1983" t="s">
        <v>5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161.25</v>
      </c>
      <c r="W1983">
        <v>0</v>
      </c>
      <c r="X1983">
        <v>0</v>
      </c>
      <c r="Y1983">
        <v>7607.4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 s="5">
        <f t="shared" si="60"/>
        <v>7768.65</v>
      </c>
      <c r="AM1983">
        <v>0</v>
      </c>
      <c r="AO1983">
        <v>-532.52</v>
      </c>
      <c r="AP1983" s="5">
        <f t="shared" si="61"/>
        <v>7236.1299999999992</v>
      </c>
    </row>
    <row r="1984" spans="1:42" x14ac:dyDescent="0.25">
      <c r="A1984">
        <v>84627</v>
      </c>
      <c r="B1984" t="s">
        <v>0</v>
      </c>
      <c r="C1984" t="s">
        <v>2168</v>
      </c>
      <c r="D1984" t="s">
        <v>49</v>
      </c>
      <c r="E1984" t="s">
        <v>1380</v>
      </c>
      <c r="F1984" t="s">
        <v>1332</v>
      </c>
      <c r="G1984" t="s">
        <v>5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152.72999999999999</v>
      </c>
      <c r="W1984">
        <v>0</v>
      </c>
      <c r="X1984">
        <v>419.4</v>
      </c>
      <c r="Y1984">
        <v>7315.2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 s="5">
        <f t="shared" si="60"/>
        <v>7887.33</v>
      </c>
      <c r="AM1984">
        <v>0</v>
      </c>
      <c r="AO1984">
        <v>-512.05999999999995</v>
      </c>
      <c r="AP1984" s="5">
        <f t="shared" si="61"/>
        <v>7375.27</v>
      </c>
    </row>
    <row r="1985" spans="1:42" x14ac:dyDescent="0.25">
      <c r="A1985">
        <v>84643</v>
      </c>
      <c r="B1985" t="s">
        <v>0</v>
      </c>
      <c r="C1985" t="s">
        <v>2169</v>
      </c>
      <c r="D1985" t="s">
        <v>168</v>
      </c>
      <c r="E1985" t="s">
        <v>1331</v>
      </c>
      <c r="F1985" t="s">
        <v>1332</v>
      </c>
      <c r="G1985">
        <v>1</v>
      </c>
      <c r="H1985">
        <v>0</v>
      </c>
      <c r="I1985">
        <v>0</v>
      </c>
      <c r="J1985">
        <v>0</v>
      </c>
      <c r="K1985">
        <v>260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9419.2000000000007</v>
      </c>
      <c r="Z1985">
        <v>0</v>
      </c>
      <c r="AA1985">
        <v>0</v>
      </c>
      <c r="AB1985">
        <v>0</v>
      </c>
      <c r="AC1985">
        <v>1489.63</v>
      </c>
      <c r="AD1985">
        <v>0</v>
      </c>
      <c r="AE1985">
        <v>0</v>
      </c>
      <c r="AF1985">
        <v>330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 s="5">
        <f t="shared" si="60"/>
        <v>11498.830000000002</v>
      </c>
      <c r="AM1985">
        <v>-94.2</v>
      </c>
      <c r="AN1985">
        <v>-450.86</v>
      </c>
      <c r="AO1985">
        <v>-735.42</v>
      </c>
      <c r="AP1985" s="5">
        <f t="shared" si="61"/>
        <v>10763.410000000002</v>
      </c>
    </row>
    <row r="1986" spans="1:42" x14ac:dyDescent="0.25">
      <c r="A1986">
        <v>84775</v>
      </c>
      <c r="B1986" t="s">
        <v>0</v>
      </c>
      <c r="C1986" t="s">
        <v>2170</v>
      </c>
      <c r="D1986" t="s">
        <v>1350</v>
      </c>
      <c r="E1986" t="s">
        <v>1351</v>
      </c>
      <c r="F1986" t="s">
        <v>1332</v>
      </c>
      <c r="G1986" t="s">
        <v>5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177.92</v>
      </c>
      <c r="W1986">
        <v>0</v>
      </c>
      <c r="X1986">
        <v>0</v>
      </c>
      <c r="Y1986">
        <v>3543.3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 s="5">
        <f t="shared" si="60"/>
        <v>3721.2200000000003</v>
      </c>
      <c r="AM1986">
        <v>0</v>
      </c>
      <c r="AO1986">
        <v>-248.04</v>
      </c>
      <c r="AP1986" s="5">
        <f t="shared" si="61"/>
        <v>3473.1800000000003</v>
      </c>
    </row>
    <row r="1987" spans="1:42" x14ac:dyDescent="0.25">
      <c r="A1987">
        <v>84841</v>
      </c>
      <c r="B1987" t="s">
        <v>0</v>
      </c>
      <c r="C1987" t="s">
        <v>2171</v>
      </c>
      <c r="D1987" t="s">
        <v>303</v>
      </c>
      <c r="E1987" t="s">
        <v>1331</v>
      </c>
      <c r="F1987" t="s">
        <v>1332</v>
      </c>
      <c r="G1987">
        <v>1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1663.86</v>
      </c>
      <c r="Y1987">
        <v>11608.4</v>
      </c>
      <c r="Z1987">
        <v>0</v>
      </c>
      <c r="AA1987">
        <v>0</v>
      </c>
      <c r="AB1987">
        <v>0</v>
      </c>
      <c r="AC1987">
        <v>1489.63</v>
      </c>
      <c r="AD1987">
        <v>0</v>
      </c>
      <c r="AE1987">
        <v>0</v>
      </c>
      <c r="AF1987">
        <v>330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 s="5">
        <f t="shared" ref="AL1987:AL2050" si="62">SUM(H1987:AK1987)</f>
        <v>15091.89</v>
      </c>
      <c r="AM1987">
        <v>-116.08</v>
      </c>
      <c r="AN1987">
        <v>-1224.1199999999999</v>
      </c>
      <c r="AO1987">
        <v>-883.59</v>
      </c>
      <c r="AP1987" s="5">
        <f t="shared" ref="AP1987:AP2050" si="63">AL1987+AO1987</f>
        <v>14208.3</v>
      </c>
    </row>
    <row r="1988" spans="1:42" x14ac:dyDescent="0.25">
      <c r="A1988">
        <v>84851</v>
      </c>
      <c r="B1988" t="s">
        <v>0</v>
      </c>
      <c r="C1988" t="s">
        <v>2172</v>
      </c>
      <c r="D1988" t="s">
        <v>41</v>
      </c>
      <c r="E1988" t="s">
        <v>1380</v>
      </c>
      <c r="F1988" t="s">
        <v>1332</v>
      </c>
      <c r="G1988">
        <v>1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2293.33</v>
      </c>
      <c r="Y1988">
        <v>16000</v>
      </c>
      <c r="Z1988">
        <v>0</v>
      </c>
      <c r="AA1988">
        <v>0</v>
      </c>
      <c r="AB1988">
        <v>0</v>
      </c>
      <c r="AC1988">
        <v>1489.63</v>
      </c>
      <c r="AD1988">
        <v>0</v>
      </c>
      <c r="AE1988">
        <v>0</v>
      </c>
      <c r="AF1988">
        <v>330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 s="5">
        <f t="shared" si="62"/>
        <v>20112.960000000003</v>
      </c>
      <c r="AM1988">
        <v>-160</v>
      </c>
      <c r="AN1988">
        <v>-1765.67</v>
      </c>
      <c r="AO1988">
        <v>-1208.21</v>
      </c>
      <c r="AP1988" s="5">
        <f t="shared" si="63"/>
        <v>18904.750000000004</v>
      </c>
    </row>
    <row r="1989" spans="1:42" x14ac:dyDescent="0.25">
      <c r="A1989">
        <v>84988</v>
      </c>
      <c r="B1989" t="s">
        <v>0</v>
      </c>
      <c r="C1989" t="s">
        <v>2173</v>
      </c>
      <c r="D1989" t="s">
        <v>49</v>
      </c>
      <c r="E1989" t="s">
        <v>1331</v>
      </c>
      <c r="F1989" t="s">
        <v>1332</v>
      </c>
      <c r="G1989" t="s">
        <v>5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119.45</v>
      </c>
      <c r="W1989">
        <v>0</v>
      </c>
      <c r="X1989">
        <v>1048.48</v>
      </c>
      <c r="Y1989">
        <v>7315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 s="5">
        <f t="shared" si="62"/>
        <v>8482.93</v>
      </c>
      <c r="AM1989">
        <v>0</v>
      </c>
      <c r="AO1989">
        <v>-512.05999999999995</v>
      </c>
      <c r="AP1989" s="5">
        <f t="shared" si="63"/>
        <v>7970.8700000000008</v>
      </c>
    </row>
    <row r="1990" spans="1:42" x14ac:dyDescent="0.25">
      <c r="A1990">
        <v>85053</v>
      </c>
      <c r="B1990" t="s">
        <v>0</v>
      </c>
      <c r="C1990" t="s">
        <v>2174</v>
      </c>
      <c r="D1990" t="s">
        <v>958</v>
      </c>
      <c r="E1990" t="s">
        <v>1351</v>
      </c>
      <c r="F1990" t="s">
        <v>1332</v>
      </c>
      <c r="G1990">
        <v>1</v>
      </c>
      <c r="H1990">
        <v>0</v>
      </c>
      <c r="I1990">
        <v>0</v>
      </c>
      <c r="J1990">
        <v>0</v>
      </c>
      <c r="K1990">
        <v>260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1073.8599999999999</v>
      </c>
      <c r="Y1990">
        <v>9365.16</v>
      </c>
      <c r="Z1990">
        <v>0</v>
      </c>
      <c r="AA1990">
        <v>0</v>
      </c>
      <c r="AB1990">
        <v>0</v>
      </c>
      <c r="AC1990">
        <v>1489.63</v>
      </c>
      <c r="AD1990">
        <v>0</v>
      </c>
      <c r="AE1990">
        <v>0</v>
      </c>
      <c r="AF1990">
        <v>330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 s="5">
        <f t="shared" si="62"/>
        <v>12518.650000000001</v>
      </c>
      <c r="AM1990">
        <v>-93.66</v>
      </c>
      <c r="AN1990">
        <v>-634.99</v>
      </c>
      <c r="AO1990">
        <v>-731.2</v>
      </c>
      <c r="AP1990" s="5">
        <f t="shared" si="63"/>
        <v>11787.45</v>
      </c>
    </row>
    <row r="1991" spans="1:42" x14ac:dyDescent="0.25">
      <c r="A1991">
        <v>85054</v>
      </c>
      <c r="B1991" t="s">
        <v>0</v>
      </c>
      <c r="C1991" t="s">
        <v>2175</v>
      </c>
      <c r="D1991" t="s">
        <v>958</v>
      </c>
      <c r="E1991" t="s">
        <v>1331</v>
      </c>
      <c r="F1991" t="s">
        <v>1332</v>
      </c>
      <c r="G1991">
        <v>1</v>
      </c>
      <c r="H1991">
        <v>0</v>
      </c>
      <c r="I1991">
        <v>0</v>
      </c>
      <c r="J1991">
        <v>0</v>
      </c>
      <c r="K1991">
        <v>260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938.12</v>
      </c>
      <c r="Y1991">
        <v>6545</v>
      </c>
      <c r="Z1991">
        <v>0</v>
      </c>
      <c r="AA1991">
        <v>0</v>
      </c>
      <c r="AB1991">
        <v>0</v>
      </c>
      <c r="AC1991">
        <v>1489.63</v>
      </c>
      <c r="AD1991">
        <v>0</v>
      </c>
      <c r="AE1991">
        <v>0</v>
      </c>
      <c r="AF1991">
        <v>330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 s="5">
        <f t="shared" si="62"/>
        <v>9562.75</v>
      </c>
      <c r="AM1991">
        <v>-65.44</v>
      </c>
      <c r="AN1991">
        <v>-88.45</v>
      </c>
      <c r="AO1991">
        <v>-517.33000000000004</v>
      </c>
      <c r="AP1991" s="5">
        <f t="shared" si="63"/>
        <v>9045.42</v>
      </c>
    </row>
    <row r="1992" spans="1:42" x14ac:dyDescent="0.25">
      <c r="A1992">
        <v>85055</v>
      </c>
      <c r="B1992" t="s">
        <v>0</v>
      </c>
      <c r="C1992" t="s">
        <v>2176</v>
      </c>
      <c r="D1992" t="s">
        <v>958</v>
      </c>
      <c r="E1992" t="s">
        <v>1331</v>
      </c>
      <c r="F1992" t="s">
        <v>1332</v>
      </c>
      <c r="G1992">
        <v>1</v>
      </c>
      <c r="H1992">
        <v>0</v>
      </c>
      <c r="I1992">
        <v>0</v>
      </c>
      <c r="J1992">
        <v>0</v>
      </c>
      <c r="K1992">
        <v>260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938.12</v>
      </c>
      <c r="Y1992">
        <v>6545</v>
      </c>
      <c r="Z1992">
        <v>0</v>
      </c>
      <c r="AA1992">
        <v>0</v>
      </c>
      <c r="AB1992">
        <v>0</v>
      </c>
      <c r="AC1992">
        <v>1489.63</v>
      </c>
      <c r="AD1992">
        <v>0</v>
      </c>
      <c r="AE1992">
        <v>0</v>
      </c>
      <c r="AF1992">
        <v>330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 s="5">
        <f t="shared" si="62"/>
        <v>9562.75</v>
      </c>
      <c r="AM1992">
        <v>-65.44</v>
      </c>
      <c r="AN1992">
        <v>-88.45</v>
      </c>
      <c r="AO1992">
        <v>-517.33000000000004</v>
      </c>
      <c r="AP1992" s="5">
        <f t="shared" si="63"/>
        <v>9045.42</v>
      </c>
    </row>
    <row r="1993" spans="1:42" x14ac:dyDescent="0.25">
      <c r="A1993">
        <v>85056</v>
      </c>
      <c r="B1993" t="s">
        <v>0</v>
      </c>
      <c r="C1993" t="s">
        <v>2177</v>
      </c>
      <c r="D1993" t="s">
        <v>49</v>
      </c>
      <c r="E1993" t="s">
        <v>1380</v>
      </c>
      <c r="F1993" t="s">
        <v>1332</v>
      </c>
      <c r="G1993">
        <v>1</v>
      </c>
      <c r="H1993">
        <v>0</v>
      </c>
      <c r="I1993">
        <v>0</v>
      </c>
      <c r="J1993">
        <v>0</v>
      </c>
      <c r="K1993">
        <v>260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568.08000000000004</v>
      </c>
      <c r="Y1993">
        <v>9908.32</v>
      </c>
      <c r="Z1993">
        <v>2511.0500000000002</v>
      </c>
      <c r="AA1993">
        <v>0</v>
      </c>
      <c r="AB1993">
        <v>0</v>
      </c>
      <c r="AC1993">
        <v>1489.63</v>
      </c>
      <c r="AD1993">
        <v>0</v>
      </c>
      <c r="AE1993">
        <v>0</v>
      </c>
      <c r="AF1993">
        <v>330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 s="5">
        <f t="shared" si="62"/>
        <v>15067.080000000002</v>
      </c>
      <c r="AM1993">
        <v>-99.08</v>
      </c>
      <c r="AN1993">
        <v>-1171.21</v>
      </c>
      <c r="AO1993">
        <v>-939.24</v>
      </c>
      <c r="AP1993" s="5">
        <f t="shared" si="63"/>
        <v>14127.840000000002</v>
      </c>
    </row>
    <row r="1994" spans="1:42" x14ac:dyDescent="0.25">
      <c r="A1994">
        <v>85057</v>
      </c>
      <c r="B1994" t="s">
        <v>0</v>
      </c>
      <c r="C1994" t="s">
        <v>2178</v>
      </c>
      <c r="D1994" t="s">
        <v>49</v>
      </c>
      <c r="E1994" t="s">
        <v>1351</v>
      </c>
      <c r="F1994" t="s">
        <v>1332</v>
      </c>
      <c r="G1994">
        <v>1</v>
      </c>
      <c r="H1994">
        <v>0</v>
      </c>
      <c r="I1994">
        <v>0</v>
      </c>
      <c r="J1994">
        <v>0</v>
      </c>
      <c r="K1994">
        <v>260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247.93</v>
      </c>
      <c r="Y1994">
        <v>8648.64</v>
      </c>
      <c r="Z1994">
        <v>4207.32</v>
      </c>
      <c r="AA1994">
        <v>0</v>
      </c>
      <c r="AB1994">
        <v>0</v>
      </c>
      <c r="AC1994">
        <v>1489.63</v>
      </c>
      <c r="AD1994">
        <v>0</v>
      </c>
      <c r="AE1994">
        <v>0</v>
      </c>
      <c r="AF1994">
        <v>330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 s="5">
        <f t="shared" si="62"/>
        <v>15183.52</v>
      </c>
      <c r="AM1994">
        <v>-86.48</v>
      </c>
      <c r="AN1994">
        <v>-334.4</v>
      </c>
      <c r="AO1994">
        <v>-959.1</v>
      </c>
      <c r="AP1994" s="5">
        <f t="shared" si="63"/>
        <v>14224.42</v>
      </c>
    </row>
    <row r="1995" spans="1:42" x14ac:dyDescent="0.25">
      <c r="A1995">
        <v>85058</v>
      </c>
      <c r="B1995" t="s">
        <v>0</v>
      </c>
      <c r="C1995" t="s">
        <v>2179</v>
      </c>
      <c r="D1995" t="s">
        <v>407</v>
      </c>
      <c r="E1995" t="s">
        <v>1339</v>
      </c>
      <c r="F1995" t="s">
        <v>1332</v>
      </c>
      <c r="G1995">
        <v>1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211.18</v>
      </c>
      <c r="W1995">
        <v>0</v>
      </c>
      <c r="X1995">
        <v>0</v>
      </c>
      <c r="Y1995">
        <v>5290.56</v>
      </c>
      <c r="Z1995">
        <v>0</v>
      </c>
      <c r="AA1995">
        <v>0</v>
      </c>
      <c r="AB1995">
        <v>0</v>
      </c>
      <c r="AC1995">
        <v>1489.63</v>
      </c>
      <c r="AD1995">
        <v>0</v>
      </c>
      <c r="AE1995">
        <v>0</v>
      </c>
      <c r="AF1995">
        <v>330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 s="5">
        <f t="shared" si="62"/>
        <v>7321.3700000000008</v>
      </c>
      <c r="AM1995">
        <v>-52.9</v>
      </c>
      <c r="AO1995">
        <v>-423.24</v>
      </c>
      <c r="AP1995" s="5">
        <f t="shared" si="63"/>
        <v>6898.130000000001</v>
      </c>
    </row>
    <row r="1996" spans="1:42" x14ac:dyDescent="0.25">
      <c r="A1996">
        <v>85060</v>
      </c>
      <c r="B1996" t="s">
        <v>0</v>
      </c>
      <c r="C1996" t="s">
        <v>2180</v>
      </c>
      <c r="D1996" t="s">
        <v>1344</v>
      </c>
      <c r="E1996" t="s">
        <v>1331</v>
      </c>
      <c r="F1996" t="s">
        <v>1332</v>
      </c>
      <c r="G1996">
        <v>1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162.5</v>
      </c>
      <c r="W1996">
        <v>0</v>
      </c>
      <c r="X1996">
        <v>0</v>
      </c>
      <c r="Y1996">
        <v>6014.52</v>
      </c>
      <c r="Z1996">
        <v>0</v>
      </c>
      <c r="AA1996">
        <v>0</v>
      </c>
      <c r="AB1996">
        <v>0</v>
      </c>
      <c r="AC1996">
        <v>1489.63</v>
      </c>
      <c r="AD1996">
        <v>0</v>
      </c>
      <c r="AE1996">
        <v>0</v>
      </c>
      <c r="AF1996">
        <v>330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 s="5">
        <f t="shared" si="62"/>
        <v>7996.6500000000005</v>
      </c>
      <c r="AM1996">
        <v>-60.14</v>
      </c>
      <c r="AO1996">
        <v>-475.41</v>
      </c>
      <c r="AP1996" s="5">
        <f t="shared" si="63"/>
        <v>7521.2400000000007</v>
      </c>
    </row>
    <row r="1997" spans="1:42" x14ac:dyDescent="0.25">
      <c r="A1997">
        <v>85061</v>
      </c>
      <c r="B1997" t="s">
        <v>0</v>
      </c>
      <c r="C1997" t="s">
        <v>2181</v>
      </c>
      <c r="D1997" t="s">
        <v>41</v>
      </c>
      <c r="E1997" t="s">
        <v>1402</v>
      </c>
      <c r="F1997" t="s">
        <v>1332</v>
      </c>
      <c r="G1997">
        <v>1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62.59</v>
      </c>
      <c r="W1997">
        <v>0</v>
      </c>
      <c r="X1997">
        <v>0</v>
      </c>
      <c r="Y1997">
        <v>7505.24</v>
      </c>
      <c r="Z1997">
        <v>0</v>
      </c>
      <c r="AA1997">
        <v>0</v>
      </c>
      <c r="AB1997">
        <v>0</v>
      </c>
      <c r="AC1997">
        <v>1489.63</v>
      </c>
      <c r="AD1997">
        <v>0</v>
      </c>
      <c r="AE1997">
        <v>0</v>
      </c>
      <c r="AF1997">
        <v>330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 s="5">
        <f t="shared" si="62"/>
        <v>9387.4599999999991</v>
      </c>
      <c r="AM1997">
        <v>-75.06</v>
      </c>
      <c r="AN1997">
        <v>-45.61</v>
      </c>
      <c r="AO1997">
        <v>-585.98</v>
      </c>
      <c r="AP1997" s="5">
        <f t="shared" si="63"/>
        <v>8801.48</v>
      </c>
    </row>
    <row r="1998" spans="1:42" x14ac:dyDescent="0.25">
      <c r="A1998">
        <v>85075</v>
      </c>
      <c r="B1998" t="s">
        <v>0</v>
      </c>
      <c r="C1998" t="s">
        <v>2182</v>
      </c>
      <c r="D1998" t="s">
        <v>168</v>
      </c>
      <c r="E1998" t="s">
        <v>1351</v>
      </c>
      <c r="F1998" t="s">
        <v>1332</v>
      </c>
      <c r="G1998">
        <v>1</v>
      </c>
      <c r="H1998">
        <v>0</v>
      </c>
      <c r="I1998">
        <v>0</v>
      </c>
      <c r="J1998">
        <v>0</v>
      </c>
      <c r="K1998">
        <v>260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8314.7999999999993</v>
      </c>
      <c r="Z1998">
        <v>0</v>
      </c>
      <c r="AA1998">
        <v>0</v>
      </c>
      <c r="AB1998">
        <v>0</v>
      </c>
      <c r="AC1998">
        <v>1489.63</v>
      </c>
      <c r="AD1998">
        <v>0</v>
      </c>
      <c r="AE1998">
        <v>0</v>
      </c>
      <c r="AF1998">
        <v>330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 s="5">
        <f t="shared" si="62"/>
        <v>10394.43</v>
      </c>
      <c r="AM1998">
        <v>-83.14</v>
      </c>
      <c r="AN1998">
        <v>-206.13</v>
      </c>
      <c r="AO1998">
        <v>-649.20000000000005</v>
      </c>
      <c r="AP1998" s="5">
        <f t="shared" si="63"/>
        <v>9745.23</v>
      </c>
    </row>
    <row r="1999" spans="1:42" x14ac:dyDescent="0.25">
      <c r="A1999">
        <v>85093</v>
      </c>
      <c r="B1999" t="s">
        <v>0</v>
      </c>
      <c r="C1999" t="s">
        <v>2183</v>
      </c>
      <c r="D1999" t="s">
        <v>303</v>
      </c>
      <c r="E1999" t="s">
        <v>1331</v>
      </c>
      <c r="F1999" t="s">
        <v>1332</v>
      </c>
      <c r="G1999">
        <v>1</v>
      </c>
      <c r="H1999">
        <v>0</v>
      </c>
      <c r="I1999">
        <v>0</v>
      </c>
      <c r="J1999">
        <v>0</v>
      </c>
      <c r="K1999">
        <v>260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731.82</v>
      </c>
      <c r="Y1999">
        <v>8509.52</v>
      </c>
      <c r="Z1999">
        <v>6437.97</v>
      </c>
      <c r="AA1999">
        <v>0</v>
      </c>
      <c r="AB1999">
        <v>0</v>
      </c>
      <c r="AC1999">
        <v>1489.63</v>
      </c>
      <c r="AD1999">
        <v>0</v>
      </c>
      <c r="AE1999">
        <v>0</v>
      </c>
      <c r="AF1999">
        <v>330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 s="5">
        <f t="shared" si="62"/>
        <v>17758.940000000002</v>
      </c>
      <c r="AM1999">
        <v>-85.1</v>
      </c>
      <c r="AN1999">
        <v>-471.21</v>
      </c>
      <c r="AO1999">
        <v>-1099.23</v>
      </c>
      <c r="AP1999" s="5">
        <f t="shared" si="63"/>
        <v>16659.710000000003</v>
      </c>
    </row>
    <row r="2000" spans="1:42" x14ac:dyDescent="0.25">
      <c r="A2000">
        <v>85094</v>
      </c>
      <c r="B2000" t="s">
        <v>0</v>
      </c>
      <c r="C2000" t="s">
        <v>2184</v>
      </c>
      <c r="D2000" t="s">
        <v>168</v>
      </c>
      <c r="E2000" t="s">
        <v>1342</v>
      </c>
      <c r="F2000" t="s">
        <v>1332</v>
      </c>
      <c r="G2000">
        <v>1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176.49</v>
      </c>
      <c r="W2000">
        <v>0</v>
      </c>
      <c r="X2000">
        <v>0</v>
      </c>
      <c r="Y2000">
        <v>5546.52</v>
      </c>
      <c r="Z2000">
        <v>0</v>
      </c>
      <c r="AA2000">
        <v>0</v>
      </c>
      <c r="AB2000">
        <v>0</v>
      </c>
      <c r="AC2000">
        <v>1489.63</v>
      </c>
      <c r="AD2000">
        <v>0</v>
      </c>
      <c r="AE2000">
        <v>0</v>
      </c>
      <c r="AF2000">
        <v>330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 s="5">
        <f t="shared" si="62"/>
        <v>7542.64</v>
      </c>
      <c r="AM2000">
        <v>-55.46</v>
      </c>
      <c r="AO2000">
        <v>-443.72</v>
      </c>
      <c r="AP2000" s="5">
        <f t="shared" si="63"/>
        <v>7098.92</v>
      </c>
    </row>
    <row r="2001" spans="1:42" x14ac:dyDescent="0.25">
      <c r="A2001">
        <v>85343</v>
      </c>
      <c r="B2001" t="s">
        <v>0</v>
      </c>
      <c r="C2001" t="s">
        <v>2185</v>
      </c>
      <c r="D2001" t="s">
        <v>41</v>
      </c>
      <c r="E2001" t="s">
        <v>1331</v>
      </c>
      <c r="F2001" t="s">
        <v>1332</v>
      </c>
      <c r="G2001">
        <v>1</v>
      </c>
      <c r="H2001">
        <v>0</v>
      </c>
      <c r="I2001">
        <v>0</v>
      </c>
      <c r="J2001">
        <v>0</v>
      </c>
      <c r="K2001">
        <v>260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1551.46</v>
      </c>
      <c r="Y2001">
        <v>18040.2</v>
      </c>
      <c r="Z2001">
        <v>0</v>
      </c>
      <c r="AA2001">
        <v>0</v>
      </c>
      <c r="AB2001">
        <v>0</v>
      </c>
      <c r="AC2001">
        <v>1489.63</v>
      </c>
      <c r="AD2001">
        <v>0</v>
      </c>
      <c r="AE2001">
        <v>0</v>
      </c>
      <c r="AF2001">
        <v>330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 s="5">
        <f t="shared" si="62"/>
        <v>21671.29</v>
      </c>
      <c r="AM2001">
        <v>-180.4</v>
      </c>
      <c r="AN2001">
        <v>-2583.7800000000002</v>
      </c>
      <c r="AO2001">
        <v>-1373.16</v>
      </c>
      <c r="AP2001" s="5">
        <f t="shared" si="63"/>
        <v>20298.13</v>
      </c>
    </row>
    <row r="2002" spans="1:42" x14ac:dyDescent="0.25">
      <c r="A2002">
        <v>85344</v>
      </c>
      <c r="B2002" t="s">
        <v>0</v>
      </c>
      <c r="C2002" t="s">
        <v>2186</v>
      </c>
      <c r="D2002" t="s">
        <v>41</v>
      </c>
      <c r="E2002" t="s">
        <v>1331</v>
      </c>
      <c r="F2002" t="s">
        <v>1332</v>
      </c>
      <c r="G2002">
        <v>1</v>
      </c>
      <c r="H2002">
        <v>0</v>
      </c>
      <c r="I2002">
        <v>0</v>
      </c>
      <c r="J2002">
        <v>0</v>
      </c>
      <c r="K2002">
        <v>260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319.67</v>
      </c>
      <c r="Y2002">
        <v>11151.2</v>
      </c>
      <c r="Z2002">
        <v>0</v>
      </c>
      <c r="AA2002">
        <v>0</v>
      </c>
      <c r="AB2002">
        <v>0</v>
      </c>
      <c r="AC2002">
        <v>1489.63</v>
      </c>
      <c r="AD2002">
        <v>0</v>
      </c>
      <c r="AE2002">
        <v>0</v>
      </c>
      <c r="AF2002">
        <v>330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 s="5">
        <f t="shared" si="62"/>
        <v>13550.5</v>
      </c>
      <c r="AM2002">
        <v>-111.52</v>
      </c>
      <c r="AN2002">
        <v>-692.31</v>
      </c>
      <c r="AO2002">
        <v>-848.79</v>
      </c>
      <c r="AP2002" s="5">
        <f t="shared" si="63"/>
        <v>12701.71</v>
      </c>
    </row>
    <row r="2003" spans="1:42" x14ac:dyDescent="0.25">
      <c r="A2003">
        <v>85393</v>
      </c>
      <c r="B2003" t="s">
        <v>0</v>
      </c>
      <c r="C2003" t="s">
        <v>2187</v>
      </c>
      <c r="D2003" t="s">
        <v>41</v>
      </c>
      <c r="E2003" t="s">
        <v>1331</v>
      </c>
      <c r="F2003" t="s">
        <v>1332</v>
      </c>
      <c r="G2003">
        <v>1</v>
      </c>
      <c r="H2003">
        <v>0</v>
      </c>
      <c r="I2003">
        <v>0</v>
      </c>
      <c r="J2003">
        <v>0</v>
      </c>
      <c r="K2003">
        <v>260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11151.2</v>
      </c>
      <c r="Z2003">
        <v>0</v>
      </c>
      <c r="AA2003">
        <v>0</v>
      </c>
      <c r="AB2003">
        <v>0</v>
      </c>
      <c r="AC2003">
        <v>1489.63</v>
      </c>
      <c r="AD2003">
        <v>0</v>
      </c>
      <c r="AE2003">
        <v>0</v>
      </c>
      <c r="AF2003">
        <v>330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 s="5">
        <f t="shared" si="62"/>
        <v>13230.830000000002</v>
      </c>
      <c r="AM2003">
        <v>-111.52</v>
      </c>
      <c r="AN2003">
        <v>-625.23</v>
      </c>
      <c r="AO2003">
        <v>-848.79</v>
      </c>
      <c r="AP2003" s="5">
        <f t="shared" si="63"/>
        <v>12382.04</v>
      </c>
    </row>
    <row r="2004" spans="1:42" x14ac:dyDescent="0.25">
      <c r="A2004">
        <v>85395</v>
      </c>
      <c r="B2004" t="s">
        <v>0</v>
      </c>
      <c r="C2004" t="s">
        <v>2188</v>
      </c>
      <c r="D2004" t="s">
        <v>484</v>
      </c>
      <c r="E2004" t="s">
        <v>1331</v>
      </c>
      <c r="F2004" t="s">
        <v>1332</v>
      </c>
      <c r="G2004">
        <v>1</v>
      </c>
      <c r="H2004">
        <v>0</v>
      </c>
      <c r="I2004">
        <v>0</v>
      </c>
      <c r="J2004">
        <v>0</v>
      </c>
      <c r="K2004">
        <v>260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2362.13</v>
      </c>
      <c r="Y2004">
        <v>16480</v>
      </c>
      <c r="Z2004">
        <v>0</v>
      </c>
      <c r="AA2004">
        <v>0</v>
      </c>
      <c r="AB2004">
        <v>0</v>
      </c>
      <c r="AC2004">
        <v>1489.63</v>
      </c>
      <c r="AD2004">
        <v>0</v>
      </c>
      <c r="AE2004">
        <v>0</v>
      </c>
      <c r="AF2004">
        <v>330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 s="5">
        <f t="shared" si="62"/>
        <v>20921.760000000002</v>
      </c>
      <c r="AM2004">
        <v>-164.8</v>
      </c>
      <c r="AN2004">
        <v>-2390.15</v>
      </c>
      <c r="AO2004">
        <v>-1254.4000000000001</v>
      </c>
      <c r="AP2004" s="5">
        <f t="shared" si="63"/>
        <v>19667.36</v>
      </c>
    </row>
    <row r="2005" spans="1:42" x14ac:dyDescent="0.25">
      <c r="A2005">
        <v>85482</v>
      </c>
      <c r="B2005" t="s">
        <v>0</v>
      </c>
      <c r="C2005" t="s">
        <v>2189</v>
      </c>
      <c r="D2005" t="s">
        <v>303</v>
      </c>
      <c r="E2005" t="s">
        <v>1430</v>
      </c>
      <c r="F2005" t="s">
        <v>1332</v>
      </c>
      <c r="G2005" t="s">
        <v>5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10000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 s="5">
        <f t="shared" si="62"/>
        <v>10000</v>
      </c>
      <c r="AM2005">
        <v>0</v>
      </c>
      <c r="AN2005">
        <v>-1037.1600000000001</v>
      </c>
      <c r="AO2005">
        <v>-700</v>
      </c>
      <c r="AP2005" s="5">
        <f t="shared" si="63"/>
        <v>9300</v>
      </c>
    </row>
    <row r="2006" spans="1:42" x14ac:dyDescent="0.25">
      <c r="A2006">
        <v>85509</v>
      </c>
      <c r="B2006" t="s">
        <v>0</v>
      </c>
      <c r="C2006" t="s">
        <v>2190</v>
      </c>
      <c r="D2006" t="s">
        <v>49</v>
      </c>
      <c r="E2006" t="s">
        <v>1380</v>
      </c>
      <c r="F2006" t="s">
        <v>1332</v>
      </c>
      <c r="G2006">
        <v>1</v>
      </c>
      <c r="H2006">
        <v>0</v>
      </c>
      <c r="I2006">
        <v>0</v>
      </c>
      <c r="J2006">
        <v>0</v>
      </c>
      <c r="K2006">
        <v>260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11151.2</v>
      </c>
      <c r="Z2006">
        <v>0</v>
      </c>
      <c r="AA2006">
        <v>0</v>
      </c>
      <c r="AB2006">
        <v>0</v>
      </c>
      <c r="AC2006">
        <v>1489.63</v>
      </c>
      <c r="AD2006">
        <v>0</v>
      </c>
      <c r="AE2006">
        <v>0</v>
      </c>
      <c r="AF2006">
        <v>330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 s="5">
        <f t="shared" si="62"/>
        <v>13230.830000000002</v>
      </c>
      <c r="AM2006">
        <v>-111.52</v>
      </c>
      <c r="AN2006">
        <v>-625.23</v>
      </c>
      <c r="AO2006">
        <v>-848.79</v>
      </c>
      <c r="AP2006" s="5">
        <f t="shared" si="63"/>
        <v>12382.04</v>
      </c>
    </row>
    <row r="2007" spans="1:42" x14ac:dyDescent="0.25">
      <c r="A2007">
        <v>85524</v>
      </c>
      <c r="B2007" t="s">
        <v>0</v>
      </c>
      <c r="C2007" t="s">
        <v>2191</v>
      </c>
      <c r="D2007" t="s">
        <v>49</v>
      </c>
      <c r="E2007" t="s">
        <v>1476</v>
      </c>
      <c r="F2007" t="s">
        <v>1332</v>
      </c>
      <c r="G2007" t="s">
        <v>5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30000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 s="5">
        <f t="shared" si="62"/>
        <v>30000</v>
      </c>
      <c r="AM2007">
        <v>0</v>
      </c>
      <c r="AN2007">
        <v>-5498.25</v>
      </c>
      <c r="AO2007">
        <v>-2100</v>
      </c>
      <c r="AP2007" s="5">
        <f t="shared" si="63"/>
        <v>27900</v>
      </c>
    </row>
    <row r="2008" spans="1:42" x14ac:dyDescent="0.25">
      <c r="A2008">
        <v>85555</v>
      </c>
      <c r="B2008" t="s">
        <v>0</v>
      </c>
      <c r="C2008" t="s">
        <v>2192</v>
      </c>
      <c r="D2008" t="s">
        <v>49</v>
      </c>
      <c r="E2008" t="s">
        <v>1331</v>
      </c>
      <c r="F2008" t="s">
        <v>1332</v>
      </c>
      <c r="G2008">
        <v>1</v>
      </c>
      <c r="H2008">
        <v>0</v>
      </c>
      <c r="I2008">
        <v>0</v>
      </c>
      <c r="J2008">
        <v>0</v>
      </c>
      <c r="K2008">
        <v>260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11151.2</v>
      </c>
      <c r="Z2008">
        <v>0</v>
      </c>
      <c r="AA2008">
        <v>0</v>
      </c>
      <c r="AB2008">
        <v>0</v>
      </c>
      <c r="AC2008">
        <v>1489.63</v>
      </c>
      <c r="AD2008">
        <v>0</v>
      </c>
      <c r="AE2008">
        <v>0</v>
      </c>
      <c r="AF2008">
        <v>330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 s="5">
        <f t="shared" si="62"/>
        <v>13230.830000000002</v>
      </c>
      <c r="AM2008">
        <v>-111.52</v>
      </c>
      <c r="AN2008">
        <v>-625.23</v>
      </c>
      <c r="AO2008">
        <v>-848.79</v>
      </c>
      <c r="AP2008" s="5">
        <f t="shared" si="63"/>
        <v>12382.04</v>
      </c>
    </row>
    <row r="2009" spans="1:42" x14ac:dyDescent="0.25">
      <c r="A2009">
        <v>100036</v>
      </c>
      <c r="B2009" t="s">
        <v>0</v>
      </c>
      <c r="C2009" t="s">
        <v>2193</v>
      </c>
      <c r="D2009" t="s">
        <v>2194</v>
      </c>
      <c r="E2009" t="s">
        <v>1362</v>
      </c>
      <c r="F2009" t="s">
        <v>1332</v>
      </c>
      <c r="G2009" t="s">
        <v>5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95000.12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 s="5">
        <f t="shared" si="62"/>
        <v>95000.12</v>
      </c>
      <c r="AM2009">
        <v>0</v>
      </c>
      <c r="AN2009">
        <v>-10570.91</v>
      </c>
      <c r="AO2009">
        <v>-6650</v>
      </c>
      <c r="AP2009" s="5">
        <f t="shared" si="63"/>
        <v>88350.12</v>
      </c>
    </row>
    <row r="2010" spans="1:42" x14ac:dyDescent="0.25">
      <c r="A2010">
        <v>100046</v>
      </c>
      <c r="B2010" t="s">
        <v>0</v>
      </c>
      <c r="C2010" t="s">
        <v>2195</v>
      </c>
      <c r="D2010" t="s">
        <v>85</v>
      </c>
      <c r="E2010" t="s">
        <v>1476</v>
      </c>
      <c r="F2010" t="s">
        <v>1332</v>
      </c>
      <c r="G2010" t="s">
        <v>5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60000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 s="5">
        <f t="shared" si="62"/>
        <v>60000</v>
      </c>
      <c r="AM2010">
        <v>0</v>
      </c>
      <c r="AN2010">
        <v>-5498.25</v>
      </c>
      <c r="AO2010">
        <v>-4200</v>
      </c>
      <c r="AP2010" s="5">
        <f t="shared" si="63"/>
        <v>55800</v>
      </c>
    </row>
    <row r="2011" spans="1:42" x14ac:dyDescent="0.25">
      <c r="A2011">
        <v>100075</v>
      </c>
      <c r="B2011" t="s">
        <v>0</v>
      </c>
      <c r="C2011" t="s">
        <v>2196</v>
      </c>
      <c r="D2011" t="s">
        <v>85</v>
      </c>
      <c r="E2011" t="s">
        <v>1351</v>
      </c>
      <c r="F2011" t="s">
        <v>1332</v>
      </c>
      <c r="G2011" t="s">
        <v>5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60000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 s="5">
        <f t="shared" si="62"/>
        <v>60000</v>
      </c>
      <c r="AM2011">
        <v>0</v>
      </c>
      <c r="AN2011">
        <v>-14320.9</v>
      </c>
      <c r="AO2011">
        <v>-4200</v>
      </c>
      <c r="AP2011" s="5">
        <f t="shared" si="63"/>
        <v>55800</v>
      </c>
    </row>
    <row r="2012" spans="1:42" x14ac:dyDescent="0.25">
      <c r="A2012">
        <v>100076</v>
      </c>
      <c r="B2012" t="s">
        <v>0</v>
      </c>
      <c r="C2012" t="s">
        <v>2197</v>
      </c>
      <c r="D2012" t="s">
        <v>85</v>
      </c>
      <c r="E2012" t="s">
        <v>1405</v>
      </c>
      <c r="F2012" t="s">
        <v>1332</v>
      </c>
      <c r="G2012" t="s">
        <v>5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60000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 s="5">
        <f t="shared" si="62"/>
        <v>60000</v>
      </c>
      <c r="AM2012">
        <v>0</v>
      </c>
      <c r="AN2012">
        <v>-5498.25</v>
      </c>
      <c r="AO2012">
        <v>-4200</v>
      </c>
      <c r="AP2012" s="5">
        <f t="shared" si="63"/>
        <v>55800</v>
      </c>
    </row>
    <row r="2013" spans="1:42" x14ac:dyDescent="0.25">
      <c r="A2013">
        <v>100077</v>
      </c>
      <c r="B2013" t="s">
        <v>0</v>
      </c>
      <c r="C2013" t="s">
        <v>2198</v>
      </c>
      <c r="D2013" t="s">
        <v>619</v>
      </c>
      <c r="E2013" t="s">
        <v>1337</v>
      </c>
      <c r="F2013" t="s">
        <v>1332</v>
      </c>
      <c r="G2013" t="s">
        <v>5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60000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 s="5">
        <f t="shared" si="62"/>
        <v>60000</v>
      </c>
      <c r="AM2013">
        <v>0</v>
      </c>
      <c r="AN2013">
        <v>-5498.25</v>
      </c>
      <c r="AO2013">
        <v>-4200</v>
      </c>
      <c r="AP2013" s="5">
        <f t="shared" si="63"/>
        <v>55800</v>
      </c>
    </row>
    <row r="2014" spans="1:42" x14ac:dyDescent="0.25">
      <c r="A2014">
        <v>100085</v>
      </c>
      <c r="B2014" t="s">
        <v>0</v>
      </c>
      <c r="C2014" t="s">
        <v>2199</v>
      </c>
      <c r="D2014" t="s">
        <v>289</v>
      </c>
      <c r="E2014" t="s">
        <v>1430</v>
      </c>
      <c r="F2014" t="s">
        <v>1332</v>
      </c>
      <c r="G2014" t="s">
        <v>5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16000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 s="5">
        <f t="shared" si="62"/>
        <v>16000</v>
      </c>
      <c r="AM2014">
        <v>0</v>
      </c>
      <c r="AN2014">
        <v>-690.33</v>
      </c>
      <c r="AO2014">
        <v>-1120</v>
      </c>
      <c r="AP2014" s="5">
        <f t="shared" si="63"/>
        <v>14880</v>
      </c>
    </row>
    <row r="2015" spans="1:42" x14ac:dyDescent="0.25">
      <c r="A2015">
        <v>100155</v>
      </c>
      <c r="B2015" t="s">
        <v>0</v>
      </c>
      <c r="C2015" t="s">
        <v>2200</v>
      </c>
      <c r="D2015" t="s">
        <v>2201</v>
      </c>
      <c r="E2015" t="s">
        <v>1380</v>
      </c>
      <c r="F2015" t="s">
        <v>1332</v>
      </c>
      <c r="G2015" t="s">
        <v>5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25000.2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 s="5">
        <f t="shared" si="62"/>
        <v>25000.2</v>
      </c>
      <c r="AM2015">
        <v>0</v>
      </c>
      <c r="AN2015">
        <v>-1560.9</v>
      </c>
      <c r="AO2015">
        <v>-1750.02</v>
      </c>
      <c r="AP2015" s="5">
        <f t="shared" si="63"/>
        <v>23250.18</v>
      </c>
    </row>
    <row r="2016" spans="1:42" x14ac:dyDescent="0.25">
      <c r="A2016">
        <v>100158</v>
      </c>
      <c r="B2016" t="s">
        <v>0</v>
      </c>
      <c r="C2016" t="s">
        <v>2202</v>
      </c>
      <c r="D2016" t="s">
        <v>2203</v>
      </c>
      <c r="E2016" t="s">
        <v>1337</v>
      </c>
      <c r="F2016" t="s">
        <v>1332</v>
      </c>
      <c r="G2016" t="s">
        <v>5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35000.120000000003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 s="5">
        <f t="shared" si="62"/>
        <v>35000.120000000003</v>
      </c>
      <c r="AM2016">
        <v>0</v>
      </c>
      <c r="AN2016">
        <v>-2628.89</v>
      </c>
      <c r="AO2016">
        <v>-2450</v>
      </c>
      <c r="AP2016" s="5">
        <f t="shared" si="63"/>
        <v>32550.120000000003</v>
      </c>
    </row>
    <row r="2017" spans="1:42" x14ac:dyDescent="0.25">
      <c r="A2017">
        <v>100159</v>
      </c>
      <c r="B2017" t="s">
        <v>0</v>
      </c>
      <c r="C2017" t="s">
        <v>2204</v>
      </c>
      <c r="D2017" t="s">
        <v>44</v>
      </c>
      <c r="E2017" t="s">
        <v>1351</v>
      </c>
      <c r="F2017" t="s">
        <v>1332</v>
      </c>
      <c r="G2017" t="s">
        <v>5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20000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 s="5">
        <f t="shared" si="62"/>
        <v>20000</v>
      </c>
      <c r="AM2017">
        <v>0</v>
      </c>
      <c r="AN2017">
        <v>-1037.1600000000001</v>
      </c>
      <c r="AO2017">
        <v>-1400</v>
      </c>
      <c r="AP2017" s="5">
        <f t="shared" si="63"/>
        <v>18600</v>
      </c>
    </row>
    <row r="2018" spans="1:42" x14ac:dyDescent="0.25">
      <c r="A2018">
        <v>100160</v>
      </c>
      <c r="B2018" t="s">
        <v>0</v>
      </c>
      <c r="C2018" t="s">
        <v>2205</v>
      </c>
      <c r="D2018" t="s">
        <v>41</v>
      </c>
      <c r="E2018" t="s">
        <v>1430</v>
      </c>
      <c r="F2018" t="s">
        <v>1332</v>
      </c>
      <c r="G2018" t="s">
        <v>5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20310.16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 s="5">
        <f t="shared" si="62"/>
        <v>20310.16</v>
      </c>
      <c r="AM2018">
        <v>0</v>
      </c>
      <c r="AN2018">
        <v>-1064.95</v>
      </c>
      <c r="AO2018">
        <v>-1421.72</v>
      </c>
      <c r="AP2018" s="5">
        <f t="shared" si="63"/>
        <v>18888.439999999999</v>
      </c>
    </row>
    <row r="2019" spans="1:42" x14ac:dyDescent="0.25">
      <c r="A2019">
        <v>100161</v>
      </c>
      <c r="B2019" t="s">
        <v>0</v>
      </c>
      <c r="C2019" t="s">
        <v>2206</v>
      </c>
      <c r="D2019" t="s">
        <v>85</v>
      </c>
      <c r="E2019" t="s">
        <v>1430</v>
      </c>
      <c r="F2019" t="s">
        <v>1332</v>
      </c>
      <c r="G2019" t="s">
        <v>5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60000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 s="5">
        <f t="shared" si="62"/>
        <v>60000</v>
      </c>
      <c r="AM2019">
        <v>0</v>
      </c>
      <c r="AN2019">
        <v>-14320.9</v>
      </c>
      <c r="AO2019">
        <v>-4200</v>
      </c>
      <c r="AP2019" s="5">
        <f t="shared" si="63"/>
        <v>55800</v>
      </c>
    </row>
    <row r="2020" spans="1:42" x14ac:dyDescent="0.25">
      <c r="A2020">
        <v>100162</v>
      </c>
      <c r="B2020" t="s">
        <v>0</v>
      </c>
      <c r="C2020" t="s">
        <v>2207</v>
      </c>
      <c r="D2020" t="s">
        <v>96</v>
      </c>
      <c r="E2020" t="s">
        <v>1380</v>
      </c>
      <c r="F2020" t="s">
        <v>1332</v>
      </c>
      <c r="G2020" t="s">
        <v>5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40000.199999999997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 s="5">
        <f t="shared" si="62"/>
        <v>40000.199999999997</v>
      </c>
      <c r="AM2020">
        <v>0</v>
      </c>
      <c r="AN2020">
        <v>-8320.9599999999991</v>
      </c>
      <c r="AO2020">
        <v>-2800.02</v>
      </c>
      <c r="AP2020" s="5">
        <f t="shared" si="63"/>
        <v>37200.18</v>
      </c>
    </row>
    <row r="2021" spans="1:42" x14ac:dyDescent="0.25">
      <c r="A2021">
        <v>100164</v>
      </c>
      <c r="B2021" t="s">
        <v>0</v>
      </c>
      <c r="C2021" t="s">
        <v>2208</v>
      </c>
      <c r="D2021" t="s">
        <v>44</v>
      </c>
      <c r="E2021" t="s">
        <v>1476</v>
      </c>
      <c r="F2021" t="s">
        <v>1332</v>
      </c>
      <c r="G2021" t="s">
        <v>5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35000.120000000003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 s="5">
        <f t="shared" si="62"/>
        <v>35000.120000000003</v>
      </c>
      <c r="AM2021">
        <v>0</v>
      </c>
      <c r="AN2021">
        <v>-2628.89</v>
      </c>
      <c r="AO2021">
        <v>-2450</v>
      </c>
      <c r="AP2021" s="5">
        <f t="shared" si="63"/>
        <v>32550.120000000003</v>
      </c>
    </row>
    <row r="2022" spans="1:42" x14ac:dyDescent="0.25">
      <c r="A2022">
        <v>100165</v>
      </c>
      <c r="B2022" t="s">
        <v>0</v>
      </c>
      <c r="C2022" t="s">
        <v>2209</v>
      </c>
      <c r="D2022" t="s">
        <v>44</v>
      </c>
      <c r="E2022" t="s">
        <v>1430</v>
      </c>
      <c r="F2022" t="s">
        <v>1332</v>
      </c>
      <c r="G2022" t="s">
        <v>5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20000.099999999999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 s="5">
        <f t="shared" si="62"/>
        <v>20000.099999999999</v>
      </c>
      <c r="AM2022">
        <v>0</v>
      </c>
      <c r="AN2022">
        <v>-3162.9</v>
      </c>
      <c r="AO2022">
        <v>-1400</v>
      </c>
      <c r="AP2022" s="5">
        <f t="shared" si="63"/>
        <v>18600.099999999999</v>
      </c>
    </row>
    <row r="2023" spans="1:42" x14ac:dyDescent="0.25">
      <c r="A2023">
        <v>100169</v>
      </c>
      <c r="B2023" t="s">
        <v>0</v>
      </c>
      <c r="C2023" t="s">
        <v>2210</v>
      </c>
      <c r="D2023" t="s">
        <v>106</v>
      </c>
      <c r="E2023" t="s">
        <v>1476</v>
      </c>
      <c r="F2023" t="s">
        <v>1332</v>
      </c>
      <c r="G2023" t="s">
        <v>5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30000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 s="5">
        <f t="shared" si="62"/>
        <v>30000</v>
      </c>
      <c r="AM2023">
        <v>0</v>
      </c>
      <c r="AN2023">
        <v>-2094.88</v>
      </c>
      <c r="AO2023">
        <v>-2100</v>
      </c>
      <c r="AP2023" s="5">
        <f t="shared" si="63"/>
        <v>27900</v>
      </c>
    </row>
    <row r="2024" spans="1:42" x14ac:dyDescent="0.25">
      <c r="A2024">
        <v>100179</v>
      </c>
      <c r="B2024" t="s">
        <v>0</v>
      </c>
      <c r="C2024" t="s">
        <v>2211</v>
      </c>
      <c r="D2024" t="s">
        <v>49</v>
      </c>
      <c r="E2024" t="s">
        <v>1351</v>
      </c>
      <c r="F2024" t="s">
        <v>1332</v>
      </c>
      <c r="G2024" t="s">
        <v>5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2150</v>
      </c>
      <c r="Y2024">
        <v>15000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 s="5">
        <f t="shared" si="62"/>
        <v>17150</v>
      </c>
      <c r="AM2024">
        <v>0</v>
      </c>
      <c r="AN2024">
        <v>-2479.25</v>
      </c>
      <c r="AO2024">
        <v>-1050</v>
      </c>
      <c r="AP2024" s="5">
        <f t="shared" si="63"/>
        <v>16100</v>
      </c>
    </row>
    <row r="2025" spans="1:42" x14ac:dyDescent="0.25">
      <c r="A2025">
        <v>100188</v>
      </c>
      <c r="B2025" t="s">
        <v>0</v>
      </c>
      <c r="C2025" t="s">
        <v>2212</v>
      </c>
      <c r="D2025" t="s">
        <v>85</v>
      </c>
      <c r="E2025" t="s">
        <v>1334</v>
      </c>
      <c r="F2025" t="s">
        <v>1332</v>
      </c>
      <c r="G2025" t="s">
        <v>5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60000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 s="5">
        <f t="shared" si="62"/>
        <v>60000</v>
      </c>
      <c r="AM2025">
        <v>0</v>
      </c>
      <c r="AN2025">
        <v>-5498.25</v>
      </c>
      <c r="AO2025">
        <v>-4200</v>
      </c>
      <c r="AP2025" s="5">
        <f t="shared" si="63"/>
        <v>55800</v>
      </c>
    </row>
    <row r="2026" spans="1:42" x14ac:dyDescent="0.25">
      <c r="A2026">
        <v>100190</v>
      </c>
      <c r="B2026" t="s">
        <v>0</v>
      </c>
      <c r="C2026" t="s">
        <v>2213</v>
      </c>
      <c r="D2026" t="s">
        <v>64</v>
      </c>
      <c r="E2026" t="s">
        <v>1430</v>
      </c>
      <c r="F2026" t="s">
        <v>1332</v>
      </c>
      <c r="G2026" t="s">
        <v>5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16000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 s="5">
        <f t="shared" si="62"/>
        <v>16000</v>
      </c>
      <c r="AM2026">
        <v>0</v>
      </c>
      <c r="AN2026">
        <v>-2308.48</v>
      </c>
      <c r="AO2026">
        <v>-1120</v>
      </c>
      <c r="AP2026" s="5">
        <f t="shared" si="63"/>
        <v>14880</v>
      </c>
    </row>
    <row r="2027" spans="1:42" x14ac:dyDescent="0.25">
      <c r="A2027">
        <v>100193</v>
      </c>
      <c r="B2027" t="s">
        <v>0</v>
      </c>
      <c r="C2027" t="s">
        <v>2214</v>
      </c>
      <c r="D2027" t="s">
        <v>96</v>
      </c>
      <c r="E2027" t="s">
        <v>1476</v>
      </c>
      <c r="F2027" t="s">
        <v>1332</v>
      </c>
      <c r="G2027" t="s">
        <v>5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35000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 s="5">
        <f t="shared" si="62"/>
        <v>35000</v>
      </c>
      <c r="AM2027">
        <v>0</v>
      </c>
      <c r="AN2027">
        <v>-2379.6799999999998</v>
      </c>
      <c r="AO2027">
        <v>-2450</v>
      </c>
      <c r="AP2027" s="5">
        <f t="shared" si="63"/>
        <v>32550</v>
      </c>
    </row>
    <row r="2028" spans="1:42" x14ac:dyDescent="0.25">
      <c r="A2028">
        <v>100194</v>
      </c>
      <c r="B2028" t="s">
        <v>0</v>
      </c>
      <c r="C2028" t="s">
        <v>2215</v>
      </c>
      <c r="D2028" t="s">
        <v>96</v>
      </c>
      <c r="E2028" t="s">
        <v>1351</v>
      </c>
      <c r="F2028" t="s">
        <v>1332</v>
      </c>
      <c r="G2028" t="s">
        <v>5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30000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 s="5">
        <f t="shared" si="62"/>
        <v>30000</v>
      </c>
      <c r="AM2028">
        <v>0</v>
      </c>
      <c r="AN2028">
        <v>-2094.88</v>
      </c>
      <c r="AO2028">
        <v>-2100</v>
      </c>
      <c r="AP2028" s="5">
        <f t="shared" si="63"/>
        <v>27900</v>
      </c>
    </row>
    <row r="2029" spans="1:42" x14ac:dyDescent="0.25">
      <c r="A2029">
        <v>100196</v>
      </c>
      <c r="B2029" t="s">
        <v>0</v>
      </c>
      <c r="C2029" t="s">
        <v>2216</v>
      </c>
      <c r="D2029" t="s">
        <v>49</v>
      </c>
      <c r="E2029" t="s">
        <v>1334</v>
      </c>
      <c r="F2029" t="s">
        <v>1332</v>
      </c>
      <c r="G2029" t="s">
        <v>5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6000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 s="5">
        <f t="shared" si="62"/>
        <v>6000</v>
      </c>
      <c r="AM2029">
        <v>0</v>
      </c>
      <c r="AN2029">
        <v>-73.650000000000006</v>
      </c>
      <c r="AO2029">
        <v>-420</v>
      </c>
      <c r="AP2029" s="5">
        <f t="shared" si="63"/>
        <v>5580</v>
      </c>
    </row>
    <row r="2030" spans="1:42" x14ac:dyDescent="0.25">
      <c r="A2030">
        <v>100214</v>
      </c>
      <c r="B2030" t="s">
        <v>0</v>
      </c>
      <c r="C2030" t="s">
        <v>2217</v>
      </c>
      <c r="D2030" t="s">
        <v>49</v>
      </c>
      <c r="E2030" t="s">
        <v>1476</v>
      </c>
      <c r="F2030" t="s">
        <v>1332</v>
      </c>
      <c r="G2030" t="s">
        <v>5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20000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 s="5">
        <f t="shared" si="62"/>
        <v>20000</v>
      </c>
      <c r="AM2030">
        <v>0</v>
      </c>
      <c r="AN2030">
        <v>-1581.44</v>
      </c>
      <c r="AO2030">
        <v>-1400</v>
      </c>
      <c r="AP2030" s="5">
        <f t="shared" si="63"/>
        <v>18600</v>
      </c>
    </row>
    <row r="2031" spans="1:42" x14ac:dyDescent="0.25">
      <c r="A2031">
        <v>100214</v>
      </c>
      <c r="B2031" t="s">
        <v>0</v>
      </c>
      <c r="C2031" t="s">
        <v>2217</v>
      </c>
      <c r="D2031" t="s">
        <v>96</v>
      </c>
      <c r="E2031" t="s">
        <v>1476</v>
      </c>
      <c r="F2031" t="s">
        <v>1332</v>
      </c>
      <c r="G2031" t="s">
        <v>5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20000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 s="5">
        <f t="shared" si="62"/>
        <v>20000</v>
      </c>
      <c r="AM2031">
        <v>0</v>
      </c>
      <c r="AN2031">
        <v>-1581.44</v>
      </c>
      <c r="AO2031">
        <v>-1400</v>
      </c>
      <c r="AP2031" s="5">
        <f t="shared" si="63"/>
        <v>18600</v>
      </c>
    </row>
    <row r="2032" spans="1:42" x14ac:dyDescent="0.25">
      <c r="A2032">
        <v>100258</v>
      </c>
      <c r="B2032" t="s">
        <v>0</v>
      </c>
      <c r="C2032" t="s">
        <v>2218</v>
      </c>
      <c r="D2032" t="s">
        <v>96</v>
      </c>
      <c r="E2032" t="s">
        <v>1476</v>
      </c>
      <c r="F2032" t="s">
        <v>1332</v>
      </c>
      <c r="G2032" t="s">
        <v>5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25000.2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 s="5">
        <f t="shared" si="62"/>
        <v>25000.2</v>
      </c>
      <c r="AM2032">
        <v>0</v>
      </c>
      <c r="AN2032">
        <v>-1560.9</v>
      </c>
      <c r="AO2032">
        <v>-1750.02</v>
      </c>
      <c r="AP2032" s="5">
        <f t="shared" si="63"/>
        <v>23250.18</v>
      </c>
    </row>
    <row r="2033" spans="1:42" x14ac:dyDescent="0.25">
      <c r="A2033">
        <v>100259</v>
      </c>
      <c r="B2033" t="s">
        <v>0</v>
      </c>
      <c r="C2033" t="s">
        <v>2219</v>
      </c>
      <c r="D2033" t="s">
        <v>44</v>
      </c>
      <c r="E2033" t="s">
        <v>1351</v>
      </c>
      <c r="F2033" t="s">
        <v>1332</v>
      </c>
      <c r="G2033" t="s">
        <v>5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35000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 s="5">
        <f t="shared" si="62"/>
        <v>35000</v>
      </c>
      <c r="AM2033">
        <v>0</v>
      </c>
      <c r="AN2033">
        <v>-2628.88</v>
      </c>
      <c r="AO2033">
        <v>-2450</v>
      </c>
      <c r="AP2033" s="5">
        <f t="shared" si="63"/>
        <v>32550</v>
      </c>
    </row>
    <row r="2034" spans="1:42" x14ac:dyDescent="0.25">
      <c r="A2034">
        <v>100265</v>
      </c>
      <c r="B2034" t="s">
        <v>0</v>
      </c>
      <c r="C2034" t="s">
        <v>2220</v>
      </c>
      <c r="D2034" t="s">
        <v>53</v>
      </c>
      <c r="E2034" t="s">
        <v>1337</v>
      </c>
      <c r="F2034" t="s">
        <v>1332</v>
      </c>
      <c r="G2034" t="s">
        <v>5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35000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 s="5">
        <f t="shared" si="62"/>
        <v>35000</v>
      </c>
      <c r="AM2034">
        <v>0</v>
      </c>
      <c r="AN2034">
        <v>-2628.88</v>
      </c>
      <c r="AO2034">
        <v>-2450</v>
      </c>
      <c r="AP2034" s="5">
        <f t="shared" si="63"/>
        <v>32550</v>
      </c>
    </row>
    <row r="2035" spans="1:42" x14ac:dyDescent="0.25">
      <c r="A2035">
        <v>100268</v>
      </c>
      <c r="B2035" t="s">
        <v>0</v>
      </c>
      <c r="C2035" t="s">
        <v>2221</v>
      </c>
      <c r="D2035" t="s">
        <v>2222</v>
      </c>
      <c r="E2035" t="s">
        <v>1342</v>
      </c>
      <c r="F2035" t="s">
        <v>1332</v>
      </c>
      <c r="G2035" t="s">
        <v>5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12500.1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 s="5">
        <f t="shared" si="62"/>
        <v>12500.1</v>
      </c>
      <c r="AM2035">
        <v>0</v>
      </c>
      <c r="AN2035">
        <v>-780.45</v>
      </c>
      <c r="AO2035">
        <v>-875.01</v>
      </c>
      <c r="AP2035" s="5">
        <f t="shared" si="63"/>
        <v>11625.09</v>
      </c>
    </row>
    <row r="2036" spans="1:42" x14ac:dyDescent="0.25">
      <c r="A2036">
        <v>100271</v>
      </c>
      <c r="B2036" t="s">
        <v>0</v>
      </c>
      <c r="C2036" t="s">
        <v>2223</v>
      </c>
      <c r="D2036" t="s">
        <v>2222</v>
      </c>
      <c r="E2036" t="s">
        <v>1402</v>
      </c>
      <c r="F2036" t="s">
        <v>1332</v>
      </c>
      <c r="G2036" t="s">
        <v>5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35000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 s="5">
        <f t="shared" si="62"/>
        <v>35000</v>
      </c>
      <c r="AM2036">
        <v>0</v>
      </c>
      <c r="AN2036">
        <v>-2628.88</v>
      </c>
      <c r="AO2036">
        <v>-2450</v>
      </c>
      <c r="AP2036" s="5">
        <f t="shared" si="63"/>
        <v>32550</v>
      </c>
    </row>
    <row r="2037" spans="1:42" x14ac:dyDescent="0.25">
      <c r="A2037">
        <v>100277</v>
      </c>
      <c r="B2037" t="s">
        <v>0</v>
      </c>
      <c r="C2037" t="s">
        <v>2224</v>
      </c>
      <c r="D2037" t="s">
        <v>96</v>
      </c>
      <c r="E2037" t="s">
        <v>1430</v>
      </c>
      <c r="F2037" t="s">
        <v>1332</v>
      </c>
      <c r="G2037" t="s">
        <v>5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30000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 s="5">
        <f t="shared" si="62"/>
        <v>30000</v>
      </c>
      <c r="AM2037">
        <v>0</v>
      </c>
      <c r="AN2037">
        <v>-5498.25</v>
      </c>
      <c r="AO2037">
        <v>-2100</v>
      </c>
      <c r="AP2037" s="5">
        <f t="shared" si="63"/>
        <v>27900</v>
      </c>
    </row>
    <row r="2038" spans="1:42" x14ac:dyDescent="0.25">
      <c r="A2038">
        <v>100279</v>
      </c>
      <c r="B2038" t="s">
        <v>0</v>
      </c>
      <c r="C2038" t="s">
        <v>2225</v>
      </c>
      <c r="D2038" t="s">
        <v>44</v>
      </c>
      <c r="E2038" t="s">
        <v>1430</v>
      </c>
      <c r="F2038" t="s">
        <v>1332</v>
      </c>
      <c r="G2038" t="s">
        <v>5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25000.2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 s="5">
        <f t="shared" si="62"/>
        <v>25000.2</v>
      </c>
      <c r="AM2038">
        <v>0</v>
      </c>
      <c r="AN2038">
        <v>-4322.29</v>
      </c>
      <c r="AO2038">
        <v>-1750.02</v>
      </c>
      <c r="AP2038" s="5">
        <f t="shared" si="63"/>
        <v>23250.18</v>
      </c>
    </row>
    <row r="2039" spans="1:42" x14ac:dyDescent="0.25">
      <c r="A2039">
        <v>100283</v>
      </c>
      <c r="B2039" t="s">
        <v>0</v>
      </c>
      <c r="C2039" t="s">
        <v>2226</v>
      </c>
      <c r="D2039" t="s">
        <v>49</v>
      </c>
      <c r="E2039" t="s">
        <v>1430</v>
      </c>
      <c r="F2039" t="s">
        <v>1332</v>
      </c>
      <c r="G2039" t="s">
        <v>5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10000.200000000001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 s="5">
        <f t="shared" si="62"/>
        <v>10000.200000000001</v>
      </c>
      <c r="AM2039">
        <v>0</v>
      </c>
      <c r="AN2039">
        <v>-1037.2</v>
      </c>
      <c r="AO2039">
        <v>-700.02</v>
      </c>
      <c r="AP2039" s="5">
        <f t="shared" si="63"/>
        <v>9300.18</v>
      </c>
    </row>
    <row r="2040" spans="1:42" x14ac:dyDescent="0.25">
      <c r="A2040">
        <v>100745</v>
      </c>
      <c r="B2040" t="s">
        <v>0</v>
      </c>
      <c r="C2040" t="s">
        <v>2227</v>
      </c>
      <c r="D2040" t="s">
        <v>96</v>
      </c>
      <c r="E2040" t="s">
        <v>1476</v>
      </c>
      <c r="F2040" t="s">
        <v>1332</v>
      </c>
      <c r="G2040" t="s">
        <v>5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25000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 s="5">
        <f t="shared" si="62"/>
        <v>25000</v>
      </c>
      <c r="AM2040">
        <v>0</v>
      </c>
      <c r="AN2040">
        <v>-2941.56</v>
      </c>
      <c r="AO2040">
        <v>-1750</v>
      </c>
      <c r="AP2040" s="5">
        <f t="shared" si="63"/>
        <v>23250</v>
      </c>
    </row>
    <row r="2041" spans="1:42" x14ac:dyDescent="0.25">
      <c r="A2041">
        <v>100755</v>
      </c>
      <c r="B2041" t="s">
        <v>0</v>
      </c>
      <c r="C2041" t="s">
        <v>2228</v>
      </c>
      <c r="D2041" t="s">
        <v>96</v>
      </c>
      <c r="E2041" t="s">
        <v>1476</v>
      </c>
      <c r="F2041" t="s">
        <v>1332</v>
      </c>
      <c r="G2041" t="s">
        <v>5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22500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 s="5">
        <f t="shared" si="62"/>
        <v>22500</v>
      </c>
      <c r="AM2041">
        <v>0</v>
      </c>
      <c r="AN2041">
        <v>-1293.8800000000001</v>
      </c>
      <c r="AO2041">
        <v>-1575</v>
      </c>
      <c r="AP2041" s="5">
        <f t="shared" si="63"/>
        <v>20925</v>
      </c>
    </row>
    <row r="2042" spans="1:42" x14ac:dyDescent="0.25">
      <c r="A2042">
        <v>100760</v>
      </c>
      <c r="B2042" t="s">
        <v>0</v>
      </c>
      <c r="C2042" t="s">
        <v>2229</v>
      </c>
      <c r="D2042" t="s">
        <v>49</v>
      </c>
      <c r="E2042" t="s">
        <v>1334</v>
      </c>
      <c r="F2042" t="s">
        <v>1332</v>
      </c>
      <c r="G2042" t="s">
        <v>5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12000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 s="5">
        <f t="shared" si="62"/>
        <v>12000</v>
      </c>
      <c r="AM2042">
        <v>0</v>
      </c>
      <c r="AN2042">
        <v>-147.31</v>
      </c>
      <c r="AO2042">
        <v>-840</v>
      </c>
      <c r="AP2042" s="5">
        <f t="shared" si="63"/>
        <v>11160</v>
      </c>
    </row>
    <row r="2043" spans="1:42" x14ac:dyDescent="0.25">
      <c r="A2043">
        <v>100761</v>
      </c>
      <c r="B2043" t="s">
        <v>0</v>
      </c>
      <c r="C2043" t="s">
        <v>2230</v>
      </c>
      <c r="D2043" t="s">
        <v>96</v>
      </c>
      <c r="E2043" t="s">
        <v>1331</v>
      </c>
      <c r="F2043" t="s">
        <v>1332</v>
      </c>
      <c r="G2043" t="s">
        <v>5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18000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 s="5">
        <f t="shared" si="62"/>
        <v>18000</v>
      </c>
      <c r="AM2043">
        <v>0</v>
      </c>
      <c r="AN2043">
        <v>-857.96</v>
      </c>
      <c r="AO2043">
        <v>-1260</v>
      </c>
      <c r="AP2043" s="5">
        <f t="shared" si="63"/>
        <v>16740</v>
      </c>
    </row>
    <row r="2044" spans="1:42" x14ac:dyDescent="0.25">
      <c r="A2044">
        <v>100766</v>
      </c>
      <c r="B2044" t="s">
        <v>0</v>
      </c>
      <c r="C2044" t="s">
        <v>2231</v>
      </c>
      <c r="D2044" t="s">
        <v>44</v>
      </c>
      <c r="E2044" t="s">
        <v>1430</v>
      </c>
      <c r="F2044" t="s">
        <v>1332</v>
      </c>
      <c r="G2044" t="s">
        <v>5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35000.1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 s="5">
        <f t="shared" si="62"/>
        <v>35000.1</v>
      </c>
      <c r="AM2044">
        <v>0</v>
      </c>
      <c r="AN2044">
        <v>-6820.93</v>
      </c>
      <c r="AO2044">
        <v>-2450</v>
      </c>
      <c r="AP2044" s="5">
        <f t="shared" si="63"/>
        <v>32550.1</v>
      </c>
    </row>
    <row r="2045" spans="1:42" x14ac:dyDescent="0.25">
      <c r="A2045">
        <v>100769</v>
      </c>
      <c r="B2045" t="s">
        <v>0</v>
      </c>
      <c r="C2045" t="s">
        <v>2232</v>
      </c>
      <c r="D2045" t="s">
        <v>44</v>
      </c>
      <c r="E2045" t="s">
        <v>1346</v>
      </c>
      <c r="F2045" t="s">
        <v>1332</v>
      </c>
      <c r="G2045" t="s">
        <v>5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20000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 s="5">
        <f t="shared" si="62"/>
        <v>20000</v>
      </c>
      <c r="AM2045">
        <v>0</v>
      </c>
      <c r="AN2045">
        <v>-1037.1600000000001</v>
      </c>
      <c r="AO2045">
        <v>-1400</v>
      </c>
      <c r="AP2045" s="5">
        <f t="shared" si="63"/>
        <v>18600</v>
      </c>
    </row>
    <row r="2046" spans="1:42" x14ac:dyDescent="0.25">
      <c r="A2046">
        <v>100775</v>
      </c>
      <c r="B2046" t="s">
        <v>0</v>
      </c>
      <c r="C2046" t="s">
        <v>2233</v>
      </c>
      <c r="D2046" t="s">
        <v>49</v>
      </c>
      <c r="E2046" t="s">
        <v>1351</v>
      </c>
      <c r="F2046" t="s">
        <v>1332</v>
      </c>
      <c r="G2046" t="s">
        <v>5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2150</v>
      </c>
      <c r="Y2046">
        <v>15000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 s="5">
        <f t="shared" si="62"/>
        <v>17150</v>
      </c>
      <c r="AM2046">
        <v>0</v>
      </c>
      <c r="AN2046">
        <v>-911.63</v>
      </c>
      <c r="AO2046">
        <v>-1050</v>
      </c>
      <c r="AP2046" s="5">
        <f t="shared" si="63"/>
        <v>16100</v>
      </c>
    </row>
    <row r="2047" spans="1:42" x14ac:dyDescent="0.25">
      <c r="A2047">
        <v>100779</v>
      </c>
      <c r="B2047" t="s">
        <v>0</v>
      </c>
      <c r="C2047" t="s">
        <v>2234</v>
      </c>
      <c r="D2047" t="s">
        <v>96</v>
      </c>
      <c r="E2047" t="s">
        <v>1351</v>
      </c>
      <c r="F2047" t="s">
        <v>1332</v>
      </c>
      <c r="G2047" t="s">
        <v>5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20000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 s="5">
        <f t="shared" si="62"/>
        <v>20000</v>
      </c>
      <c r="AM2047">
        <v>0</v>
      </c>
      <c r="AN2047">
        <v>-3162.88</v>
      </c>
      <c r="AO2047">
        <v>-1400</v>
      </c>
      <c r="AP2047" s="5">
        <f t="shared" si="63"/>
        <v>18600</v>
      </c>
    </row>
    <row r="2048" spans="1:42" x14ac:dyDescent="0.25">
      <c r="A2048">
        <v>100782</v>
      </c>
      <c r="B2048" t="s">
        <v>0</v>
      </c>
      <c r="C2048" t="s">
        <v>2235</v>
      </c>
      <c r="D2048" t="s">
        <v>64</v>
      </c>
      <c r="E2048" t="s">
        <v>1402</v>
      </c>
      <c r="F2048" t="s">
        <v>1332</v>
      </c>
      <c r="G2048" t="s">
        <v>5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23000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 s="5">
        <f t="shared" si="62"/>
        <v>23000</v>
      </c>
      <c r="AM2048">
        <v>0</v>
      </c>
      <c r="AN2048">
        <v>-3851.85</v>
      </c>
      <c r="AO2048">
        <v>-1610</v>
      </c>
      <c r="AP2048" s="5">
        <f t="shared" si="63"/>
        <v>21390</v>
      </c>
    </row>
    <row r="2049" spans="1:42" x14ac:dyDescent="0.25">
      <c r="A2049">
        <v>100792</v>
      </c>
      <c r="B2049" t="s">
        <v>0</v>
      </c>
      <c r="C2049" t="s">
        <v>2236</v>
      </c>
      <c r="D2049" t="s">
        <v>64</v>
      </c>
      <c r="E2049" t="s">
        <v>1351</v>
      </c>
      <c r="F2049" t="s">
        <v>1332</v>
      </c>
      <c r="G2049" t="s">
        <v>5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1834.68</v>
      </c>
      <c r="Y2049">
        <v>16000.2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 s="5">
        <f t="shared" si="62"/>
        <v>17834.88</v>
      </c>
      <c r="AM2049">
        <v>0</v>
      </c>
      <c r="AN2049">
        <v>-957.31</v>
      </c>
      <c r="AO2049">
        <v>-1120.02</v>
      </c>
      <c r="AP2049" s="5">
        <f t="shared" si="63"/>
        <v>16714.86</v>
      </c>
    </row>
    <row r="2050" spans="1:42" x14ac:dyDescent="0.25">
      <c r="A2050">
        <v>100793</v>
      </c>
      <c r="B2050" t="s">
        <v>0</v>
      </c>
      <c r="C2050" t="s">
        <v>2237</v>
      </c>
      <c r="D2050" t="s">
        <v>44</v>
      </c>
      <c r="E2050" t="s">
        <v>1331</v>
      </c>
      <c r="F2050" t="s">
        <v>1332</v>
      </c>
      <c r="G2050" t="s">
        <v>5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16000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 s="5">
        <f t="shared" si="62"/>
        <v>16000</v>
      </c>
      <c r="AM2050">
        <v>0</v>
      </c>
      <c r="AN2050">
        <v>-690.33</v>
      </c>
      <c r="AO2050">
        <v>-1120</v>
      </c>
      <c r="AP2050" s="5">
        <f t="shared" si="63"/>
        <v>14880</v>
      </c>
    </row>
    <row r="2051" spans="1:42" x14ac:dyDescent="0.25">
      <c r="A2051">
        <v>100803</v>
      </c>
      <c r="B2051" t="s">
        <v>0</v>
      </c>
      <c r="C2051" t="s">
        <v>2238</v>
      </c>
      <c r="D2051" t="s">
        <v>96</v>
      </c>
      <c r="E2051" t="s">
        <v>1430</v>
      </c>
      <c r="F2051" t="s">
        <v>1332</v>
      </c>
      <c r="G2051" t="s">
        <v>5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25000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 s="5">
        <f t="shared" ref="AL2051:AL2114" si="64">SUM(H2051:AK2051)</f>
        <v>25000</v>
      </c>
      <c r="AM2051">
        <v>0</v>
      </c>
      <c r="AN2051">
        <v>-4322.25</v>
      </c>
      <c r="AO2051">
        <v>-1750</v>
      </c>
      <c r="AP2051" s="5">
        <f t="shared" ref="AP2051:AP2114" si="65">AL2051+AO2051</f>
        <v>23250</v>
      </c>
    </row>
    <row r="2052" spans="1:42" x14ac:dyDescent="0.25">
      <c r="A2052">
        <v>100827</v>
      </c>
      <c r="B2052" t="s">
        <v>0</v>
      </c>
      <c r="C2052" t="s">
        <v>2239</v>
      </c>
      <c r="D2052" t="s">
        <v>96</v>
      </c>
      <c r="E2052" t="s">
        <v>1334</v>
      </c>
      <c r="F2052" t="s">
        <v>1332</v>
      </c>
      <c r="G2052" t="s">
        <v>5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12500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 s="5">
        <f t="shared" si="64"/>
        <v>12500</v>
      </c>
      <c r="AM2052">
        <v>0</v>
      </c>
      <c r="AN2052">
        <v>-780.44</v>
      </c>
      <c r="AO2052">
        <v>-875</v>
      </c>
      <c r="AP2052" s="5">
        <f t="shared" si="65"/>
        <v>11625</v>
      </c>
    </row>
    <row r="2053" spans="1:42" x14ac:dyDescent="0.25">
      <c r="A2053">
        <v>100831</v>
      </c>
      <c r="B2053" t="s">
        <v>0</v>
      </c>
      <c r="C2053" t="s">
        <v>2240</v>
      </c>
      <c r="D2053" t="s">
        <v>64</v>
      </c>
      <c r="E2053" t="s">
        <v>1380</v>
      </c>
      <c r="F2053" t="s">
        <v>1332</v>
      </c>
      <c r="G2053" t="s">
        <v>5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14000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 s="5">
        <f t="shared" si="64"/>
        <v>14000</v>
      </c>
      <c r="AM2053">
        <v>0</v>
      </c>
      <c r="AN2053">
        <v>-297.2</v>
      </c>
      <c r="AO2053">
        <v>-980</v>
      </c>
      <c r="AP2053" s="5">
        <f t="shared" si="65"/>
        <v>13020</v>
      </c>
    </row>
    <row r="2054" spans="1:42" x14ac:dyDescent="0.25">
      <c r="A2054">
        <v>100840</v>
      </c>
      <c r="B2054" t="s">
        <v>0</v>
      </c>
      <c r="C2054" t="s">
        <v>2241</v>
      </c>
      <c r="D2054" t="s">
        <v>64</v>
      </c>
      <c r="E2054" t="s">
        <v>1331</v>
      </c>
      <c r="F2054" t="s">
        <v>1332</v>
      </c>
      <c r="G2054" t="s">
        <v>5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20000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 s="5">
        <f t="shared" si="64"/>
        <v>20000</v>
      </c>
      <c r="AM2054">
        <v>0</v>
      </c>
      <c r="AN2054">
        <v>-3162.88</v>
      </c>
      <c r="AO2054">
        <v>-1400</v>
      </c>
      <c r="AP2054" s="5">
        <f t="shared" si="65"/>
        <v>18600</v>
      </c>
    </row>
    <row r="2055" spans="1:42" x14ac:dyDescent="0.25">
      <c r="A2055">
        <v>100843</v>
      </c>
      <c r="B2055" t="s">
        <v>0</v>
      </c>
      <c r="C2055" t="s">
        <v>2242</v>
      </c>
      <c r="D2055" t="s">
        <v>49</v>
      </c>
      <c r="E2055" t="s">
        <v>1380</v>
      </c>
      <c r="F2055" t="s">
        <v>1332</v>
      </c>
      <c r="G2055" t="s">
        <v>5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15000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 s="5">
        <f t="shared" si="64"/>
        <v>15000</v>
      </c>
      <c r="AM2055">
        <v>0</v>
      </c>
      <c r="AN2055">
        <v>-610.33000000000004</v>
      </c>
      <c r="AO2055">
        <v>-1050</v>
      </c>
      <c r="AP2055" s="5">
        <f t="shared" si="65"/>
        <v>13950</v>
      </c>
    </row>
    <row r="2056" spans="1:42" x14ac:dyDescent="0.25">
      <c r="A2056">
        <v>100844</v>
      </c>
      <c r="B2056" t="s">
        <v>0</v>
      </c>
      <c r="C2056" t="s">
        <v>2243</v>
      </c>
      <c r="D2056" t="s">
        <v>64</v>
      </c>
      <c r="E2056" t="s">
        <v>1334</v>
      </c>
      <c r="F2056" t="s">
        <v>1332</v>
      </c>
      <c r="G2056" t="s">
        <v>5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20000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 s="5">
        <f t="shared" si="64"/>
        <v>20000</v>
      </c>
      <c r="AM2056">
        <v>0</v>
      </c>
      <c r="AN2056">
        <v>-3162.88</v>
      </c>
      <c r="AO2056">
        <v>-1400</v>
      </c>
      <c r="AP2056" s="5">
        <f t="shared" si="65"/>
        <v>18600</v>
      </c>
    </row>
    <row r="2057" spans="1:42" x14ac:dyDescent="0.25">
      <c r="A2057">
        <v>100909</v>
      </c>
      <c r="B2057" t="s">
        <v>0</v>
      </c>
      <c r="C2057" t="s">
        <v>2244</v>
      </c>
      <c r="D2057" t="s">
        <v>407</v>
      </c>
      <c r="E2057" t="s">
        <v>1405</v>
      </c>
      <c r="F2057" t="s">
        <v>1332</v>
      </c>
      <c r="G2057">
        <v>1</v>
      </c>
      <c r="H2057">
        <v>0</v>
      </c>
      <c r="I2057">
        <v>0</v>
      </c>
      <c r="J2057">
        <v>0</v>
      </c>
      <c r="K2057">
        <v>260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174.05</v>
      </c>
      <c r="W2057">
        <v>0</v>
      </c>
      <c r="X2057">
        <v>0</v>
      </c>
      <c r="Y2057">
        <v>5290.56</v>
      </c>
      <c r="Z2057">
        <v>2355.5</v>
      </c>
      <c r="AA2057">
        <v>0</v>
      </c>
      <c r="AB2057">
        <v>0</v>
      </c>
      <c r="AC2057">
        <v>1489.63</v>
      </c>
      <c r="AD2057">
        <v>0</v>
      </c>
      <c r="AE2057">
        <v>0</v>
      </c>
      <c r="AF2057">
        <v>330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 s="5">
        <f t="shared" si="64"/>
        <v>9899.7400000000016</v>
      </c>
      <c r="AM2057">
        <v>-52.9</v>
      </c>
      <c r="AO2057">
        <v>-584.11</v>
      </c>
      <c r="AP2057" s="5">
        <f t="shared" si="65"/>
        <v>9315.630000000001</v>
      </c>
    </row>
    <row r="2058" spans="1:42" x14ac:dyDescent="0.25">
      <c r="A2058">
        <v>100922</v>
      </c>
      <c r="B2058" t="s">
        <v>0</v>
      </c>
      <c r="C2058" t="s">
        <v>2245</v>
      </c>
      <c r="D2058" t="s">
        <v>44</v>
      </c>
      <c r="E2058" t="s">
        <v>1430</v>
      </c>
      <c r="F2058" t="s">
        <v>1332</v>
      </c>
      <c r="G2058" t="s">
        <v>5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28000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 s="5">
        <f t="shared" si="64"/>
        <v>28000</v>
      </c>
      <c r="AM2058">
        <v>0</v>
      </c>
      <c r="AN2058">
        <v>-5027.8500000000004</v>
      </c>
      <c r="AO2058">
        <v>-1960</v>
      </c>
      <c r="AP2058" s="5">
        <f t="shared" si="65"/>
        <v>26040</v>
      </c>
    </row>
    <row r="2059" spans="1:42" x14ac:dyDescent="0.25">
      <c r="A2059">
        <v>100923</v>
      </c>
      <c r="B2059" t="s">
        <v>0</v>
      </c>
      <c r="C2059" t="s">
        <v>2246</v>
      </c>
      <c r="D2059" t="s">
        <v>44</v>
      </c>
      <c r="E2059" t="s">
        <v>1430</v>
      </c>
      <c r="F2059" t="s">
        <v>1332</v>
      </c>
      <c r="G2059" t="s">
        <v>5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22500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 s="5">
        <f t="shared" si="64"/>
        <v>22500</v>
      </c>
      <c r="AM2059">
        <v>0</v>
      </c>
      <c r="AN2059">
        <v>-1293.8800000000001</v>
      </c>
      <c r="AO2059">
        <v>-1575</v>
      </c>
      <c r="AP2059" s="5">
        <f t="shared" si="65"/>
        <v>20925</v>
      </c>
    </row>
    <row r="2060" spans="1:42" x14ac:dyDescent="0.25">
      <c r="A2060">
        <v>100970</v>
      </c>
      <c r="B2060" t="s">
        <v>0</v>
      </c>
      <c r="C2060" t="s">
        <v>2247</v>
      </c>
      <c r="D2060" t="s">
        <v>96</v>
      </c>
      <c r="E2060" t="s">
        <v>1331</v>
      </c>
      <c r="F2060" t="s">
        <v>1332</v>
      </c>
      <c r="G2060" t="s">
        <v>5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30000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 s="5">
        <f t="shared" si="64"/>
        <v>30000</v>
      </c>
      <c r="AM2060">
        <v>0</v>
      </c>
      <c r="AN2060">
        <v>-5498.25</v>
      </c>
      <c r="AO2060">
        <v>-2100</v>
      </c>
      <c r="AP2060" s="5">
        <f t="shared" si="65"/>
        <v>27900</v>
      </c>
    </row>
    <row r="2061" spans="1:42" x14ac:dyDescent="0.25">
      <c r="A2061">
        <v>100999</v>
      </c>
      <c r="B2061" t="s">
        <v>0</v>
      </c>
      <c r="C2061" t="s">
        <v>2248</v>
      </c>
      <c r="D2061" t="s">
        <v>41</v>
      </c>
      <c r="E2061" t="s">
        <v>1380</v>
      </c>
      <c r="F2061" t="s">
        <v>1332</v>
      </c>
      <c r="G2061" t="s">
        <v>5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12000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 s="5">
        <f t="shared" si="64"/>
        <v>12000</v>
      </c>
      <c r="AM2061">
        <v>0</v>
      </c>
      <c r="AN2061">
        <v>-147.31</v>
      </c>
      <c r="AO2061">
        <v>-840</v>
      </c>
      <c r="AP2061" s="5">
        <f t="shared" si="65"/>
        <v>11160</v>
      </c>
    </row>
    <row r="2062" spans="1:42" x14ac:dyDescent="0.25">
      <c r="A2062">
        <v>101006</v>
      </c>
      <c r="B2062" t="s">
        <v>0</v>
      </c>
      <c r="C2062" t="s">
        <v>2249</v>
      </c>
      <c r="D2062" t="s">
        <v>49</v>
      </c>
      <c r="E2062" t="s">
        <v>1351</v>
      </c>
      <c r="F2062" t="s">
        <v>1332</v>
      </c>
      <c r="G2062" t="s">
        <v>5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430</v>
      </c>
      <c r="Y2062">
        <v>15000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 s="5">
        <f t="shared" si="64"/>
        <v>15430</v>
      </c>
      <c r="AM2062">
        <v>0</v>
      </c>
      <c r="AN2062">
        <v>-667.92</v>
      </c>
      <c r="AO2062">
        <v>-1050</v>
      </c>
      <c r="AP2062" s="5">
        <f t="shared" si="65"/>
        <v>14380</v>
      </c>
    </row>
    <row r="2063" spans="1:42" x14ac:dyDescent="0.25">
      <c r="A2063">
        <v>101010</v>
      </c>
      <c r="B2063" t="s">
        <v>66</v>
      </c>
      <c r="C2063" t="s">
        <v>2250</v>
      </c>
      <c r="D2063" t="s">
        <v>49</v>
      </c>
      <c r="E2063" t="s">
        <v>1342</v>
      </c>
      <c r="F2063" t="s">
        <v>1332</v>
      </c>
      <c r="G2063" t="s">
        <v>5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2000</v>
      </c>
      <c r="U2063">
        <v>0</v>
      </c>
      <c r="V2063">
        <v>0</v>
      </c>
      <c r="W2063">
        <v>0</v>
      </c>
      <c r="X2063">
        <v>344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 s="5">
        <f t="shared" si="64"/>
        <v>2344</v>
      </c>
      <c r="AM2063">
        <v>0</v>
      </c>
      <c r="AP2063" s="5">
        <f t="shared" si="65"/>
        <v>2344</v>
      </c>
    </row>
    <row r="2064" spans="1:42" x14ac:dyDescent="0.25">
      <c r="A2064">
        <v>101012</v>
      </c>
      <c r="B2064" t="s">
        <v>0</v>
      </c>
      <c r="C2064" t="s">
        <v>2251</v>
      </c>
      <c r="D2064" t="s">
        <v>2252</v>
      </c>
      <c r="E2064" t="s">
        <v>1331</v>
      </c>
      <c r="F2064" t="s">
        <v>1332</v>
      </c>
      <c r="G2064" t="s">
        <v>5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20086.52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 s="5">
        <f t="shared" si="64"/>
        <v>20086.52</v>
      </c>
      <c r="AM2064">
        <v>0</v>
      </c>
      <c r="AN2064">
        <v>-1044.9100000000001</v>
      </c>
      <c r="AO2064">
        <v>-1406.06</v>
      </c>
      <c r="AP2064" s="5">
        <f t="shared" si="65"/>
        <v>18680.46</v>
      </c>
    </row>
    <row r="2065" spans="1:42" x14ac:dyDescent="0.25">
      <c r="A2065">
        <v>101013</v>
      </c>
      <c r="B2065" t="s">
        <v>0</v>
      </c>
      <c r="C2065" t="s">
        <v>2253</v>
      </c>
      <c r="D2065" t="s">
        <v>1646</v>
      </c>
      <c r="E2065" t="s">
        <v>1402</v>
      </c>
      <c r="F2065" t="s">
        <v>1332</v>
      </c>
      <c r="G2065" t="s">
        <v>5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17000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 s="5">
        <f t="shared" si="64"/>
        <v>17000</v>
      </c>
      <c r="AM2065">
        <v>0</v>
      </c>
      <c r="AN2065">
        <v>-770.33</v>
      </c>
      <c r="AO2065">
        <v>-1190</v>
      </c>
      <c r="AP2065" s="5">
        <f t="shared" si="65"/>
        <v>15810</v>
      </c>
    </row>
    <row r="2066" spans="1:42" x14ac:dyDescent="0.25">
      <c r="A2066">
        <v>101014</v>
      </c>
      <c r="B2066" t="s">
        <v>0</v>
      </c>
      <c r="C2066" t="s">
        <v>2254</v>
      </c>
      <c r="D2066" t="s">
        <v>484</v>
      </c>
      <c r="E2066" t="s">
        <v>1339</v>
      </c>
      <c r="F2066" t="s">
        <v>1332</v>
      </c>
      <c r="G2066" t="s">
        <v>5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14000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 s="5">
        <f t="shared" si="64"/>
        <v>14000</v>
      </c>
      <c r="AM2066">
        <v>0</v>
      </c>
      <c r="AN2066">
        <v>-297.2</v>
      </c>
      <c r="AO2066">
        <v>-980</v>
      </c>
      <c r="AP2066" s="5">
        <f t="shared" si="65"/>
        <v>13020</v>
      </c>
    </row>
    <row r="2067" spans="1:42" x14ac:dyDescent="0.25">
      <c r="A2067">
        <v>101016</v>
      </c>
      <c r="B2067" t="s">
        <v>0</v>
      </c>
      <c r="C2067" t="s">
        <v>2255</v>
      </c>
      <c r="D2067" t="s">
        <v>49</v>
      </c>
      <c r="E2067" t="s">
        <v>1337</v>
      </c>
      <c r="F2067" t="s">
        <v>1332</v>
      </c>
      <c r="G2067" t="s">
        <v>5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236.85</v>
      </c>
      <c r="W2067">
        <v>0</v>
      </c>
      <c r="X2067">
        <v>0</v>
      </c>
      <c r="Y2067">
        <v>6000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 s="5">
        <f t="shared" si="64"/>
        <v>6236.85</v>
      </c>
      <c r="AM2067">
        <v>0</v>
      </c>
      <c r="AO2067">
        <v>-420</v>
      </c>
      <c r="AP2067" s="5">
        <f t="shared" si="65"/>
        <v>5816.85</v>
      </c>
    </row>
    <row r="2068" spans="1:42" x14ac:dyDescent="0.25">
      <c r="A2068">
        <v>101021</v>
      </c>
      <c r="B2068" t="s">
        <v>0</v>
      </c>
      <c r="C2068" t="s">
        <v>2256</v>
      </c>
      <c r="D2068" t="s">
        <v>41</v>
      </c>
      <c r="E2068" t="s">
        <v>1430</v>
      </c>
      <c r="F2068" t="s">
        <v>1332</v>
      </c>
      <c r="G2068" t="s">
        <v>5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27000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 s="5">
        <f t="shared" si="64"/>
        <v>27000</v>
      </c>
      <c r="AM2068">
        <v>0</v>
      </c>
      <c r="AN2068">
        <v>-4792.6499999999996</v>
      </c>
      <c r="AO2068">
        <v>-1890</v>
      </c>
      <c r="AP2068" s="5">
        <f t="shared" si="65"/>
        <v>25110</v>
      </c>
    </row>
    <row r="2069" spans="1:42" x14ac:dyDescent="0.25">
      <c r="A2069">
        <v>101037</v>
      </c>
      <c r="B2069" t="s">
        <v>0</v>
      </c>
      <c r="C2069" t="s">
        <v>2257</v>
      </c>
      <c r="D2069" t="s">
        <v>49</v>
      </c>
      <c r="E2069" t="s">
        <v>1331</v>
      </c>
      <c r="F2069" t="s">
        <v>1332</v>
      </c>
      <c r="G2069" t="s">
        <v>5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15000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 s="5">
        <f t="shared" si="64"/>
        <v>15000</v>
      </c>
      <c r="AM2069">
        <v>0</v>
      </c>
      <c r="AN2069">
        <v>-610.33000000000004</v>
      </c>
      <c r="AO2069">
        <v>-1050</v>
      </c>
      <c r="AP2069" s="5">
        <f t="shared" si="65"/>
        <v>13950</v>
      </c>
    </row>
    <row r="2070" spans="1:42" x14ac:dyDescent="0.25">
      <c r="A2070">
        <v>101038</v>
      </c>
      <c r="B2070" t="s">
        <v>0</v>
      </c>
      <c r="C2070" t="s">
        <v>2258</v>
      </c>
      <c r="D2070" t="s">
        <v>49</v>
      </c>
      <c r="E2070" t="s">
        <v>1331</v>
      </c>
      <c r="F2070" t="s">
        <v>1332</v>
      </c>
      <c r="G2070" t="s">
        <v>5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148.69</v>
      </c>
      <c r="W2070">
        <v>0</v>
      </c>
      <c r="X2070">
        <v>0</v>
      </c>
      <c r="Y2070">
        <v>8000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 s="5">
        <f t="shared" si="64"/>
        <v>8148.69</v>
      </c>
      <c r="AM2070">
        <v>0</v>
      </c>
      <c r="AO2070">
        <v>-560</v>
      </c>
      <c r="AP2070" s="5">
        <f t="shared" si="65"/>
        <v>7588.69</v>
      </c>
    </row>
    <row r="2071" spans="1:42" x14ac:dyDescent="0.25">
      <c r="A2071">
        <v>101057</v>
      </c>
      <c r="B2071" t="s">
        <v>0</v>
      </c>
      <c r="C2071" t="s">
        <v>2259</v>
      </c>
      <c r="D2071" t="s">
        <v>49</v>
      </c>
      <c r="E2071" t="s">
        <v>1331</v>
      </c>
      <c r="F2071" t="s">
        <v>1332</v>
      </c>
      <c r="G2071" t="s">
        <v>5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170.55</v>
      </c>
      <c r="W2071">
        <v>0</v>
      </c>
      <c r="X2071">
        <v>602</v>
      </c>
      <c r="Y2071">
        <v>7000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 s="5">
        <f t="shared" si="64"/>
        <v>7772.55</v>
      </c>
      <c r="AM2071">
        <v>0</v>
      </c>
      <c r="AO2071">
        <v>-490</v>
      </c>
      <c r="AP2071" s="5">
        <f t="shared" si="65"/>
        <v>7282.55</v>
      </c>
    </row>
    <row r="2072" spans="1:42" x14ac:dyDescent="0.25">
      <c r="A2072">
        <v>101092</v>
      </c>
      <c r="B2072" t="s">
        <v>0</v>
      </c>
      <c r="C2072" t="s">
        <v>2260</v>
      </c>
      <c r="D2072" t="s">
        <v>49</v>
      </c>
      <c r="E2072" t="s">
        <v>1331</v>
      </c>
      <c r="F2072" t="s">
        <v>1332</v>
      </c>
      <c r="G2072">
        <v>1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238.51</v>
      </c>
      <c r="Y2072">
        <v>8320</v>
      </c>
      <c r="Z2072">
        <v>0</v>
      </c>
      <c r="AA2072">
        <v>0</v>
      </c>
      <c r="AB2072">
        <v>0</v>
      </c>
      <c r="AC2072">
        <v>1489.63</v>
      </c>
      <c r="AD2072">
        <v>0</v>
      </c>
      <c r="AE2072">
        <v>0</v>
      </c>
      <c r="AF2072">
        <v>330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 s="5">
        <f t="shared" si="64"/>
        <v>10378.14</v>
      </c>
      <c r="AM2072">
        <v>-83.2</v>
      </c>
      <c r="AN2072">
        <v>-156.52000000000001</v>
      </c>
      <c r="AO2072">
        <v>-649.6</v>
      </c>
      <c r="AP2072" s="5">
        <f t="shared" si="65"/>
        <v>9728.5399999999991</v>
      </c>
    </row>
    <row r="2073" spans="1:42" x14ac:dyDescent="0.25">
      <c r="A2073">
        <v>101104</v>
      </c>
      <c r="B2073" t="s">
        <v>0</v>
      </c>
      <c r="C2073" t="s">
        <v>2261</v>
      </c>
      <c r="D2073" t="s">
        <v>49</v>
      </c>
      <c r="E2073" t="s">
        <v>1402</v>
      </c>
      <c r="F2073" t="s">
        <v>1332</v>
      </c>
      <c r="G2073" t="s">
        <v>5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1376</v>
      </c>
      <c r="Y2073">
        <v>12000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 s="5">
        <f t="shared" si="64"/>
        <v>13376</v>
      </c>
      <c r="AM2073">
        <v>0</v>
      </c>
      <c r="AN2073">
        <v>-307.60000000000002</v>
      </c>
      <c r="AO2073">
        <v>-840</v>
      </c>
      <c r="AP2073" s="5">
        <f t="shared" si="65"/>
        <v>12536</v>
      </c>
    </row>
    <row r="2074" spans="1:42" x14ac:dyDescent="0.25">
      <c r="A2074">
        <v>101111</v>
      </c>
      <c r="B2074" t="s">
        <v>0</v>
      </c>
      <c r="C2074" t="s">
        <v>2262</v>
      </c>
      <c r="D2074" t="s">
        <v>53</v>
      </c>
      <c r="E2074" t="s">
        <v>1476</v>
      </c>
      <c r="F2074" t="s">
        <v>1332</v>
      </c>
      <c r="G2074" t="s">
        <v>5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30000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 s="5">
        <f t="shared" si="64"/>
        <v>30000</v>
      </c>
      <c r="AM2074">
        <v>0</v>
      </c>
      <c r="AN2074">
        <v>-2094.88</v>
      </c>
      <c r="AO2074">
        <v>-2100</v>
      </c>
      <c r="AP2074" s="5">
        <f t="shared" si="65"/>
        <v>27900</v>
      </c>
    </row>
    <row r="2075" spans="1:42" x14ac:dyDescent="0.25">
      <c r="A2075">
        <v>101126</v>
      </c>
      <c r="B2075" t="s">
        <v>0</v>
      </c>
      <c r="C2075" t="s">
        <v>2263</v>
      </c>
      <c r="D2075" t="s">
        <v>2222</v>
      </c>
      <c r="E2075" t="s">
        <v>1366</v>
      </c>
      <c r="F2075" t="s">
        <v>1332</v>
      </c>
      <c r="G2075" t="s">
        <v>5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8312.4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 s="5">
        <f t="shared" si="64"/>
        <v>8312.4</v>
      </c>
      <c r="AM2075">
        <v>0</v>
      </c>
      <c r="AN2075">
        <v>-370.16</v>
      </c>
      <c r="AO2075">
        <v>-581.87</v>
      </c>
      <c r="AP2075" s="5">
        <f t="shared" si="65"/>
        <v>7730.53</v>
      </c>
    </row>
    <row r="2076" spans="1:42" x14ac:dyDescent="0.25">
      <c r="A2076">
        <v>101128</v>
      </c>
      <c r="B2076" t="s">
        <v>0</v>
      </c>
      <c r="C2076" t="s">
        <v>2264</v>
      </c>
      <c r="D2076" t="s">
        <v>49</v>
      </c>
      <c r="E2076" t="s">
        <v>1331</v>
      </c>
      <c r="F2076" t="s">
        <v>1332</v>
      </c>
      <c r="G2076">
        <v>1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8320.1200000000008</v>
      </c>
      <c r="Z2076">
        <v>0</v>
      </c>
      <c r="AA2076">
        <v>0</v>
      </c>
      <c r="AB2076">
        <v>0</v>
      </c>
      <c r="AC2076">
        <v>1489.63</v>
      </c>
      <c r="AD2076">
        <v>0</v>
      </c>
      <c r="AE2076">
        <v>0</v>
      </c>
      <c r="AF2076">
        <v>330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 s="5">
        <f t="shared" si="64"/>
        <v>10139.75</v>
      </c>
      <c r="AM2076">
        <v>-83.2</v>
      </c>
      <c r="AN2076">
        <v>-99.34</v>
      </c>
      <c r="AO2076">
        <v>-649.6</v>
      </c>
      <c r="AP2076" s="5">
        <f t="shared" si="65"/>
        <v>9490.15</v>
      </c>
    </row>
    <row r="2077" spans="1:42" x14ac:dyDescent="0.25">
      <c r="A2077">
        <v>101132</v>
      </c>
      <c r="B2077" t="s">
        <v>0</v>
      </c>
      <c r="C2077" t="s">
        <v>2265</v>
      </c>
      <c r="D2077" t="s">
        <v>96</v>
      </c>
      <c r="E2077" t="s">
        <v>1331</v>
      </c>
      <c r="F2077" t="s">
        <v>1332</v>
      </c>
      <c r="G2077" t="s">
        <v>5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20800.2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 s="5">
        <f t="shared" si="64"/>
        <v>20800.2</v>
      </c>
      <c r="AM2077">
        <v>0</v>
      </c>
      <c r="AN2077">
        <v>-741.54</v>
      </c>
      <c r="AO2077">
        <v>-1456.02</v>
      </c>
      <c r="AP2077" s="5">
        <f t="shared" si="65"/>
        <v>19344.18</v>
      </c>
    </row>
    <row r="2078" spans="1:42" x14ac:dyDescent="0.25">
      <c r="A2078">
        <v>101148</v>
      </c>
      <c r="B2078" t="s">
        <v>0</v>
      </c>
      <c r="C2078" t="s">
        <v>2266</v>
      </c>
      <c r="D2078" t="s">
        <v>1350</v>
      </c>
      <c r="E2078" t="s">
        <v>1351</v>
      </c>
      <c r="F2078" t="s">
        <v>1332</v>
      </c>
      <c r="G2078" t="s">
        <v>5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15000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 s="5">
        <f t="shared" si="64"/>
        <v>15000</v>
      </c>
      <c r="AM2078">
        <v>0</v>
      </c>
      <c r="AN2078">
        <v>-610.33000000000004</v>
      </c>
      <c r="AO2078">
        <v>-1050</v>
      </c>
      <c r="AP2078" s="5">
        <f t="shared" si="65"/>
        <v>13950</v>
      </c>
    </row>
    <row r="2079" spans="1:42" x14ac:dyDescent="0.25">
      <c r="A2079">
        <v>101149</v>
      </c>
      <c r="B2079" t="s">
        <v>0</v>
      </c>
      <c r="C2079" t="s">
        <v>2267</v>
      </c>
      <c r="D2079" t="s">
        <v>49</v>
      </c>
      <c r="E2079" t="s">
        <v>1346</v>
      </c>
      <c r="F2079" t="s">
        <v>1332</v>
      </c>
      <c r="G2079" t="s">
        <v>5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269.06</v>
      </c>
      <c r="W2079">
        <v>0</v>
      </c>
      <c r="X2079">
        <v>0</v>
      </c>
      <c r="Y2079">
        <v>5000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 s="5">
        <f t="shared" si="64"/>
        <v>5269.06</v>
      </c>
      <c r="AM2079">
        <v>0</v>
      </c>
      <c r="AO2079">
        <v>-350</v>
      </c>
      <c r="AP2079" s="5">
        <f t="shared" si="65"/>
        <v>4919.0600000000004</v>
      </c>
    </row>
    <row r="2080" spans="1:42" x14ac:dyDescent="0.25">
      <c r="A2080">
        <v>101156</v>
      </c>
      <c r="B2080" t="s">
        <v>0</v>
      </c>
      <c r="C2080" t="s">
        <v>2268</v>
      </c>
      <c r="D2080" t="s">
        <v>49</v>
      </c>
      <c r="E2080" t="s">
        <v>1331</v>
      </c>
      <c r="F2080" t="s">
        <v>1332</v>
      </c>
      <c r="G2080" t="s">
        <v>5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148.69</v>
      </c>
      <c r="W2080">
        <v>0</v>
      </c>
      <c r="X2080">
        <v>0</v>
      </c>
      <c r="Y2080">
        <v>8000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 s="5">
        <f t="shared" si="64"/>
        <v>8148.69</v>
      </c>
      <c r="AM2080">
        <v>0</v>
      </c>
      <c r="AO2080">
        <v>-560</v>
      </c>
      <c r="AP2080" s="5">
        <f t="shared" si="65"/>
        <v>7588.69</v>
      </c>
    </row>
    <row r="2081" spans="1:42" x14ac:dyDescent="0.25">
      <c r="A2081">
        <v>101157</v>
      </c>
      <c r="B2081" t="s">
        <v>0</v>
      </c>
      <c r="C2081" t="s">
        <v>2269</v>
      </c>
      <c r="D2081" t="s">
        <v>407</v>
      </c>
      <c r="E2081" t="s">
        <v>1331</v>
      </c>
      <c r="F2081" t="s">
        <v>1332</v>
      </c>
      <c r="G2081" t="s">
        <v>5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292.67</v>
      </c>
      <c r="W2081">
        <v>0</v>
      </c>
      <c r="X2081">
        <v>0</v>
      </c>
      <c r="Y2081">
        <v>4146.3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 s="5">
        <f t="shared" si="64"/>
        <v>4438.97</v>
      </c>
      <c r="AM2081">
        <v>0</v>
      </c>
      <c r="AO2081">
        <v>-290.24</v>
      </c>
      <c r="AP2081" s="5">
        <f t="shared" si="65"/>
        <v>4148.7300000000005</v>
      </c>
    </row>
    <row r="2082" spans="1:42" x14ac:dyDescent="0.25">
      <c r="A2082">
        <v>101166</v>
      </c>
      <c r="B2082" t="s">
        <v>0</v>
      </c>
      <c r="C2082" t="s">
        <v>2270</v>
      </c>
      <c r="D2082" t="s">
        <v>1392</v>
      </c>
      <c r="E2082" t="s">
        <v>1346</v>
      </c>
      <c r="F2082" t="s">
        <v>1332</v>
      </c>
      <c r="G2082" t="s">
        <v>5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15000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 s="5">
        <f t="shared" si="64"/>
        <v>15000</v>
      </c>
      <c r="AM2082">
        <v>0</v>
      </c>
      <c r="AN2082">
        <v>-610.33000000000004</v>
      </c>
      <c r="AO2082">
        <v>-1050</v>
      </c>
      <c r="AP2082" s="5">
        <f t="shared" si="65"/>
        <v>13950</v>
      </c>
    </row>
    <row r="2083" spans="1:42" x14ac:dyDescent="0.25">
      <c r="A2083">
        <v>101198</v>
      </c>
      <c r="B2083" t="s">
        <v>0</v>
      </c>
      <c r="C2083" t="s">
        <v>2271</v>
      </c>
      <c r="D2083" t="s">
        <v>49</v>
      </c>
      <c r="E2083" t="s">
        <v>1331</v>
      </c>
      <c r="F2083" t="s">
        <v>1332</v>
      </c>
      <c r="G2083" t="s">
        <v>5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148.69</v>
      </c>
      <c r="W2083">
        <v>0</v>
      </c>
      <c r="X2083">
        <v>0</v>
      </c>
      <c r="Y2083">
        <v>8000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 s="5">
        <f t="shared" si="64"/>
        <v>8148.69</v>
      </c>
      <c r="AM2083">
        <v>0</v>
      </c>
      <c r="AO2083">
        <v>-560</v>
      </c>
      <c r="AP2083" s="5">
        <f t="shared" si="65"/>
        <v>7588.69</v>
      </c>
    </row>
    <row r="2084" spans="1:42" x14ac:dyDescent="0.25">
      <c r="A2084">
        <v>101201</v>
      </c>
      <c r="B2084" t="s">
        <v>0</v>
      </c>
      <c r="C2084" t="s">
        <v>2272</v>
      </c>
      <c r="D2084" t="s">
        <v>41</v>
      </c>
      <c r="E2084" t="s">
        <v>1476</v>
      </c>
      <c r="F2084" t="s">
        <v>1332</v>
      </c>
      <c r="G2084" t="s">
        <v>5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25000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 s="5">
        <f t="shared" si="64"/>
        <v>25000</v>
      </c>
      <c r="AM2084">
        <v>0</v>
      </c>
      <c r="AN2084">
        <v>-1560.88</v>
      </c>
      <c r="AO2084">
        <v>-1750</v>
      </c>
      <c r="AP2084" s="5">
        <f t="shared" si="65"/>
        <v>23250</v>
      </c>
    </row>
    <row r="2085" spans="1:42" x14ac:dyDescent="0.25">
      <c r="A2085">
        <v>101233</v>
      </c>
      <c r="B2085" t="s">
        <v>0</v>
      </c>
      <c r="C2085" t="s">
        <v>2273</v>
      </c>
      <c r="D2085" t="s">
        <v>303</v>
      </c>
      <c r="E2085" t="s">
        <v>1430</v>
      </c>
      <c r="F2085" t="s">
        <v>1332</v>
      </c>
      <c r="G2085" t="s">
        <v>5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23000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 s="5">
        <f t="shared" si="64"/>
        <v>23000</v>
      </c>
      <c r="AM2085">
        <v>0</v>
      </c>
      <c r="AN2085">
        <v>-3851.85</v>
      </c>
      <c r="AO2085">
        <v>-1610</v>
      </c>
      <c r="AP2085" s="5">
        <f t="shared" si="65"/>
        <v>21390</v>
      </c>
    </row>
    <row r="2086" spans="1:42" x14ac:dyDescent="0.25">
      <c r="A2086">
        <v>101235</v>
      </c>
      <c r="B2086" t="s">
        <v>0</v>
      </c>
      <c r="C2086" t="s">
        <v>2274</v>
      </c>
      <c r="D2086" t="s">
        <v>738</v>
      </c>
      <c r="E2086" t="s">
        <v>1331</v>
      </c>
      <c r="F2086" t="s">
        <v>1332</v>
      </c>
      <c r="G2086">
        <v>1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804.96</v>
      </c>
      <c r="Y2086">
        <v>9360</v>
      </c>
      <c r="Z2086">
        <v>0</v>
      </c>
      <c r="AA2086">
        <v>0</v>
      </c>
      <c r="AB2086">
        <v>0</v>
      </c>
      <c r="AC2086">
        <v>1489.63</v>
      </c>
      <c r="AD2086">
        <v>0</v>
      </c>
      <c r="AE2086">
        <v>0</v>
      </c>
      <c r="AF2086">
        <v>330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 s="5">
        <f t="shared" si="64"/>
        <v>11984.59</v>
      </c>
      <c r="AM2086">
        <v>-93.6</v>
      </c>
      <c r="AN2086">
        <v>-406.41</v>
      </c>
      <c r="AO2086">
        <v>-730.8</v>
      </c>
      <c r="AP2086" s="5">
        <f t="shared" si="65"/>
        <v>11253.79</v>
      </c>
    </row>
    <row r="2087" spans="1:42" x14ac:dyDescent="0.25">
      <c r="A2087">
        <v>101237</v>
      </c>
      <c r="B2087" t="s">
        <v>0</v>
      </c>
      <c r="C2087" t="s">
        <v>2275</v>
      </c>
      <c r="D2087" t="s">
        <v>49</v>
      </c>
      <c r="E2087" t="s">
        <v>1366</v>
      </c>
      <c r="F2087" t="s">
        <v>1332</v>
      </c>
      <c r="G2087" t="s">
        <v>5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13500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 s="5">
        <f t="shared" si="64"/>
        <v>13500</v>
      </c>
      <c r="AM2087">
        <v>0</v>
      </c>
      <c r="AN2087">
        <v>-270</v>
      </c>
      <c r="AO2087">
        <v>-945</v>
      </c>
      <c r="AP2087" s="5">
        <f t="shared" si="65"/>
        <v>12555</v>
      </c>
    </row>
    <row r="2088" spans="1:42" x14ac:dyDescent="0.25">
      <c r="A2088">
        <v>101238</v>
      </c>
      <c r="B2088" t="s">
        <v>0</v>
      </c>
      <c r="C2088" t="s">
        <v>2276</v>
      </c>
      <c r="D2088" t="s">
        <v>49</v>
      </c>
      <c r="E2088" t="s">
        <v>1334</v>
      </c>
      <c r="F2088" t="s">
        <v>1332</v>
      </c>
      <c r="G2088" t="s">
        <v>5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6750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 s="5">
        <f t="shared" si="64"/>
        <v>6750</v>
      </c>
      <c r="AM2088">
        <v>0</v>
      </c>
      <c r="AN2088">
        <v>-135</v>
      </c>
      <c r="AO2088">
        <v>-472.5</v>
      </c>
      <c r="AP2088" s="5">
        <f t="shared" si="65"/>
        <v>6277.5</v>
      </c>
    </row>
    <row r="2089" spans="1:42" x14ac:dyDescent="0.25">
      <c r="A2089">
        <v>101239</v>
      </c>
      <c r="B2089" t="s">
        <v>0</v>
      </c>
      <c r="C2089" t="s">
        <v>2277</v>
      </c>
      <c r="D2089" t="s">
        <v>44</v>
      </c>
      <c r="E2089" t="s">
        <v>1592</v>
      </c>
      <c r="F2089" t="s">
        <v>1332</v>
      </c>
      <c r="G2089" t="s">
        <v>5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7000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 s="5">
        <f t="shared" si="64"/>
        <v>7000</v>
      </c>
      <c r="AM2089">
        <v>0</v>
      </c>
      <c r="AN2089">
        <v>-148.6</v>
      </c>
      <c r="AO2089">
        <v>-490</v>
      </c>
      <c r="AP2089" s="5">
        <f t="shared" si="65"/>
        <v>6510</v>
      </c>
    </row>
    <row r="2090" spans="1:42" x14ac:dyDescent="0.25">
      <c r="A2090">
        <v>101240</v>
      </c>
      <c r="B2090" t="s">
        <v>0</v>
      </c>
      <c r="C2090" t="s">
        <v>2278</v>
      </c>
      <c r="D2090" t="s">
        <v>44</v>
      </c>
      <c r="E2090" t="s">
        <v>1380</v>
      </c>
      <c r="F2090" t="s">
        <v>1332</v>
      </c>
      <c r="G2090" t="s">
        <v>5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20000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 s="5">
        <f t="shared" si="64"/>
        <v>20000</v>
      </c>
      <c r="AM2090">
        <v>0</v>
      </c>
      <c r="AN2090">
        <v>-1037.1600000000001</v>
      </c>
      <c r="AO2090">
        <v>-1400</v>
      </c>
      <c r="AP2090" s="5">
        <f t="shared" si="65"/>
        <v>18600</v>
      </c>
    </row>
    <row r="2091" spans="1:42" x14ac:dyDescent="0.25">
      <c r="A2091">
        <v>101242</v>
      </c>
      <c r="B2091" t="s">
        <v>0</v>
      </c>
      <c r="C2091" t="s">
        <v>2279</v>
      </c>
      <c r="D2091" t="s">
        <v>49</v>
      </c>
      <c r="E2091" t="s">
        <v>1331</v>
      </c>
      <c r="F2091" t="s">
        <v>1332</v>
      </c>
      <c r="G2091" t="s">
        <v>5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191</v>
      </c>
      <c r="W2091">
        <v>0</v>
      </c>
      <c r="X2091">
        <v>0</v>
      </c>
      <c r="Y2091">
        <v>7000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 s="5">
        <f t="shared" si="64"/>
        <v>7191</v>
      </c>
      <c r="AM2091">
        <v>0</v>
      </c>
      <c r="AO2091">
        <v>-490</v>
      </c>
      <c r="AP2091" s="5">
        <f t="shared" si="65"/>
        <v>6701</v>
      </c>
    </row>
    <row r="2092" spans="1:42" x14ac:dyDescent="0.25">
      <c r="A2092">
        <v>101248</v>
      </c>
      <c r="B2092" t="s">
        <v>0</v>
      </c>
      <c r="C2092" t="s">
        <v>2280</v>
      </c>
      <c r="D2092" t="s">
        <v>303</v>
      </c>
      <c r="E2092" t="s">
        <v>1351</v>
      </c>
      <c r="F2092" t="s">
        <v>1332</v>
      </c>
      <c r="G2092" t="s">
        <v>5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191</v>
      </c>
      <c r="W2092">
        <v>0</v>
      </c>
      <c r="X2092">
        <v>0</v>
      </c>
      <c r="Y2092">
        <v>7000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 s="5">
        <f t="shared" si="64"/>
        <v>7191</v>
      </c>
      <c r="AM2092">
        <v>0</v>
      </c>
      <c r="AO2092">
        <v>-490</v>
      </c>
      <c r="AP2092" s="5">
        <f t="shared" si="65"/>
        <v>6701</v>
      </c>
    </row>
    <row r="2093" spans="1:42" x14ac:dyDescent="0.25">
      <c r="A2093">
        <v>101249</v>
      </c>
      <c r="B2093" t="s">
        <v>0</v>
      </c>
      <c r="C2093" t="s">
        <v>2281</v>
      </c>
      <c r="D2093" t="s">
        <v>49</v>
      </c>
      <c r="E2093" t="s">
        <v>1402</v>
      </c>
      <c r="F2093" t="s">
        <v>1332</v>
      </c>
      <c r="G2093">
        <v>1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152.84</v>
      </c>
      <c r="W2093">
        <v>0</v>
      </c>
      <c r="X2093">
        <v>638.12</v>
      </c>
      <c r="Y2093">
        <v>5565</v>
      </c>
      <c r="Z2093">
        <v>0</v>
      </c>
      <c r="AA2093">
        <v>0</v>
      </c>
      <c r="AB2093">
        <v>0</v>
      </c>
      <c r="AC2093">
        <v>1489.63</v>
      </c>
      <c r="AD2093">
        <v>0</v>
      </c>
      <c r="AE2093">
        <v>0</v>
      </c>
      <c r="AF2093">
        <v>330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 s="5">
        <f t="shared" si="64"/>
        <v>8175.59</v>
      </c>
      <c r="AM2093">
        <v>-55.66</v>
      </c>
      <c r="AO2093">
        <v>-445.21</v>
      </c>
      <c r="AP2093" s="5">
        <f t="shared" si="65"/>
        <v>7730.38</v>
      </c>
    </row>
    <row r="2094" spans="1:42" x14ac:dyDescent="0.25">
      <c r="A2094">
        <v>101251</v>
      </c>
      <c r="B2094" t="s">
        <v>0</v>
      </c>
      <c r="C2094" t="s">
        <v>2282</v>
      </c>
      <c r="D2094" t="s">
        <v>1494</v>
      </c>
      <c r="E2094" t="s">
        <v>1476</v>
      </c>
      <c r="F2094" t="s">
        <v>1332</v>
      </c>
      <c r="G2094" t="s">
        <v>5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164.69</v>
      </c>
      <c r="W2094">
        <v>0</v>
      </c>
      <c r="X2094">
        <v>0</v>
      </c>
      <c r="Y2094">
        <v>7500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 s="5">
        <f t="shared" si="64"/>
        <v>7664.69</v>
      </c>
      <c r="AM2094">
        <v>0</v>
      </c>
      <c r="AO2094">
        <v>-525</v>
      </c>
      <c r="AP2094" s="5">
        <f t="shared" si="65"/>
        <v>7139.69</v>
      </c>
    </row>
    <row r="2095" spans="1:42" x14ac:dyDescent="0.25">
      <c r="A2095">
        <v>101288</v>
      </c>
      <c r="B2095" t="s">
        <v>0</v>
      </c>
      <c r="C2095" t="s">
        <v>2283</v>
      </c>
      <c r="D2095" t="s">
        <v>303</v>
      </c>
      <c r="E2095" t="s">
        <v>1430</v>
      </c>
      <c r="F2095" t="s">
        <v>1332</v>
      </c>
      <c r="G2095" t="s">
        <v>5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7242.5</v>
      </c>
      <c r="Z2095">
        <v>0</v>
      </c>
      <c r="AA2095">
        <v>0</v>
      </c>
      <c r="AB2095">
        <v>0</v>
      </c>
      <c r="AC2095">
        <v>0</v>
      </c>
      <c r="AD2095">
        <v>14485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 s="5">
        <f t="shared" si="64"/>
        <v>21727.5</v>
      </c>
      <c r="AM2095">
        <v>0</v>
      </c>
      <c r="AN2095">
        <v>-539.27</v>
      </c>
      <c r="AO2095">
        <v>-1520.93</v>
      </c>
      <c r="AP2095" s="5">
        <f t="shared" si="65"/>
        <v>20206.57</v>
      </c>
    </row>
    <row r="2096" spans="1:42" x14ac:dyDescent="0.25">
      <c r="A2096">
        <v>101303</v>
      </c>
      <c r="B2096" t="s">
        <v>0</v>
      </c>
      <c r="C2096" t="s">
        <v>2284</v>
      </c>
      <c r="D2096" t="s">
        <v>1494</v>
      </c>
      <c r="E2096" t="s">
        <v>1331</v>
      </c>
      <c r="F2096" t="s">
        <v>1332</v>
      </c>
      <c r="G2096" t="s">
        <v>5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148.69</v>
      </c>
      <c r="W2096">
        <v>0</v>
      </c>
      <c r="X2096">
        <v>0</v>
      </c>
      <c r="Y2096">
        <v>8000.12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 s="5">
        <f t="shared" si="64"/>
        <v>8148.8099999999995</v>
      </c>
      <c r="AM2096">
        <v>0</v>
      </c>
      <c r="AO2096">
        <v>-560</v>
      </c>
      <c r="AP2096" s="5">
        <f t="shared" si="65"/>
        <v>7588.8099999999995</v>
      </c>
    </row>
    <row r="2097" spans="1:42" x14ac:dyDescent="0.25">
      <c r="A2097">
        <v>101338</v>
      </c>
      <c r="B2097" t="s">
        <v>0</v>
      </c>
      <c r="C2097" t="s">
        <v>2285</v>
      </c>
      <c r="D2097" t="s">
        <v>2040</v>
      </c>
      <c r="E2097" t="s">
        <v>1342</v>
      </c>
      <c r="F2097" t="s">
        <v>1332</v>
      </c>
      <c r="G2097" t="s">
        <v>5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111.66</v>
      </c>
      <c r="W2097">
        <v>0</v>
      </c>
      <c r="X2097">
        <v>516</v>
      </c>
      <c r="Y2097">
        <v>3000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 s="5">
        <f t="shared" si="64"/>
        <v>3627.66</v>
      </c>
      <c r="AM2097">
        <v>0</v>
      </c>
      <c r="AO2097">
        <v>-210</v>
      </c>
      <c r="AP2097" s="5">
        <f t="shared" si="65"/>
        <v>3417.66</v>
      </c>
    </row>
    <row r="2098" spans="1:42" x14ac:dyDescent="0.25">
      <c r="A2098">
        <v>101358</v>
      </c>
      <c r="B2098" t="s">
        <v>0</v>
      </c>
      <c r="C2098" t="s">
        <v>2286</v>
      </c>
      <c r="D2098" t="s">
        <v>2040</v>
      </c>
      <c r="E2098" t="s">
        <v>1592</v>
      </c>
      <c r="F2098" t="s">
        <v>1332</v>
      </c>
      <c r="G2098" t="s">
        <v>5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105.38</v>
      </c>
      <c r="W2098">
        <v>0</v>
      </c>
      <c r="X2098">
        <v>344</v>
      </c>
      <c r="Y2098">
        <v>3000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 s="5">
        <f t="shared" si="64"/>
        <v>3449.38</v>
      </c>
      <c r="AM2098">
        <v>0</v>
      </c>
      <c r="AO2098">
        <v>-210</v>
      </c>
      <c r="AP2098" s="5">
        <f t="shared" si="65"/>
        <v>3239.38</v>
      </c>
    </row>
    <row r="2099" spans="1:42" x14ac:dyDescent="0.25">
      <c r="A2099">
        <v>101372</v>
      </c>
      <c r="B2099" t="s">
        <v>0</v>
      </c>
      <c r="C2099" t="s">
        <v>2287</v>
      </c>
      <c r="D2099" t="s">
        <v>49</v>
      </c>
      <c r="E2099" t="s">
        <v>1402</v>
      </c>
      <c r="F2099" t="s">
        <v>1332</v>
      </c>
      <c r="G2099" t="s">
        <v>5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236.85</v>
      </c>
      <c r="W2099">
        <v>0</v>
      </c>
      <c r="X2099">
        <v>0</v>
      </c>
      <c r="Y2099">
        <v>6000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 s="5">
        <f t="shared" si="64"/>
        <v>6236.85</v>
      </c>
      <c r="AM2099">
        <v>0</v>
      </c>
      <c r="AO2099">
        <v>-420</v>
      </c>
      <c r="AP2099" s="5">
        <f t="shared" si="65"/>
        <v>5816.85</v>
      </c>
    </row>
    <row r="2100" spans="1:42" x14ac:dyDescent="0.25">
      <c r="A2100">
        <v>101404</v>
      </c>
      <c r="B2100" t="s">
        <v>0</v>
      </c>
      <c r="C2100" t="s">
        <v>2288</v>
      </c>
      <c r="D2100" t="s">
        <v>41</v>
      </c>
      <c r="E2100" t="s">
        <v>1331</v>
      </c>
      <c r="F2100" t="s">
        <v>1332</v>
      </c>
      <c r="G2100" t="s">
        <v>5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16000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 s="5">
        <f t="shared" si="64"/>
        <v>16000</v>
      </c>
      <c r="AM2100">
        <v>0</v>
      </c>
      <c r="AN2100">
        <v>-690.33</v>
      </c>
      <c r="AO2100">
        <v>-1120</v>
      </c>
      <c r="AP2100" s="5">
        <f t="shared" si="65"/>
        <v>14880</v>
      </c>
    </row>
    <row r="2101" spans="1:42" x14ac:dyDescent="0.25">
      <c r="A2101">
        <v>101405</v>
      </c>
      <c r="B2101" t="s">
        <v>0</v>
      </c>
      <c r="C2101" t="s">
        <v>2289</v>
      </c>
      <c r="D2101" t="s">
        <v>168</v>
      </c>
      <c r="E2101" t="s">
        <v>1331</v>
      </c>
      <c r="F2101" t="s">
        <v>1332</v>
      </c>
      <c r="G2101">
        <v>1</v>
      </c>
      <c r="H2101">
        <v>0</v>
      </c>
      <c r="I2101">
        <v>0</v>
      </c>
      <c r="J2101">
        <v>0</v>
      </c>
      <c r="K2101">
        <v>260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135.57</v>
      </c>
      <c r="W2101">
        <v>0</v>
      </c>
      <c r="X2101">
        <v>0</v>
      </c>
      <c r="Y2101">
        <v>6270</v>
      </c>
      <c r="Z2101">
        <v>0</v>
      </c>
      <c r="AA2101">
        <v>0</v>
      </c>
      <c r="AB2101">
        <v>0</v>
      </c>
      <c r="AC2101">
        <v>1489.63</v>
      </c>
      <c r="AD2101">
        <v>0</v>
      </c>
      <c r="AE2101">
        <v>0</v>
      </c>
      <c r="AF2101">
        <v>330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 s="5">
        <f t="shared" si="64"/>
        <v>8485.2000000000007</v>
      </c>
      <c r="AM2101">
        <v>-62.7</v>
      </c>
      <c r="AN2101">
        <v>-19.09</v>
      </c>
      <c r="AO2101">
        <v>-495.6</v>
      </c>
      <c r="AP2101" s="5">
        <f t="shared" si="65"/>
        <v>7989.6</v>
      </c>
    </row>
    <row r="2102" spans="1:42" x14ac:dyDescent="0.25">
      <c r="A2102">
        <v>101421</v>
      </c>
      <c r="B2102" t="s">
        <v>0</v>
      </c>
      <c r="C2102" t="s">
        <v>2290</v>
      </c>
      <c r="D2102" t="s">
        <v>64</v>
      </c>
      <c r="E2102" t="s">
        <v>1380</v>
      </c>
      <c r="F2102" t="s">
        <v>1332</v>
      </c>
      <c r="G2102" t="s">
        <v>5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14000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 s="5">
        <f t="shared" si="64"/>
        <v>14000</v>
      </c>
      <c r="AM2102">
        <v>0</v>
      </c>
      <c r="AN2102">
        <v>-297.2</v>
      </c>
      <c r="AO2102">
        <v>-980</v>
      </c>
      <c r="AP2102" s="5">
        <f t="shared" si="65"/>
        <v>13020</v>
      </c>
    </row>
    <row r="2103" spans="1:42" x14ac:dyDescent="0.25">
      <c r="A2103">
        <v>101423</v>
      </c>
      <c r="B2103" t="s">
        <v>0</v>
      </c>
      <c r="C2103" t="s">
        <v>2291</v>
      </c>
      <c r="D2103" t="s">
        <v>41</v>
      </c>
      <c r="E2103" t="s">
        <v>1430</v>
      </c>
      <c r="F2103" t="s">
        <v>1332</v>
      </c>
      <c r="G2103" t="s">
        <v>5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16000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 s="5">
        <f t="shared" si="64"/>
        <v>16000</v>
      </c>
      <c r="AM2103">
        <v>0</v>
      </c>
      <c r="AN2103">
        <v>-690.33</v>
      </c>
      <c r="AO2103">
        <v>-1120</v>
      </c>
      <c r="AP2103" s="5">
        <f t="shared" si="65"/>
        <v>14880</v>
      </c>
    </row>
    <row r="2104" spans="1:42" x14ac:dyDescent="0.25">
      <c r="A2104">
        <v>101430</v>
      </c>
      <c r="B2104" t="s">
        <v>0</v>
      </c>
      <c r="C2104" t="s">
        <v>2292</v>
      </c>
      <c r="D2104" t="s">
        <v>49</v>
      </c>
      <c r="E2104" t="s">
        <v>1342</v>
      </c>
      <c r="F2104" t="s">
        <v>1332</v>
      </c>
      <c r="G2104" t="s">
        <v>5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242.88</v>
      </c>
      <c r="W2104">
        <v>0</v>
      </c>
      <c r="X2104">
        <v>516</v>
      </c>
      <c r="Y2104">
        <v>6000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 s="5">
        <f t="shared" si="64"/>
        <v>6758.88</v>
      </c>
      <c r="AM2104">
        <v>0</v>
      </c>
      <c r="AO2104">
        <v>-420</v>
      </c>
      <c r="AP2104" s="5">
        <f t="shared" si="65"/>
        <v>6338.88</v>
      </c>
    </row>
    <row r="2105" spans="1:42" x14ac:dyDescent="0.25">
      <c r="A2105">
        <v>101432</v>
      </c>
      <c r="B2105" t="s">
        <v>0</v>
      </c>
      <c r="C2105" t="s">
        <v>2293</v>
      </c>
      <c r="D2105" t="s">
        <v>1494</v>
      </c>
      <c r="E2105" t="s">
        <v>1331</v>
      </c>
      <c r="F2105" t="s">
        <v>1332</v>
      </c>
      <c r="G2105" t="s">
        <v>5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6000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 s="5">
        <f t="shared" si="64"/>
        <v>6000</v>
      </c>
      <c r="AM2105">
        <v>0</v>
      </c>
      <c r="AN2105">
        <v>-147.31</v>
      </c>
      <c r="AO2105">
        <v>-420</v>
      </c>
      <c r="AP2105" s="5">
        <f t="shared" si="65"/>
        <v>5580</v>
      </c>
    </row>
    <row r="2106" spans="1:42" x14ac:dyDescent="0.25">
      <c r="A2106">
        <v>101455</v>
      </c>
      <c r="B2106" t="s">
        <v>0</v>
      </c>
      <c r="C2106" t="s">
        <v>2294</v>
      </c>
      <c r="D2106" t="s">
        <v>49</v>
      </c>
      <c r="E2106" t="s">
        <v>1476</v>
      </c>
      <c r="F2106" t="s">
        <v>1332</v>
      </c>
      <c r="G2106" t="s">
        <v>5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164.69</v>
      </c>
      <c r="W2106">
        <v>0</v>
      </c>
      <c r="X2106">
        <v>0</v>
      </c>
      <c r="Y2106">
        <v>7500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 s="5">
        <f t="shared" si="64"/>
        <v>7664.69</v>
      </c>
      <c r="AM2106">
        <v>0</v>
      </c>
      <c r="AO2106">
        <v>-525</v>
      </c>
      <c r="AP2106" s="5">
        <f t="shared" si="65"/>
        <v>7139.69</v>
      </c>
    </row>
    <row r="2107" spans="1:42" x14ac:dyDescent="0.25">
      <c r="A2107">
        <v>101458</v>
      </c>
      <c r="B2107" t="s">
        <v>0</v>
      </c>
      <c r="C2107" t="s">
        <v>2295</v>
      </c>
      <c r="D2107" t="s">
        <v>49</v>
      </c>
      <c r="E2107" t="s">
        <v>1402</v>
      </c>
      <c r="F2107" t="s">
        <v>1332</v>
      </c>
      <c r="G2107" t="s">
        <v>5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190.39</v>
      </c>
      <c r="W2107">
        <v>0</v>
      </c>
      <c r="X2107">
        <v>860</v>
      </c>
      <c r="Y2107">
        <v>6000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 s="5">
        <f t="shared" si="64"/>
        <v>7050.3899999999994</v>
      </c>
      <c r="AM2107">
        <v>0</v>
      </c>
      <c r="AO2107">
        <v>-420</v>
      </c>
      <c r="AP2107" s="5">
        <f t="shared" si="65"/>
        <v>6630.3899999999994</v>
      </c>
    </row>
    <row r="2108" spans="1:42" x14ac:dyDescent="0.25">
      <c r="A2108">
        <v>101461</v>
      </c>
      <c r="B2108" t="s">
        <v>0</v>
      </c>
      <c r="C2108" t="s">
        <v>2296</v>
      </c>
      <c r="D2108" t="s">
        <v>49</v>
      </c>
      <c r="E2108" t="s">
        <v>1402</v>
      </c>
      <c r="F2108" t="s">
        <v>1332</v>
      </c>
      <c r="G2108">
        <v>1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74.3</v>
      </c>
      <c r="W2108">
        <v>0</v>
      </c>
      <c r="X2108">
        <v>0</v>
      </c>
      <c r="Y2108">
        <v>2782.5</v>
      </c>
      <c r="Z2108">
        <v>0</v>
      </c>
      <c r="AA2108">
        <v>0</v>
      </c>
      <c r="AB2108">
        <v>0</v>
      </c>
      <c r="AC2108">
        <v>1489.63</v>
      </c>
      <c r="AD2108">
        <v>0</v>
      </c>
      <c r="AE2108">
        <v>0</v>
      </c>
      <c r="AF2108">
        <v>165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 s="5">
        <f t="shared" si="64"/>
        <v>4511.43</v>
      </c>
      <c r="AM2108">
        <v>-27.83</v>
      </c>
      <c r="AO2108">
        <v>-250.43</v>
      </c>
      <c r="AP2108" s="5">
        <f t="shared" si="65"/>
        <v>4261</v>
      </c>
    </row>
    <row r="2109" spans="1:42" x14ac:dyDescent="0.25">
      <c r="A2109">
        <v>101464</v>
      </c>
      <c r="B2109" t="s">
        <v>0</v>
      </c>
      <c r="C2109" t="s">
        <v>2297</v>
      </c>
      <c r="D2109" t="s">
        <v>2104</v>
      </c>
      <c r="E2109" t="s">
        <v>1346</v>
      </c>
      <c r="F2109" t="s">
        <v>1332</v>
      </c>
      <c r="G2109" t="s">
        <v>5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148.69</v>
      </c>
      <c r="W2109">
        <v>0</v>
      </c>
      <c r="X2109">
        <v>0</v>
      </c>
      <c r="Y2109">
        <v>8000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 s="5">
        <f t="shared" si="64"/>
        <v>8148.69</v>
      </c>
      <c r="AM2109">
        <v>0</v>
      </c>
      <c r="AO2109">
        <v>-560</v>
      </c>
      <c r="AP2109" s="5">
        <f t="shared" si="65"/>
        <v>7588.69</v>
      </c>
    </row>
    <row r="2110" spans="1:42" x14ac:dyDescent="0.25">
      <c r="A2110">
        <v>101466</v>
      </c>
      <c r="B2110" t="s">
        <v>66</v>
      </c>
      <c r="C2110" t="s">
        <v>2298</v>
      </c>
      <c r="D2110" t="s">
        <v>252</v>
      </c>
      <c r="E2110" t="s">
        <v>1334</v>
      </c>
      <c r="F2110" t="s">
        <v>1332</v>
      </c>
      <c r="G2110" t="s">
        <v>5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5032.2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 s="5">
        <f t="shared" si="64"/>
        <v>5032.2</v>
      </c>
      <c r="AM2110">
        <v>0</v>
      </c>
      <c r="AN2110">
        <v>-11.77</v>
      </c>
      <c r="AP2110" s="5">
        <f t="shared" si="65"/>
        <v>5032.2</v>
      </c>
    </row>
    <row r="2111" spans="1:42" x14ac:dyDescent="0.25">
      <c r="A2111">
        <v>101472</v>
      </c>
      <c r="B2111" t="s">
        <v>66</v>
      </c>
      <c r="C2111" t="s">
        <v>2299</v>
      </c>
      <c r="D2111" t="s">
        <v>289</v>
      </c>
      <c r="E2111" t="s">
        <v>1476</v>
      </c>
      <c r="F2111" t="s">
        <v>1332</v>
      </c>
      <c r="G2111" t="s">
        <v>5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7350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 s="5">
        <f t="shared" si="64"/>
        <v>7350</v>
      </c>
      <c r="AM2111">
        <v>0</v>
      </c>
      <c r="AN2111">
        <v>-371.21</v>
      </c>
      <c r="AP2111" s="5">
        <f t="shared" si="65"/>
        <v>7350</v>
      </c>
    </row>
    <row r="2112" spans="1:42" x14ac:dyDescent="0.25">
      <c r="A2112">
        <v>101497</v>
      </c>
      <c r="B2112" t="s">
        <v>0</v>
      </c>
      <c r="C2112" t="s">
        <v>2300</v>
      </c>
      <c r="D2112" t="s">
        <v>49</v>
      </c>
      <c r="E2112" t="s">
        <v>1410</v>
      </c>
      <c r="F2112" t="s">
        <v>1332</v>
      </c>
      <c r="G2112" t="s">
        <v>5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148.69</v>
      </c>
      <c r="W2112">
        <v>0</v>
      </c>
      <c r="X2112">
        <v>0</v>
      </c>
      <c r="Y2112">
        <v>8000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 s="5">
        <f t="shared" si="64"/>
        <v>8148.69</v>
      </c>
      <c r="AM2112">
        <v>0</v>
      </c>
      <c r="AO2112">
        <v>-560</v>
      </c>
      <c r="AP2112" s="5">
        <f t="shared" si="65"/>
        <v>7588.69</v>
      </c>
    </row>
    <row r="2113" spans="1:42" x14ac:dyDescent="0.25">
      <c r="A2113">
        <v>101732</v>
      </c>
      <c r="B2113" t="s">
        <v>0</v>
      </c>
      <c r="C2113" t="s">
        <v>2301</v>
      </c>
      <c r="D2113" t="s">
        <v>44</v>
      </c>
      <c r="E2113" t="s">
        <v>1405</v>
      </c>
      <c r="F2113" t="s">
        <v>1332</v>
      </c>
      <c r="G2113" t="s">
        <v>5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8000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 s="5">
        <f t="shared" si="64"/>
        <v>8000</v>
      </c>
      <c r="AM2113">
        <v>0</v>
      </c>
      <c r="AN2113">
        <v>-345.17</v>
      </c>
      <c r="AO2113">
        <v>-560</v>
      </c>
      <c r="AP2113" s="5">
        <f t="shared" si="65"/>
        <v>7440</v>
      </c>
    </row>
    <row r="2114" spans="1:42" x14ac:dyDescent="0.25">
      <c r="A2114">
        <v>101734</v>
      </c>
      <c r="B2114" t="s">
        <v>0</v>
      </c>
      <c r="C2114" t="s">
        <v>2302</v>
      </c>
      <c r="D2114" t="s">
        <v>303</v>
      </c>
      <c r="E2114" t="s">
        <v>1430</v>
      </c>
      <c r="F2114" t="s">
        <v>1332</v>
      </c>
      <c r="G2114" t="s">
        <v>5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12000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 s="5">
        <f t="shared" si="64"/>
        <v>12000</v>
      </c>
      <c r="AM2114">
        <v>0</v>
      </c>
      <c r="AN2114">
        <v>-1454.08</v>
      </c>
      <c r="AO2114">
        <v>-840</v>
      </c>
      <c r="AP2114" s="5">
        <f t="shared" si="65"/>
        <v>11160</v>
      </c>
    </row>
    <row r="2115" spans="1:42" x14ac:dyDescent="0.25">
      <c r="A2115">
        <v>101736</v>
      </c>
      <c r="B2115" t="s">
        <v>0</v>
      </c>
      <c r="C2115" t="s">
        <v>2303</v>
      </c>
      <c r="D2115" t="s">
        <v>2040</v>
      </c>
      <c r="E2115" t="s">
        <v>1402</v>
      </c>
      <c r="F2115" t="s">
        <v>1332</v>
      </c>
      <c r="G2115" t="s">
        <v>5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3000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 s="5">
        <f t="shared" ref="AL2115:AL2178" si="66">SUM(H2115:AK2115)</f>
        <v>3000</v>
      </c>
      <c r="AM2115">
        <v>0</v>
      </c>
      <c r="AN2115">
        <v>-73.650000000000006</v>
      </c>
      <c r="AO2115">
        <v>-210</v>
      </c>
      <c r="AP2115" s="5">
        <f t="shared" ref="AP2115:AP2178" si="67">AL2115+AO2115</f>
        <v>2790</v>
      </c>
    </row>
    <row r="2116" spans="1:42" x14ac:dyDescent="0.25">
      <c r="A2116">
        <v>101738</v>
      </c>
      <c r="B2116" t="s">
        <v>0</v>
      </c>
      <c r="C2116" t="s">
        <v>1207</v>
      </c>
      <c r="D2116" t="s">
        <v>168</v>
      </c>
      <c r="E2116" t="s">
        <v>1362</v>
      </c>
      <c r="F2116" t="s">
        <v>1332</v>
      </c>
      <c r="G2116" t="s">
        <v>5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95.5</v>
      </c>
      <c r="W2116">
        <v>0</v>
      </c>
      <c r="X2116">
        <v>0</v>
      </c>
      <c r="Y2116">
        <v>3500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 s="5">
        <f t="shared" si="66"/>
        <v>3595.5</v>
      </c>
      <c r="AM2116">
        <v>0</v>
      </c>
      <c r="AO2116">
        <v>-245</v>
      </c>
      <c r="AP2116" s="5">
        <f t="shared" si="67"/>
        <v>3350.5</v>
      </c>
    </row>
    <row r="2117" spans="1:42" x14ac:dyDescent="0.25">
      <c r="A2117">
        <v>101761</v>
      </c>
      <c r="B2117" t="s">
        <v>0</v>
      </c>
      <c r="C2117" t="s">
        <v>2304</v>
      </c>
      <c r="D2117" t="s">
        <v>49</v>
      </c>
      <c r="E2117" t="s">
        <v>1476</v>
      </c>
      <c r="F2117" t="s">
        <v>1332</v>
      </c>
      <c r="G2117" t="s">
        <v>5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12480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 s="5">
        <f t="shared" si="66"/>
        <v>12480</v>
      </c>
      <c r="AM2117">
        <v>0</v>
      </c>
      <c r="AN2117">
        <v>-1556.61</v>
      </c>
      <c r="AO2117">
        <v>-873.6</v>
      </c>
      <c r="AP2117" s="5">
        <f t="shared" si="67"/>
        <v>11606.4</v>
      </c>
    </row>
    <row r="2118" spans="1:42" x14ac:dyDescent="0.25">
      <c r="A2118">
        <v>101818</v>
      </c>
      <c r="B2118" t="s">
        <v>66</v>
      </c>
      <c r="C2118" t="s">
        <v>2305</v>
      </c>
      <c r="D2118" t="s">
        <v>64</v>
      </c>
      <c r="E2118" t="s">
        <v>1351</v>
      </c>
      <c r="F2118" t="s">
        <v>1332</v>
      </c>
      <c r="G2118" t="s">
        <v>5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8000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 s="5">
        <f t="shared" si="66"/>
        <v>8000</v>
      </c>
      <c r="AM2118">
        <v>0</v>
      </c>
      <c r="AN2118">
        <v>-690.33</v>
      </c>
      <c r="AP2118" s="5">
        <f t="shared" si="67"/>
        <v>8000</v>
      </c>
    </row>
    <row r="2119" spans="1:42" x14ac:dyDescent="0.25">
      <c r="A2119">
        <v>101820</v>
      </c>
      <c r="B2119" t="s">
        <v>66</v>
      </c>
      <c r="C2119" t="s">
        <v>2306</v>
      </c>
      <c r="D2119" t="s">
        <v>289</v>
      </c>
      <c r="E2119" t="s">
        <v>1476</v>
      </c>
      <c r="F2119" t="s">
        <v>1332</v>
      </c>
      <c r="G2119" t="s">
        <v>5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7350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 s="5">
        <f t="shared" si="66"/>
        <v>7350</v>
      </c>
      <c r="AM2119">
        <v>0</v>
      </c>
      <c r="AN2119">
        <v>-371.21</v>
      </c>
      <c r="AP2119" s="5">
        <f t="shared" si="67"/>
        <v>7350</v>
      </c>
    </row>
    <row r="2120" spans="1:42" x14ac:dyDescent="0.25">
      <c r="A2120">
        <v>101838</v>
      </c>
      <c r="B2120" t="s">
        <v>0</v>
      </c>
      <c r="C2120" t="s">
        <v>2307</v>
      </c>
      <c r="D2120" t="s">
        <v>303</v>
      </c>
      <c r="E2120" t="s">
        <v>1405</v>
      </c>
      <c r="F2120" t="s">
        <v>1332</v>
      </c>
      <c r="G2120" t="s">
        <v>5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4000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 s="5">
        <f t="shared" si="66"/>
        <v>4000</v>
      </c>
      <c r="AM2120">
        <v>0</v>
      </c>
      <c r="AN2120">
        <v>-345.17</v>
      </c>
      <c r="AO2120">
        <v>-280</v>
      </c>
      <c r="AP2120" s="5">
        <f t="shared" si="67"/>
        <v>3720</v>
      </c>
    </row>
    <row r="2121" spans="1:42" x14ac:dyDescent="0.25">
      <c r="A2121">
        <v>101842</v>
      </c>
      <c r="B2121" t="s">
        <v>0</v>
      </c>
      <c r="C2121" t="s">
        <v>2308</v>
      </c>
      <c r="D2121" t="s">
        <v>44</v>
      </c>
      <c r="E2121" t="s">
        <v>1362</v>
      </c>
      <c r="F2121" t="s">
        <v>1332</v>
      </c>
      <c r="G2121" t="s">
        <v>5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22000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 s="5">
        <f t="shared" si="66"/>
        <v>22000</v>
      </c>
      <c r="AM2121">
        <v>0</v>
      </c>
      <c r="AN2121">
        <v>-3616.65</v>
      </c>
      <c r="AO2121">
        <v>-1540</v>
      </c>
      <c r="AP2121" s="5">
        <f t="shared" si="67"/>
        <v>20460</v>
      </c>
    </row>
    <row r="2122" spans="1:42" x14ac:dyDescent="0.25">
      <c r="A2122">
        <v>101844</v>
      </c>
      <c r="B2122" t="s">
        <v>0</v>
      </c>
      <c r="C2122" t="s">
        <v>2309</v>
      </c>
      <c r="D2122" t="s">
        <v>1350</v>
      </c>
      <c r="E2122" t="s">
        <v>1351</v>
      </c>
      <c r="F2122" t="s">
        <v>1332</v>
      </c>
      <c r="G2122" t="s">
        <v>5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7064.4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 s="5">
        <f t="shared" si="66"/>
        <v>7064.4</v>
      </c>
      <c r="AM2122">
        <v>0</v>
      </c>
      <c r="AN2122">
        <v>-304.2</v>
      </c>
      <c r="AO2122">
        <v>-494.5</v>
      </c>
      <c r="AP2122" s="5">
        <f t="shared" si="67"/>
        <v>6569.9</v>
      </c>
    </row>
    <row r="2123" spans="1:42" x14ac:dyDescent="0.25">
      <c r="A2123">
        <v>101847</v>
      </c>
      <c r="B2123" t="s">
        <v>0</v>
      </c>
      <c r="C2123" t="s">
        <v>2310</v>
      </c>
      <c r="D2123" t="s">
        <v>41</v>
      </c>
      <c r="E2123" t="s">
        <v>1351</v>
      </c>
      <c r="F2123" t="s">
        <v>1332</v>
      </c>
      <c r="G2123" t="s">
        <v>5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12500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 s="5">
        <f t="shared" si="66"/>
        <v>12500</v>
      </c>
      <c r="AM2123">
        <v>0</v>
      </c>
      <c r="AN2123">
        <v>-1560.88</v>
      </c>
      <c r="AO2123">
        <v>-875</v>
      </c>
      <c r="AP2123" s="5">
        <f t="shared" si="67"/>
        <v>11625</v>
      </c>
    </row>
    <row r="2124" spans="1:42" x14ac:dyDescent="0.25">
      <c r="A2124">
        <v>101852</v>
      </c>
      <c r="B2124" t="s">
        <v>0</v>
      </c>
      <c r="C2124" t="s">
        <v>2311</v>
      </c>
      <c r="D2124" t="s">
        <v>303</v>
      </c>
      <c r="E2124" t="s">
        <v>1430</v>
      </c>
      <c r="F2124" t="s">
        <v>1332</v>
      </c>
      <c r="G2124" t="s">
        <v>5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7000</v>
      </c>
      <c r="Z2124">
        <v>0</v>
      </c>
      <c r="AA2124">
        <v>0</v>
      </c>
      <c r="AB2124">
        <v>0</v>
      </c>
      <c r="AC2124">
        <v>0</v>
      </c>
      <c r="AD2124">
        <v>7000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 s="5">
        <f t="shared" si="66"/>
        <v>14000</v>
      </c>
      <c r="AM2124">
        <v>0</v>
      </c>
      <c r="AN2124">
        <v>-1881.28</v>
      </c>
      <c r="AO2124">
        <v>-980</v>
      </c>
      <c r="AP2124" s="5">
        <f t="shared" si="67"/>
        <v>13020</v>
      </c>
    </row>
    <row r="2125" spans="1:42" x14ac:dyDescent="0.25">
      <c r="A2125">
        <v>101868</v>
      </c>
      <c r="B2125" t="s">
        <v>0</v>
      </c>
      <c r="C2125" t="s">
        <v>2312</v>
      </c>
      <c r="D2125" t="s">
        <v>168</v>
      </c>
      <c r="E2125" t="s">
        <v>1351</v>
      </c>
      <c r="F2125" t="s">
        <v>1332</v>
      </c>
      <c r="G2125">
        <v>1</v>
      </c>
      <c r="H2125">
        <v>0</v>
      </c>
      <c r="I2125">
        <v>0</v>
      </c>
      <c r="J2125">
        <v>0</v>
      </c>
      <c r="K2125">
        <v>260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109.67</v>
      </c>
      <c r="W2125">
        <v>0</v>
      </c>
      <c r="X2125">
        <v>0</v>
      </c>
      <c r="Y2125">
        <v>6801.2</v>
      </c>
      <c r="Z2125">
        <v>0</v>
      </c>
      <c r="AA2125">
        <v>0</v>
      </c>
      <c r="AB2125">
        <v>0</v>
      </c>
      <c r="AC2125">
        <v>1489.63</v>
      </c>
      <c r="AD2125">
        <v>0</v>
      </c>
      <c r="AE2125">
        <v>0</v>
      </c>
      <c r="AF2125">
        <v>330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 s="5">
        <f t="shared" si="66"/>
        <v>8990.5</v>
      </c>
      <c r="AM2125">
        <v>-68.02</v>
      </c>
      <c r="AN2125">
        <v>-45.91</v>
      </c>
      <c r="AO2125">
        <v>-531.01</v>
      </c>
      <c r="AP2125" s="5">
        <f t="shared" si="67"/>
        <v>8459.49</v>
      </c>
    </row>
    <row r="2126" spans="1:42" x14ac:dyDescent="0.25">
      <c r="A2126">
        <v>102064</v>
      </c>
      <c r="B2126" t="s">
        <v>66</v>
      </c>
      <c r="C2126" t="s">
        <v>2313</v>
      </c>
      <c r="D2126" t="s">
        <v>1494</v>
      </c>
      <c r="E2126" t="s">
        <v>1331</v>
      </c>
      <c r="F2126" t="s">
        <v>1332</v>
      </c>
      <c r="G2126" t="s">
        <v>5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4000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 s="5">
        <f t="shared" si="66"/>
        <v>4000</v>
      </c>
      <c r="AM2126">
        <v>0</v>
      </c>
      <c r="AP2126" s="5">
        <f t="shared" si="67"/>
        <v>4000</v>
      </c>
    </row>
    <row r="2127" spans="1:42" x14ac:dyDescent="0.25">
      <c r="A2127">
        <v>102065</v>
      </c>
      <c r="B2127" t="s">
        <v>66</v>
      </c>
      <c r="C2127" t="s">
        <v>2314</v>
      </c>
      <c r="D2127" t="s">
        <v>1494</v>
      </c>
      <c r="E2127" t="s">
        <v>1331</v>
      </c>
      <c r="F2127" t="s">
        <v>1332</v>
      </c>
      <c r="G2127" t="s">
        <v>5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4000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 s="5">
        <f t="shared" si="66"/>
        <v>4000</v>
      </c>
      <c r="AM2127">
        <v>0</v>
      </c>
      <c r="AP2127" s="5">
        <f t="shared" si="67"/>
        <v>4000</v>
      </c>
    </row>
    <row r="2128" spans="1:42" x14ac:dyDescent="0.25">
      <c r="A2128">
        <v>102066</v>
      </c>
      <c r="B2128" t="s">
        <v>66</v>
      </c>
      <c r="C2128" t="s">
        <v>2315</v>
      </c>
      <c r="D2128" t="s">
        <v>1494</v>
      </c>
      <c r="E2128" t="s">
        <v>1331</v>
      </c>
      <c r="F2128" t="s">
        <v>1332</v>
      </c>
      <c r="G2128" t="s">
        <v>5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4000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 s="5">
        <f t="shared" si="66"/>
        <v>4000</v>
      </c>
      <c r="AM2128">
        <v>0</v>
      </c>
      <c r="AP2128" s="5">
        <f t="shared" si="67"/>
        <v>4000</v>
      </c>
    </row>
    <row r="2129" spans="1:42" x14ac:dyDescent="0.25">
      <c r="A2129">
        <v>102068</v>
      </c>
      <c r="B2129" t="s">
        <v>66</v>
      </c>
      <c r="C2129" t="s">
        <v>2316</v>
      </c>
      <c r="D2129" t="s">
        <v>1494</v>
      </c>
      <c r="E2129" t="s">
        <v>1331</v>
      </c>
      <c r="F2129" t="s">
        <v>1332</v>
      </c>
      <c r="G2129" t="s">
        <v>5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4000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 s="5">
        <f t="shared" si="66"/>
        <v>4000</v>
      </c>
      <c r="AM2129">
        <v>0</v>
      </c>
      <c r="AP2129" s="5">
        <f t="shared" si="67"/>
        <v>4000</v>
      </c>
    </row>
    <row r="2130" spans="1:42" x14ac:dyDescent="0.25">
      <c r="A2130">
        <v>102069</v>
      </c>
      <c r="B2130" t="s">
        <v>66</v>
      </c>
      <c r="C2130" t="s">
        <v>2317</v>
      </c>
      <c r="D2130" t="s">
        <v>1494</v>
      </c>
      <c r="E2130" t="s">
        <v>1331</v>
      </c>
      <c r="F2130" t="s">
        <v>1332</v>
      </c>
      <c r="G2130" t="s">
        <v>5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4000</v>
      </c>
      <c r="U2130">
        <v>0</v>
      </c>
      <c r="V2130">
        <v>0</v>
      </c>
      <c r="W2130">
        <v>0</v>
      </c>
      <c r="X2130">
        <v>344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 s="5">
        <f t="shared" si="66"/>
        <v>4344</v>
      </c>
      <c r="AM2130">
        <v>0</v>
      </c>
      <c r="AP2130" s="5">
        <f t="shared" si="67"/>
        <v>4344</v>
      </c>
    </row>
    <row r="2131" spans="1:42" x14ac:dyDescent="0.25">
      <c r="A2131">
        <v>102092</v>
      </c>
      <c r="B2131" t="s">
        <v>66</v>
      </c>
      <c r="C2131" t="s">
        <v>2318</v>
      </c>
      <c r="D2131" t="s">
        <v>1494</v>
      </c>
      <c r="E2131" t="s">
        <v>1331</v>
      </c>
      <c r="F2131" t="s">
        <v>1332</v>
      </c>
      <c r="G2131" t="s">
        <v>5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4000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 s="5">
        <f t="shared" si="66"/>
        <v>4000</v>
      </c>
      <c r="AM2131">
        <v>0</v>
      </c>
      <c r="AP2131" s="5">
        <f t="shared" si="67"/>
        <v>4000</v>
      </c>
    </row>
    <row r="2132" spans="1:42" x14ac:dyDescent="0.25">
      <c r="A2132">
        <v>102095</v>
      </c>
      <c r="B2132" t="s">
        <v>0</v>
      </c>
      <c r="C2132" t="s">
        <v>2319</v>
      </c>
      <c r="D2132" t="s">
        <v>44</v>
      </c>
      <c r="E2132" t="s">
        <v>1331</v>
      </c>
      <c r="F2132" t="s">
        <v>1332</v>
      </c>
      <c r="G2132" t="s">
        <v>5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10429.08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 s="5">
        <f t="shared" si="66"/>
        <v>10429.08</v>
      </c>
      <c r="AM2132">
        <v>0</v>
      </c>
      <c r="AN2132">
        <v>-1674.04</v>
      </c>
      <c r="AO2132">
        <v>-730.04</v>
      </c>
      <c r="AP2132" s="5">
        <f t="shared" si="67"/>
        <v>9699.0400000000009</v>
      </c>
    </row>
    <row r="2133" spans="1:42" x14ac:dyDescent="0.25">
      <c r="A2133">
        <v>102100</v>
      </c>
      <c r="B2133" t="s">
        <v>0</v>
      </c>
      <c r="C2133" t="s">
        <v>2320</v>
      </c>
      <c r="D2133" t="s">
        <v>303</v>
      </c>
      <c r="E2133" t="s">
        <v>1351</v>
      </c>
      <c r="F2133" t="s">
        <v>1332</v>
      </c>
      <c r="G2133" t="s">
        <v>5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2025.16</v>
      </c>
      <c r="Y2133">
        <v>17661.3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 s="5">
        <f t="shared" si="66"/>
        <v>19686.46</v>
      </c>
      <c r="AM2133">
        <v>0</v>
      </c>
      <c r="AN2133">
        <v>-3036.01</v>
      </c>
      <c r="AO2133">
        <v>-883.06</v>
      </c>
      <c r="AP2133" s="5">
        <f t="shared" si="67"/>
        <v>18803.399999999998</v>
      </c>
    </row>
    <row r="2134" spans="1:42" x14ac:dyDescent="0.25">
      <c r="A2134">
        <v>102108</v>
      </c>
      <c r="B2134" t="s">
        <v>0</v>
      </c>
      <c r="C2134" t="s">
        <v>2321</v>
      </c>
      <c r="D2134" t="s">
        <v>303</v>
      </c>
      <c r="E2134" t="s">
        <v>1430</v>
      </c>
      <c r="F2134" t="s">
        <v>1332</v>
      </c>
      <c r="G2134">
        <v>1</v>
      </c>
      <c r="H2134">
        <v>0</v>
      </c>
      <c r="I2134">
        <v>0</v>
      </c>
      <c r="J2134">
        <v>0</v>
      </c>
      <c r="K2134">
        <v>260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63.19</v>
      </c>
      <c r="W2134">
        <v>0</v>
      </c>
      <c r="X2134">
        <v>0</v>
      </c>
      <c r="Y2134">
        <v>7073.84</v>
      </c>
      <c r="Z2134">
        <v>0</v>
      </c>
      <c r="AA2134">
        <v>0</v>
      </c>
      <c r="AB2134">
        <v>0</v>
      </c>
      <c r="AC2134">
        <v>1489.63</v>
      </c>
      <c r="AD2134">
        <v>0</v>
      </c>
      <c r="AE2134">
        <v>0</v>
      </c>
      <c r="AF2134">
        <v>330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 s="5">
        <f t="shared" si="66"/>
        <v>9216.66</v>
      </c>
      <c r="AM2134">
        <v>-70.739999999999995</v>
      </c>
      <c r="AN2134">
        <v>-56.75</v>
      </c>
      <c r="AO2134">
        <v>-552.29999999999995</v>
      </c>
      <c r="AP2134" s="5">
        <f t="shared" si="67"/>
        <v>8664.36</v>
      </c>
    </row>
    <row r="2135" spans="1:42" x14ac:dyDescent="0.25">
      <c r="A2135">
        <v>102110</v>
      </c>
      <c r="B2135" t="s">
        <v>0</v>
      </c>
      <c r="C2135" t="s">
        <v>2322</v>
      </c>
      <c r="D2135" t="s">
        <v>303</v>
      </c>
      <c r="E2135" t="s">
        <v>1430</v>
      </c>
      <c r="F2135" t="s">
        <v>1332</v>
      </c>
      <c r="G2135" t="s">
        <v>5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12000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 s="5">
        <f t="shared" si="66"/>
        <v>12000</v>
      </c>
      <c r="AM2135">
        <v>0</v>
      </c>
      <c r="AN2135">
        <v>-800.69</v>
      </c>
      <c r="AO2135">
        <v>-840</v>
      </c>
      <c r="AP2135" s="5">
        <f t="shared" si="67"/>
        <v>11160</v>
      </c>
    </row>
    <row r="2136" spans="1:42" x14ac:dyDescent="0.25">
      <c r="A2136">
        <v>102166</v>
      </c>
      <c r="B2136" t="s">
        <v>0</v>
      </c>
      <c r="C2136" t="s">
        <v>2323</v>
      </c>
      <c r="D2136" t="s">
        <v>303</v>
      </c>
      <c r="E2136" t="s">
        <v>1430</v>
      </c>
      <c r="F2136" t="s">
        <v>1332</v>
      </c>
      <c r="G2136" t="s">
        <v>5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14485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 s="5">
        <f t="shared" si="66"/>
        <v>14485</v>
      </c>
      <c r="AM2136">
        <v>0</v>
      </c>
      <c r="AN2136">
        <v>-1984.88</v>
      </c>
      <c r="AO2136">
        <v>-1013.96</v>
      </c>
      <c r="AP2136" s="5">
        <f t="shared" si="67"/>
        <v>13471.04</v>
      </c>
    </row>
    <row r="2137" spans="1:42" x14ac:dyDescent="0.25">
      <c r="A2137">
        <v>102167</v>
      </c>
      <c r="B2137" t="s">
        <v>0</v>
      </c>
      <c r="C2137" t="s">
        <v>2324</v>
      </c>
      <c r="D2137" t="s">
        <v>303</v>
      </c>
      <c r="E2137" t="s">
        <v>1430</v>
      </c>
      <c r="F2137" t="s">
        <v>1332</v>
      </c>
      <c r="G2137" t="s">
        <v>5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6801.76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 s="5">
        <f t="shared" si="66"/>
        <v>6801.76</v>
      </c>
      <c r="AM2137">
        <v>0</v>
      </c>
      <c r="AN2137">
        <v>-275.63</v>
      </c>
      <c r="AO2137">
        <v>-476.12</v>
      </c>
      <c r="AP2137" s="5">
        <f t="shared" si="67"/>
        <v>6325.64</v>
      </c>
    </row>
    <row r="2138" spans="1:42" x14ac:dyDescent="0.25">
      <c r="A2138">
        <v>102179</v>
      </c>
      <c r="B2138" t="s">
        <v>0</v>
      </c>
      <c r="C2138" t="s">
        <v>2325</v>
      </c>
      <c r="D2138" t="s">
        <v>724</v>
      </c>
      <c r="E2138" t="s">
        <v>1331</v>
      </c>
      <c r="F2138" t="s">
        <v>1332</v>
      </c>
      <c r="G2138" t="s">
        <v>5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245.16</v>
      </c>
      <c r="W2138">
        <v>0</v>
      </c>
      <c r="X2138">
        <v>0</v>
      </c>
      <c r="Y2138">
        <v>5740.24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 s="5">
        <f t="shared" si="66"/>
        <v>5985.4</v>
      </c>
      <c r="AM2138">
        <v>0</v>
      </c>
      <c r="AO2138">
        <v>-401.82</v>
      </c>
      <c r="AP2138" s="5">
        <f t="shared" si="67"/>
        <v>5583.58</v>
      </c>
    </row>
    <row r="2139" spans="1:42" x14ac:dyDescent="0.25">
      <c r="A2139">
        <v>102183</v>
      </c>
      <c r="B2139" t="s">
        <v>0</v>
      </c>
      <c r="C2139" t="s">
        <v>2326</v>
      </c>
      <c r="D2139" t="s">
        <v>407</v>
      </c>
      <c r="E2139" t="s">
        <v>1339</v>
      </c>
      <c r="F2139" t="s">
        <v>1332</v>
      </c>
      <c r="G2139" t="s">
        <v>5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276.95</v>
      </c>
      <c r="W2139">
        <v>0</v>
      </c>
      <c r="X2139">
        <v>0</v>
      </c>
      <c r="Y2139">
        <v>4753.4399999999996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 s="5">
        <f t="shared" si="66"/>
        <v>5030.3899999999994</v>
      </c>
      <c r="AM2139">
        <v>0</v>
      </c>
      <c r="AO2139">
        <v>-332.74</v>
      </c>
      <c r="AP2139" s="5">
        <f t="shared" si="67"/>
        <v>4697.6499999999996</v>
      </c>
    </row>
    <row r="2140" spans="1:42" x14ac:dyDescent="0.25">
      <c r="A2140">
        <v>102185</v>
      </c>
      <c r="B2140" t="s">
        <v>0</v>
      </c>
      <c r="C2140" t="s">
        <v>2327</v>
      </c>
      <c r="D2140" t="s">
        <v>407</v>
      </c>
      <c r="E2140" t="s">
        <v>1331</v>
      </c>
      <c r="F2140" t="s">
        <v>1332</v>
      </c>
      <c r="G2140">
        <v>1</v>
      </c>
      <c r="H2140">
        <v>0</v>
      </c>
      <c r="I2140">
        <v>0</v>
      </c>
      <c r="J2140">
        <v>0</v>
      </c>
      <c r="K2140">
        <v>260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163.99</v>
      </c>
      <c r="W2140">
        <v>0</v>
      </c>
      <c r="X2140">
        <v>0</v>
      </c>
      <c r="Y2140">
        <v>5290.56</v>
      </c>
      <c r="Z2140">
        <v>503.88</v>
      </c>
      <c r="AA2140">
        <v>0</v>
      </c>
      <c r="AB2140">
        <v>0</v>
      </c>
      <c r="AC2140">
        <v>1489.63</v>
      </c>
      <c r="AD2140">
        <v>0</v>
      </c>
      <c r="AE2140">
        <v>0</v>
      </c>
      <c r="AF2140">
        <v>330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 s="5">
        <f t="shared" si="66"/>
        <v>8038.06</v>
      </c>
      <c r="AM2140">
        <v>-52.9</v>
      </c>
      <c r="AO2140">
        <v>-465.5</v>
      </c>
      <c r="AP2140" s="5">
        <f t="shared" si="67"/>
        <v>7572.56</v>
      </c>
    </row>
    <row r="2141" spans="1:42" x14ac:dyDescent="0.25">
      <c r="A2141">
        <v>102188</v>
      </c>
      <c r="B2141" t="s">
        <v>0</v>
      </c>
      <c r="C2141" t="s">
        <v>2328</v>
      </c>
      <c r="D2141" t="s">
        <v>958</v>
      </c>
      <c r="E2141" t="s">
        <v>1331</v>
      </c>
      <c r="F2141" t="s">
        <v>1332</v>
      </c>
      <c r="G2141" t="s">
        <v>5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257.07</v>
      </c>
      <c r="W2141">
        <v>0</v>
      </c>
      <c r="X2141">
        <v>0</v>
      </c>
      <c r="Y2141">
        <v>5751.56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 s="5">
        <f t="shared" si="66"/>
        <v>6008.63</v>
      </c>
      <c r="AM2141">
        <v>0</v>
      </c>
      <c r="AO2141">
        <v>-402.6</v>
      </c>
      <c r="AP2141" s="5">
        <f t="shared" si="67"/>
        <v>5606.03</v>
      </c>
    </row>
    <row r="2142" spans="1:42" x14ac:dyDescent="0.25">
      <c r="A2142">
        <v>102189</v>
      </c>
      <c r="B2142" t="s">
        <v>0</v>
      </c>
      <c r="C2142" t="s">
        <v>2329</v>
      </c>
      <c r="D2142" t="s">
        <v>49</v>
      </c>
      <c r="E2142" t="s">
        <v>1380</v>
      </c>
      <c r="F2142" t="s">
        <v>1332</v>
      </c>
      <c r="G2142">
        <v>1</v>
      </c>
      <c r="H2142">
        <v>0</v>
      </c>
      <c r="I2142">
        <v>0</v>
      </c>
      <c r="J2142">
        <v>0</v>
      </c>
      <c r="K2142">
        <v>260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852.12</v>
      </c>
      <c r="Y2142">
        <v>9908.32</v>
      </c>
      <c r="Z2142">
        <v>6471.53</v>
      </c>
      <c r="AA2142">
        <v>0</v>
      </c>
      <c r="AB2142">
        <v>0</v>
      </c>
      <c r="AC2142">
        <v>1489.63</v>
      </c>
      <c r="AD2142">
        <v>0</v>
      </c>
      <c r="AE2142">
        <v>0</v>
      </c>
      <c r="AF2142">
        <v>330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 s="5">
        <f t="shared" si="66"/>
        <v>19311.599999999999</v>
      </c>
      <c r="AM2142">
        <v>-99.08</v>
      </c>
      <c r="AN2142">
        <v>-896.8</v>
      </c>
      <c r="AO2142">
        <v>-1206.93</v>
      </c>
      <c r="AP2142" s="5">
        <f t="shared" si="67"/>
        <v>18104.669999999998</v>
      </c>
    </row>
    <row r="2143" spans="1:42" x14ac:dyDescent="0.25">
      <c r="A2143">
        <v>102190</v>
      </c>
      <c r="B2143" t="s">
        <v>0</v>
      </c>
      <c r="C2143" t="s">
        <v>2330</v>
      </c>
      <c r="D2143" t="s">
        <v>49</v>
      </c>
      <c r="E2143" t="s">
        <v>1380</v>
      </c>
      <c r="F2143" t="s">
        <v>1332</v>
      </c>
      <c r="G2143">
        <v>1</v>
      </c>
      <c r="H2143">
        <v>0</v>
      </c>
      <c r="I2143">
        <v>0</v>
      </c>
      <c r="J2143">
        <v>0</v>
      </c>
      <c r="K2143">
        <v>260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284.04000000000002</v>
      </c>
      <c r="Y2143">
        <v>9908.32</v>
      </c>
      <c r="Z2143">
        <v>6471.53</v>
      </c>
      <c r="AA2143">
        <v>0</v>
      </c>
      <c r="AB2143">
        <v>0</v>
      </c>
      <c r="AC2143">
        <v>1489.63</v>
      </c>
      <c r="AD2143">
        <v>0</v>
      </c>
      <c r="AE2143">
        <v>0</v>
      </c>
      <c r="AF2143">
        <v>330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 s="5">
        <f t="shared" si="66"/>
        <v>18743.52</v>
      </c>
      <c r="AM2143">
        <v>-99.08</v>
      </c>
      <c r="AN2143">
        <v>-556.74</v>
      </c>
      <c r="AO2143">
        <v>-1206.93</v>
      </c>
      <c r="AP2143" s="5">
        <f t="shared" si="67"/>
        <v>17536.59</v>
      </c>
    </row>
    <row r="2144" spans="1:42" x14ac:dyDescent="0.25">
      <c r="A2144">
        <v>102191</v>
      </c>
      <c r="B2144" t="s">
        <v>0</v>
      </c>
      <c r="C2144" t="s">
        <v>2331</v>
      </c>
      <c r="D2144" t="s">
        <v>407</v>
      </c>
      <c r="E2144" t="s">
        <v>1339</v>
      </c>
      <c r="F2144" t="s">
        <v>1332</v>
      </c>
      <c r="G2144">
        <v>1</v>
      </c>
      <c r="H2144">
        <v>0</v>
      </c>
      <c r="I2144">
        <v>0</v>
      </c>
      <c r="J2144">
        <v>0</v>
      </c>
      <c r="K2144">
        <v>260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163.99</v>
      </c>
      <c r="W2144">
        <v>0</v>
      </c>
      <c r="X2144">
        <v>0</v>
      </c>
      <c r="Y2144">
        <v>5290.56</v>
      </c>
      <c r="Z2144">
        <v>503.88</v>
      </c>
      <c r="AA2144">
        <v>0</v>
      </c>
      <c r="AB2144">
        <v>0</v>
      </c>
      <c r="AC2144">
        <v>1489.63</v>
      </c>
      <c r="AD2144">
        <v>0</v>
      </c>
      <c r="AE2144">
        <v>0</v>
      </c>
      <c r="AF2144">
        <v>330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 s="5">
        <f t="shared" si="66"/>
        <v>8038.06</v>
      </c>
      <c r="AM2144">
        <v>-52.9</v>
      </c>
      <c r="AO2144">
        <v>-465.5</v>
      </c>
      <c r="AP2144" s="5">
        <f t="shared" si="67"/>
        <v>7572.56</v>
      </c>
    </row>
    <row r="2145" spans="1:42" x14ac:dyDescent="0.25">
      <c r="A2145">
        <v>102192</v>
      </c>
      <c r="B2145" t="s">
        <v>0</v>
      </c>
      <c r="C2145" t="s">
        <v>2332</v>
      </c>
      <c r="D2145" t="s">
        <v>1360</v>
      </c>
      <c r="E2145" t="s">
        <v>1339</v>
      </c>
      <c r="F2145" t="s">
        <v>1332</v>
      </c>
      <c r="G2145">
        <v>1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66.209999999999994</v>
      </c>
      <c r="W2145">
        <v>0</v>
      </c>
      <c r="X2145">
        <v>576.66</v>
      </c>
      <c r="Y2145">
        <v>6705.44</v>
      </c>
      <c r="Z2145">
        <v>0</v>
      </c>
      <c r="AA2145">
        <v>0</v>
      </c>
      <c r="AB2145">
        <v>0</v>
      </c>
      <c r="AC2145">
        <v>1489.63</v>
      </c>
      <c r="AD2145">
        <v>0</v>
      </c>
      <c r="AE2145">
        <v>0</v>
      </c>
      <c r="AF2145">
        <v>330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 s="5">
        <f t="shared" si="66"/>
        <v>9167.9399999999987</v>
      </c>
      <c r="AM2145">
        <v>-67.06</v>
      </c>
      <c r="AN2145">
        <v>-50.46</v>
      </c>
      <c r="AO2145">
        <v>-530.02</v>
      </c>
      <c r="AP2145" s="5">
        <f t="shared" si="67"/>
        <v>8637.9199999999983</v>
      </c>
    </row>
    <row r="2146" spans="1:42" x14ac:dyDescent="0.25">
      <c r="A2146">
        <v>102193</v>
      </c>
      <c r="B2146" t="s">
        <v>0</v>
      </c>
      <c r="C2146" t="s">
        <v>2333</v>
      </c>
      <c r="D2146" t="s">
        <v>1360</v>
      </c>
      <c r="E2146" t="s">
        <v>1339</v>
      </c>
      <c r="F2146" t="s">
        <v>1332</v>
      </c>
      <c r="G2146">
        <v>1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134.30000000000001</v>
      </c>
      <c r="W2146">
        <v>0</v>
      </c>
      <c r="X2146">
        <v>0</v>
      </c>
      <c r="Y2146">
        <v>6705.44</v>
      </c>
      <c r="Z2146">
        <v>0</v>
      </c>
      <c r="AA2146">
        <v>0</v>
      </c>
      <c r="AB2146">
        <v>0</v>
      </c>
      <c r="AC2146">
        <v>1489.63</v>
      </c>
      <c r="AD2146">
        <v>0</v>
      </c>
      <c r="AE2146">
        <v>0</v>
      </c>
      <c r="AF2146">
        <v>330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 s="5">
        <f t="shared" si="66"/>
        <v>8659.369999999999</v>
      </c>
      <c r="AM2146">
        <v>-67.06</v>
      </c>
      <c r="AN2146">
        <v>-8.77</v>
      </c>
      <c r="AO2146">
        <v>-530.02</v>
      </c>
      <c r="AP2146" s="5">
        <f t="shared" si="67"/>
        <v>8129.3499999999985</v>
      </c>
    </row>
    <row r="2147" spans="1:42" x14ac:dyDescent="0.25">
      <c r="A2147">
        <v>102194</v>
      </c>
      <c r="B2147" t="s">
        <v>0</v>
      </c>
      <c r="C2147" t="s">
        <v>2334</v>
      </c>
      <c r="D2147" t="s">
        <v>1360</v>
      </c>
      <c r="E2147" t="s">
        <v>1339</v>
      </c>
      <c r="F2147" t="s">
        <v>1332</v>
      </c>
      <c r="G2147">
        <v>1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134.30000000000001</v>
      </c>
      <c r="W2147">
        <v>0</v>
      </c>
      <c r="X2147">
        <v>0</v>
      </c>
      <c r="Y2147">
        <v>6705.44</v>
      </c>
      <c r="Z2147">
        <v>0</v>
      </c>
      <c r="AA2147">
        <v>0</v>
      </c>
      <c r="AB2147">
        <v>0</v>
      </c>
      <c r="AC2147">
        <v>1489.63</v>
      </c>
      <c r="AD2147">
        <v>0</v>
      </c>
      <c r="AE2147">
        <v>0</v>
      </c>
      <c r="AF2147">
        <v>330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 s="5">
        <f t="shared" si="66"/>
        <v>8659.369999999999</v>
      </c>
      <c r="AM2147">
        <v>-67.06</v>
      </c>
      <c r="AN2147">
        <v>-8.77</v>
      </c>
      <c r="AO2147">
        <v>-530.02</v>
      </c>
      <c r="AP2147" s="5">
        <f t="shared" si="67"/>
        <v>8129.3499999999985</v>
      </c>
    </row>
    <row r="2148" spans="1:42" x14ac:dyDescent="0.25">
      <c r="A2148">
        <v>102195</v>
      </c>
      <c r="B2148" t="s">
        <v>0</v>
      </c>
      <c r="C2148" t="s">
        <v>2335</v>
      </c>
      <c r="D2148" t="s">
        <v>407</v>
      </c>
      <c r="E2148" t="s">
        <v>1339</v>
      </c>
      <c r="F2148" t="s">
        <v>1332</v>
      </c>
      <c r="G2148">
        <v>1</v>
      </c>
      <c r="H2148">
        <v>0</v>
      </c>
      <c r="I2148">
        <v>0</v>
      </c>
      <c r="J2148">
        <v>0</v>
      </c>
      <c r="K2148">
        <v>260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175.28</v>
      </c>
      <c r="W2148">
        <v>0</v>
      </c>
      <c r="X2148">
        <v>0</v>
      </c>
      <c r="Y2148">
        <v>5290.56</v>
      </c>
      <c r="Z2148">
        <v>503.88</v>
      </c>
      <c r="AA2148">
        <v>0</v>
      </c>
      <c r="AB2148">
        <v>0</v>
      </c>
      <c r="AC2148">
        <v>1489.63</v>
      </c>
      <c r="AD2148">
        <v>0</v>
      </c>
      <c r="AE2148">
        <v>0</v>
      </c>
      <c r="AF2148">
        <v>330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 s="5">
        <f t="shared" si="66"/>
        <v>8049.35</v>
      </c>
      <c r="AM2148">
        <v>-52.9</v>
      </c>
      <c r="AO2148">
        <v>-465.5</v>
      </c>
      <c r="AP2148" s="5">
        <f t="shared" si="67"/>
        <v>7583.85</v>
      </c>
    </row>
    <row r="2149" spans="1:42" x14ac:dyDescent="0.25">
      <c r="A2149">
        <v>102196</v>
      </c>
      <c r="B2149" t="s">
        <v>0</v>
      </c>
      <c r="C2149" t="s">
        <v>2336</v>
      </c>
      <c r="D2149" t="s">
        <v>49</v>
      </c>
      <c r="E2149" t="s">
        <v>1380</v>
      </c>
      <c r="F2149" t="s">
        <v>1332</v>
      </c>
      <c r="G2149" t="s">
        <v>5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188.99</v>
      </c>
      <c r="W2149">
        <v>0</v>
      </c>
      <c r="X2149">
        <v>549.13</v>
      </c>
      <c r="Y2149">
        <v>6385.24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 s="5">
        <f t="shared" si="66"/>
        <v>7123.36</v>
      </c>
      <c r="AM2149">
        <v>0</v>
      </c>
      <c r="AO2149">
        <v>-446.96</v>
      </c>
      <c r="AP2149" s="5">
        <f t="shared" si="67"/>
        <v>6676.4</v>
      </c>
    </row>
    <row r="2150" spans="1:42" x14ac:dyDescent="0.25">
      <c r="A2150">
        <v>102259</v>
      </c>
      <c r="B2150" t="s">
        <v>0</v>
      </c>
      <c r="C2150" t="s">
        <v>2337</v>
      </c>
      <c r="D2150" t="s">
        <v>41</v>
      </c>
      <c r="E2150" t="s">
        <v>1351</v>
      </c>
      <c r="F2150" t="s">
        <v>1332</v>
      </c>
      <c r="G2150" t="s">
        <v>5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25000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 s="5">
        <f t="shared" si="66"/>
        <v>25000</v>
      </c>
      <c r="AM2150">
        <v>0</v>
      </c>
      <c r="AN2150">
        <v>-4322.25</v>
      </c>
      <c r="AO2150">
        <v>-1750</v>
      </c>
      <c r="AP2150" s="5">
        <f t="shared" si="67"/>
        <v>23250</v>
      </c>
    </row>
    <row r="2151" spans="1:42" x14ac:dyDescent="0.25">
      <c r="A2151">
        <v>102276</v>
      </c>
      <c r="B2151" t="s">
        <v>0</v>
      </c>
      <c r="C2151" t="s">
        <v>2338</v>
      </c>
      <c r="D2151" t="s">
        <v>303</v>
      </c>
      <c r="E2151" t="s">
        <v>1430</v>
      </c>
      <c r="F2151" t="s">
        <v>1332</v>
      </c>
      <c r="G2151" t="s">
        <v>5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8000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 s="5">
        <f t="shared" si="66"/>
        <v>8000</v>
      </c>
      <c r="AM2151">
        <v>0</v>
      </c>
      <c r="AN2151">
        <v>-690.33</v>
      </c>
      <c r="AO2151">
        <v>-560</v>
      </c>
      <c r="AP2151" s="5">
        <f t="shared" si="67"/>
        <v>7440</v>
      </c>
    </row>
    <row r="2152" spans="1:42" x14ac:dyDescent="0.25">
      <c r="A2152">
        <v>102290</v>
      </c>
      <c r="B2152" t="s">
        <v>0</v>
      </c>
      <c r="C2152" t="s">
        <v>2339</v>
      </c>
      <c r="D2152" t="s">
        <v>49</v>
      </c>
      <c r="E2152" t="s">
        <v>1334</v>
      </c>
      <c r="F2152" t="s">
        <v>1332</v>
      </c>
      <c r="G2152" t="s">
        <v>5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15000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 s="5">
        <f t="shared" si="66"/>
        <v>15000</v>
      </c>
      <c r="AM2152">
        <v>0</v>
      </c>
      <c r="AN2152">
        <v>-1352.6</v>
      </c>
      <c r="AO2152">
        <v>-1050</v>
      </c>
      <c r="AP2152" s="5">
        <f t="shared" si="67"/>
        <v>13950</v>
      </c>
    </row>
    <row r="2153" spans="1:42" x14ac:dyDescent="0.25">
      <c r="A2153">
        <v>102296</v>
      </c>
      <c r="B2153" t="s">
        <v>0</v>
      </c>
      <c r="C2153" t="s">
        <v>2340</v>
      </c>
      <c r="D2153" t="s">
        <v>49</v>
      </c>
      <c r="E2153" t="s">
        <v>1430</v>
      </c>
      <c r="F2153" t="s">
        <v>1332</v>
      </c>
      <c r="G2153" t="s">
        <v>5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11084.44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 s="5">
        <f t="shared" si="66"/>
        <v>11084.44</v>
      </c>
      <c r="AM2153">
        <v>0</v>
      </c>
      <c r="AN2153">
        <v>-678.01</v>
      </c>
      <c r="AO2153">
        <v>-775.92</v>
      </c>
      <c r="AP2153" s="5">
        <f t="shared" si="67"/>
        <v>10308.52</v>
      </c>
    </row>
    <row r="2154" spans="1:42" x14ac:dyDescent="0.25">
      <c r="A2154">
        <v>102298</v>
      </c>
      <c r="B2154" t="s">
        <v>0</v>
      </c>
      <c r="C2154" t="s">
        <v>2341</v>
      </c>
      <c r="D2154" t="s">
        <v>49</v>
      </c>
      <c r="E2154" t="s">
        <v>1430</v>
      </c>
      <c r="F2154" t="s">
        <v>1332</v>
      </c>
      <c r="G2154" t="s">
        <v>5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8390.0400000000009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 s="5">
        <f t="shared" si="66"/>
        <v>8390.0400000000009</v>
      </c>
      <c r="AM2154">
        <v>0</v>
      </c>
      <c r="AN2154">
        <v>-752.74</v>
      </c>
      <c r="AO2154">
        <v>-587.29999999999995</v>
      </c>
      <c r="AP2154" s="5">
        <f t="shared" si="67"/>
        <v>7802.7400000000007</v>
      </c>
    </row>
    <row r="2155" spans="1:42" x14ac:dyDescent="0.25">
      <c r="A2155">
        <v>102303</v>
      </c>
      <c r="B2155" t="s">
        <v>0</v>
      </c>
      <c r="C2155" t="s">
        <v>2342</v>
      </c>
      <c r="D2155" t="s">
        <v>49</v>
      </c>
      <c r="E2155" t="s">
        <v>1592</v>
      </c>
      <c r="F2155" t="s">
        <v>1332</v>
      </c>
      <c r="G2155" t="s">
        <v>5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3000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 s="5">
        <f t="shared" si="66"/>
        <v>3000</v>
      </c>
      <c r="AM2155">
        <v>0</v>
      </c>
      <c r="AN2155">
        <v>-73.650000000000006</v>
      </c>
      <c r="AO2155">
        <v>-210</v>
      </c>
      <c r="AP2155" s="5">
        <f t="shared" si="67"/>
        <v>2790</v>
      </c>
    </row>
    <row r="2156" spans="1:42" x14ac:dyDescent="0.25">
      <c r="A2156">
        <v>102307</v>
      </c>
      <c r="B2156" t="s">
        <v>0</v>
      </c>
      <c r="C2156" t="s">
        <v>2343</v>
      </c>
      <c r="D2156" t="s">
        <v>1534</v>
      </c>
      <c r="E2156" t="s">
        <v>1592</v>
      </c>
      <c r="F2156" t="s">
        <v>1332</v>
      </c>
      <c r="G2156">
        <v>1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176.26</v>
      </c>
      <c r="W2156">
        <v>0</v>
      </c>
      <c r="X2156">
        <v>454.99</v>
      </c>
      <c r="Y2156">
        <v>5290.56</v>
      </c>
      <c r="Z2156">
        <v>503.88</v>
      </c>
      <c r="AA2156">
        <v>0</v>
      </c>
      <c r="AB2156">
        <v>0</v>
      </c>
      <c r="AC2156">
        <v>1489.63</v>
      </c>
      <c r="AD2156">
        <v>0</v>
      </c>
      <c r="AE2156">
        <v>0</v>
      </c>
      <c r="AF2156">
        <v>330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 s="5">
        <f t="shared" si="66"/>
        <v>8245.32</v>
      </c>
      <c r="AM2156">
        <v>-52.9</v>
      </c>
      <c r="AO2156">
        <v>-465.5</v>
      </c>
      <c r="AP2156" s="5">
        <f t="shared" si="67"/>
        <v>7779.82</v>
      </c>
    </row>
    <row r="2157" spans="1:42" x14ac:dyDescent="0.25">
      <c r="A2157">
        <v>102308</v>
      </c>
      <c r="B2157" t="s">
        <v>0</v>
      </c>
      <c r="C2157" t="s">
        <v>2344</v>
      </c>
      <c r="D2157" t="s">
        <v>2345</v>
      </c>
      <c r="E2157" t="s">
        <v>1331</v>
      </c>
      <c r="F2157" t="s">
        <v>1332</v>
      </c>
      <c r="G2157">
        <v>1</v>
      </c>
      <c r="H2157">
        <v>0</v>
      </c>
      <c r="I2157">
        <v>0</v>
      </c>
      <c r="J2157">
        <v>0</v>
      </c>
      <c r="K2157">
        <v>260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163.99</v>
      </c>
      <c r="W2157">
        <v>0</v>
      </c>
      <c r="X2157">
        <v>0</v>
      </c>
      <c r="Y2157">
        <v>5290.56</v>
      </c>
      <c r="Z2157">
        <v>503.88</v>
      </c>
      <c r="AA2157">
        <v>0</v>
      </c>
      <c r="AB2157">
        <v>0</v>
      </c>
      <c r="AC2157">
        <v>1489.63</v>
      </c>
      <c r="AD2157">
        <v>0</v>
      </c>
      <c r="AE2157">
        <v>0</v>
      </c>
      <c r="AF2157">
        <v>330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 s="5">
        <f t="shared" si="66"/>
        <v>8038.06</v>
      </c>
      <c r="AM2157">
        <v>-52.9</v>
      </c>
      <c r="AO2157">
        <v>-465.5</v>
      </c>
      <c r="AP2157" s="5">
        <f t="shared" si="67"/>
        <v>7572.56</v>
      </c>
    </row>
    <row r="2158" spans="1:42" x14ac:dyDescent="0.25">
      <c r="A2158">
        <v>102309</v>
      </c>
      <c r="B2158" t="s">
        <v>0</v>
      </c>
      <c r="C2158" t="s">
        <v>2346</v>
      </c>
      <c r="D2158" t="s">
        <v>2104</v>
      </c>
      <c r="E2158" t="s">
        <v>1346</v>
      </c>
      <c r="F2158" t="s">
        <v>1332</v>
      </c>
      <c r="G2158">
        <v>1</v>
      </c>
      <c r="H2158">
        <v>0</v>
      </c>
      <c r="I2158">
        <v>0</v>
      </c>
      <c r="J2158">
        <v>0</v>
      </c>
      <c r="K2158">
        <v>260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8196.8799999999992</v>
      </c>
      <c r="Z2158">
        <v>1236.8</v>
      </c>
      <c r="AA2158">
        <v>0</v>
      </c>
      <c r="AB2158">
        <v>0</v>
      </c>
      <c r="AC2158">
        <v>1489.63</v>
      </c>
      <c r="AD2158">
        <v>0</v>
      </c>
      <c r="AE2158">
        <v>0</v>
      </c>
      <c r="AF2158">
        <v>330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 s="5">
        <f t="shared" si="66"/>
        <v>11513.309999999998</v>
      </c>
      <c r="AM2158">
        <v>-81.96</v>
      </c>
      <c r="AN2158">
        <v>-169.96</v>
      </c>
      <c r="AO2158">
        <v>-721.57</v>
      </c>
      <c r="AP2158" s="5">
        <f t="shared" si="67"/>
        <v>10791.739999999998</v>
      </c>
    </row>
    <row r="2159" spans="1:42" x14ac:dyDescent="0.25">
      <c r="A2159">
        <v>102310</v>
      </c>
      <c r="B2159" t="s">
        <v>0</v>
      </c>
      <c r="C2159" t="s">
        <v>2347</v>
      </c>
      <c r="D2159" t="s">
        <v>1534</v>
      </c>
      <c r="E2159" t="s">
        <v>1342</v>
      </c>
      <c r="F2159" t="s">
        <v>1332</v>
      </c>
      <c r="G2159">
        <v>1</v>
      </c>
      <c r="H2159">
        <v>0</v>
      </c>
      <c r="I2159">
        <v>0</v>
      </c>
      <c r="J2159">
        <v>0</v>
      </c>
      <c r="K2159">
        <v>260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153.55000000000001</v>
      </c>
      <c r="W2159">
        <v>0</v>
      </c>
      <c r="X2159">
        <v>303.32</v>
      </c>
      <c r="Y2159">
        <v>5290.56</v>
      </c>
      <c r="Z2159">
        <v>503.88</v>
      </c>
      <c r="AA2159">
        <v>0</v>
      </c>
      <c r="AB2159">
        <v>0</v>
      </c>
      <c r="AC2159">
        <v>1489.63</v>
      </c>
      <c r="AD2159">
        <v>0</v>
      </c>
      <c r="AE2159">
        <v>0</v>
      </c>
      <c r="AF2159">
        <v>330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 s="5">
        <f t="shared" si="66"/>
        <v>8330.94</v>
      </c>
      <c r="AM2159">
        <v>-52.9</v>
      </c>
      <c r="AN2159">
        <v>-6.92</v>
      </c>
      <c r="AO2159">
        <v>-465.5</v>
      </c>
      <c r="AP2159" s="5">
        <f t="shared" si="67"/>
        <v>7865.4400000000005</v>
      </c>
    </row>
    <row r="2160" spans="1:42" x14ac:dyDescent="0.25">
      <c r="A2160">
        <v>102311</v>
      </c>
      <c r="B2160" t="s">
        <v>0</v>
      </c>
      <c r="C2160" t="s">
        <v>2348</v>
      </c>
      <c r="D2160" t="s">
        <v>1551</v>
      </c>
      <c r="E2160" t="s">
        <v>1402</v>
      </c>
      <c r="F2160" t="s">
        <v>1332</v>
      </c>
      <c r="G2160">
        <v>1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190.94</v>
      </c>
      <c r="W2160">
        <v>0</v>
      </c>
      <c r="X2160">
        <v>0</v>
      </c>
      <c r="Y2160">
        <v>5290.56</v>
      </c>
      <c r="Z2160">
        <v>503.88</v>
      </c>
      <c r="AA2160">
        <v>0</v>
      </c>
      <c r="AB2160">
        <v>0</v>
      </c>
      <c r="AC2160">
        <v>1489.63</v>
      </c>
      <c r="AD2160">
        <v>0</v>
      </c>
      <c r="AE2160">
        <v>0</v>
      </c>
      <c r="AF2160">
        <v>330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 s="5">
        <f t="shared" si="66"/>
        <v>7805.01</v>
      </c>
      <c r="AM2160">
        <v>-52.9</v>
      </c>
      <c r="AO2160">
        <v>-465.5</v>
      </c>
      <c r="AP2160" s="5">
        <f t="shared" si="67"/>
        <v>7339.51</v>
      </c>
    </row>
    <row r="2161" spans="1:42" x14ac:dyDescent="0.25">
      <c r="A2161">
        <v>102312</v>
      </c>
      <c r="B2161" t="s">
        <v>0</v>
      </c>
      <c r="C2161" t="s">
        <v>2349</v>
      </c>
      <c r="D2161" t="s">
        <v>1811</v>
      </c>
      <c r="E2161" t="s">
        <v>1402</v>
      </c>
      <c r="F2161" t="s">
        <v>1332</v>
      </c>
      <c r="G2161">
        <v>1</v>
      </c>
      <c r="H2161">
        <v>0</v>
      </c>
      <c r="I2161">
        <v>0</v>
      </c>
      <c r="J2161">
        <v>0</v>
      </c>
      <c r="K2161">
        <v>260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143.11000000000001</v>
      </c>
      <c r="W2161">
        <v>0</v>
      </c>
      <c r="X2161">
        <v>606.64</v>
      </c>
      <c r="Y2161">
        <v>5290.56</v>
      </c>
      <c r="Z2161">
        <v>503.88</v>
      </c>
      <c r="AA2161">
        <v>0</v>
      </c>
      <c r="AB2161">
        <v>0</v>
      </c>
      <c r="AC2161">
        <v>1489.63</v>
      </c>
      <c r="AD2161">
        <v>0</v>
      </c>
      <c r="AE2161">
        <v>0</v>
      </c>
      <c r="AF2161">
        <v>330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 s="5">
        <f t="shared" si="66"/>
        <v>8623.82</v>
      </c>
      <c r="AM2161">
        <v>-52.9</v>
      </c>
      <c r="AN2161">
        <v>-16.63</v>
      </c>
      <c r="AO2161">
        <v>-465.5</v>
      </c>
      <c r="AP2161" s="5">
        <f t="shared" si="67"/>
        <v>8158.32</v>
      </c>
    </row>
    <row r="2162" spans="1:42" x14ac:dyDescent="0.25">
      <c r="A2162">
        <v>102313</v>
      </c>
      <c r="B2162" t="s">
        <v>0</v>
      </c>
      <c r="C2162" t="s">
        <v>2350</v>
      </c>
      <c r="D2162" t="s">
        <v>1551</v>
      </c>
      <c r="E2162" t="s">
        <v>1592</v>
      </c>
      <c r="F2162" t="s">
        <v>1332</v>
      </c>
      <c r="G2162">
        <v>1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192.64</v>
      </c>
      <c r="W2162">
        <v>0</v>
      </c>
      <c r="X2162">
        <v>606.64</v>
      </c>
      <c r="Y2162">
        <v>5290.56</v>
      </c>
      <c r="Z2162">
        <v>503.88</v>
      </c>
      <c r="AA2162">
        <v>0</v>
      </c>
      <c r="AB2162">
        <v>0</v>
      </c>
      <c r="AC2162">
        <v>1489.63</v>
      </c>
      <c r="AD2162">
        <v>0</v>
      </c>
      <c r="AE2162">
        <v>0</v>
      </c>
      <c r="AF2162">
        <v>330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 s="5">
        <f t="shared" si="66"/>
        <v>8413.35</v>
      </c>
      <c r="AM2162">
        <v>-52.9</v>
      </c>
      <c r="AO2162">
        <v>-465.5</v>
      </c>
      <c r="AP2162" s="5">
        <f t="shared" si="67"/>
        <v>7947.85</v>
      </c>
    </row>
    <row r="2163" spans="1:42" x14ac:dyDescent="0.25">
      <c r="A2163">
        <v>102314</v>
      </c>
      <c r="B2163" t="s">
        <v>0</v>
      </c>
      <c r="C2163" t="s">
        <v>2351</v>
      </c>
      <c r="D2163" t="s">
        <v>1551</v>
      </c>
      <c r="E2163" t="s">
        <v>1402</v>
      </c>
      <c r="F2163" t="s">
        <v>1332</v>
      </c>
      <c r="G2163">
        <v>1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159.75</v>
      </c>
      <c r="W2163">
        <v>0</v>
      </c>
      <c r="X2163">
        <v>606.65</v>
      </c>
      <c r="Y2163">
        <v>5290.56</v>
      </c>
      <c r="Z2163">
        <v>503.88</v>
      </c>
      <c r="AA2163">
        <v>0</v>
      </c>
      <c r="AB2163">
        <v>0</v>
      </c>
      <c r="AC2163">
        <v>1489.63</v>
      </c>
      <c r="AD2163">
        <v>0</v>
      </c>
      <c r="AE2163">
        <v>0</v>
      </c>
      <c r="AF2163">
        <v>330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 s="5">
        <f t="shared" si="66"/>
        <v>8380.4700000000012</v>
      </c>
      <c r="AM2163">
        <v>-52.9</v>
      </c>
      <c r="AO2163">
        <v>-465.5</v>
      </c>
      <c r="AP2163" s="5">
        <f t="shared" si="67"/>
        <v>7914.9700000000012</v>
      </c>
    </row>
    <row r="2164" spans="1:42" x14ac:dyDescent="0.25">
      <c r="A2164">
        <v>102315</v>
      </c>
      <c r="B2164" t="s">
        <v>0</v>
      </c>
      <c r="C2164" t="s">
        <v>2352</v>
      </c>
      <c r="D2164" t="s">
        <v>1534</v>
      </c>
      <c r="E2164" t="s">
        <v>1402</v>
      </c>
      <c r="F2164" t="s">
        <v>1332</v>
      </c>
      <c r="G2164">
        <v>1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165.82</v>
      </c>
      <c r="W2164">
        <v>0</v>
      </c>
      <c r="X2164">
        <v>758.31</v>
      </c>
      <c r="Y2164">
        <v>5290.56</v>
      </c>
      <c r="Z2164">
        <v>503.88</v>
      </c>
      <c r="AA2164">
        <v>0</v>
      </c>
      <c r="AB2164">
        <v>0</v>
      </c>
      <c r="AC2164">
        <v>1489.63</v>
      </c>
      <c r="AD2164">
        <v>0</v>
      </c>
      <c r="AE2164">
        <v>0</v>
      </c>
      <c r="AF2164">
        <v>330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 s="5">
        <f t="shared" si="66"/>
        <v>8538.2000000000007</v>
      </c>
      <c r="AM2164">
        <v>-52.9</v>
      </c>
      <c r="AO2164">
        <v>-465.5</v>
      </c>
      <c r="AP2164" s="5">
        <f t="shared" si="67"/>
        <v>8072.7000000000007</v>
      </c>
    </row>
    <row r="2165" spans="1:42" x14ac:dyDescent="0.25">
      <c r="A2165">
        <v>102316</v>
      </c>
      <c r="B2165" t="s">
        <v>0</v>
      </c>
      <c r="C2165" t="s">
        <v>2353</v>
      </c>
      <c r="D2165" t="s">
        <v>1534</v>
      </c>
      <c r="E2165" t="s">
        <v>1342</v>
      </c>
      <c r="F2165" t="s">
        <v>1332</v>
      </c>
      <c r="G2165">
        <v>1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210.86</v>
      </c>
      <c r="W2165">
        <v>0</v>
      </c>
      <c r="X2165">
        <v>151.66</v>
      </c>
      <c r="Y2165">
        <v>5290.56</v>
      </c>
      <c r="Z2165">
        <v>503.88</v>
      </c>
      <c r="AA2165">
        <v>0</v>
      </c>
      <c r="AB2165">
        <v>0</v>
      </c>
      <c r="AC2165">
        <v>1489.63</v>
      </c>
      <c r="AD2165">
        <v>0</v>
      </c>
      <c r="AE2165">
        <v>0</v>
      </c>
      <c r="AF2165">
        <v>330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 s="5">
        <f t="shared" si="66"/>
        <v>7976.59</v>
      </c>
      <c r="AM2165">
        <v>-52.9</v>
      </c>
      <c r="AO2165">
        <v>-465.5</v>
      </c>
      <c r="AP2165" s="5">
        <f t="shared" si="67"/>
        <v>7511.09</v>
      </c>
    </row>
    <row r="2166" spans="1:42" x14ac:dyDescent="0.25">
      <c r="A2166">
        <v>102319</v>
      </c>
      <c r="B2166" t="s">
        <v>0</v>
      </c>
      <c r="C2166" t="s">
        <v>2354</v>
      </c>
      <c r="D2166" t="s">
        <v>1646</v>
      </c>
      <c r="E2166" t="s">
        <v>1430</v>
      </c>
      <c r="F2166" t="s">
        <v>1332</v>
      </c>
      <c r="G2166" t="s">
        <v>5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15000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 s="5">
        <f t="shared" si="66"/>
        <v>15000</v>
      </c>
      <c r="AM2166">
        <v>0</v>
      </c>
      <c r="AN2166">
        <v>-2094.88</v>
      </c>
      <c r="AO2166">
        <v>-1050</v>
      </c>
      <c r="AP2166" s="5">
        <f t="shared" si="67"/>
        <v>13950</v>
      </c>
    </row>
    <row r="2167" spans="1:42" x14ac:dyDescent="0.25">
      <c r="A2167">
        <v>102378</v>
      </c>
      <c r="B2167" t="s">
        <v>0</v>
      </c>
      <c r="C2167" t="s">
        <v>2355</v>
      </c>
      <c r="D2167" t="s">
        <v>407</v>
      </c>
      <c r="E2167" t="s">
        <v>1331</v>
      </c>
      <c r="F2167" t="s">
        <v>1332</v>
      </c>
      <c r="G2167">
        <v>1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225.25</v>
      </c>
      <c r="W2167">
        <v>0</v>
      </c>
      <c r="X2167">
        <v>151.66</v>
      </c>
      <c r="Y2167">
        <v>5290.56</v>
      </c>
      <c r="Z2167">
        <v>1074.26</v>
      </c>
      <c r="AA2167">
        <v>0</v>
      </c>
      <c r="AB2167">
        <v>0</v>
      </c>
      <c r="AC2167">
        <v>1489.63</v>
      </c>
      <c r="AD2167">
        <v>0</v>
      </c>
      <c r="AE2167">
        <v>0</v>
      </c>
      <c r="AF2167">
        <v>330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 s="5">
        <f t="shared" si="66"/>
        <v>8561.36</v>
      </c>
      <c r="AM2167">
        <v>-52.9</v>
      </c>
      <c r="AO2167">
        <v>-502.04</v>
      </c>
      <c r="AP2167" s="5">
        <f t="shared" si="67"/>
        <v>8059.3200000000006</v>
      </c>
    </row>
    <row r="2168" spans="1:42" x14ac:dyDescent="0.25">
      <c r="A2168">
        <v>102380</v>
      </c>
      <c r="B2168" t="s">
        <v>0</v>
      </c>
      <c r="C2168" t="s">
        <v>2356</v>
      </c>
      <c r="D2168" t="s">
        <v>1494</v>
      </c>
      <c r="E2168" t="s">
        <v>1331</v>
      </c>
      <c r="F2168" t="s">
        <v>1332</v>
      </c>
      <c r="G2168" t="s">
        <v>5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8000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 s="5">
        <f t="shared" si="66"/>
        <v>8000</v>
      </c>
      <c r="AM2168">
        <v>0</v>
      </c>
      <c r="AN2168">
        <v>-605</v>
      </c>
      <c r="AO2168">
        <v>-560</v>
      </c>
      <c r="AP2168" s="5">
        <f t="shared" si="67"/>
        <v>7440</v>
      </c>
    </row>
    <row r="2169" spans="1:42" x14ac:dyDescent="0.25">
      <c r="A2169">
        <v>102396</v>
      </c>
      <c r="B2169" t="s">
        <v>0</v>
      </c>
      <c r="C2169" t="s">
        <v>2357</v>
      </c>
      <c r="D2169" t="s">
        <v>484</v>
      </c>
      <c r="E2169" t="s">
        <v>1476</v>
      </c>
      <c r="F2169" t="s">
        <v>1332</v>
      </c>
      <c r="G2169" t="s">
        <v>5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15000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 s="5">
        <f t="shared" si="66"/>
        <v>15000</v>
      </c>
      <c r="AM2169">
        <v>0</v>
      </c>
      <c r="AN2169">
        <v>-2094.88</v>
      </c>
      <c r="AO2169">
        <v>-1050</v>
      </c>
      <c r="AP2169" s="5">
        <f t="shared" si="67"/>
        <v>13950</v>
      </c>
    </row>
    <row r="2170" spans="1:42" x14ac:dyDescent="0.25">
      <c r="A2170">
        <v>102397</v>
      </c>
      <c r="B2170" t="s">
        <v>0</v>
      </c>
      <c r="C2170" t="s">
        <v>2358</v>
      </c>
      <c r="D2170" t="s">
        <v>484</v>
      </c>
      <c r="E2170" t="s">
        <v>1476</v>
      </c>
      <c r="F2170" t="s">
        <v>1332</v>
      </c>
      <c r="G2170" t="s">
        <v>5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10000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 s="5">
        <f t="shared" si="66"/>
        <v>10000</v>
      </c>
      <c r="AM2170">
        <v>0</v>
      </c>
      <c r="AN2170">
        <v>-1037.1600000000001</v>
      </c>
      <c r="AO2170">
        <v>-700</v>
      </c>
      <c r="AP2170" s="5">
        <f t="shared" si="67"/>
        <v>9300</v>
      </c>
    </row>
    <row r="2171" spans="1:42" x14ac:dyDescent="0.25">
      <c r="A2171">
        <v>102414</v>
      </c>
      <c r="B2171" t="s">
        <v>0</v>
      </c>
      <c r="C2171" t="s">
        <v>2359</v>
      </c>
      <c r="D2171" t="s">
        <v>1350</v>
      </c>
      <c r="E2171" t="s">
        <v>1351</v>
      </c>
      <c r="F2171" t="s">
        <v>1332</v>
      </c>
      <c r="G2171" t="s">
        <v>5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28.68</v>
      </c>
      <c r="W2171">
        <v>0</v>
      </c>
      <c r="X2171">
        <v>0</v>
      </c>
      <c r="Y2171">
        <v>5000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 s="5">
        <f t="shared" si="66"/>
        <v>5028.68</v>
      </c>
      <c r="AM2171">
        <v>0</v>
      </c>
      <c r="AN2171">
        <v>-18.809999999999999</v>
      </c>
      <c r="AO2171">
        <v>-350</v>
      </c>
      <c r="AP2171" s="5">
        <f t="shared" si="67"/>
        <v>4678.68</v>
      </c>
    </row>
    <row r="2172" spans="1:42" x14ac:dyDescent="0.25">
      <c r="A2172">
        <v>102415</v>
      </c>
      <c r="B2172" t="s">
        <v>0</v>
      </c>
      <c r="C2172" t="s">
        <v>2360</v>
      </c>
      <c r="D2172" t="s">
        <v>1534</v>
      </c>
      <c r="E2172" t="s">
        <v>1592</v>
      </c>
      <c r="F2172" t="s">
        <v>1332</v>
      </c>
      <c r="G2172">
        <v>1</v>
      </c>
      <c r="H2172">
        <v>0</v>
      </c>
      <c r="I2172">
        <v>0</v>
      </c>
      <c r="J2172">
        <v>0</v>
      </c>
      <c r="K2172">
        <v>260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140.81</v>
      </c>
      <c r="W2172">
        <v>0</v>
      </c>
      <c r="X2172">
        <v>758.31</v>
      </c>
      <c r="Y2172">
        <v>5290.56</v>
      </c>
      <c r="Z2172">
        <v>1041.0999999999999</v>
      </c>
      <c r="AA2172">
        <v>0</v>
      </c>
      <c r="AB2172">
        <v>0</v>
      </c>
      <c r="AC2172">
        <v>1489.63</v>
      </c>
      <c r="AD2172">
        <v>0</v>
      </c>
      <c r="AE2172">
        <v>0</v>
      </c>
      <c r="AF2172">
        <v>330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 s="5">
        <f t="shared" si="66"/>
        <v>9310.41</v>
      </c>
      <c r="AM2172">
        <v>-52.9</v>
      </c>
      <c r="AN2172">
        <v>-22.84</v>
      </c>
      <c r="AO2172">
        <v>-499.92</v>
      </c>
      <c r="AP2172" s="5">
        <f t="shared" si="67"/>
        <v>8810.49</v>
      </c>
    </row>
    <row r="2173" spans="1:42" x14ac:dyDescent="0.25">
      <c r="A2173">
        <v>102449</v>
      </c>
      <c r="B2173" t="s">
        <v>0</v>
      </c>
      <c r="C2173" t="s">
        <v>2361</v>
      </c>
      <c r="D2173" t="s">
        <v>49</v>
      </c>
      <c r="E2173" t="s">
        <v>1334</v>
      </c>
      <c r="F2173" t="s">
        <v>1332</v>
      </c>
      <c r="G2173" t="s">
        <v>5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6000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 s="5">
        <f t="shared" si="66"/>
        <v>6000</v>
      </c>
      <c r="AM2173">
        <v>0</v>
      </c>
      <c r="AN2173">
        <v>-727.04</v>
      </c>
      <c r="AO2173">
        <v>-420</v>
      </c>
      <c r="AP2173" s="5">
        <f t="shared" si="67"/>
        <v>5580</v>
      </c>
    </row>
    <row r="2174" spans="1:42" x14ac:dyDescent="0.25">
      <c r="A2174">
        <v>102465</v>
      </c>
      <c r="B2174" t="s">
        <v>0</v>
      </c>
      <c r="C2174" t="s">
        <v>2362</v>
      </c>
      <c r="D2174" t="s">
        <v>1551</v>
      </c>
      <c r="E2174" t="s">
        <v>1592</v>
      </c>
      <c r="F2174" t="s">
        <v>1332</v>
      </c>
      <c r="G2174">
        <v>1</v>
      </c>
      <c r="H2174">
        <v>0</v>
      </c>
      <c r="I2174">
        <v>0</v>
      </c>
      <c r="J2174">
        <v>0</v>
      </c>
      <c r="K2174">
        <v>260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1045.08</v>
      </c>
      <c r="Y2174">
        <v>7291.24</v>
      </c>
      <c r="Z2174">
        <v>0</v>
      </c>
      <c r="AA2174">
        <v>0</v>
      </c>
      <c r="AB2174">
        <v>0</v>
      </c>
      <c r="AC2174">
        <v>1489.63</v>
      </c>
      <c r="AD2174">
        <v>0</v>
      </c>
      <c r="AE2174">
        <v>0</v>
      </c>
      <c r="AF2174">
        <v>330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 s="5">
        <f t="shared" si="66"/>
        <v>10415.950000000001</v>
      </c>
      <c r="AM2174">
        <v>-72.92</v>
      </c>
      <c r="AN2174">
        <v>-217.82</v>
      </c>
      <c r="AO2174">
        <v>-569.27</v>
      </c>
      <c r="AP2174" s="5">
        <f t="shared" si="67"/>
        <v>9846.68</v>
      </c>
    </row>
    <row r="2175" spans="1:42" x14ac:dyDescent="0.25">
      <c r="A2175">
        <v>102505</v>
      </c>
      <c r="B2175" t="s">
        <v>0</v>
      </c>
      <c r="C2175" t="s">
        <v>2363</v>
      </c>
      <c r="D2175" t="s">
        <v>49</v>
      </c>
      <c r="E2175" t="s">
        <v>1351</v>
      </c>
      <c r="F2175" t="s">
        <v>1332</v>
      </c>
      <c r="G2175" t="s">
        <v>5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20000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 s="5">
        <f t="shared" si="66"/>
        <v>20000</v>
      </c>
      <c r="AM2175">
        <v>0</v>
      </c>
      <c r="AN2175">
        <v>-3162.88</v>
      </c>
      <c r="AO2175">
        <v>-1400</v>
      </c>
      <c r="AP2175" s="5">
        <f t="shared" si="67"/>
        <v>18600</v>
      </c>
    </row>
    <row r="2176" spans="1:42" x14ac:dyDescent="0.25">
      <c r="A2176">
        <v>102525</v>
      </c>
      <c r="B2176" t="s">
        <v>0</v>
      </c>
      <c r="C2176" t="s">
        <v>2364</v>
      </c>
      <c r="D2176" t="s">
        <v>106</v>
      </c>
      <c r="E2176" t="s">
        <v>1331</v>
      </c>
      <c r="F2176" t="s">
        <v>1332</v>
      </c>
      <c r="G2176" t="s">
        <v>5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37500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 s="5">
        <f t="shared" si="66"/>
        <v>37500</v>
      </c>
      <c r="AM2176">
        <v>0</v>
      </c>
      <c r="AN2176">
        <v>-3785.45</v>
      </c>
      <c r="AO2176">
        <v>-2625</v>
      </c>
      <c r="AP2176" s="5">
        <f t="shared" si="67"/>
        <v>34875</v>
      </c>
    </row>
    <row r="2177" spans="1:42" x14ac:dyDescent="0.25">
      <c r="A2177">
        <v>102549</v>
      </c>
      <c r="B2177" t="s">
        <v>0</v>
      </c>
      <c r="C2177" t="s">
        <v>2365</v>
      </c>
      <c r="D2177" t="s">
        <v>49</v>
      </c>
      <c r="E2177" t="s">
        <v>1430</v>
      </c>
      <c r="F2177" t="s">
        <v>1332</v>
      </c>
      <c r="G2177" t="s">
        <v>5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236.85</v>
      </c>
      <c r="W2177">
        <v>0</v>
      </c>
      <c r="X2177">
        <v>0</v>
      </c>
      <c r="Y2177">
        <v>6000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 s="5">
        <f t="shared" si="66"/>
        <v>6236.85</v>
      </c>
      <c r="AM2177">
        <v>0</v>
      </c>
      <c r="AO2177">
        <v>-420</v>
      </c>
      <c r="AP2177" s="5">
        <f t="shared" si="67"/>
        <v>5816.85</v>
      </c>
    </row>
    <row r="2178" spans="1:42" x14ac:dyDescent="0.25">
      <c r="A2178">
        <v>102562</v>
      </c>
      <c r="B2178" t="s">
        <v>0</v>
      </c>
      <c r="C2178" t="s">
        <v>2366</v>
      </c>
      <c r="D2178" t="s">
        <v>41</v>
      </c>
      <c r="E2178" t="s">
        <v>1430</v>
      </c>
      <c r="F2178" t="s">
        <v>1332</v>
      </c>
      <c r="G2178" t="s">
        <v>5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8390.0400000000009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 s="5">
        <f t="shared" si="66"/>
        <v>8390.0400000000009</v>
      </c>
      <c r="AM2178">
        <v>0</v>
      </c>
      <c r="AN2178">
        <v>-752.74</v>
      </c>
      <c r="AO2178">
        <v>-587.29999999999995</v>
      </c>
      <c r="AP2178" s="5">
        <f t="shared" si="67"/>
        <v>7802.7400000000007</v>
      </c>
    </row>
    <row r="2179" spans="1:42" x14ac:dyDescent="0.25">
      <c r="A2179">
        <v>102613</v>
      </c>
      <c r="B2179" t="s">
        <v>0</v>
      </c>
      <c r="C2179" t="s">
        <v>2367</v>
      </c>
      <c r="D2179" t="s">
        <v>96</v>
      </c>
      <c r="E2179" t="s">
        <v>1430</v>
      </c>
      <c r="F2179" t="s">
        <v>1332</v>
      </c>
      <c r="G2179" t="s">
        <v>5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35000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 s="5">
        <f t="shared" ref="AL2179:AL2242" si="68">SUM(H2179:AK2179)</f>
        <v>35000</v>
      </c>
      <c r="AM2179">
        <v>0</v>
      </c>
      <c r="AN2179">
        <v>-6820.9</v>
      </c>
      <c r="AO2179">
        <v>-2450</v>
      </c>
      <c r="AP2179" s="5">
        <f t="shared" ref="AP2179:AP2242" si="69">AL2179+AO2179</f>
        <v>32550</v>
      </c>
    </row>
    <row r="2180" spans="1:42" x14ac:dyDescent="0.25">
      <c r="A2180">
        <v>102625</v>
      </c>
      <c r="B2180" t="s">
        <v>0</v>
      </c>
      <c r="C2180" t="s">
        <v>2368</v>
      </c>
      <c r="D2180" t="s">
        <v>168</v>
      </c>
      <c r="E2180" t="s">
        <v>1331</v>
      </c>
      <c r="F2180" t="s">
        <v>1332</v>
      </c>
      <c r="G2180">
        <v>1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129.24</v>
      </c>
      <c r="W2180">
        <v>0</v>
      </c>
      <c r="X2180">
        <v>0</v>
      </c>
      <c r="Y2180">
        <v>6779.36</v>
      </c>
      <c r="Z2180">
        <v>0</v>
      </c>
      <c r="AA2180">
        <v>0</v>
      </c>
      <c r="AB2180">
        <v>0</v>
      </c>
      <c r="AC2180">
        <v>1489.63</v>
      </c>
      <c r="AD2180">
        <v>0</v>
      </c>
      <c r="AE2180">
        <v>0</v>
      </c>
      <c r="AF2180">
        <v>330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 s="5">
        <f t="shared" si="68"/>
        <v>8728.23</v>
      </c>
      <c r="AM2180">
        <v>-67.8</v>
      </c>
      <c r="AN2180">
        <v>-11.82</v>
      </c>
      <c r="AO2180">
        <v>-535.86</v>
      </c>
      <c r="AP2180" s="5">
        <f t="shared" si="69"/>
        <v>8192.369999999999</v>
      </c>
    </row>
    <row r="2181" spans="1:42" x14ac:dyDescent="0.25">
      <c r="A2181">
        <v>102626</v>
      </c>
      <c r="B2181" t="s">
        <v>0</v>
      </c>
      <c r="C2181" t="s">
        <v>2369</v>
      </c>
      <c r="D2181" t="s">
        <v>407</v>
      </c>
      <c r="E2181" t="s">
        <v>1351</v>
      </c>
      <c r="F2181" t="s">
        <v>1332</v>
      </c>
      <c r="G2181" t="s">
        <v>5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277.58999999999997</v>
      </c>
      <c r="W2181">
        <v>0</v>
      </c>
      <c r="X2181">
        <v>0</v>
      </c>
      <c r="Y2181">
        <v>4733.4399999999996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 s="5">
        <f t="shared" si="68"/>
        <v>5011.03</v>
      </c>
      <c r="AM2181">
        <v>0</v>
      </c>
      <c r="AO2181">
        <v>-331.34</v>
      </c>
      <c r="AP2181" s="5">
        <f t="shared" si="69"/>
        <v>4679.6899999999996</v>
      </c>
    </row>
    <row r="2182" spans="1:42" x14ac:dyDescent="0.25">
      <c r="A2182">
        <v>102628</v>
      </c>
      <c r="B2182" t="s">
        <v>0</v>
      </c>
      <c r="C2182" t="s">
        <v>2370</v>
      </c>
      <c r="D2182" t="s">
        <v>75</v>
      </c>
      <c r="E2182" t="s">
        <v>1339</v>
      </c>
      <c r="F2182" t="s">
        <v>1332</v>
      </c>
      <c r="G2182">
        <v>1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189.58</v>
      </c>
      <c r="W2182">
        <v>0</v>
      </c>
      <c r="X2182">
        <v>0</v>
      </c>
      <c r="Y2182">
        <v>5479</v>
      </c>
      <c r="Z2182">
        <v>0</v>
      </c>
      <c r="AA2182">
        <v>0</v>
      </c>
      <c r="AB2182">
        <v>0</v>
      </c>
      <c r="AC2182">
        <v>1489.63</v>
      </c>
      <c r="AD2182">
        <v>0</v>
      </c>
      <c r="AE2182">
        <v>0</v>
      </c>
      <c r="AF2182">
        <v>330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 s="5">
        <f t="shared" si="68"/>
        <v>7488.21</v>
      </c>
      <c r="AM2182">
        <v>-54.8</v>
      </c>
      <c r="AO2182">
        <v>-438.32</v>
      </c>
      <c r="AP2182" s="5">
        <f t="shared" si="69"/>
        <v>7049.89</v>
      </c>
    </row>
    <row r="2183" spans="1:42" x14ac:dyDescent="0.25">
      <c r="A2183">
        <v>102629</v>
      </c>
      <c r="B2183" t="s">
        <v>0</v>
      </c>
      <c r="C2183" t="s">
        <v>2371</v>
      </c>
      <c r="D2183" t="s">
        <v>958</v>
      </c>
      <c r="E2183" t="s">
        <v>1592</v>
      </c>
      <c r="F2183" t="s">
        <v>1332</v>
      </c>
      <c r="G2183" t="s">
        <v>5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251.67</v>
      </c>
      <c r="W2183">
        <v>0</v>
      </c>
      <c r="X2183">
        <v>694.88</v>
      </c>
      <c r="Y2183">
        <v>4848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 s="5">
        <f t="shared" si="68"/>
        <v>5794.55</v>
      </c>
      <c r="AM2183">
        <v>0</v>
      </c>
      <c r="AO2183">
        <v>-339.36</v>
      </c>
      <c r="AP2183" s="5">
        <f t="shared" si="69"/>
        <v>5455.1900000000005</v>
      </c>
    </row>
    <row r="2184" spans="1:42" x14ac:dyDescent="0.25">
      <c r="A2184">
        <v>102630</v>
      </c>
      <c r="B2184" t="s">
        <v>0</v>
      </c>
      <c r="C2184" t="s">
        <v>2372</v>
      </c>
      <c r="D2184" t="s">
        <v>168</v>
      </c>
      <c r="E2184" t="s">
        <v>1331</v>
      </c>
      <c r="F2184" t="s">
        <v>1332</v>
      </c>
      <c r="G2184" t="s">
        <v>5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235.66</v>
      </c>
      <c r="W2184">
        <v>0</v>
      </c>
      <c r="X2184">
        <v>0</v>
      </c>
      <c r="Y2184">
        <v>6037.04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 s="5">
        <f t="shared" si="68"/>
        <v>6272.7</v>
      </c>
      <c r="AM2184">
        <v>0</v>
      </c>
      <c r="AO2184">
        <v>-422.6</v>
      </c>
      <c r="AP2184" s="5">
        <f t="shared" si="69"/>
        <v>5850.0999999999995</v>
      </c>
    </row>
    <row r="2185" spans="1:42" x14ac:dyDescent="0.25">
      <c r="A2185">
        <v>102651</v>
      </c>
      <c r="B2185" t="s">
        <v>0</v>
      </c>
      <c r="C2185" t="s">
        <v>2373</v>
      </c>
      <c r="D2185" t="s">
        <v>96</v>
      </c>
      <c r="E2185" t="s">
        <v>1351</v>
      </c>
      <c r="F2185" t="s">
        <v>1332</v>
      </c>
      <c r="G2185" t="s">
        <v>5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41858.559999999998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 s="5">
        <f t="shared" si="68"/>
        <v>41858.559999999998</v>
      </c>
      <c r="AM2185">
        <v>0</v>
      </c>
      <c r="AN2185">
        <v>-8878.4599999999991</v>
      </c>
      <c r="AO2185">
        <v>-2930.1</v>
      </c>
      <c r="AP2185" s="5">
        <f t="shared" si="69"/>
        <v>38928.46</v>
      </c>
    </row>
    <row r="2186" spans="1:42" x14ac:dyDescent="0.25">
      <c r="A2186">
        <v>102664</v>
      </c>
      <c r="B2186" t="s">
        <v>0</v>
      </c>
      <c r="C2186" t="s">
        <v>2374</v>
      </c>
      <c r="D2186" t="s">
        <v>1711</v>
      </c>
      <c r="E2186" t="s">
        <v>1331</v>
      </c>
      <c r="F2186" t="s">
        <v>1332</v>
      </c>
      <c r="G2186">
        <v>1</v>
      </c>
      <c r="H2186">
        <v>0</v>
      </c>
      <c r="I2186">
        <v>0</v>
      </c>
      <c r="J2186">
        <v>0</v>
      </c>
      <c r="K2186">
        <v>260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158.77000000000001</v>
      </c>
      <c r="W2186">
        <v>0</v>
      </c>
      <c r="X2186">
        <v>151.66</v>
      </c>
      <c r="Y2186">
        <v>5290.56</v>
      </c>
      <c r="Z2186">
        <v>503.88</v>
      </c>
      <c r="AA2186">
        <v>0</v>
      </c>
      <c r="AB2186">
        <v>0</v>
      </c>
      <c r="AC2186">
        <v>1489.63</v>
      </c>
      <c r="AD2186">
        <v>0</v>
      </c>
      <c r="AE2186">
        <v>0</v>
      </c>
      <c r="AF2186">
        <v>330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 s="5">
        <f t="shared" si="68"/>
        <v>8184.5000000000009</v>
      </c>
      <c r="AM2186">
        <v>-52.9</v>
      </c>
      <c r="AN2186">
        <v>-6.92</v>
      </c>
      <c r="AO2186">
        <v>-465.5</v>
      </c>
      <c r="AP2186" s="5">
        <f t="shared" si="69"/>
        <v>7719.0000000000009</v>
      </c>
    </row>
    <row r="2187" spans="1:42" x14ac:dyDescent="0.25">
      <c r="A2187">
        <v>102665</v>
      </c>
      <c r="B2187" t="s">
        <v>0</v>
      </c>
      <c r="C2187" t="s">
        <v>2375</v>
      </c>
      <c r="D2187" t="s">
        <v>49</v>
      </c>
      <c r="E2187" t="s">
        <v>1331</v>
      </c>
      <c r="F2187" t="s">
        <v>1332</v>
      </c>
      <c r="G2187" t="s">
        <v>5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16000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 s="5">
        <f t="shared" si="68"/>
        <v>16000</v>
      </c>
      <c r="AM2187">
        <v>0</v>
      </c>
      <c r="AN2187">
        <v>-2308.48</v>
      </c>
      <c r="AO2187">
        <v>-1120</v>
      </c>
      <c r="AP2187" s="5">
        <f t="shared" si="69"/>
        <v>14880</v>
      </c>
    </row>
    <row r="2188" spans="1:42" x14ac:dyDescent="0.25">
      <c r="A2188">
        <v>102724</v>
      </c>
      <c r="B2188" t="s">
        <v>0</v>
      </c>
      <c r="C2188" t="s">
        <v>527</v>
      </c>
      <c r="D2188" t="s">
        <v>41</v>
      </c>
      <c r="E2188" t="s">
        <v>1342</v>
      </c>
      <c r="F2188" t="s">
        <v>1332</v>
      </c>
      <c r="G2188">
        <v>1</v>
      </c>
      <c r="H2188">
        <v>0</v>
      </c>
      <c r="I2188">
        <v>0</v>
      </c>
      <c r="J2188">
        <v>0</v>
      </c>
      <c r="K2188">
        <v>260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1673.57</v>
      </c>
      <c r="Y2188">
        <v>11676.08</v>
      </c>
      <c r="Z2188">
        <v>0</v>
      </c>
      <c r="AA2188">
        <v>0</v>
      </c>
      <c r="AB2188">
        <v>0</v>
      </c>
      <c r="AC2188">
        <v>1489.63</v>
      </c>
      <c r="AD2188">
        <v>0</v>
      </c>
      <c r="AE2188">
        <v>0</v>
      </c>
      <c r="AF2188">
        <v>330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 s="5">
        <f t="shared" si="68"/>
        <v>15429.279999999999</v>
      </c>
      <c r="AM2188">
        <v>-116.76</v>
      </c>
      <c r="AN2188">
        <v>-1940.96</v>
      </c>
      <c r="AO2188">
        <v>-888.74</v>
      </c>
      <c r="AP2188" s="5">
        <f t="shared" si="69"/>
        <v>14540.539999999999</v>
      </c>
    </row>
    <row r="2189" spans="1:42" x14ac:dyDescent="0.25">
      <c r="A2189">
        <v>102726</v>
      </c>
      <c r="B2189" t="s">
        <v>0</v>
      </c>
      <c r="C2189" t="s">
        <v>2376</v>
      </c>
      <c r="D2189" t="s">
        <v>484</v>
      </c>
      <c r="E2189" t="s">
        <v>1337</v>
      </c>
      <c r="F2189" t="s">
        <v>1332</v>
      </c>
      <c r="G2189">
        <v>1</v>
      </c>
      <c r="H2189">
        <v>0</v>
      </c>
      <c r="I2189">
        <v>0</v>
      </c>
      <c r="J2189">
        <v>0</v>
      </c>
      <c r="K2189">
        <v>260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14997</v>
      </c>
      <c r="Z2189">
        <v>0</v>
      </c>
      <c r="AA2189">
        <v>0</v>
      </c>
      <c r="AB2189">
        <v>0</v>
      </c>
      <c r="AC2189">
        <v>1489.63</v>
      </c>
      <c r="AD2189">
        <v>0</v>
      </c>
      <c r="AE2189">
        <v>0</v>
      </c>
      <c r="AF2189">
        <v>330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 s="5">
        <f t="shared" si="68"/>
        <v>17076.63</v>
      </c>
      <c r="AM2189">
        <v>-149.97999999999999</v>
      </c>
      <c r="AN2189">
        <v>-1452.03</v>
      </c>
      <c r="AO2189">
        <v>-1141.52</v>
      </c>
      <c r="AP2189" s="5">
        <f t="shared" si="69"/>
        <v>15935.11</v>
      </c>
    </row>
    <row r="2190" spans="1:42" x14ac:dyDescent="0.25">
      <c r="A2190">
        <v>102729</v>
      </c>
      <c r="B2190" t="s">
        <v>0</v>
      </c>
      <c r="C2190" t="s">
        <v>2377</v>
      </c>
      <c r="D2190" t="s">
        <v>2378</v>
      </c>
      <c r="E2190" t="s">
        <v>1331</v>
      </c>
      <c r="F2190" t="s">
        <v>1332</v>
      </c>
      <c r="G2190">
        <v>1</v>
      </c>
      <c r="H2190">
        <v>0</v>
      </c>
      <c r="I2190">
        <v>0</v>
      </c>
      <c r="J2190">
        <v>0</v>
      </c>
      <c r="K2190">
        <v>260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11676.08</v>
      </c>
      <c r="Z2190">
        <v>0</v>
      </c>
      <c r="AA2190">
        <v>0</v>
      </c>
      <c r="AB2190">
        <v>0</v>
      </c>
      <c r="AC2190">
        <v>1489.63</v>
      </c>
      <c r="AD2190">
        <v>0</v>
      </c>
      <c r="AE2190">
        <v>0</v>
      </c>
      <c r="AF2190">
        <v>330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 s="5">
        <f t="shared" si="68"/>
        <v>13755.71</v>
      </c>
      <c r="AM2190">
        <v>-116.76</v>
      </c>
      <c r="AN2190">
        <v>-723.05</v>
      </c>
      <c r="AO2190">
        <v>-888.74</v>
      </c>
      <c r="AP2190" s="5">
        <f t="shared" si="69"/>
        <v>12866.97</v>
      </c>
    </row>
    <row r="2191" spans="1:42" x14ac:dyDescent="0.25">
      <c r="A2191">
        <v>102734</v>
      </c>
      <c r="B2191" t="s">
        <v>0</v>
      </c>
      <c r="C2191" t="s">
        <v>2379</v>
      </c>
      <c r="D2191" t="s">
        <v>303</v>
      </c>
      <c r="E2191" t="s">
        <v>1430</v>
      </c>
      <c r="F2191" t="s">
        <v>1332</v>
      </c>
      <c r="G2191" t="s">
        <v>5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20500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 s="5">
        <f t="shared" si="68"/>
        <v>20500</v>
      </c>
      <c r="AM2191">
        <v>0</v>
      </c>
      <c r="AN2191">
        <v>-3269.68</v>
      </c>
      <c r="AO2191">
        <v>-1435</v>
      </c>
      <c r="AP2191" s="5">
        <f t="shared" si="69"/>
        <v>19065</v>
      </c>
    </row>
    <row r="2192" spans="1:42" x14ac:dyDescent="0.25">
      <c r="A2192">
        <v>102735</v>
      </c>
      <c r="B2192" t="s">
        <v>0</v>
      </c>
      <c r="C2192" t="s">
        <v>2380</v>
      </c>
      <c r="D2192" t="s">
        <v>1280</v>
      </c>
      <c r="E2192" t="s">
        <v>1334</v>
      </c>
      <c r="F2192" t="s">
        <v>1332</v>
      </c>
      <c r="G2192" t="s">
        <v>5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19000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 s="5">
        <f t="shared" si="68"/>
        <v>19000</v>
      </c>
      <c r="AM2192">
        <v>0</v>
      </c>
      <c r="AN2192">
        <v>-2949.28</v>
      </c>
      <c r="AO2192">
        <v>-1330</v>
      </c>
      <c r="AP2192" s="5">
        <f t="shared" si="69"/>
        <v>17670</v>
      </c>
    </row>
    <row r="2193" spans="1:42" x14ac:dyDescent="0.25">
      <c r="A2193">
        <v>102736</v>
      </c>
      <c r="B2193" t="s">
        <v>0</v>
      </c>
      <c r="C2193" t="s">
        <v>2381</v>
      </c>
      <c r="D2193" t="s">
        <v>49</v>
      </c>
      <c r="E2193" t="s">
        <v>1331</v>
      </c>
      <c r="F2193" t="s">
        <v>1332</v>
      </c>
      <c r="G2193" t="s">
        <v>5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21000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 s="5">
        <f t="shared" si="68"/>
        <v>21000</v>
      </c>
      <c r="AM2193">
        <v>0</v>
      </c>
      <c r="AN2193">
        <v>-3381.45</v>
      </c>
      <c r="AO2193">
        <v>-1470</v>
      </c>
      <c r="AP2193" s="5">
        <f t="shared" si="69"/>
        <v>19530</v>
      </c>
    </row>
    <row r="2194" spans="1:42" x14ac:dyDescent="0.25">
      <c r="A2194">
        <v>102754</v>
      </c>
      <c r="B2194" t="s">
        <v>0</v>
      </c>
      <c r="C2194" t="s">
        <v>2382</v>
      </c>
      <c r="D2194" t="s">
        <v>303</v>
      </c>
      <c r="E2194" t="s">
        <v>1430</v>
      </c>
      <c r="F2194" t="s">
        <v>1332</v>
      </c>
      <c r="G2194" t="s">
        <v>5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148.69</v>
      </c>
      <c r="W2194">
        <v>0</v>
      </c>
      <c r="X2194">
        <v>0</v>
      </c>
      <c r="Y2194">
        <v>8000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 s="5">
        <f t="shared" si="68"/>
        <v>8148.69</v>
      </c>
      <c r="AM2194">
        <v>0</v>
      </c>
      <c r="AO2194">
        <v>-560</v>
      </c>
      <c r="AP2194" s="5">
        <f t="shared" si="69"/>
        <v>7588.69</v>
      </c>
    </row>
    <row r="2195" spans="1:42" x14ac:dyDescent="0.25">
      <c r="A2195">
        <v>102765</v>
      </c>
      <c r="B2195" t="s">
        <v>0</v>
      </c>
      <c r="C2195" t="s">
        <v>2383</v>
      </c>
      <c r="D2195" t="s">
        <v>407</v>
      </c>
      <c r="E2195" t="s">
        <v>1351</v>
      </c>
      <c r="F2195" t="s">
        <v>1332</v>
      </c>
      <c r="G2195">
        <v>1</v>
      </c>
      <c r="H2195">
        <v>0</v>
      </c>
      <c r="I2195">
        <v>0</v>
      </c>
      <c r="J2195">
        <v>0</v>
      </c>
      <c r="K2195">
        <v>260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159.81</v>
      </c>
      <c r="W2195">
        <v>0</v>
      </c>
      <c r="X2195">
        <v>0</v>
      </c>
      <c r="Y2195">
        <v>5547.52</v>
      </c>
      <c r="Z2195">
        <v>0</v>
      </c>
      <c r="AA2195">
        <v>0</v>
      </c>
      <c r="AB2195">
        <v>0</v>
      </c>
      <c r="AC2195">
        <v>1489.63</v>
      </c>
      <c r="AD2195">
        <v>0</v>
      </c>
      <c r="AE2195">
        <v>0</v>
      </c>
      <c r="AF2195">
        <v>330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 s="5">
        <f t="shared" si="68"/>
        <v>7786.9600000000009</v>
      </c>
      <c r="AM2195">
        <v>-55.48</v>
      </c>
      <c r="AO2195">
        <v>-443.8</v>
      </c>
      <c r="AP2195" s="5">
        <f t="shared" si="69"/>
        <v>7343.1600000000008</v>
      </c>
    </row>
    <row r="2196" spans="1:42" x14ac:dyDescent="0.25">
      <c r="A2196">
        <v>102767</v>
      </c>
      <c r="B2196" t="s">
        <v>0</v>
      </c>
      <c r="C2196" t="s">
        <v>2384</v>
      </c>
      <c r="D2196" t="s">
        <v>407</v>
      </c>
      <c r="E2196" t="s">
        <v>1351</v>
      </c>
      <c r="F2196" t="s">
        <v>1332</v>
      </c>
      <c r="G2196">
        <v>1</v>
      </c>
      <c r="H2196">
        <v>0</v>
      </c>
      <c r="I2196">
        <v>0</v>
      </c>
      <c r="J2196">
        <v>0</v>
      </c>
      <c r="K2196">
        <v>260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138.12</v>
      </c>
      <c r="W2196">
        <v>0</v>
      </c>
      <c r="X2196">
        <v>758.31</v>
      </c>
      <c r="Y2196">
        <v>5290.56</v>
      </c>
      <c r="Z2196">
        <v>545.64</v>
      </c>
      <c r="AA2196">
        <v>0</v>
      </c>
      <c r="AB2196">
        <v>0</v>
      </c>
      <c r="AC2196">
        <v>1489.63</v>
      </c>
      <c r="AD2196">
        <v>0</v>
      </c>
      <c r="AE2196">
        <v>0</v>
      </c>
      <c r="AF2196">
        <v>330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 s="5">
        <f t="shared" si="68"/>
        <v>8812.26</v>
      </c>
      <c r="AM2196">
        <v>-52.9</v>
      </c>
      <c r="AN2196">
        <v>-42.72</v>
      </c>
      <c r="AO2196">
        <v>-468.18</v>
      </c>
      <c r="AP2196" s="5">
        <f t="shared" si="69"/>
        <v>8344.08</v>
      </c>
    </row>
    <row r="2197" spans="1:42" x14ac:dyDescent="0.25">
      <c r="A2197">
        <v>102786</v>
      </c>
      <c r="B2197" t="s">
        <v>0</v>
      </c>
      <c r="C2197" t="s">
        <v>2385</v>
      </c>
      <c r="D2197" t="s">
        <v>168</v>
      </c>
      <c r="E2197" t="s">
        <v>1331</v>
      </c>
      <c r="F2197" t="s">
        <v>1332</v>
      </c>
      <c r="G2197">
        <v>1</v>
      </c>
      <c r="H2197">
        <v>0</v>
      </c>
      <c r="I2197">
        <v>0</v>
      </c>
      <c r="J2197">
        <v>0</v>
      </c>
      <c r="K2197">
        <v>260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77.959999999999994</v>
      </c>
      <c r="W2197">
        <v>0</v>
      </c>
      <c r="X2197">
        <v>382.48</v>
      </c>
      <c r="Y2197">
        <v>6671.16</v>
      </c>
      <c r="Z2197">
        <v>0</v>
      </c>
      <c r="AA2197">
        <v>0</v>
      </c>
      <c r="AB2197">
        <v>0</v>
      </c>
      <c r="AC2197">
        <v>1489.63</v>
      </c>
      <c r="AD2197">
        <v>0</v>
      </c>
      <c r="AE2197">
        <v>0</v>
      </c>
      <c r="AF2197">
        <v>330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 s="5">
        <f t="shared" si="68"/>
        <v>9211.23</v>
      </c>
      <c r="AM2197">
        <v>-66.72</v>
      </c>
      <c r="AN2197">
        <v>-63.94</v>
      </c>
      <c r="AO2197">
        <v>-527.30999999999995</v>
      </c>
      <c r="AP2197" s="5">
        <f t="shared" si="69"/>
        <v>8683.92</v>
      </c>
    </row>
    <row r="2198" spans="1:42" x14ac:dyDescent="0.25">
      <c r="A2198">
        <v>102923</v>
      </c>
      <c r="B2198" t="s">
        <v>0</v>
      </c>
      <c r="C2198" t="s">
        <v>2386</v>
      </c>
      <c r="D2198" t="s">
        <v>303</v>
      </c>
      <c r="E2198" t="s">
        <v>1430</v>
      </c>
      <c r="F2198" t="s">
        <v>1332</v>
      </c>
      <c r="G2198" t="s">
        <v>5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20000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 s="5">
        <f t="shared" si="68"/>
        <v>20000</v>
      </c>
      <c r="AM2198">
        <v>0</v>
      </c>
      <c r="AN2198">
        <v>-3162.88</v>
      </c>
      <c r="AO2198">
        <v>-1400</v>
      </c>
      <c r="AP2198" s="5">
        <f t="shared" si="69"/>
        <v>18600</v>
      </c>
    </row>
    <row r="2199" spans="1:42" x14ac:dyDescent="0.25">
      <c r="A2199">
        <v>102925</v>
      </c>
      <c r="B2199" t="s">
        <v>0</v>
      </c>
      <c r="C2199" t="s">
        <v>2387</v>
      </c>
      <c r="D2199" t="s">
        <v>303</v>
      </c>
      <c r="E2199" t="s">
        <v>1331</v>
      </c>
      <c r="F2199" t="s">
        <v>1332</v>
      </c>
      <c r="G2199" t="s">
        <v>5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134.53</v>
      </c>
      <c r="W2199">
        <v>0</v>
      </c>
      <c r="X2199">
        <v>0</v>
      </c>
      <c r="Y2199">
        <v>5000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 s="5">
        <f t="shared" si="68"/>
        <v>5134.53</v>
      </c>
      <c r="AM2199">
        <v>0</v>
      </c>
      <c r="AN2199">
        <v>-4.13</v>
      </c>
      <c r="AO2199">
        <v>-350</v>
      </c>
      <c r="AP2199" s="5">
        <f t="shared" si="69"/>
        <v>4784.53</v>
      </c>
    </row>
    <row r="2200" spans="1:42" x14ac:dyDescent="0.25">
      <c r="A2200">
        <v>103127</v>
      </c>
      <c r="B2200" t="s">
        <v>0</v>
      </c>
      <c r="C2200" t="s">
        <v>2388</v>
      </c>
      <c r="D2200" t="s">
        <v>1360</v>
      </c>
      <c r="E2200" t="s">
        <v>1339</v>
      </c>
      <c r="F2200" t="s">
        <v>1332</v>
      </c>
      <c r="G2200">
        <v>1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134.30000000000001</v>
      </c>
      <c r="W2200">
        <v>0</v>
      </c>
      <c r="X2200">
        <v>0</v>
      </c>
      <c r="Y2200">
        <v>6705.4</v>
      </c>
      <c r="Z2200">
        <v>0</v>
      </c>
      <c r="AA2200">
        <v>0</v>
      </c>
      <c r="AB2200">
        <v>0</v>
      </c>
      <c r="AC2200">
        <v>1489.63</v>
      </c>
      <c r="AD2200">
        <v>0</v>
      </c>
      <c r="AE2200">
        <v>0</v>
      </c>
      <c r="AF2200">
        <v>330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 s="5">
        <f t="shared" si="68"/>
        <v>8659.33</v>
      </c>
      <c r="AM2200">
        <v>-67.06</v>
      </c>
      <c r="AN2200">
        <v>-8.77</v>
      </c>
      <c r="AO2200">
        <v>-530.02</v>
      </c>
      <c r="AP2200" s="5">
        <f t="shared" si="69"/>
        <v>8129.3099999999995</v>
      </c>
    </row>
    <row r="2201" spans="1:42" x14ac:dyDescent="0.25">
      <c r="A2201">
        <v>103205</v>
      </c>
      <c r="B2201" t="s">
        <v>0</v>
      </c>
      <c r="C2201" t="s">
        <v>2389</v>
      </c>
      <c r="D2201" t="s">
        <v>64</v>
      </c>
      <c r="E2201" t="s">
        <v>1476</v>
      </c>
      <c r="F2201" t="s">
        <v>1332</v>
      </c>
      <c r="G2201" t="s">
        <v>5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18000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 s="5">
        <f t="shared" si="68"/>
        <v>18000</v>
      </c>
      <c r="AM2201">
        <v>0</v>
      </c>
      <c r="AN2201">
        <v>-857.96</v>
      </c>
      <c r="AO2201">
        <v>-1260</v>
      </c>
      <c r="AP2201" s="5">
        <f t="shared" si="69"/>
        <v>16740</v>
      </c>
    </row>
    <row r="2202" spans="1:42" x14ac:dyDescent="0.25">
      <c r="A2202">
        <v>103392</v>
      </c>
      <c r="B2202" t="s">
        <v>0</v>
      </c>
      <c r="C2202" t="s">
        <v>2390</v>
      </c>
      <c r="D2202" t="s">
        <v>49</v>
      </c>
      <c r="E2202" t="s">
        <v>1592</v>
      </c>
      <c r="F2202" t="s">
        <v>1332</v>
      </c>
      <c r="G2202" t="s">
        <v>5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15000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 s="5">
        <f t="shared" si="68"/>
        <v>15000</v>
      </c>
      <c r="AM2202">
        <v>0</v>
      </c>
      <c r="AN2202">
        <v>-2094.88</v>
      </c>
      <c r="AO2202">
        <v>-1050</v>
      </c>
      <c r="AP2202" s="5">
        <f t="shared" si="69"/>
        <v>13950</v>
      </c>
    </row>
    <row r="2203" spans="1:42" x14ac:dyDescent="0.25">
      <c r="A2203">
        <v>103396</v>
      </c>
      <c r="B2203" t="s">
        <v>0</v>
      </c>
      <c r="C2203" t="s">
        <v>1217</v>
      </c>
      <c r="D2203" t="s">
        <v>41</v>
      </c>
      <c r="E2203" t="s">
        <v>1362</v>
      </c>
      <c r="F2203" t="s">
        <v>1332</v>
      </c>
      <c r="G2203" t="s">
        <v>5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11000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 s="5">
        <f t="shared" si="68"/>
        <v>11000</v>
      </c>
      <c r="AM2203">
        <v>0</v>
      </c>
      <c r="AN2203">
        <v>-1808.32</v>
      </c>
      <c r="AO2203">
        <v>-770</v>
      </c>
      <c r="AP2203" s="5">
        <f t="shared" si="69"/>
        <v>10230</v>
      </c>
    </row>
    <row r="2204" spans="1:42" x14ac:dyDescent="0.25">
      <c r="A2204">
        <v>103406</v>
      </c>
      <c r="B2204" t="s">
        <v>0</v>
      </c>
      <c r="C2204" t="s">
        <v>2391</v>
      </c>
      <c r="D2204" t="s">
        <v>49</v>
      </c>
      <c r="E2204" t="s">
        <v>1476</v>
      </c>
      <c r="F2204" t="s">
        <v>1332</v>
      </c>
      <c r="G2204" t="s">
        <v>5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15000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 s="5">
        <f t="shared" si="68"/>
        <v>15000</v>
      </c>
      <c r="AM2204">
        <v>0</v>
      </c>
      <c r="AN2204">
        <v>-2094.88</v>
      </c>
      <c r="AO2204">
        <v>-1050</v>
      </c>
      <c r="AP2204" s="5">
        <f t="shared" si="69"/>
        <v>13950</v>
      </c>
    </row>
    <row r="2205" spans="1:42" x14ac:dyDescent="0.25">
      <c r="A2205">
        <v>103414</v>
      </c>
      <c r="B2205" t="s">
        <v>0</v>
      </c>
      <c r="C2205" t="s">
        <v>2392</v>
      </c>
      <c r="D2205" t="s">
        <v>2393</v>
      </c>
      <c r="E2205" t="s">
        <v>1331</v>
      </c>
      <c r="F2205" t="s">
        <v>1332</v>
      </c>
      <c r="G2205" t="s">
        <v>5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75.489999999999995</v>
      </c>
      <c r="W2205">
        <v>0</v>
      </c>
      <c r="X2205">
        <v>0</v>
      </c>
      <c r="Y2205">
        <v>4500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 s="5">
        <f t="shared" si="68"/>
        <v>4575.49</v>
      </c>
      <c r="AM2205">
        <v>0</v>
      </c>
      <c r="AO2205">
        <v>-315</v>
      </c>
      <c r="AP2205" s="5">
        <f t="shared" si="69"/>
        <v>4260.49</v>
      </c>
    </row>
    <row r="2206" spans="1:42" x14ac:dyDescent="0.25">
      <c r="A2206">
        <v>103415</v>
      </c>
      <c r="B2206" t="s">
        <v>0</v>
      </c>
      <c r="C2206" t="s">
        <v>2394</v>
      </c>
      <c r="D2206" t="s">
        <v>1435</v>
      </c>
      <c r="E2206" t="s">
        <v>1331</v>
      </c>
      <c r="F2206" t="s">
        <v>1332</v>
      </c>
      <c r="G2206" t="s">
        <v>5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5000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 s="5">
        <f t="shared" si="68"/>
        <v>5000</v>
      </c>
      <c r="AM2206">
        <v>0</v>
      </c>
      <c r="AN2206">
        <v>-8.27</v>
      </c>
      <c r="AO2206">
        <v>-350</v>
      </c>
      <c r="AP2206" s="5">
        <f t="shared" si="69"/>
        <v>4650</v>
      </c>
    </row>
    <row r="2207" spans="1:42" x14ac:dyDescent="0.25">
      <c r="A2207">
        <v>103424</v>
      </c>
      <c r="B2207" t="s">
        <v>0</v>
      </c>
      <c r="C2207" t="s">
        <v>2395</v>
      </c>
      <c r="D2207" t="s">
        <v>1494</v>
      </c>
      <c r="E2207" t="s">
        <v>1331</v>
      </c>
      <c r="F2207" t="s">
        <v>1332</v>
      </c>
      <c r="G2207" t="s">
        <v>5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6000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 s="5">
        <f t="shared" si="68"/>
        <v>6000</v>
      </c>
      <c r="AM2207">
        <v>0</v>
      </c>
      <c r="AN2207">
        <v>-147.31</v>
      </c>
      <c r="AO2207">
        <v>-420</v>
      </c>
      <c r="AP2207" s="5">
        <f t="shared" si="69"/>
        <v>5580</v>
      </c>
    </row>
    <row r="2208" spans="1:42" x14ac:dyDescent="0.25">
      <c r="A2208">
        <v>103437</v>
      </c>
      <c r="B2208" t="s">
        <v>0</v>
      </c>
      <c r="C2208" t="s">
        <v>2396</v>
      </c>
      <c r="D2208" t="s">
        <v>2040</v>
      </c>
      <c r="E2208" t="s">
        <v>1331</v>
      </c>
      <c r="F2208" t="s">
        <v>1332</v>
      </c>
      <c r="G2208" t="s">
        <v>5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6000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 s="5">
        <f t="shared" si="68"/>
        <v>6000</v>
      </c>
      <c r="AM2208">
        <v>0</v>
      </c>
      <c r="AN2208">
        <v>-147.31</v>
      </c>
      <c r="AO2208">
        <v>-420</v>
      </c>
      <c r="AP2208" s="5">
        <f t="shared" si="69"/>
        <v>5580</v>
      </c>
    </row>
    <row r="2209" spans="1:42" x14ac:dyDescent="0.25">
      <c r="A2209">
        <v>103439</v>
      </c>
      <c r="B2209" t="s">
        <v>0</v>
      </c>
      <c r="C2209" t="s">
        <v>2397</v>
      </c>
      <c r="D2209" t="s">
        <v>1435</v>
      </c>
      <c r="E2209" t="s">
        <v>1331</v>
      </c>
      <c r="F2209" t="s">
        <v>1332</v>
      </c>
      <c r="G2209" t="s">
        <v>5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5000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 s="5">
        <f t="shared" si="68"/>
        <v>5000</v>
      </c>
      <c r="AM2209">
        <v>0</v>
      </c>
      <c r="AN2209">
        <v>-8.27</v>
      </c>
      <c r="AO2209">
        <v>-350</v>
      </c>
      <c r="AP2209" s="5">
        <f t="shared" si="69"/>
        <v>4650</v>
      </c>
    </row>
    <row r="2210" spans="1:42" x14ac:dyDescent="0.25">
      <c r="A2210">
        <v>103444</v>
      </c>
      <c r="B2210" t="s">
        <v>0</v>
      </c>
      <c r="C2210" t="s">
        <v>2398</v>
      </c>
      <c r="D2210" t="s">
        <v>49</v>
      </c>
      <c r="E2210" t="s">
        <v>1592</v>
      </c>
      <c r="F2210" t="s">
        <v>1332</v>
      </c>
      <c r="G2210" t="s">
        <v>5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6000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 s="5">
        <f t="shared" si="68"/>
        <v>6000</v>
      </c>
      <c r="AM2210">
        <v>0</v>
      </c>
      <c r="AN2210">
        <v>-147.31</v>
      </c>
      <c r="AO2210">
        <v>-420</v>
      </c>
      <c r="AP2210" s="5">
        <f t="shared" si="69"/>
        <v>5580</v>
      </c>
    </row>
    <row r="2211" spans="1:42" x14ac:dyDescent="0.25">
      <c r="A2211">
        <v>103445</v>
      </c>
      <c r="B2211" t="s">
        <v>0</v>
      </c>
      <c r="C2211" t="s">
        <v>2399</v>
      </c>
      <c r="D2211" t="s">
        <v>49</v>
      </c>
      <c r="E2211" t="s">
        <v>1592</v>
      </c>
      <c r="F2211" t="s">
        <v>1332</v>
      </c>
      <c r="G2211" t="s">
        <v>5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13000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 s="5">
        <f t="shared" si="68"/>
        <v>13000</v>
      </c>
      <c r="AM2211">
        <v>0</v>
      </c>
      <c r="AN2211">
        <v>-1667.68</v>
      </c>
      <c r="AO2211">
        <v>-910</v>
      </c>
      <c r="AP2211" s="5">
        <f t="shared" si="69"/>
        <v>12090</v>
      </c>
    </row>
    <row r="2212" spans="1:42" x14ac:dyDescent="0.25">
      <c r="A2212">
        <v>103446</v>
      </c>
      <c r="B2212" t="s">
        <v>0</v>
      </c>
      <c r="C2212" t="s">
        <v>2400</v>
      </c>
      <c r="D2212" t="s">
        <v>2040</v>
      </c>
      <c r="E2212" t="s">
        <v>1342</v>
      </c>
      <c r="F2212" t="s">
        <v>1332</v>
      </c>
      <c r="G2212" t="s">
        <v>5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6000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 s="5">
        <f t="shared" si="68"/>
        <v>6000</v>
      </c>
      <c r="AM2212">
        <v>0</v>
      </c>
      <c r="AN2212">
        <v>-147.31</v>
      </c>
      <c r="AO2212">
        <v>-420</v>
      </c>
      <c r="AP2212" s="5">
        <f t="shared" si="69"/>
        <v>5580</v>
      </c>
    </row>
    <row r="2213" spans="1:42" x14ac:dyDescent="0.25">
      <c r="A2213">
        <v>103447</v>
      </c>
      <c r="B2213" t="s">
        <v>0</v>
      </c>
      <c r="C2213" t="s">
        <v>2401</v>
      </c>
      <c r="D2213" t="s">
        <v>2040</v>
      </c>
      <c r="E2213" t="s">
        <v>1342</v>
      </c>
      <c r="F2213" t="s">
        <v>1332</v>
      </c>
      <c r="G2213" t="s">
        <v>5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6000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 s="5">
        <f t="shared" si="68"/>
        <v>6000</v>
      </c>
      <c r="AM2213">
        <v>0</v>
      </c>
      <c r="AN2213">
        <v>-147.31</v>
      </c>
      <c r="AO2213">
        <v>-420</v>
      </c>
      <c r="AP2213" s="5">
        <f t="shared" si="69"/>
        <v>5580</v>
      </c>
    </row>
    <row r="2214" spans="1:42" x14ac:dyDescent="0.25">
      <c r="A2214">
        <v>103451</v>
      </c>
      <c r="B2214" t="s">
        <v>0</v>
      </c>
      <c r="C2214" t="s">
        <v>2402</v>
      </c>
      <c r="D2214" t="s">
        <v>2040</v>
      </c>
      <c r="E2214" t="s">
        <v>1592</v>
      </c>
      <c r="F2214" t="s">
        <v>1332</v>
      </c>
      <c r="G2214" t="s">
        <v>5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3000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 s="5">
        <f t="shared" si="68"/>
        <v>3000</v>
      </c>
      <c r="AM2214">
        <v>0</v>
      </c>
      <c r="AN2214">
        <v>-73.650000000000006</v>
      </c>
      <c r="AO2214">
        <v>-210</v>
      </c>
      <c r="AP2214" s="5">
        <f t="shared" si="69"/>
        <v>2790</v>
      </c>
    </row>
    <row r="2215" spans="1:42" x14ac:dyDescent="0.25">
      <c r="A2215">
        <v>103452</v>
      </c>
      <c r="B2215" t="s">
        <v>0</v>
      </c>
      <c r="C2215" t="s">
        <v>2403</v>
      </c>
      <c r="D2215" t="s">
        <v>2040</v>
      </c>
      <c r="E2215" t="s">
        <v>1592</v>
      </c>
      <c r="F2215" t="s">
        <v>1332</v>
      </c>
      <c r="G2215" t="s">
        <v>5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6000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 s="5">
        <f t="shared" si="68"/>
        <v>6000</v>
      </c>
      <c r="AM2215">
        <v>0</v>
      </c>
      <c r="AN2215">
        <v>-147.31</v>
      </c>
      <c r="AO2215">
        <v>-420</v>
      </c>
      <c r="AP2215" s="5">
        <f t="shared" si="69"/>
        <v>5580</v>
      </c>
    </row>
    <row r="2216" spans="1:42" x14ac:dyDescent="0.25">
      <c r="A2216">
        <v>103453</v>
      </c>
      <c r="B2216" t="s">
        <v>0</v>
      </c>
      <c r="C2216" t="s">
        <v>2404</v>
      </c>
      <c r="D2216" t="s">
        <v>2040</v>
      </c>
      <c r="E2216" t="s">
        <v>1592</v>
      </c>
      <c r="F2216" t="s">
        <v>1332</v>
      </c>
      <c r="G2216" t="s">
        <v>5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6000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 s="5">
        <f t="shared" si="68"/>
        <v>6000</v>
      </c>
      <c r="AM2216">
        <v>0</v>
      </c>
      <c r="AN2216">
        <v>-147.31</v>
      </c>
      <c r="AO2216">
        <v>-420</v>
      </c>
      <c r="AP2216" s="5">
        <f t="shared" si="69"/>
        <v>5580</v>
      </c>
    </row>
    <row r="2217" spans="1:42" x14ac:dyDescent="0.25">
      <c r="A2217">
        <v>103454</v>
      </c>
      <c r="B2217" t="s">
        <v>0</v>
      </c>
      <c r="C2217" t="s">
        <v>2405</v>
      </c>
      <c r="D2217" t="s">
        <v>2040</v>
      </c>
      <c r="E2217" t="s">
        <v>1592</v>
      </c>
      <c r="F2217" t="s">
        <v>1332</v>
      </c>
      <c r="G2217" t="s">
        <v>5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6000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 s="5">
        <f t="shared" si="68"/>
        <v>6000</v>
      </c>
      <c r="AM2217">
        <v>0</v>
      </c>
      <c r="AN2217">
        <v>-147.31</v>
      </c>
      <c r="AO2217">
        <v>-420</v>
      </c>
      <c r="AP2217" s="5">
        <f t="shared" si="69"/>
        <v>5580</v>
      </c>
    </row>
    <row r="2218" spans="1:42" x14ac:dyDescent="0.25">
      <c r="A2218">
        <v>103457</v>
      </c>
      <c r="B2218" t="s">
        <v>0</v>
      </c>
      <c r="C2218" t="s">
        <v>2406</v>
      </c>
      <c r="D2218" t="s">
        <v>2040</v>
      </c>
      <c r="E2218" t="s">
        <v>1592</v>
      </c>
      <c r="F2218" t="s">
        <v>1332</v>
      </c>
      <c r="G2218" t="s">
        <v>5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3000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 s="5">
        <f t="shared" si="68"/>
        <v>3000</v>
      </c>
      <c r="AM2218">
        <v>0</v>
      </c>
      <c r="AN2218">
        <v>-73.650000000000006</v>
      </c>
      <c r="AO2218">
        <v>-210</v>
      </c>
      <c r="AP2218" s="5">
        <f t="shared" si="69"/>
        <v>2790</v>
      </c>
    </row>
    <row r="2219" spans="1:42" x14ac:dyDescent="0.25">
      <c r="A2219">
        <v>103458</v>
      </c>
      <c r="B2219" t="s">
        <v>0</v>
      </c>
      <c r="C2219" t="s">
        <v>2407</v>
      </c>
      <c r="D2219" t="s">
        <v>2040</v>
      </c>
      <c r="E2219" t="s">
        <v>1402</v>
      </c>
      <c r="F2219" t="s">
        <v>1332</v>
      </c>
      <c r="G2219" t="s">
        <v>5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3000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 s="5">
        <f t="shared" si="68"/>
        <v>3000</v>
      </c>
      <c r="AM2219">
        <v>0</v>
      </c>
      <c r="AN2219">
        <v>-73.650000000000006</v>
      </c>
      <c r="AO2219">
        <v>-210</v>
      </c>
      <c r="AP2219" s="5">
        <f t="shared" si="69"/>
        <v>2790</v>
      </c>
    </row>
    <row r="2220" spans="1:42" x14ac:dyDescent="0.25">
      <c r="A2220">
        <v>103462</v>
      </c>
      <c r="B2220" t="s">
        <v>0</v>
      </c>
      <c r="C2220" t="s">
        <v>2408</v>
      </c>
      <c r="D2220" t="s">
        <v>2040</v>
      </c>
      <c r="E2220" t="s">
        <v>1342</v>
      </c>
      <c r="F2220" t="s">
        <v>1332</v>
      </c>
      <c r="G2220" t="s">
        <v>5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6000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 s="5">
        <f t="shared" si="68"/>
        <v>6000</v>
      </c>
      <c r="AM2220">
        <v>0</v>
      </c>
      <c r="AN2220">
        <v>-147.31</v>
      </c>
      <c r="AO2220">
        <v>-420</v>
      </c>
      <c r="AP2220" s="5">
        <f t="shared" si="69"/>
        <v>5580</v>
      </c>
    </row>
    <row r="2221" spans="1:42" x14ac:dyDescent="0.25">
      <c r="A2221">
        <v>103466</v>
      </c>
      <c r="B2221" t="s">
        <v>0</v>
      </c>
      <c r="C2221" t="s">
        <v>2409</v>
      </c>
      <c r="D2221" t="s">
        <v>41</v>
      </c>
      <c r="E2221" t="s">
        <v>1380</v>
      </c>
      <c r="F2221" t="s">
        <v>1332</v>
      </c>
      <c r="G2221" t="s">
        <v>5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10000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 s="5">
        <f t="shared" si="68"/>
        <v>10000</v>
      </c>
      <c r="AM2221">
        <v>0</v>
      </c>
      <c r="AN2221">
        <v>-857.96</v>
      </c>
      <c r="AO2221">
        <v>-700</v>
      </c>
      <c r="AP2221" s="5">
        <f t="shared" si="69"/>
        <v>9300</v>
      </c>
    </row>
    <row r="2222" spans="1:42" x14ac:dyDescent="0.25">
      <c r="A2222">
        <v>103471</v>
      </c>
      <c r="B2222" t="s">
        <v>0</v>
      </c>
      <c r="C2222" t="s">
        <v>2410</v>
      </c>
      <c r="D2222" t="s">
        <v>49</v>
      </c>
      <c r="E2222" t="s">
        <v>1331</v>
      </c>
      <c r="F2222" t="s">
        <v>1332</v>
      </c>
      <c r="G2222" t="s">
        <v>5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286.67</v>
      </c>
      <c r="Y2222">
        <v>10000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 s="5">
        <f t="shared" si="68"/>
        <v>10286.67</v>
      </c>
      <c r="AM2222">
        <v>0</v>
      </c>
      <c r="AN2222">
        <v>-1075.97</v>
      </c>
      <c r="AO2222">
        <v>-700</v>
      </c>
      <c r="AP2222" s="5">
        <f t="shared" si="69"/>
        <v>9586.67</v>
      </c>
    </row>
    <row r="2223" spans="1:42" x14ac:dyDescent="0.25">
      <c r="A2223">
        <v>103511</v>
      </c>
      <c r="B2223" t="s">
        <v>0</v>
      </c>
      <c r="C2223" t="s">
        <v>2411</v>
      </c>
      <c r="D2223" t="s">
        <v>1494</v>
      </c>
      <c r="E2223" t="s">
        <v>1331</v>
      </c>
      <c r="F2223" t="s">
        <v>1332</v>
      </c>
      <c r="G2223" t="s">
        <v>5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6000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 s="5">
        <f t="shared" si="68"/>
        <v>6000</v>
      </c>
      <c r="AM2223">
        <v>0</v>
      </c>
      <c r="AN2223">
        <v>-147.31</v>
      </c>
      <c r="AO2223">
        <v>-420</v>
      </c>
      <c r="AP2223" s="5">
        <f t="shared" si="69"/>
        <v>5580</v>
      </c>
    </row>
    <row r="2224" spans="1:42" x14ac:dyDescent="0.25">
      <c r="A2224">
        <v>103570</v>
      </c>
      <c r="B2224" t="s">
        <v>0</v>
      </c>
      <c r="C2224" t="s">
        <v>2412</v>
      </c>
      <c r="D2224" t="s">
        <v>2040</v>
      </c>
      <c r="E2224" t="s">
        <v>1331</v>
      </c>
      <c r="F2224" t="s">
        <v>1332</v>
      </c>
      <c r="G2224" t="s">
        <v>5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6000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 s="5">
        <f t="shared" si="68"/>
        <v>6000</v>
      </c>
      <c r="AM2224">
        <v>0</v>
      </c>
      <c r="AN2224">
        <v>-147.31</v>
      </c>
      <c r="AO2224">
        <v>-420</v>
      </c>
      <c r="AP2224" s="5">
        <f t="shared" si="69"/>
        <v>5580</v>
      </c>
    </row>
    <row r="2225" spans="1:42" x14ac:dyDescent="0.25">
      <c r="A2225">
        <v>103572</v>
      </c>
      <c r="B2225" t="s">
        <v>0</v>
      </c>
      <c r="C2225" t="s">
        <v>2413</v>
      </c>
      <c r="D2225" t="s">
        <v>2040</v>
      </c>
      <c r="E2225" t="s">
        <v>1334</v>
      </c>
      <c r="F2225" t="s">
        <v>1332</v>
      </c>
      <c r="G2225" t="s">
        <v>5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6000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 s="5">
        <f t="shared" si="68"/>
        <v>6000</v>
      </c>
      <c r="AM2225">
        <v>0</v>
      </c>
      <c r="AN2225">
        <v>-147.31</v>
      </c>
      <c r="AO2225">
        <v>-420</v>
      </c>
      <c r="AP2225" s="5">
        <f t="shared" si="69"/>
        <v>5580</v>
      </c>
    </row>
    <row r="2226" spans="1:42" x14ac:dyDescent="0.25">
      <c r="A2226">
        <v>103574</v>
      </c>
      <c r="B2226" t="s">
        <v>0</v>
      </c>
      <c r="C2226" t="s">
        <v>2414</v>
      </c>
      <c r="D2226" t="s">
        <v>2040</v>
      </c>
      <c r="E2226" t="s">
        <v>1334</v>
      </c>
      <c r="F2226" t="s">
        <v>1332</v>
      </c>
      <c r="G2226" t="s">
        <v>5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3000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 s="5">
        <f t="shared" si="68"/>
        <v>3000</v>
      </c>
      <c r="AM2226">
        <v>0</v>
      </c>
      <c r="AN2226">
        <v>-73.650000000000006</v>
      </c>
      <c r="AO2226">
        <v>-210</v>
      </c>
      <c r="AP2226" s="5">
        <f t="shared" si="69"/>
        <v>2790</v>
      </c>
    </row>
    <row r="2227" spans="1:42" x14ac:dyDescent="0.25">
      <c r="A2227">
        <v>103586</v>
      </c>
      <c r="B2227" t="s">
        <v>0</v>
      </c>
      <c r="C2227" t="s">
        <v>2415</v>
      </c>
      <c r="D2227" t="s">
        <v>41</v>
      </c>
      <c r="E2227" t="s">
        <v>1334</v>
      </c>
      <c r="F2227" t="s">
        <v>1332</v>
      </c>
      <c r="G2227">
        <v>1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189.27</v>
      </c>
      <c r="W2227">
        <v>0</v>
      </c>
      <c r="X2227">
        <v>0</v>
      </c>
      <c r="Y2227">
        <v>6270</v>
      </c>
      <c r="Z2227">
        <v>0</v>
      </c>
      <c r="AA2227">
        <v>0</v>
      </c>
      <c r="AB2227">
        <v>0</v>
      </c>
      <c r="AC2227">
        <v>1489.63</v>
      </c>
      <c r="AD2227">
        <v>0</v>
      </c>
      <c r="AE2227">
        <v>0</v>
      </c>
      <c r="AF2227">
        <v>330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 s="5">
        <f t="shared" si="68"/>
        <v>8278.9000000000015</v>
      </c>
      <c r="AM2227">
        <v>-62.7</v>
      </c>
      <c r="AO2227">
        <v>-495.6</v>
      </c>
      <c r="AP2227" s="5">
        <f t="shared" si="69"/>
        <v>7783.3000000000011</v>
      </c>
    </row>
    <row r="2228" spans="1:42" x14ac:dyDescent="0.25">
      <c r="A2228">
        <v>103742</v>
      </c>
      <c r="B2228" t="s">
        <v>0</v>
      </c>
      <c r="C2228" t="s">
        <v>2416</v>
      </c>
      <c r="D2228" t="s">
        <v>407</v>
      </c>
      <c r="E2228" t="s">
        <v>1346</v>
      </c>
      <c r="F2228" t="s">
        <v>1332</v>
      </c>
      <c r="G2228">
        <v>1</v>
      </c>
      <c r="H2228">
        <v>0</v>
      </c>
      <c r="I2228">
        <v>0</v>
      </c>
      <c r="J2228">
        <v>0</v>
      </c>
      <c r="K2228">
        <v>260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162.91</v>
      </c>
      <c r="W2228">
        <v>0</v>
      </c>
      <c r="X2228">
        <v>0</v>
      </c>
      <c r="Y2228">
        <v>5290.56</v>
      </c>
      <c r="Z2228">
        <v>305.42</v>
      </c>
      <c r="AA2228">
        <v>0</v>
      </c>
      <c r="AB2228">
        <v>0</v>
      </c>
      <c r="AC2228">
        <v>1489.63</v>
      </c>
      <c r="AD2228">
        <v>0</v>
      </c>
      <c r="AE2228">
        <v>0</v>
      </c>
      <c r="AF2228">
        <v>330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 s="5">
        <f t="shared" si="68"/>
        <v>7838.52</v>
      </c>
      <c r="AM2228">
        <v>-52.9</v>
      </c>
      <c r="AO2228">
        <v>-452.79</v>
      </c>
      <c r="AP2228" s="5">
        <f t="shared" si="69"/>
        <v>7385.7300000000005</v>
      </c>
    </row>
    <row r="2229" spans="1:42" x14ac:dyDescent="0.25">
      <c r="A2229">
        <v>103789</v>
      </c>
      <c r="B2229" t="s">
        <v>0</v>
      </c>
      <c r="C2229" t="s">
        <v>2417</v>
      </c>
      <c r="D2229" t="s">
        <v>1494</v>
      </c>
      <c r="E2229" t="s">
        <v>1331</v>
      </c>
      <c r="F2229" t="s">
        <v>1332</v>
      </c>
      <c r="G2229" t="s">
        <v>5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6000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 s="5">
        <f t="shared" si="68"/>
        <v>6000</v>
      </c>
      <c r="AM2229">
        <v>0</v>
      </c>
      <c r="AN2229">
        <v>-147.31</v>
      </c>
      <c r="AO2229">
        <v>-420</v>
      </c>
      <c r="AP2229" s="5">
        <f t="shared" si="69"/>
        <v>5580</v>
      </c>
    </row>
    <row r="2230" spans="1:42" x14ac:dyDescent="0.25">
      <c r="A2230">
        <v>103794</v>
      </c>
      <c r="B2230" t="s">
        <v>0</v>
      </c>
      <c r="C2230" t="s">
        <v>2418</v>
      </c>
      <c r="D2230" t="s">
        <v>1494</v>
      </c>
      <c r="E2230" t="s">
        <v>1331</v>
      </c>
      <c r="F2230" t="s">
        <v>1332</v>
      </c>
      <c r="G2230" t="s">
        <v>5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6000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 s="5">
        <f t="shared" si="68"/>
        <v>6000</v>
      </c>
      <c r="AM2230">
        <v>0</v>
      </c>
      <c r="AN2230">
        <v>-147.31</v>
      </c>
      <c r="AO2230">
        <v>-420</v>
      </c>
      <c r="AP2230" s="5">
        <f t="shared" si="69"/>
        <v>5580</v>
      </c>
    </row>
    <row r="2231" spans="1:42" x14ac:dyDescent="0.25">
      <c r="A2231">
        <v>103856</v>
      </c>
      <c r="B2231" t="s">
        <v>0</v>
      </c>
      <c r="C2231" t="s">
        <v>2419</v>
      </c>
      <c r="D2231" t="s">
        <v>303</v>
      </c>
      <c r="E2231" t="s">
        <v>1351</v>
      </c>
      <c r="F2231" t="s">
        <v>1332</v>
      </c>
      <c r="G2231" t="s">
        <v>5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20000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 s="5">
        <f t="shared" si="68"/>
        <v>20000</v>
      </c>
      <c r="AM2231">
        <v>0</v>
      </c>
      <c r="AN2231">
        <v>-3162.88</v>
      </c>
      <c r="AO2231">
        <v>-1400</v>
      </c>
      <c r="AP2231" s="5">
        <f t="shared" si="69"/>
        <v>18600</v>
      </c>
    </row>
    <row r="2232" spans="1:42" x14ac:dyDescent="0.25">
      <c r="A2232">
        <v>103864</v>
      </c>
      <c r="B2232" t="s">
        <v>0</v>
      </c>
      <c r="C2232" t="s">
        <v>2420</v>
      </c>
      <c r="D2232" t="s">
        <v>303</v>
      </c>
      <c r="E2232" t="s">
        <v>1430</v>
      </c>
      <c r="F2232" t="s">
        <v>1332</v>
      </c>
      <c r="G2232" t="s">
        <v>5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15000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 s="5">
        <f t="shared" si="68"/>
        <v>15000</v>
      </c>
      <c r="AM2232">
        <v>0</v>
      </c>
      <c r="AN2232">
        <v>-2094.88</v>
      </c>
      <c r="AO2232">
        <v>-1050</v>
      </c>
      <c r="AP2232" s="5">
        <f t="shared" si="69"/>
        <v>13950</v>
      </c>
    </row>
    <row r="2233" spans="1:42" x14ac:dyDescent="0.25">
      <c r="A2233">
        <v>103865</v>
      </c>
      <c r="B2233" t="s">
        <v>0</v>
      </c>
      <c r="C2233" t="s">
        <v>2421</v>
      </c>
      <c r="D2233" t="s">
        <v>49</v>
      </c>
      <c r="E2233" t="s">
        <v>1342</v>
      </c>
      <c r="F2233" t="s">
        <v>1332</v>
      </c>
      <c r="G2233" t="s">
        <v>5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190.39</v>
      </c>
      <c r="W2233">
        <v>0</v>
      </c>
      <c r="X2233">
        <v>860</v>
      </c>
      <c r="Y2233">
        <v>6000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 s="5">
        <f t="shared" si="68"/>
        <v>7050.3899999999994</v>
      </c>
      <c r="AM2233">
        <v>0</v>
      </c>
      <c r="AO2233">
        <v>-420</v>
      </c>
      <c r="AP2233" s="5">
        <f t="shared" si="69"/>
        <v>6630.3899999999994</v>
      </c>
    </row>
    <row r="2234" spans="1:42" x14ac:dyDescent="0.25">
      <c r="A2234">
        <v>103869</v>
      </c>
      <c r="B2234" t="s">
        <v>0</v>
      </c>
      <c r="C2234" t="s">
        <v>2422</v>
      </c>
      <c r="D2234" t="s">
        <v>1494</v>
      </c>
      <c r="E2234" t="s">
        <v>1331</v>
      </c>
      <c r="F2234" t="s">
        <v>1332</v>
      </c>
      <c r="G2234" t="s">
        <v>5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292.67</v>
      </c>
      <c r="W2234">
        <v>0</v>
      </c>
      <c r="X2234">
        <v>0</v>
      </c>
      <c r="Y2234">
        <v>4260.32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 s="5">
        <f t="shared" si="68"/>
        <v>4552.99</v>
      </c>
      <c r="AM2234">
        <v>0</v>
      </c>
      <c r="AO2234">
        <v>-298.22000000000003</v>
      </c>
      <c r="AP2234" s="5">
        <f t="shared" si="69"/>
        <v>4254.7699999999995</v>
      </c>
    </row>
    <row r="2235" spans="1:42" x14ac:dyDescent="0.25">
      <c r="A2235">
        <v>103917</v>
      </c>
      <c r="B2235" t="s">
        <v>0</v>
      </c>
      <c r="C2235" t="s">
        <v>2423</v>
      </c>
      <c r="D2235" t="s">
        <v>303</v>
      </c>
      <c r="E2235" t="s">
        <v>1405</v>
      </c>
      <c r="F2235" t="s">
        <v>1332</v>
      </c>
      <c r="G2235" t="s">
        <v>5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4000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 s="5">
        <f t="shared" si="68"/>
        <v>4000</v>
      </c>
      <c r="AM2235">
        <v>0</v>
      </c>
      <c r="AN2235">
        <v>-345.17</v>
      </c>
      <c r="AO2235">
        <v>-280</v>
      </c>
      <c r="AP2235" s="5">
        <f t="shared" si="69"/>
        <v>3720</v>
      </c>
    </row>
    <row r="2236" spans="1:42" x14ac:dyDescent="0.25">
      <c r="A2236">
        <v>103919</v>
      </c>
      <c r="B2236" t="s">
        <v>0</v>
      </c>
      <c r="C2236" t="s">
        <v>2424</v>
      </c>
      <c r="D2236" t="s">
        <v>289</v>
      </c>
      <c r="E2236" t="s">
        <v>1430</v>
      </c>
      <c r="F2236" t="s">
        <v>1332</v>
      </c>
      <c r="G2236" t="s">
        <v>5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26000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 s="5">
        <f t="shared" si="68"/>
        <v>26000</v>
      </c>
      <c r="AM2236">
        <v>0</v>
      </c>
      <c r="AN2236">
        <v>-4557.45</v>
      </c>
      <c r="AO2236">
        <v>-1820</v>
      </c>
      <c r="AP2236" s="5">
        <f t="shared" si="69"/>
        <v>24180</v>
      </c>
    </row>
    <row r="2237" spans="1:42" x14ac:dyDescent="0.25">
      <c r="A2237">
        <v>103969</v>
      </c>
      <c r="B2237" t="s">
        <v>0</v>
      </c>
      <c r="C2237" t="s">
        <v>2425</v>
      </c>
      <c r="D2237" t="s">
        <v>1494</v>
      </c>
      <c r="E2237" t="s">
        <v>1331</v>
      </c>
      <c r="F2237" t="s">
        <v>1332</v>
      </c>
      <c r="G2237" t="s">
        <v>5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292.67</v>
      </c>
      <c r="W2237">
        <v>0</v>
      </c>
      <c r="X2237">
        <v>0</v>
      </c>
      <c r="Y2237">
        <v>4000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 s="5">
        <f t="shared" si="68"/>
        <v>4292.67</v>
      </c>
      <c r="AM2237">
        <v>0</v>
      </c>
      <c r="AO2237">
        <v>-280</v>
      </c>
      <c r="AP2237" s="5">
        <f t="shared" si="69"/>
        <v>4012.67</v>
      </c>
    </row>
    <row r="2238" spans="1:42" x14ac:dyDescent="0.25">
      <c r="A2238">
        <v>103971</v>
      </c>
      <c r="B2238" t="s">
        <v>0</v>
      </c>
      <c r="C2238" t="s">
        <v>2426</v>
      </c>
      <c r="D2238" t="s">
        <v>2040</v>
      </c>
      <c r="E2238" t="s">
        <v>1342</v>
      </c>
      <c r="F2238" t="s">
        <v>1332</v>
      </c>
      <c r="G2238" t="s">
        <v>5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6000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 s="5">
        <f t="shared" si="68"/>
        <v>6000</v>
      </c>
      <c r="AM2238">
        <v>0</v>
      </c>
      <c r="AN2238">
        <v>-147.31</v>
      </c>
      <c r="AO2238">
        <v>-420</v>
      </c>
      <c r="AP2238" s="5">
        <f t="shared" si="69"/>
        <v>5580</v>
      </c>
    </row>
    <row r="2239" spans="1:42" x14ac:dyDescent="0.25">
      <c r="A2239">
        <v>103974</v>
      </c>
      <c r="B2239" t="s">
        <v>0</v>
      </c>
      <c r="C2239" t="s">
        <v>2427</v>
      </c>
      <c r="D2239" t="s">
        <v>484</v>
      </c>
      <c r="E2239" t="s">
        <v>1334</v>
      </c>
      <c r="F2239" t="s">
        <v>1332</v>
      </c>
      <c r="G2239" t="s">
        <v>5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17060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 s="5">
        <f t="shared" si="68"/>
        <v>17060</v>
      </c>
      <c r="AM2239">
        <v>0</v>
      </c>
      <c r="AN2239">
        <v>-2534.9</v>
      </c>
      <c r="AO2239">
        <v>-1194.2</v>
      </c>
      <c r="AP2239" s="5">
        <f t="shared" si="69"/>
        <v>15865.8</v>
      </c>
    </row>
    <row r="2240" spans="1:42" x14ac:dyDescent="0.25">
      <c r="A2240">
        <v>104047</v>
      </c>
      <c r="B2240" t="s">
        <v>0</v>
      </c>
      <c r="C2240" t="s">
        <v>2428</v>
      </c>
      <c r="D2240" t="s">
        <v>303</v>
      </c>
      <c r="E2240" t="s">
        <v>1342</v>
      </c>
      <c r="F2240" t="s">
        <v>1332</v>
      </c>
      <c r="G2240" t="s">
        <v>5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3000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 s="5">
        <f t="shared" si="68"/>
        <v>3000</v>
      </c>
      <c r="AM2240">
        <v>0</v>
      </c>
      <c r="AN2240">
        <v>-73.650000000000006</v>
      </c>
      <c r="AO2240">
        <v>-210</v>
      </c>
      <c r="AP2240" s="5">
        <f t="shared" si="69"/>
        <v>2790</v>
      </c>
    </row>
    <row r="2241" spans="1:42" x14ac:dyDescent="0.25">
      <c r="A2241">
        <v>104054</v>
      </c>
      <c r="B2241" t="s">
        <v>0</v>
      </c>
      <c r="C2241" t="s">
        <v>2429</v>
      </c>
      <c r="D2241" t="s">
        <v>407</v>
      </c>
      <c r="E2241" t="s">
        <v>1351</v>
      </c>
      <c r="F2241" t="s">
        <v>1332</v>
      </c>
      <c r="G2241" t="s">
        <v>5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280.58</v>
      </c>
      <c r="W2241">
        <v>0</v>
      </c>
      <c r="X2241">
        <v>0</v>
      </c>
      <c r="Y2241">
        <v>5017.76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 s="5">
        <f t="shared" si="68"/>
        <v>5298.34</v>
      </c>
      <c r="AM2241">
        <v>0</v>
      </c>
      <c r="AO2241">
        <v>-351.24</v>
      </c>
      <c r="AP2241" s="5">
        <f t="shared" si="69"/>
        <v>4947.1000000000004</v>
      </c>
    </row>
    <row r="2242" spans="1:42" x14ac:dyDescent="0.25">
      <c r="A2242">
        <v>104174</v>
      </c>
      <c r="B2242" t="s">
        <v>0</v>
      </c>
      <c r="C2242" t="s">
        <v>2430</v>
      </c>
      <c r="D2242" t="s">
        <v>1811</v>
      </c>
      <c r="E2242" t="s">
        <v>1592</v>
      </c>
      <c r="F2242" t="s">
        <v>1332</v>
      </c>
      <c r="G2242" t="s">
        <v>5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242.2</v>
      </c>
      <c r="W2242">
        <v>0</v>
      </c>
      <c r="X2242">
        <v>727.85</v>
      </c>
      <c r="Y2242">
        <v>5077.9799999999996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 s="5">
        <f t="shared" si="68"/>
        <v>6048.03</v>
      </c>
      <c r="AM2242">
        <v>0</v>
      </c>
      <c r="AO2242">
        <v>-355.46</v>
      </c>
      <c r="AP2242" s="5">
        <f t="shared" si="69"/>
        <v>5692.57</v>
      </c>
    </row>
    <row r="2243" spans="1:42" x14ac:dyDescent="0.25">
      <c r="A2243">
        <v>104175</v>
      </c>
      <c r="B2243" t="s">
        <v>0</v>
      </c>
      <c r="C2243" t="s">
        <v>2431</v>
      </c>
      <c r="D2243" t="s">
        <v>1360</v>
      </c>
      <c r="E2243" t="s">
        <v>1339</v>
      </c>
      <c r="F2243" t="s">
        <v>1332</v>
      </c>
      <c r="G2243" t="s">
        <v>5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236.85</v>
      </c>
      <c r="W2243">
        <v>0</v>
      </c>
      <c r="X2243">
        <v>0</v>
      </c>
      <c r="Y2243">
        <v>6000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 s="5">
        <f t="shared" ref="AL2243:AL2306" si="70">SUM(H2243:AK2243)</f>
        <v>6236.85</v>
      </c>
      <c r="AM2243">
        <v>0</v>
      </c>
      <c r="AO2243">
        <v>-420</v>
      </c>
      <c r="AP2243" s="5">
        <f t="shared" ref="AP2243:AP2306" si="71">AL2243+AO2243</f>
        <v>5816.85</v>
      </c>
    </row>
    <row r="2244" spans="1:42" x14ac:dyDescent="0.25">
      <c r="A2244">
        <v>104177</v>
      </c>
      <c r="B2244" t="s">
        <v>0</v>
      </c>
      <c r="C2244" t="s">
        <v>2432</v>
      </c>
      <c r="D2244" t="s">
        <v>1360</v>
      </c>
      <c r="E2244" t="s">
        <v>1339</v>
      </c>
      <c r="F2244" t="s">
        <v>1332</v>
      </c>
      <c r="G2244" t="s">
        <v>5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236.85</v>
      </c>
      <c r="W2244">
        <v>0</v>
      </c>
      <c r="X2244">
        <v>0</v>
      </c>
      <c r="Y2244">
        <v>6000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 s="5">
        <f t="shared" si="70"/>
        <v>6236.85</v>
      </c>
      <c r="AM2244">
        <v>0</v>
      </c>
      <c r="AO2244">
        <v>-420</v>
      </c>
      <c r="AP2244" s="5">
        <f t="shared" si="71"/>
        <v>5816.85</v>
      </c>
    </row>
    <row r="2245" spans="1:42" x14ac:dyDescent="0.25">
      <c r="A2245">
        <v>104178</v>
      </c>
      <c r="B2245" t="s">
        <v>0</v>
      </c>
      <c r="C2245" t="s">
        <v>2433</v>
      </c>
      <c r="D2245" t="s">
        <v>1360</v>
      </c>
      <c r="E2245" t="s">
        <v>1339</v>
      </c>
      <c r="F2245" t="s">
        <v>1332</v>
      </c>
      <c r="G2245" t="s">
        <v>5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236.85</v>
      </c>
      <c r="W2245">
        <v>0</v>
      </c>
      <c r="X2245">
        <v>0</v>
      </c>
      <c r="Y2245">
        <v>6000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 s="5">
        <f t="shared" si="70"/>
        <v>6236.85</v>
      </c>
      <c r="AM2245">
        <v>0</v>
      </c>
      <c r="AO2245">
        <v>-420</v>
      </c>
      <c r="AP2245" s="5">
        <f t="shared" si="71"/>
        <v>5816.85</v>
      </c>
    </row>
    <row r="2246" spans="1:42" x14ac:dyDescent="0.25">
      <c r="A2246">
        <v>104180</v>
      </c>
      <c r="B2246" t="s">
        <v>0</v>
      </c>
      <c r="C2246" t="s">
        <v>2434</v>
      </c>
      <c r="D2246" t="s">
        <v>1811</v>
      </c>
      <c r="E2246" t="s">
        <v>1592</v>
      </c>
      <c r="F2246" t="s">
        <v>1332</v>
      </c>
      <c r="G2246" t="s">
        <v>5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292.67</v>
      </c>
      <c r="W2246">
        <v>0</v>
      </c>
      <c r="X2246">
        <v>291.14</v>
      </c>
      <c r="Y2246">
        <v>5077.9799999999996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 s="5">
        <f t="shared" si="70"/>
        <v>5661.7899999999991</v>
      </c>
      <c r="AM2246">
        <v>0</v>
      </c>
      <c r="AO2246">
        <v>-355.46</v>
      </c>
      <c r="AP2246" s="5">
        <f t="shared" si="71"/>
        <v>5306.329999999999</v>
      </c>
    </row>
    <row r="2247" spans="1:42" x14ac:dyDescent="0.25">
      <c r="A2247">
        <v>104191</v>
      </c>
      <c r="B2247" t="s">
        <v>0</v>
      </c>
      <c r="C2247" t="s">
        <v>2435</v>
      </c>
      <c r="D2247" t="s">
        <v>303</v>
      </c>
      <c r="E2247" t="s">
        <v>1430</v>
      </c>
      <c r="F2247" t="s">
        <v>1332</v>
      </c>
      <c r="G2247" t="s">
        <v>5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8000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 s="5">
        <f t="shared" si="70"/>
        <v>8000</v>
      </c>
      <c r="AM2247">
        <v>0</v>
      </c>
      <c r="AN2247">
        <v>-690.33</v>
      </c>
      <c r="AO2247">
        <v>-560</v>
      </c>
      <c r="AP2247" s="5">
        <f t="shared" si="71"/>
        <v>7440</v>
      </c>
    </row>
    <row r="2248" spans="1:42" x14ac:dyDescent="0.25">
      <c r="A2248">
        <v>104226</v>
      </c>
      <c r="B2248" t="s">
        <v>0</v>
      </c>
      <c r="C2248" t="s">
        <v>2436</v>
      </c>
      <c r="D2248" t="s">
        <v>41</v>
      </c>
      <c r="E2248" t="s">
        <v>1334</v>
      </c>
      <c r="F2248" t="s">
        <v>1332</v>
      </c>
      <c r="G2248" t="s">
        <v>5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20000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 s="5">
        <f t="shared" si="70"/>
        <v>20000</v>
      </c>
      <c r="AM2248">
        <v>0</v>
      </c>
      <c r="AN2248">
        <v>-3162.88</v>
      </c>
      <c r="AO2248">
        <v>-1400</v>
      </c>
      <c r="AP2248" s="5">
        <f t="shared" si="71"/>
        <v>18600</v>
      </c>
    </row>
    <row r="2249" spans="1:42" x14ac:dyDescent="0.25">
      <c r="A2249">
        <v>104230</v>
      </c>
      <c r="B2249" t="s">
        <v>0</v>
      </c>
      <c r="C2249" t="s">
        <v>2437</v>
      </c>
      <c r="D2249" t="s">
        <v>41</v>
      </c>
      <c r="E2249" t="s">
        <v>1362</v>
      </c>
      <c r="F2249" t="s">
        <v>1332</v>
      </c>
      <c r="G2249" t="s">
        <v>5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12000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 s="5">
        <f t="shared" si="70"/>
        <v>12000</v>
      </c>
      <c r="AM2249">
        <v>0</v>
      </c>
      <c r="AN2249">
        <v>-1454.08</v>
      </c>
      <c r="AO2249">
        <v>-840</v>
      </c>
      <c r="AP2249" s="5">
        <f t="shared" si="71"/>
        <v>11160</v>
      </c>
    </row>
    <row r="2250" spans="1:42" x14ac:dyDescent="0.25">
      <c r="A2250">
        <v>104241</v>
      </c>
      <c r="B2250" t="s">
        <v>0</v>
      </c>
      <c r="C2250" t="s">
        <v>2438</v>
      </c>
      <c r="D2250" t="s">
        <v>303</v>
      </c>
      <c r="E2250" t="s">
        <v>1430</v>
      </c>
      <c r="F2250" t="s">
        <v>1332</v>
      </c>
      <c r="G2250" t="s">
        <v>5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74.34</v>
      </c>
      <c r="W2250">
        <v>0</v>
      </c>
      <c r="X2250">
        <v>0</v>
      </c>
      <c r="Y2250">
        <v>8000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 s="5">
        <f t="shared" si="70"/>
        <v>8074.34</v>
      </c>
      <c r="AM2250">
        <v>0</v>
      </c>
      <c r="AN2250">
        <v>-345.17</v>
      </c>
      <c r="AO2250">
        <v>-560</v>
      </c>
      <c r="AP2250" s="5">
        <f t="shared" si="71"/>
        <v>7514.34</v>
      </c>
    </row>
    <row r="2251" spans="1:42" x14ac:dyDescent="0.25">
      <c r="A2251">
        <v>104243</v>
      </c>
      <c r="B2251" t="s">
        <v>0</v>
      </c>
      <c r="C2251" t="s">
        <v>2439</v>
      </c>
      <c r="D2251" t="s">
        <v>49</v>
      </c>
      <c r="E2251" t="s">
        <v>1346</v>
      </c>
      <c r="F2251" t="s">
        <v>1332</v>
      </c>
      <c r="G2251" t="s">
        <v>5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17000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 s="5">
        <f t="shared" si="70"/>
        <v>17000</v>
      </c>
      <c r="AM2251">
        <v>0</v>
      </c>
      <c r="AN2251">
        <v>-2522.08</v>
      </c>
      <c r="AO2251">
        <v>-1190</v>
      </c>
      <c r="AP2251" s="5">
        <f t="shared" si="71"/>
        <v>15810</v>
      </c>
    </row>
    <row r="2252" spans="1:42" x14ac:dyDescent="0.25">
      <c r="A2252">
        <v>104392</v>
      </c>
      <c r="B2252" t="s">
        <v>0</v>
      </c>
      <c r="C2252" t="s">
        <v>2440</v>
      </c>
      <c r="D2252" t="s">
        <v>303</v>
      </c>
      <c r="E2252" t="s">
        <v>1430</v>
      </c>
      <c r="F2252" t="s">
        <v>1332</v>
      </c>
      <c r="G2252" t="s">
        <v>5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95.5</v>
      </c>
      <c r="W2252">
        <v>0</v>
      </c>
      <c r="X2252">
        <v>0</v>
      </c>
      <c r="Y2252">
        <v>7000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 s="5">
        <f t="shared" si="70"/>
        <v>7095.5</v>
      </c>
      <c r="AM2252">
        <v>0</v>
      </c>
      <c r="AN2252">
        <v>-148.6</v>
      </c>
      <c r="AO2252">
        <v>-490</v>
      </c>
      <c r="AP2252" s="5">
        <f t="shared" si="71"/>
        <v>6605.5</v>
      </c>
    </row>
    <row r="2253" spans="1:42" x14ac:dyDescent="0.25">
      <c r="A2253">
        <v>104504</v>
      </c>
      <c r="B2253" t="s">
        <v>0</v>
      </c>
      <c r="C2253" t="s">
        <v>2441</v>
      </c>
      <c r="D2253" t="s">
        <v>303</v>
      </c>
      <c r="E2253" t="s">
        <v>1346</v>
      </c>
      <c r="F2253" t="s">
        <v>1332</v>
      </c>
      <c r="G2253" t="s">
        <v>5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9000</v>
      </c>
      <c r="Z2253">
        <v>0</v>
      </c>
      <c r="AA2253">
        <v>0</v>
      </c>
      <c r="AB2253">
        <v>0</v>
      </c>
      <c r="AC2253">
        <v>0</v>
      </c>
      <c r="AD2253">
        <v>9000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 s="5">
        <f t="shared" si="70"/>
        <v>18000</v>
      </c>
      <c r="AM2253">
        <v>0</v>
      </c>
      <c r="AN2253">
        <v>-2735.68</v>
      </c>
      <c r="AO2253">
        <v>-1260</v>
      </c>
      <c r="AP2253" s="5">
        <f t="shared" si="71"/>
        <v>16740</v>
      </c>
    </row>
    <row r="2254" spans="1:42" x14ac:dyDescent="0.25">
      <c r="A2254">
        <v>104591</v>
      </c>
      <c r="B2254" t="s">
        <v>0</v>
      </c>
      <c r="C2254" t="s">
        <v>2442</v>
      </c>
      <c r="D2254" t="s">
        <v>49</v>
      </c>
      <c r="E2254" t="s">
        <v>1592</v>
      </c>
      <c r="F2254" t="s">
        <v>1332</v>
      </c>
      <c r="G2254" t="s">
        <v>5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170.03</v>
      </c>
      <c r="W2254">
        <v>0</v>
      </c>
      <c r="X2254">
        <v>0</v>
      </c>
      <c r="Y2254">
        <v>7332.96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 s="5">
        <f t="shared" si="70"/>
        <v>7502.99</v>
      </c>
      <c r="AM2254">
        <v>0</v>
      </c>
      <c r="AO2254">
        <v>-513.29999999999995</v>
      </c>
      <c r="AP2254" s="5">
        <f t="shared" si="71"/>
        <v>6989.69</v>
      </c>
    </row>
    <row r="2255" spans="1:42" x14ac:dyDescent="0.25">
      <c r="A2255">
        <v>104710</v>
      </c>
      <c r="B2255" t="s">
        <v>0</v>
      </c>
      <c r="C2255" t="s">
        <v>2443</v>
      </c>
      <c r="D2255" t="s">
        <v>1360</v>
      </c>
      <c r="E2255" t="s">
        <v>1339</v>
      </c>
      <c r="F2255" t="s">
        <v>1332</v>
      </c>
      <c r="G2255" t="s">
        <v>5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118.42</v>
      </c>
      <c r="W2255">
        <v>0</v>
      </c>
      <c r="X2255">
        <v>0</v>
      </c>
      <c r="Y2255">
        <v>6000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 s="5">
        <f t="shared" si="70"/>
        <v>6118.42</v>
      </c>
      <c r="AM2255">
        <v>0</v>
      </c>
      <c r="AN2255">
        <v>-73.650000000000006</v>
      </c>
      <c r="AO2255">
        <v>-420</v>
      </c>
      <c r="AP2255" s="5">
        <f t="shared" si="71"/>
        <v>5698.42</v>
      </c>
    </row>
    <row r="2256" spans="1:42" x14ac:dyDescent="0.25">
      <c r="A2256">
        <v>104792</v>
      </c>
      <c r="B2256" t="s">
        <v>0</v>
      </c>
      <c r="C2256" t="s">
        <v>2444</v>
      </c>
      <c r="D2256" t="s">
        <v>49</v>
      </c>
      <c r="E2256" t="s">
        <v>1476</v>
      </c>
      <c r="F2256" t="s">
        <v>1332</v>
      </c>
      <c r="G2256" t="s">
        <v>5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20000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 s="5">
        <f t="shared" si="70"/>
        <v>20000</v>
      </c>
      <c r="AM2256">
        <v>0</v>
      </c>
      <c r="AN2256">
        <v>-3162.88</v>
      </c>
      <c r="AO2256">
        <v>-1400</v>
      </c>
      <c r="AP2256" s="5">
        <f t="shared" si="71"/>
        <v>18600</v>
      </c>
    </row>
    <row r="2257" spans="1:42" x14ac:dyDescent="0.25">
      <c r="A2257">
        <v>104799</v>
      </c>
      <c r="B2257" t="s">
        <v>0</v>
      </c>
      <c r="C2257" t="s">
        <v>2445</v>
      </c>
      <c r="D2257" t="s">
        <v>303</v>
      </c>
      <c r="E2257" t="s">
        <v>1346</v>
      </c>
      <c r="F2257" t="s">
        <v>1332</v>
      </c>
      <c r="G2257">
        <v>1</v>
      </c>
      <c r="H2257">
        <v>0</v>
      </c>
      <c r="I2257">
        <v>0</v>
      </c>
      <c r="J2257">
        <v>0</v>
      </c>
      <c r="K2257">
        <v>260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10300</v>
      </c>
      <c r="Z2257">
        <v>0</v>
      </c>
      <c r="AA2257">
        <v>0</v>
      </c>
      <c r="AB2257">
        <v>0</v>
      </c>
      <c r="AC2257">
        <v>1489.63</v>
      </c>
      <c r="AD2257">
        <v>0</v>
      </c>
      <c r="AE2257">
        <v>0</v>
      </c>
      <c r="AF2257">
        <v>330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 s="5">
        <f t="shared" si="70"/>
        <v>12379.630000000001</v>
      </c>
      <c r="AM2257">
        <v>-103</v>
      </c>
      <c r="AN2257">
        <v>-524.89</v>
      </c>
      <c r="AO2257">
        <v>-784</v>
      </c>
      <c r="AP2257" s="5">
        <f t="shared" si="71"/>
        <v>11595.630000000001</v>
      </c>
    </row>
    <row r="2258" spans="1:42" x14ac:dyDescent="0.25">
      <c r="A2258">
        <v>104801</v>
      </c>
      <c r="B2258" t="s">
        <v>0</v>
      </c>
      <c r="C2258" t="s">
        <v>2446</v>
      </c>
      <c r="D2258" t="s">
        <v>303</v>
      </c>
      <c r="E2258" t="s">
        <v>1351</v>
      </c>
      <c r="F2258" t="s">
        <v>1332</v>
      </c>
      <c r="G2258">
        <v>1</v>
      </c>
      <c r="H2258">
        <v>0</v>
      </c>
      <c r="I2258">
        <v>0</v>
      </c>
      <c r="J2258">
        <v>0</v>
      </c>
      <c r="K2258">
        <v>260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10300</v>
      </c>
      <c r="Z2258">
        <v>0</v>
      </c>
      <c r="AA2258">
        <v>0</v>
      </c>
      <c r="AB2258">
        <v>0</v>
      </c>
      <c r="AC2258">
        <v>1489.63</v>
      </c>
      <c r="AD2258">
        <v>0</v>
      </c>
      <c r="AE2258">
        <v>0</v>
      </c>
      <c r="AF2258">
        <v>330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 s="5">
        <f t="shared" si="70"/>
        <v>12379.630000000001</v>
      </c>
      <c r="AM2258">
        <v>-103</v>
      </c>
      <c r="AN2258">
        <v>-1338.74</v>
      </c>
      <c r="AO2258">
        <v>-784</v>
      </c>
      <c r="AP2258" s="5">
        <f t="shared" si="71"/>
        <v>11595.630000000001</v>
      </c>
    </row>
    <row r="2259" spans="1:42" x14ac:dyDescent="0.25">
      <c r="A2259">
        <v>104807</v>
      </c>
      <c r="B2259" t="s">
        <v>0</v>
      </c>
      <c r="C2259" t="s">
        <v>2447</v>
      </c>
      <c r="D2259" t="s">
        <v>64</v>
      </c>
      <c r="E2259" t="s">
        <v>1351</v>
      </c>
      <c r="F2259" t="s">
        <v>1332</v>
      </c>
      <c r="G2259">
        <v>1</v>
      </c>
      <c r="H2259">
        <v>0</v>
      </c>
      <c r="I2259">
        <v>0</v>
      </c>
      <c r="J2259">
        <v>0</v>
      </c>
      <c r="K2259">
        <v>260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1476.33</v>
      </c>
      <c r="Y2259">
        <v>10300</v>
      </c>
      <c r="Z2259">
        <v>0</v>
      </c>
      <c r="AA2259">
        <v>0</v>
      </c>
      <c r="AB2259">
        <v>0</v>
      </c>
      <c r="AC2259">
        <v>1489.63</v>
      </c>
      <c r="AD2259">
        <v>0</v>
      </c>
      <c r="AE2259">
        <v>0</v>
      </c>
      <c r="AF2259">
        <v>330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 s="5">
        <f t="shared" si="70"/>
        <v>13855.96</v>
      </c>
      <c r="AM2259">
        <v>-103</v>
      </c>
      <c r="AN2259">
        <v>-1013</v>
      </c>
      <c r="AO2259">
        <v>-784</v>
      </c>
      <c r="AP2259" s="5">
        <f t="shared" si="71"/>
        <v>13071.96</v>
      </c>
    </row>
    <row r="2260" spans="1:42" x14ac:dyDescent="0.25">
      <c r="A2260">
        <v>104808</v>
      </c>
      <c r="B2260" t="s">
        <v>0</v>
      </c>
      <c r="C2260" t="s">
        <v>2448</v>
      </c>
      <c r="D2260" t="s">
        <v>64</v>
      </c>
      <c r="E2260" t="s">
        <v>1430</v>
      </c>
      <c r="F2260" t="s">
        <v>1332</v>
      </c>
      <c r="G2260">
        <v>1</v>
      </c>
      <c r="H2260">
        <v>0</v>
      </c>
      <c r="I2260">
        <v>0</v>
      </c>
      <c r="J2260">
        <v>0</v>
      </c>
      <c r="K2260">
        <v>260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10300</v>
      </c>
      <c r="Z2260">
        <v>0</v>
      </c>
      <c r="AA2260">
        <v>0</v>
      </c>
      <c r="AB2260">
        <v>0</v>
      </c>
      <c r="AC2260">
        <v>1489.63</v>
      </c>
      <c r="AD2260">
        <v>0</v>
      </c>
      <c r="AE2260">
        <v>0</v>
      </c>
      <c r="AF2260">
        <v>330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 s="5">
        <f t="shared" si="70"/>
        <v>12379.630000000001</v>
      </c>
      <c r="AM2260">
        <v>-103</v>
      </c>
      <c r="AN2260">
        <v>-1338.74</v>
      </c>
      <c r="AO2260">
        <v>-784</v>
      </c>
      <c r="AP2260" s="5">
        <f t="shared" si="71"/>
        <v>11595.630000000001</v>
      </c>
    </row>
    <row r="2261" spans="1:42" x14ac:dyDescent="0.25">
      <c r="A2261">
        <v>104816</v>
      </c>
      <c r="B2261" t="s">
        <v>0</v>
      </c>
      <c r="C2261" t="s">
        <v>2449</v>
      </c>
      <c r="D2261" t="s">
        <v>303</v>
      </c>
      <c r="E2261" t="s">
        <v>1430</v>
      </c>
      <c r="F2261" t="s">
        <v>1332</v>
      </c>
      <c r="G2261">
        <v>1</v>
      </c>
      <c r="H2261">
        <v>0</v>
      </c>
      <c r="I2261">
        <v>0</v>
      </c>
      <c r="J2261">
        <v>0</v>
      </c>
      <c r="K2261">
        <v>260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10300</v>
      </c>
      <c r="Z2261">
        <v>0</v>
      </c>
      <c r="AA2261">
        <v>0</v>
      </c>
      <c r="AB2261">
        <v>0</v>
      </c>
      <c r="AC2261">
        <v>1489.63</v>
      </c>
      <c r="AD2261">
        <v>0</v>
      </c>
      <c r="AE2261">
        <v>0</v>
      </c>
      <c r="AF2261">
        <v>330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 s="5">
        <f t="shared" si="70"/>
        <v>12379.630000000001</v>
      </c>
      <c r="AM2261">
        <v>-103</v>
      </c>
      <c r="AN2261">
        <v>-1338.74</v>
      </c>
      <c r="AO2261">
        <v>-784</v>
      </c>
      <c r="AP2261" s="5">
        <f t="shared" si="71"/>
        <v>11595.630000000001</v>
      </c>
    </row>
    <row r="2262" spans="1:42" x14ac:dyDescent="0.25">
      <c r="A2262">
        <v>104821</v>
      </c>
      <c r="B2262" t="s">
        <v>0</v>
      </c>
      <c r="C2262" t="s">
        <v>2450</v>
      </c>
      <c r="D2262" t="s">
        <v>2451</v>
      </c>
      <c r="E2262" t="s">
        <v>1476</v>
      </c>
      <c r="F2262" t="s">
        <v>1332</v>
      </c>
      <c r="G2262">
        <v>1</v>
      </c>
      <c r="H2262">
        <v>0</v>
      </c>
      <c r="I2262">
        <v>0</v>
      </c>
      <c r="J2262">
        <v>0</v>
      </c>
      <c r="K2262">
        <v>260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10300</v>
      </c>
      <c r="Z2262">
        <v>0</v>
      </c>
      <c r="AA2262">
        <v>0</v>
      </c>
      <c r="AB2262">
        <v>0</v>
      </c>
      <c r="AC2262">
        <v>1489.63</v>
      </c>
      <c r="AD2262">
        <v>0</v>
      </c>
      <c r="AE2262">
        <v>0</v>
      </c>
      <c r="AF2262">
        <v>330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 s="5">
        <f t="shared" si="70"/>
        <v>12379.630000000001</v>
      </c>
      <c r="AM2262">
        <v>-103</v>
      </c>
      <c r="AN2262">
        <v>-524.89</v>
      </c>
      <c r="AO2262">
        <v>-784</v>
      </c>
      <c r="AP2262" s="5">
        <f t="shared" si="71"/>
        <v>11595.630000000001</v>
      </c>
    </row>
    <row r="2263" spans="1:42" x14ac:dyDescent="0.25">
      <c r="A2263">
        <v>104824</v>
      </c>
      <c r="B2263" t="s">
        <v>0</v>
      </c>
      <c r="C2263" t="s">
        <v>2452</v>
      </c>
      <c r="D2263" t="s">
        <v>41</v>
      </c>
      <c r="E2263" t="s">
        <v>1346</v>
      </c>
      <c r="F2263" t="s">
        <v>1332</v>
      </c>
      <c r="G2263">
        <v>1</v>
      </c>
      <c r="H2263">
        <v>0</v>
      </c>
      <c r="I2263">
        <v>0</v>
      </c>
      <c r="J2263">
        <v>0</v>
      </c>
      <c r="K2263">
        <v>260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10300</v>
      </c>
      <c r="Z2263">
        <v>0</v>
      </c>
      <c r="AA2263">
        <v>0</v>
      </c>
      <c r="AB2263">
        <v>0</v>
      </c>
      <c r="AC2263">
        <v>1489.63</v>
      </c>
      <c r="AD2263">
        <v>0</v>
      </c>
      <c r="AE2263">
        <v>0</v>
      </c>
      <c r="AF2263">
        <v>330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 s="5">
        <f t="shared" si="70"/>
        <v>12379.630000000001</v>
      </c>
      <c r="AM2263">
        <v>-103</v>
      </c>
      <c r="AN2263">
        <v>-524.89</v>
      </c>
      <c r="AO2263">
        <v>-784</v>
      </c>
      <c r="AP2263" s="5">
        <f t="shared" si="71"/>
        <v>11595.630000000001</v>
      </c>
    </row>
    <row r="2264" spans="1:42" x14ac:dyDescent="0.25">
      <c r="A2264">
        <v>104830</v>
      </c>
      <c r="B2264" t="s">
        <v>0</v>
      </c>
      <c r="C2264" t="s">
        <v>2453</v>
      </c>
      <c r="D2264" t="s">
        <v>2378</v>
      </c>
      <c r="E2264" t="s">
        <v>1331</v>
      </c>
      <c r="F2264" t="s">
        <v>1332</v>
      </c>
      <c r="G2264">
        <v>1</v>
      </c>
      <c r="H2264">
        <v>0</v>
      </c>
      <c r="I2264">
        <v>0</v>
      </c>
      <c r="J2264">
        <v>0</v>
      </c>
      <c r="K2264">
        <v>260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590.54</v>
      </c>
      <c r="Y2264">
        <v>10300</v>
      </c>
      <c r="Z2264">
        <v>0</v>
      </c>
      <c r="AA2264">
        <v>0</v>
      </c>
      <c r="AB2264">
        <v>0</v>
      </c>
      <c r="AC2264">
        <v>1489.63</v>
      </c>
      <c r="AD2264">
        <v>0</v>
      </c>
      <c r="AE2264">
        <v>0</v>
      </c>
      <c r="AF2264">
        <v>330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 s="5">
        <f t="shared" si="70"/>
        <v>12970.170000000002</v>
      </c>
      <c r="AM2264">
        <v>-103</v>
      </c>
      <c r="AN2264">
        <v>-1434.93</v>
      </c>
      <c r="AO2264">
        <v>-784</v>
      </c>
      <c r="AP2264" s="5">
        <f t="shared" si="71"/>
        <v>12186.170000000002</v>
      </c>
    </row>
    <row r="2265" spans="1:42" x14ac:dyDescent="0.25">
      <c r="A2265">
        <v>104834</v>
      </c>
      <c r="B2265" t="s">
        <v>0</v>
      </c>
      <c r="C2265" t="s">
        <v>2454</v>
      </c>
      <c r="D2265" t="s">
        <v>49</v>
      </c>
      <c r="E2265" t="s">
        <v>1334</v>
      </c>
      <c r="F2265" t="s">
        <v>1332</v>
      </c>
      <c r="G2265">
        <v>1</v>
      </c>
      <c r="H2265">
        <v>0</v>
      </c>
      <c r="I2265">
        <v>0</v>
      </c>
      <c r="J2265">
        <v>0</v>
      </c>
      <c r="K2265">
        <v>260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1181.06</v>
      </c>
      <c r="Y2265">
        <v>10300</v>
      </c>
      <c r="Z2265">
        <v>0</v>
      </c>
      <c r="AA2265">
        <v>0</v>
      </c>
      <c r="AB2265">
        <v>0</v>
      </c>
      <c r="AC2265">
        <v>1489.63</v>
      </c>
      <c r="AD2265">
        <v>0</v>
      </c>
      <c r="AE2265">
        <v>0</v>
      </c>
      <c r="AF2265">
        <v>330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 s="5">
        <f t="shared" si="70"/>
        <v>13560.689999999999</v>
      </c>
      <c r="AM2265">
        <v>-103</v>
      </c>
      <c r="AN2265">
        <v>-730.87</v>
      </c>
      <c r="AO2265">
        <v>-784</v>
      </c>
      <c r="AP2265" s="5">
        <f t="shared" si="71"/>
        <v>12776.689999999999</v>
      </c>
    </row>
    <row r="2266" spans="1:42" x14ac:dyDescent="0.25">
      <c r="A2266">
        <v>105026</v>
      </c>
      <c r="B2266" t="s">
        <v>0</v>
      </c>
      <c r="C2266" t="s">
        <v>2455</v>
      </c>
      <c r="D2266" t="s">
        <v>1534</v>
      </c>
      <c r="E2266" t="s">
        <v>1402</v>
      </c>
      <c r="F2266" t="s">
        <v>1332</v>
      </c>
      <c r="G2266" t="s">
        <v>5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259.54000000000002</v>
      </c>
      <c r="W2266">
        <v>0</v>
      </c>
      <c r="X2266">
        <v>577.76</v>
      </c>
      <c r="Y2266">
        <v>5038.6400000000003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 s="5">
        <f t="shared" si="70"/>
        <v>5875.9400000000005</v>
      </c>
      <c r="AM2266">
        <v>0</v>
      </c>
      <c r="AO2266">
        <v>-352.7</v>
      </c>
      <c r="AP2266" s="5">
        <f t="shared" si="71"/>
        <v>5523.2400000000007</v>
      </c>
    </row>
    <row r="2267" spans="1:42" x14ac:dyDescent="0.25">
      <c r="A2267">
        <v>105047</v>
      </c>
      <c r="B2267" t="s">
        <v>0</v>
      </c>
      <c r="C2267" t="s">
        <v>2456</v>
      </c>
      <c r="D2267" t="s">
        <v>41</v>
      </c>
      <c r="E2267" t="s">
        <v>1476</v>
      </c>
      <c r="F2267" t="s">
        <v>1332</v>
      </c>
      <c r="G2267" t="s">
        <v>5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18400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 s="5">
        <f t="shared" si="70"/>
        <v>18400</v>
      </c>
      <c r="AM2267">
        <v>0</v>
      </c>
      <c r="AN2267">
        <v>-2821.12</v>
      </c>
      <c r="AO2267">
        <v>-1288</v>
      </c>
      <c r="AP2267" s="5">
        <f t="shared" si="71"/>
        <v>17112</v>
      </c>
    </row>
    <row r="2268" spans="1:42" x14ac:dyDescent="0.25">
      <c r="A2268">
        <v>105276</v>
      </c>
      <c r="B2268" t="s">
        <v>0</v>
      </c>
      <c r="C2268" t="s">
        <v>1229</v>
      </c>
      <c r="D2268" t="s">
        <v>44</v>
      </c>
      <c r="E2268" t="s">
        <v>1362</v>
      </c>
      <c r="F2268" t="s">
        <v>1332</v>
      </c>
      <c r="G2268" t="s">
        <v>5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12500.05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 s="5">
        <f t="shared" si="70"/>
        <v>12500.05</v>
      </c>
      <c r="AM2268">
        <v>0</v>
      </c>
      <c r="AN2268">
        <v>-2161.13</v>
      </c>
      <c r="AO2268">
        <v>-875</v>
      </c>
      <c r="AP2268" s="5">
        <f t="shared" si="71"/>
        <v>11625.05</v>
      </c>
    </row>
    <row r="2269" spans="1:42" x14ac:dyDescent="0.25">
      <c r="A2269">
        <v>105277</v>
      </c>
      <c r="B2269" t="s">
        <v>0</v>
      </c>
      <c r="C2269" t="s">
        <v>1230</v>
      </c>
      <c r="D2269" t="s">
        <v>75</v>
      </c>
      <c r="E2269" t="s">
        <v>1362</v>
      </c>
      <c r="F2269" t="s">
        <v>1332</v>
      </c>
      <c r="G2269" t="s">
        <v>5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7000.05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 s="5">
        <f t="shared" si="70"/>
        <v>7000.05</v>
      </c>
      <c r="AM2269">
        <v>0</v>
      </c>
      <c r="AN2269">
        <v>-940.65</v>
      </c>
      <c r="AO2269">
        <v>-490</v>
      </c>
      <c r="AP2269" s="5">
        <f t="shared" si="71"/>
        <v>6510.05</v>
      </c>
    </row>
    <row r="2270" spans="1:42" x14ac:dyDescent="0.25">
      <c r="A2270">
        <v>105278</v>
      </c>
      <c r="B2270" t="s">
        <v>0</v>
      </c>
      <c r="C2270" t="s">
        <v>2457</v>
      </c>
      <c r="D2270" t="s">
        <v>49</v>
      </c>
      <c r="E2270" t="s">
        <v>1331</v>
      </c>
      <c r="F2270" t="s">
        <v>1332</v>
      </c>
      <c r="G2270" t="s">
        <v>5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27741.040000000001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 s="5">
        <f t="shared" si="70"/>
        <v>27741.040000000001</v>
      </c>
      <c r="AM2270">
        <v>0</v>
      </c>
      <c r="AN2270">
        <v>-4966.9399999999996</v>
      </c>
      <c r="AO2270">
        <v>-1941.88</v>
      </c>
      <c r="AP2270" s="5">
        <f t="shared" si="71"/>
        <v>25799.16</v>
      </c>
    </row>
    <row r="2271" spans="1:42" x14ac:dyDescent="0.25">
      <c r="A2271">
        <v>105279</v>
      </c>
      <c r="B2271" t="s">
        <v>0</v>
      </c>
      <c r="C2271" t="s">
        <v>2458</v>
      </c>
      <c r="D2271" t="s">
        <v>49</v>
      </c>
      <c r="E2271" t="s">
        <v>1430</v>
      </c>
      <c r="F2271" t="s">
        <v>1332</v>
      </c>
      <c r="G2271" t="s">
        <v>5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27741.040000000001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 s="5">
        <f t="shared" si="70"/>
        <v>27741.040000000001</v>
      </c>
      <c r="AM2271">
        <v>0</v>
      </c>
      <c r="AN2271">
        <v>-4966.9399999999996</v>
      </c>
      <c r="AO2271">
        <v>-1941.88</v>
      </c>
      <c r="AP2271" s="5">
        <f t="shared" si="71"/>
        <v>25799.16</v>
      </c>
    </row>
    <row r="2272" spans="1:42" x14ac:dyDescent="0.25">
      <c r="A2272">
        <v>105281</v>
      </c>
      <c r="B2272" t="s">
        <v>0</v>
      </c>
      <c r="C2272" t="s">
        <v>2459</v>
      </c>
      <c r="D2272" t="s">
        <v>303</v>
      </c>
      <c r="E2272" t="s">
        <v>1351</v>
      </c>
      <c r="F2272" t="s">
        <v>1332</v>
      </c>
      <c r="G2272" t="s">
        <v>5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35000.199999999997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 s="5">
        <f t="shared" si="70"/>
        <v>35000.199999999997</v>
      </c>
      <c r="AM2272">
        <v>0</v>
      </c>
      <c r="AN2272">
        <v>-6820.96</v>
      </c>
      <c r="AO2272">
        <v>-2450.02</v>
      </c>
      <c r="AP2272" s="5">
        <f t="shared" si="71"/>
        <v>32550.179999999997</v>
      </c>
    </row>
    <row r="2273" spans="1:42" x14ac:dyDescent="0.25">
      <c r="A2273">
        <v>105282</v>
      </c>
      <c r="B2273" t="s">
        <v>0</v>
      </c>
      <c r="C2273" t="s">
        <v>2460</v>
      </c>
      <c r="D2273" t="s">
        <v>303</v>
      </c>
      <c r="E2273" t="s">
        <v>1351</v>
      </c>
      <c r="F2273" t="s">
        <v>1332</v>
      </c>
      <c r="G2273" t="s">
        <v>5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20000.099999999999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 s="5">
        <f t="shared" si="70"/>
        <v>20000.099999999999</v>
      </c>
      <c r="AM2273">
        <v>0</v>
      </c>
      <c r="AN2273">
        <v>-3162.9</v>
      </c>
      <c r="AO2273">
        <v>-1400</v>
      </c>
      <c r="AP2273" s="5">
        <f t="shared" si="71"/>
        <v>18600.099999999999</v>
      </c>
    </row>
    <row r="2274" spans="1:42" x14ac:dyDescent="0.25">
      <c r="A2274">
        <v>105293</v>
      </c>
      <c r="B2274" t="s">
        <v>0</v>
      </c>
      <c r="C2274" t="s">
        <v>2461</v>
      </c>
      <c r="D2274" t="s">
        <v>49</v>
      </c>
      <c r="E2274" t="s">
        <v>1430</v>
      </c>
      <c r="F2274" t="s">
        <v>1332</v>
      </c>
      <c r="G2274" t="s">
        <v>5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10000</v>
      </c>
      <c r="Z2274">
        <v>0</v>
      </c>
      <c r="AA2274">
        <v>0</v>
      </c>
      <c r="AB2274">
        <v>0</v>
      </c>
      <c r="AC2274">
        <v>0</v>
      </c>
      <c r="AD2274">
        <v>10000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 s="5">
        <f t="shared" si="70"/>
        <v>20000</v>
      </c>
      <c r="AM2274">
        <v>0</v>
      </c>
      <c r="AN2274">
        <v>-3162.88</v>
      </c>
      <c r="AO2274">
        <v>-1400</v>
      </c>
      <c r="AP2274" s="5">
        <f t="shared" si="71"/>
        <v>18600</v>
      </c>
    </row>
    <row r="2275" spans="1:42" x14ac:dyDescent="0.25">
      <c r="A2275">
        <v>105297</v>
      </c>
      <c r="B2275" t="s">
        <v>0</v>
      </c>
      <c r="C2275" t="s">
        <v>2462</v>
      </c>
      <c r="D2275" t="s">
        <v>49</v>
      </c>
      <c r="E2275" t="s">
        <v>1430</v>
      </c>
      <c r="F2275" t="s">
        <v>1332</v>
      </c>
      <c r="G2275" t="s">
        <v>5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5060.53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 s="5">
        <f t="shared" si="70"/>
        <v>5060.53</v>
      </c>
      <c r="AM2275">
        <v>0</v>
      </c>
      <c r="AN2275">
        <v>-529.42999999999995</v>
      </c>
      <c r="AO2275">
        <v>-354.24</v>
      </c>
      <c r="AP2275" s="5">
        <f t="shared" si="71"/>
        <v>4706.29</v>
      </c>
    </row>
    <row r="2276" spans="1:42" x14ac:dyDescent="0.25">
      <c r="A2276">
        <v>105307</v>
      </c>
      <c r="B2276" t="s">
        <v>0</v>
      </c>
      <c r="C2276" t="s">
        <v>2463</v>
      </c>
      <c r="D2276" t="s">
        <v>44</v>
      </c>
      <c r="E2276" t="s">
        <v>1331</v>
      </c>
      <c r="F2276" t="s">
        <v>1332</v>
      </c>
      <c r="G2276" t="s">
        <v>5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26615.200000000001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 s="5">
        <f t="shared" si="70"/>
        <v>26615.200000000001</v>
      </c>
      <c r="AM2276">
        <v>0</v>
      </c>
      <c r="AN2276">
        <v>-4702.1400000000003</v>
      </c>
      <c r="AO2276">
        <v>-1863.06</v>
      </c>
      <c r="AP2276" s="5">
        <f t="shared" si="71"/>
        <v>24752.14</v>
      </c>
    </row>
    <row r="2277" spans="1:42" x14ac:dyDescent="0.25">
      <c r="A2277">
        <v>105367</v>
      </c>
      <c r="B2277" t="s">
        <v>0</v>
      </c>
      <c r="C2277" t="s">
        <v>2464</v>
      </c>
      <c r="D2277" t="s">
        <v>96</v>
      </c>
      <c r="E2277" t="s">
        <v>1430</v>
      </c>
      <c r="F2277" t="s">
        <v>1332</v>
      </c>
      <c r="G2277" t="s">
        <v>5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30000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 s="5">
        <f t="shared" si="70"/>
        <v>30000</v>
      </c>
      <c r="AM2277">
        <v>0</v>
      </c>
      <c r="AN2277">
        <v>-5498.25</v>
      </c>
      <c r="AO2277">
        <v>-2100</v>
      </c>
      <c r="AP2277" s="5">
        <f t="shared" si="71"/>
        <v>27900</v>
      </c>
    </row>
    <row r="2278" spans="1:42" x14ac:dyDescent="0.25">
      <c r="A2278">
        <v>105370</v>
      </c>
      <c r="B2278" t="s">
        <v>0</v>
      </c>
      <c r="C2278" t="s">
        <v>2465</v>
      </c>
      <c r="D2278" t="s">
        <v>49</v>
      </c>
      <c r="E2278" t="s">
        <v>1405</v>
      </c>
      <c r="F2278" t="s">
        <v>1332</v>
      </c>
      <c r="G2278" t="s">
        <v>5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15000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 s="5">
        <f t="shared" si="70"/>
        <v>15000</v>
      </c>
      <c r="AM2278">
        <v>0</v>
      </c>
      <c r="AN2278">
        <v>-2094.88</v>
      </c>
      <c r="AO2278">
        <v>-1050</v>
      </c>
      <c r="AP2278" s="5">
        <f t="shared" si="71"/>
        <v>13950</v>
      </c>
    </row>
    <row r="2279" spans="1:42" x14ac:dyDescent="0.25">
      <c r="A2279">
        <v>105372</v>
      </c>
      <c r="B2279" t="s">
        <v>0</v>
      </c>
      <c r="C2279" t="s">
        <v>2466</v>
      </c>
      <c r="D2279" t="s">
        <v>49</v>
      </c>
      <c r="E2279" t="s">
        <v>1430</v>
      </c>
      <c r="F2279" t="s">
        <v>1332</v>
      </c>
      <c r="G2279" t="s">
        <v>5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5533.98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 s="5">
        <f t="shared" si="70"/>
        <v>5533.98</v>
      </c>
      <c r="AM2279">
        <v>0</v>
      </c>
      <c r="AN2279">
        <v>-96.6</v>
      </c>
      <c r="AO2279">
        <v>-387.38</v>
      </c>
      <c r="AP2279" s="5">
        <f t="shared" si="71"/>
        <v>5146.5999999999995</v>
      </c>
    </row>
    <row r="2280" spans="1:42" x14ac:dyDescent="0.25">
      <c r="A2280">
        <v>105376</v>
      </c>
      <c r="B2280" t="s">
        <v>0</v>
      </c>
      <c r="C2280" t="s">
        <v>2467</v>
      </c>
      <c r="D2280" t="s">
        <v>49</v>
      </c>
      <c r="E2280" t="s">
        <v>1430</v>
      </c>
      <c r="F2280" t="s">
        <v>1332</v>
      </c>
      <c r="G2280" t="s">
        <v>5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5533.98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 s="5">
        <f t="shared" si="70"/>
        <v>5533.98</v>
      </c>
      <c r="AM2280">
        <v>0</v>
      </c>
      <c r="AN2280">
        <v>-96.6</v>
      </c>
      <c r="AO2280">
        <v>-387.38</v>
      </c>
      <c r="AP2280" s="5">
        <f t="shared" si="71"/>
        <v>5146.5999999999995</v>
      </c>
    </row>
    <row r="2281" spans="1:42" x14ac:dyDescent="0.25">
      <c r="A2281">
        <v>105377</v>
      </c>
      <c r="B2281" t="s">
        <v>0</v>
      </c>
      <c r="C2281" t="s">
        <v>2468</v>
      </c>
      <c r="D2281" t="s">
        <v>49</v>
      </c>
      <c r="E2281" t="s">
        <v>1430</v>
      </c>
      <c r="F2281" t="s">
        <v>1332</v>
      </c>
      <c r="G2281" t="s">
        <v>5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5533.98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 s="5">
        <f t="shared" si="70"/>
        <v>5533.98</v>
      </c>
      <c r="AM2281">
        <v>0</v>
      </c>
      <c r="AN2281">
        <v>-96.6</v>
      </c>
      <c r="AO2281">
        <v>-387.38</v>
      </c>
      <c r="AP2281" s="5">
        <f t="shared" si="71"/>
        <v>5146.5999999999995</v>
      </c>
    </row>
    <row r="2282" spans="1:42" x14ac:dyDescent="0.25">
      <c r="A2282">
        <v>105378</v>
      </c>
      <c r="B2282" t="s">
        <v>0</v>
      </c>
      <c r="C2282" t="s">
        <v>2469</v>
      </c>
      <c r="D2282" t="s">
        <v>49</v>
      </c>
      <c r="E2282" t="s">
        <v>1430</v>
      </c>
      <c r="F2282" t="s">
        <v>1332</v>
      </c>
      <c r="G2282" t="s">
        <v>5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5533.98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 s="5">
        <f t="shared" si="70"/>
        <v>5533.98</v>
      </c>
      <c r="AM2282">
        <v>0</v>
      </c>
      <c r="AN2282">
        <v>-96.6</v>
      </c>
      <c r="AO2282">
        <v>-387.38</v>
      </c>
      <c r="AP2282" s="5">
        <f t="shared" si="71"/>
        <v>5146.5999999999995</v>
      </c>
    </row>
    <row r="2283" spans="1:42" x14ac:dyDescent="0.25">
      <c r="A2283">
        <v>105380</v>
      </c>
      <c r="B2283" t="s">
        <v>0</v>
      </c>
      <c r="C2283" t="s">
        <v>2470</v>
      </c>
      <c r="D2283" t="s">
        <v>49</v>
      </c>
      <c r="E2283" t="s">
        <v>1430</v>
      </c>
      <c r="F2283" t="s">
        <v>1332</v>
      </c>
      <c r="G2283" t="s">
        <v>5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13000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 s="5">
        <f t="shared" si="70"/>
        <v>13000</v>
      </c>
      <c r="AM2283">
        <v>0</v>
      </c>
      <c r="AN2283">
        <v>-1667.68</v>
      </c>
      <c r="AO2283">
        <v>-910</v>
      </c>
      <c r="AP2283" s="5">
        <f t="shared" si="71"/>
        <v>12090</v>
      </c>
    </row>
    <row r="2284" spans="1:42" x14ac:dyDescent="0.25">
      <c r="A2284">
        <v>105389</v>
      </c>
      <c r="B2284" t="s">
        <v>0</v>
      </c>
      <c r="C2284" t="s">
        <v>2471</v>
      </c>
      <c r="D2284" t="s">
        <v>1360</v>
      </c>
      <c r="E2284" t="s">
        <v>1339</v>
      </c>
      <c r="F2284" t="s">
        <v>1332</v>
      </c>
      <c r="G2284" t="s">
        <v>5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6705.42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 s="5">
        <f t="shared" si="70"/>
        <v>6705.42</v>
      </c>
      <c r="AM2284">
        <v>0</v>
      </c>
      <c r="AN2284">
        <v>-265.14999999999998</v>
      </c>
      <c r="AO2284">
        <v>-469.38</v>
      </c>
      <c r="AP2284" s="5">
        <f t="shared" si="71"/>
        <v>6236.04</v>
      </c>
    </row>
    <row r="2285" spans="1:42" x14ac:dyDescent="0.25">
      <c r="A2285">
        <v>105390</v>
      </c>
      <c r="B2285" t="s">
        <v>0</v>
      </c>
      <c r="C2285" t="s">
        <v>2472</v>
      </c>
      <c r="D2285" t="s">
        <v>1360</v>
      </c>
      <c r="E2285" t="s">
        <v>1339</v>
      </c>
      <c r="F2285" t="s">
        <v>1332</v>
      </c>
      <c r="G2285" t="s">
        <v>5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6705.42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 s="5">
        <f t="shared" si="70"/>
        <v>6705.42</v>
      </c>
      <c r="AM2285">
        <v>0</v>
      </c>
      <c r="AN2285">
        <v>-265.14999999999998</v>
      </c>
      <c r="AO2285">
        <v>-469.38</v>
      </c>
      <c r="AP2285" s="5">
        <f t="shared" si="71"/>
        <v>6236.04</v>
      </c>
    </row>
    <row r="2286" spans="1:42" x14ac:dyDescent="0.25">
      <c r="A2286">
        <v>105391</v>
      </c>
      <c r="B2286" t="s">
        <v>0</v>
      </c>
      <c r="C2286" t="s">
        <v>2473</v>
      </c>
      <c r="D2286" t="s">
        <v>1360</v>
      </c>
      <c r="E2286" t="s">
        <v>1339</v>
      </c>
      <c r="F2286" t="s">
        <v>1332</v>
      </c>
      <c r="G2286" t="s">
        <v>5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6705.42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 s="5">
        <f t="shared" si="70"/>
        <v>6705.42</v>
      </c>
      <c r="AM2286">
        <v>0</v>
      </c>
      <c r="AN2286">
        <v>-265.14999999999998</v>
      </c>
      <c r="AO2286">
        <v>-469.38</v>
      </c>
      <c r="AP2286" s="5">
        <f t="shared" si="71"/>
        <v>6236.04</v>
      </c>
    </row>
    <row r="2287" spans="1:42" x14ac:dyDescent="0.25">
      <c r="A2287">
        <v>105392</v>
      </c>
      <c r="B2287" t="s">
        <v>0</v>
      </c>
      <c r="C2287" t="s">
        <v>2474</v>
      </c>
      <c r="D2287" t="s">
        <v>1360</v>
      </c>
      <c r="E2287" t="s">
        <v>1339</v>
      </c>
      <c r="F2287" t="s">
        <v>1332</v>
      </c>
      <c r="G2287" t="s">
        <v>5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6705.42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 s="5">
        <f t="shared" si="70"/>
        <v>6705.42</v>
      </c>
      <c r="AM2287">
        <v>0</v>
      </c>
      <c r="AN2287">
        <v>-265.14999999999998</v>
      </c>
      <c r="AO2287">
        <v>-469.38</v>
      </c>
      <c r="AP2287" s="5">
        <f t="shared" si="71"/>
        <v>6236.04</v>
      </c>
    </row>
    <row r="2288" spans="1:42" x14ac:dyDescent="0.25">
      <c r="A2288">
        <v>105393</v>
      </c>
      <c r="B2288" t="s">
        <v>0</v>
      </c>
      <c r="C2288" t="s">
        <v>2475</v>
      </c>
      <c r="D2288" t="s">
        <v>1348</v>
      </c>
      <c r="E2288" t="s">
        <v>1331</v>
      </c>
      <c r="F2288" t="s">
        <v>1332</v>
      </c>
      <c r="G2288" t="s">
        <v>5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6321.18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 s="5">
        <f t="shared" si="70"/>
        <v>6321.18</v>
      </c>
      <c r="AM2288">
        <v>0</v>
      </c>
      <c r="AN2288">
        <v>-223.34</v>
      </c>
      <c r="AO2288">
        <v>-442.48</v>
      </c>
      <c r="AP2288" s="5">
        <f t="shared" si="71"/>
        <v>5878.7000000000007</v>
      </c>
    </row>
    <row r="2289" spans="1:42" x14ac:dyDescent="0.25">
      <c r="A2289">
        <v>105394</v>
      </c>
      <c r="B2289" t="s">
        <v>0</v>
      </c>
      <c r="C2289" t="s">
        <v>2476</v>
      </c>
      <c r="D2289" t="s">
        <v>1392</v>
      </c>
      <c r="E2289" t="s">
        <v>1346</v>
      </c>
      <c r="F2289" t="s">
        <v>1332</v>
      </c>
      <c r="G2289" t="s">
        <v>5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11000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 s="5">
        <f t="shared" si="70"/>
        <v>11000</v>
      </c>
      <c r="AM2289">
        <v>0</v>
      </c>
      <c r="AN2289">
        <v>-1240.48</v>
      </c>
      <c r="AO2289">
        <v>-770</v>
      </c>
      <c r="AP2289" s="5">
        <f t="shared" si="71"/>
        <v>10230</v>
      </c>
    </row>
    <row r="2290" spans="1:42" x14ac:dyDescent="0.25">
      <c r="A2290">
        <v>105515</v>
      </c>
      <c r="B2290" t="s">
        <v>0</v>
      </c>
      <c r="C2290" t="s">
        <v>2477</v>
      </c>
      <c r="D2290" t="s">
        <v>44</v>
      </c>
      <c r="E2290" t="s">
        <v>1476</v>
      </c>
      <c r="F2290" t="s">
        <v>1332</v>
      </c>
      <c r="G2290" t="s">
        <v>5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15000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 s="5">
        <f t="shared" si="70"/>
        <v>15000</v>
      </c>
      <c r="AM2290">
        <v>0</v>
      </c>
      <c r="AN2290">
        <v>-2094.88</v>
      </c>
      <c r="AO2290">
        <v>-1050</v>
      </c>
      <c r="AP2290" s="5">
        <f t="shared" si="71"/>
        <v>13950</v>
      </c>
    </row>
    <row r="2291" spans="1:42" x14ac:dyDescent="0.25">
      <c r="A2291">
        <v>105528</v>
      </c>
      <c r="B2291" t="s">
        <v>0</v>
      </c>
      <c r="C2291" t="s">
        <v>2478</v>
      </c>
      <c r="D2291" t="s">
        <v>303</v>
      </c>
      <c r="E2291" t="s">
        <v>1351</v>
      </c>
      <c r="F2291" t="s">
        <v>1332</v>
      </c>
      <c r="G2291" t="s">
        <v>5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8000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 s="5">
        <f t="shared" si="70"/>
        <v>8000</v>
      </c>
      <c r="AM2291">
        <v>0</v>
      </c>
      <c r="AN2291">
        <v>-690.33</v>
      </c>
      <c r="AO2291">
        <v>-560</v>
      </c>
      <c r="AP2291" s="5">
        <f t="shared" si="71"/>
        <v>7440</v>
      </c>
    </row>
    <row r="2292" spans="1:42" x14ac:dyDescent="0.25">
      <c r="A2292">
        <v>105540</v>
      </c>
      <c r="B2292" t="s">
        <v>0</v>
      </c>
      <c r="C2292" t="s">
        <v>2479</v>
      </c>
      <c r="D2292" t="s">
        <v>49</v>
      </c>
      <c r="E2292" t="s">
        <v>1476</v>
      </c>
      <c r="F2292" t="s">
        <v>1332</v>
      </c>
      <c r="G2292" t="s">
        <v>5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19500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 s="5">
        <f t="shared" si="70"/>
        <v>19500</v>
      </c>
      <c r="AM2292">
        <v>0</v>
      </c>
      <c r="AN2292">
        <v>-3056.08</v>
      </c>
      <c r="AO2292">
        <v>-1365</v>
      </c>
      <c r="AP2292" s="5">
        <f t="shared" si="71"/>
        <v>18135</v>
      </c>
    </row>
    <row r="2293" spans="1:42" x14ac:dyDescent="0.25">
      <c r="A2293">
        <v>105541</v>
      </c>
      <c r="B2293" t="s">
        <v>0</v>
      </c>
      <c r="C2293" t="s">
        <v>2480</v>
      </c>
      <c r="D2293" t="s">
        <v>96</v>
      </c>
      <c r="E2293" t="s">
        <v>1476</v>
      </c>
      <c r="F2293" t="s">
        <v>1332</v>
      </c>
      <c r="G2293" t="s">
        <v>5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18000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 s="5">
        <f t="shared" si="70"/>
        <v>18000</v>
      </c>
      <c r="AM2293">
        <v>0</v>
      </c>
      <c r="AN2293">
        <v>-2735.68</v>
      </c>
      <c r="AO2293">
        <v>-1260</v>
      </c>
      <c r="AP2293" s="5">
        <f t="shared" si="71"/>
        <v>16740</v>
      </c>
    </row>
    <row r="2294" spans="1:42" x14ac:dyDescent="0.25">
      <c r="A2294">
        <v>105547</v>
      </c>
      <c r="B2294" t="s">
        <v>0</v>
      </c>
      <c r="C2294" t="s">
        <v>2481</v>
      </c>
      <c r="D2294" t="s">
        <v>44</v>
      </c>
      <c r="E2294" t="s">
        <v>1362</v>
      </c>
      <c r="F2294" t="s">
        <v>1332</v>
      </c>
      <c r="G2294" t="s">
        <v>5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19000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 s="5">
        <f t="shared" si="70"/>
        <v>19000</v>
      </c>
      <c r="AM2294">
        <v>0</v>
      </c>
      <c r="AN2294">
        <v>-2949.28</v>
      </c>
      <c r="AO2294">
        <v>-1330</v>
      </c>
      <c r="AP2294" s="5">
        <f t="shared" si="71"/>
        <v>17670</v>
      </c>
    </row>
    <row r="2295" spans="1:42" x14ac:dyDescent="0.25">
      <c r="A2295">
        <v>105554</v>
      </c>
      <c r="B2295" t="s">
        <v>0</v>
      </c>
      <c r="C2295" t="s">
        <v>2482</v>
      </c>
      <c r="D2295" t="s">
        <v>49</v>
      </c>
      <c r="E2295" t="s">
        <v>1351</v>
      </c>
      <c r="F2295" t="s">
        <v>1332</v>
      </c>
      <c r="G2295" t="s">
        <v>5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17000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 s="5">
        <f t="shared" si="70"/>
        <v>17000</v>
      </c>
      <c r="AM2295">
        <v>0</v>
      </c>
      <c r="AN2295">
        <v>-2522.08</v>
      </c>
      <c r="AO2295">
        <v>-1190</v>
      </c>
      <c r="AP2295" s="5">
        <f t="shared" si="71"/>
        <v>15810</v>
      </c>
    </row>
    <row r="2296" spans="1:42" x14ac:dyDescent="0.25">
      <c r="A2296">
        <v>105555</v>
      </c>
      <c r="B2296" t="s">
        <v>0</v>
      </c>
      <c r="C2296" t="s">
        <v>2483</v>
      </c>
      <c r="D2296" t="s">
        <v>49</v>
      </c>
      <c r="E2296" t="s">
        <v>1476</v>
      </c>
      <c r="F2296" t="s">
        <v>1332</v>
      </c>
      <c r="G2296" t="s">
        <v>5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18000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 s="5">
        <f t="shared" si="70"/>
        <v>18000</v>
      </c>
      <c r="AM2296">
        <v>0</v>
      </c>
      <c r="AN2296">
        <v>-2735.68</v>
      </c>
      <c r="AO2296">
        <v>-1260</v>
      </c>
      <c r="AP2296" s="5">
        <f t="shared" si="71"/>
        <v>16740</v>
      </c>
    </row>
    <row r="2297" spans="1:42" x14ac:dyDescent="0.25">
      <c r="A2297">
        <v>105556</v>
      </c>
      <c r="B2297" t="s">
        <v>0</v>
      </c>
      <c r="C2297" t="s">
        <v>2484</v>
      </c>
      <c r="D2297" t="s">
        <v>49</v>
      </c>
      <c r="E2297" t="s">
        <v>1476</v>
      </c>
      <c r="F2297" t="s">
        <v>1332</v>
      </c>
      <c r="G2297" t="s">
        <v>5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17000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 s="5">
        <f t="shared" si="70"/>
        <v>17000</v>
      </c>
      <c r="AM2297">
        <v>0</v>
      </c>
      <c r="AN2297">
        <v>-2522.08</v>
      </c>
      <c r="AO2297">
        <v>-1190</v>
      </c>
      <c r="AP2297" s="5">
        <f t="shared" si="71"/>
        <v>15810</v>
      </c>
    </row>
    <row r="2298" spans="1:42" x14ac:dyDescent="0.25">
      <c r="A2298">
        <v>105557</v>
      </c>
      <c r="B2298" t="s">
        <v>0</v>
      </c>
      <c r="C2298" t="s">
        <v>2485</v>
      </c>
      <c r="D2298" t="s">
        <v>49</v>
      </c>
      <c r="E2298" t="s">
        <v>1476</v>
      </c>
      <c r="F2298" t="s">
        <v>1332</v>
      </c>
      <c r="G2298" t="s">
        <v>5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20000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 s="5">
        <f t="shared" si="70"/>
        <v>20000</v>
      </c>
      <c r="AM2298">
        <v>0</v>
      </c>
      <c r="AN2298">
        <v>-3162.88</v>
      </c>
      <c r="AO2298">
        <v>-1400</v>
      </c>
      <c r="AP2298" s="5">
        <f t="shared" si="71"/>
        <v>18600</v>
      </c>
    </row>
    <row r="2299" spans="1:42" x14ac:dyDescent="0.25">
      <c r="A2299">
        <v>105558</v>
      </c>
      <c r="B2299" t="s">
        <v>0</v>
      </c>
      <c r="C2299" t="s">
        <v>2486</v>
      </c>
      <c r="D2299" t="s">
        <v>958</v>
      </c>
      <c r="E2299" t="s">
        <v>1342</v>
      </c>
      <c r="F2299" t="s">
        <v>1332</v>
      </c>
      <c r="G2299" t="s">
        <v>5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860</v>
      </c>
      <c r="Y2299">
        <v>6000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 s="5">
        <f t="shared" si="70"/>
        <v>6860</v>
      </c>
      <c r="AM2299">
        <v>0</v>
      </c>
      <c r="AN2299">
        <v>-243.83</v>
      </c>
      <c r="AO2299">
        <v>-420</v>
      </c>
      <c r="AP2299" s="5">
        <f t="shared" si="71"/>
        <v>6440</v>
      </c>
    </row>
    <row r="2300" spans="1:42" x14ac:dyDescent="0.25">
      <c r="A2300">
        <v>105560</v>
      </c>
      <c r="B2300" t="s">
        <v>0</v>
      </c>
      <c r="C2300" t="s">
        <v>2487</v>
      </c>
      <c r="D2300" t="s">
        <v>49</v>
      </c>
      <c r="E2300" t="s">
        <v>1476</v>
      </c>
      <c r="F2300" t="s">
        <v>1332</v>
      </c>
      <c r="G2300" t="s">
        <v>5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15272.04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 s="5">
        <f t="shared" si="70"/>
        <v>15272.04</v>
      </c>
      <c r="AM2300">
        <v>0</v>
      </c>
      <c r="AN2300">
        <v>-2152.9899999999998</v>
      </c>
      <c r="AO2300">
        <v>-1069.04</v>
      </c>
      <c r="AP2300" s="5">
        <f t="shared" si="71"/>
        <v>14203</v>
      </c>
    </row>
    <row r="2301" spans="1:42" x14ac:dyDescent="0.25">
      <c r="A2301">
        <v>105575</v>
      </c>
      <c r="B2301" t="s">
        <v>0</v>
      </c>
      <c r="C2301" t="s">
        <v>2488</v>
      </c>
      <c r="D2301" t="s">
        <v>2040</v>
      </c>
      <c r="E2301" t="s">
        <v>1331</v>
      </c>
      <c r="F2301" t="s">
        <v>1332</v>
      </c>
      <c r="G2301" t="s">
        <v>5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6000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 s="5">
        <f t="shared" si="70"/>
        <v>6000</v>
      </c>
      <c r="AM2301">
        <v>0</v>
      </c>
      <c r="AN2301">
        <v>-103.79</v>
      </c>
      <c r="AO2301">
        <v>-420</v>
      </c>
      <c r="AP2301" s="5">
        <f t="shared" si="71"/>
        <v>5580</v>
      </c>
    </row>
    <row r="2302" spans="1:42" x14ac:dyDescent="0.25">
      <c r="A2302">
        <v>105576</v>
      </c>
      <c r="B2302" t="s">
        <v>0</v>
      </c>
      <c r="C2302" t="s">
        <v>2489</v>
      </c>
      <c r="D2302" t="s">
        <v>2040</v>
      </c>
      <c r="E2302" t="s">
        <v>1331</v>
      </c>
      <c r="F2302" t="s">
        <v>1332</v>
      </c>
      <c r="G2302" t="s">
        <v>5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6000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 s="5">
        <f t="shared" si="70"/>
        <v>6000</v>
      </c>
      <c r="AM2302">
        <v>0</v>
      </c>
      <c r="AN2302">
        <v>-147.31</v>
      </c>
      <c r="AO2302">
        <v>-420</v>
      </c>
      <c r="AP2302" s="5">
        <f t="shared" si="71"/>
        <v>5580</v>
      </c>
    </row>
    <row r="2303" spans="1:42" x14ac:dyDescent="0.25">
      <c r="A2303">
        <v>105577</v>
      </c>
      <c r="B2303" t="s">
        <v>0</v>
      </c>
      <c r="C2303" t="s">
        <v>2490</v>
      </c>
      <c r="D2303" t="s">
        <v>2040</v>
      </c>
      <c r="E2303" t="s">
        <v>1402</v>
      </c>
      <c r="F2303" t="s">
        <v>1332</v>
      </c>
      <c r="G2303" t="s">
        <v>5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3000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 s="5">
        <f t="shared" si="70"/>
        <v>3000</v>
      </c>
      <c r="AM2303">
        <v>0</v>
      </c>
      <c r="AN2303">
        <v>-73.650000000000006</v>
      </c>
      <c r="AO2303">
        <v>-210</v>
      </c>
      <c r="AP2303" s="5">
        <f t="shared" si="71"/>
        <v>2790</v>
      </c>
    </row>
    <row r="2304" spans="1:42" x14ac:dyDescent="0.25">
      <c r="A2304">
        <v>105578</v>
      </c>
      <c r="B2304" t="s">
        <v>0</v>
      </c>
      <c r="C2304" t="s">
        <v>2491</v>
      </c>
      <c r="D2304" t="s">
        <v>2040</v>
      </c>
      <c r="E2304" t="s">
        <v>1402</v>
      </c>
      <c r="F2304" t="s">
        <v>1332</v>
      </c>
      <c r="G2304" t="s">
        <v>5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6000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 s="5">
        <f t="shared" si="70"/>
        <v>6000</v>
      </c>
      <c r="AM2304">
        <v>0</v>
      </c>
      <c r="AN2304">
        <v>-147.31</v>
      </c>
      <c r="AO2304">
        <v>-420</v>
      </c>
      <c r="AP2304" s="5">
        <f t="shared" si="71"/>
        <v>5580</v>
      </c>
    </row>
    <row r="2305" spans="1:42" x14ac:dyDescent="0.25">
      <c r="A2305">
        <v>105580</v>
      </c>
      <c r="B2305" t="s">
        <v>0</v>
      </c>
      <c r="C2305" t="s">
        <v>2492</v>
      </c>
      <c r="D2305" t="s">
        <v>2040</v>
      </c>
      <c r="E2305" t="s">
        <v>1402</v>
      </c>
      <c r="F2305" t="s">
        <v>1332</v>
      </c>
      <c r="G2305" t="s">
        <v>5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3000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 s="5">
        <f t="shared" si="70"/>
        <v>3000</v>
      </c>
      <c r="AM2305">
        <v>0</v>
      </c>
      <c r="AN2305">
        <v>-73.650000000000006</v>
      </c>
      <c r="AO2305">
        <v>-210</v>
      </c>
      <c r="AP2305" s="5">
        <f t="shared" si="71"/>
        <v>2790</v>
      </c>
    </row>
    <row r="2306" spans="1:42" x14ac:dyDescent="0.25">
      <c r="A2306">
        <v>105581</v>
      </c>
      <c r="B2306" t="s">
        <v>0</v>
      </c>
      <c r="C2306" t="s">
        <v>2493</v>
      </c>
      <c r="D2306" t="s">
        <v>2040</v>
      </c>
      <c r="E2306" t="s">
        <v>1402</v>
      </c>
      <c r="F2306" t="s">
        <v>1332</v>
      </c>
      <c r="G2306" t="s">
        <v>5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3000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 s="5">
        <f t="shared" si="70"/>
        <v>3000</v>
      </c>
      <c r="AM2306">
        <v>0</v>
      </c>
      <c r="AN2306">
        <v>-51.89</v>
      </c>
      <c r="AO2306">
        <v>-210</v>
      </c>
      <c r="AP2306" s="5">
        <f t="shared" si="71"/>
        <v>2790</v>
      </c>
    </row>
    <row r="2307" spans="1:42" x14ac:dyDescent="0.25">
      <c r="A2307">
        <v>105582</v>
      </c>
      <c r="B2307" t="s">
        <v>0</v>
      </c>
      <c r="C2307" t="s">
        <v>2494</v>
      </c>
      <c r="D2307" t="s">
        <v>2040</v>
      </c>
      <c r="E2307" t="s">
        <v>1402</v>
      </c>
      <c r="F2307" t="s">
        <v>1332</v>
      </c>
      <c r="G2307" t="s">
        <v>5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3000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 s="5">
        <f t="shared" ref="AL2307:AL2370" si="72">SUM(H2307:AK2307)</f>
        <v>3000</v>
      </c>
      <c r="AM2307">
        <v>0</v>
      </c>
      <c r="AN2307">
        <v>-73.650000000000006</v>
      </c>
      <c r="AO2307">
        <v>-210</v>
      </c>
      <c r="AP2307" s="5">
        <f t="shared" ref="AP2307:AP2370" si="73">AL2307+AO2307</f>
        <v>2790</v>
      </c>
    </row>
    <row r="2308" spans="1:42" x14ac:dyDescent="0.25">
      <c r="A2308">
        <v>105583</v>
      </c>
      <c r="B2308" t="s">
        <v>0</v>
      </c>
      <c r="C2308" t="s">
        <v>2495</v>
      </c>
      <c r="D2308" t="s">
        <v>2040</v>
      </c>
      <c r="E2308" t="s">
        <v>1402</v>
      </c>
      <c r="F2308" t="s">
        <v>1332</v>
      </c>
      <c r="G2308" t="s">
        <v>5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3000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 s="5">
        <f t="shared" si="72"/>
        <v>3000</v>
      </c>
      <c r="AM2308">
        <v>0</v>
      </c>
      <c r="AN2308">
        <v>-73.650000000000006</v>
      </c>
      <c r="AO2308">
        <v>-210</v>
      </c>
      <c r="AP2308" s="5">
        <f t="shared" si="73"/>
        <v>2790</v>
      </c>
    </row>
    <row r="2309" spans="1:42" x14ac:dyDescent="0.25">
      <c r="A2309">
        <v>105584</v>
      </c>
      <c r="B2309" t="s">
        <v>0</v>
      </c>
      <c r="C2309" t="s">
        <v>2496</v>
      </c>
      <c r="D2309" t="s">
        <v>2040</v>
      </c>
      <c r="E2309" t="s">
        <v>1342</v>
      </c>
      <c r="F2309" t="s">
        <v>1332</v>
      </c>
      <c r="G2309" t="s">
        <v>5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3000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 s="5">
        <f t="shared" si="72"/>
        <v>3000</v>
      </c>
      <c r="AM2309">
        <v>0</v>
      </c>
      <c r="AN2309">
        <v>-73.650000000000006</v>
      </c>
      <c r="AO2309">
        <v>-210</v>
      </c>
      <c r="AP2309" s="5">
        <f t="shared" si="73"/>
        <v>2790</v>
      </c>
    </row>
    <row r="2310" spans="1:42" x14ac:dyDescent="0.25">
      <c r="A2310">
        <v>105586</v>
      </c>
      <c r="B2310" t="s">
        <v>0</v>
      </c>
      <c r="C2310" t="s">
        <v>2497</v>
      </c>
      <c r="D2310" t="s">
        <v>2040</v>
      </c>
      <c r="E2310" t="s">
        <v>1342</v>
      </c>
      <c r="F2310" t="s">
        <v>1332</v>
      </c>
      <c r="G2310" t="s">
        <v>5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3000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 s="5">
        <f t="shared" si="72"/>
        <v>3000</v>
      </c>
      <c r="AM2310">
        <v>0</v>
      </c>
      <c r="AN2310">
        <v>-73.650000000000006</v>
      </c>
      <c r="AO2310">
        <v>-210</v>
      </c>
      <c r="AP2310" s="5">
        <f t="shared" si="73"/>
        <v>2790</v>
      </c>
    </row>
    <row r="2311" spans="1:42" x14ac:dyDescent="0.25">
      <c r="A2311">
        <v>105590</v>
      </c>
      <c r="B2311" t="s">
        <v>0</v>
      </c>
      <c r="C2311" t="s">
        <v>2498</v>
      </c>
      <c r="D2311" t="s">
        <v>2040</v>
      </c>
      <c r="E2311" t="s">
        <v>1334</v>
      </c>
      <c r="F2311" t="s">
        <v>1332</v>
      </c>
      <c r="G2311" t="s">
        <v>5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3000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 s="5">
        <f t="shared" si="72"/>
        <v>3000</v>
      </c>
      <c r="AM2311">
        <v>0</v>
      </c>
      <c r="AN2311">
        <v>-73.650000000000006</v>
      </c>
      <c r="AO2311">
        <v>-210</v>
      </c>
      <c r="AP2311" s="5">
        <f t="shared" si="73"/>
        <v>2790</v>
      </c>
    </row>
    <row r="2312" spans="1:42" x14ac:dyDescent="0.25">
      <c r="A2312">
        <v>105592</v>
      </c>
      <c r="B2312" t="s">
        <v>0</v>
      </c>
      <c r="C2312" t="s">
        <v>2499</v>
      </c>
      <c r="D2312" t="s">
        <v>49</v>
      </c>
      <c r="E2312" t="s">
        <v>1402</v>
      </c>
      <c r="F2312" t="s">
        <v>1332</v>
      </c>
      <c r="G2312" t="s">
        <v>5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3000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 s="5">
        <f t="shared" si="72"/>
        <v>3000</v>
      </c>
      <c r="AM2312">
        <v>0</v>
      </c>
      <c r="AN2312">
        <v>-73.650000000000006</v>
      </c>
      <c r="AO2312">
        <v>-210</v>
      </c>
      <c r="AP2312" s="5">
        <f t="shared" si="73"/>
        <v>2790</v>
      </c>
    </row>
    <row r="2313" spans="1:42" x14ac:dyDescent="0.25">
      <c r="A2313">
        <v>105593</v>
      </c>
      <c r="B2313" t="s">
        <v>0</v>
      </c>
      <c r="C2313" t="s">
        <v>2500</v>
      </c>
      <c r="D2313" t="s">
        <v>2040</v>
      </c>
      <c r="E2313" t="s">
        <v>1402</v>
      </c>
      <c r="F2313" t="s">
        <v>1332</v>
      </c>
      <c r="G2313" t="s">
        <v>5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3000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 s="5">
        <f t="shared" si="72"/>
        <v>3000</v>
      </c>
      <c r="AM2313">
        <v>0</v>
      </c>
      <c r="AN2313">
        <v>-73.650000000000006</v>
      </c>
      <c r="AO2313">
        <v>-210</v>
      </c>
      <c r="AP2313" s="5">
        <f t="shared" si="73"/>
        <v>2790</v>
      </c>
    </row>
    <row r="2314" spans="1:42" x14ac:dyDescent="0.25">
      <c r="A2314">
        <v>105594</v>
      </c>
      <c r="B2314" t="s">
        <v>0</v>
      </c>
      <c r="C2314" t="s">
        <v>2501</v>
      </c>
      <c r="D2314" t="s">
        <v>2040</v>
      </c>
      <c r="E2314" t="s">
        <v>1402</v>
      </c>
      <c r="F2314" t="s">
        <v>1332</v>
      </c>
      <c r="G2314" t="s">
        <v>5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3000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 s="5">
        <f t="shared" si="72"/>
        <v>3000</v>
      </c>
      <c r="AM2314">
        <v>0</v>
      </c>
      <c r="AN2314">
        <v>-73.650000000000006</v>
      </c>
      <c r="AO2314">
        <v>-210</v>
      </c>
      <c r="AP2314" s="5">
        <f t="shared" si="73"/>
        <v>2790</v>
      </c>
    </row>
    <row r="2315" spans="1:42" x14ac:dyDescent="0.25">
      <c r="A2315">
        <v>105596</v>
      </c>
      <c r="B2315" t="s">
        <v>0</v>
      </c>
      <c r="C2315" t="s">
        <v>2502</v>
      </c>
      <c r="D2315" t="s">
        <v>1494</v>
      </c>
      <c r="E2315" t="s">
        <v>1331</v>
      </c>
      <c r="F2315" t="s">
        <v>1332</v>
      </c>
      <c r="G2315" t="s">
        <v>5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6000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 s="5">
        <f t="shared" si="72"/>
        <v>6000</v>
      </c>
      <c r="AM2315">
        <v>0</v>
      </c>
      <c r="AN2315">
        <v>-147.31</v>
      </c>
      <c r="AO2315">
        <v>-420</v>
      </c>
      <c r="AP2315" s="5">
        <f t="shared" si="73"/>
        <v>5580</v>
      </c>
    </row>
    <row r="2316" spans="1:42" x14ac:dyDescent="0.25">
      <c r="A2316">
        <v>105598</v>
      </c>
      <c r="B2316" t="s">
        <v>0</v>
      </c>
      <c r="C2316" t="s">
        <v>2503</v>
      </c>
      <c r="D2316" t="s">
        <v>2040</v>
      </c>
      <c r="E2316" t="s">
        <v>1331</v>
      </c>
      <c r="F2316" t="s">
        <v>1332</v>
      </c>
      <c r="G2316" t="s">
        <v>5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6000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 s="5">
        <f t="shared" si="72"/>
        <v>6000</v>
      </c>
      <c r="AM2316">
        <v>0</v>
      </c>
      <c r="AN2316">
        <v>-147.31</v>
      </c>
      <c r="AO2316">
        <v>-420</v>
      </c>
      <c r="AP2316" s="5">
        <f t="shared" si="73"/>
        <v>5580</v>
      </c>
    </row>
    <row r="2317" spans="1:42" x14ac:dyDescent="0.25">
      <c r="A2317">
        <v>105600</v>
      </c>
      <c r="B2317" t="s">
        <v>0</v>
      </c>
      <c r="C2317" t="s">
        <v>2504</v>
      </c>
      <c r="D2317" t="s">
        <v>1494</v>
      </c>
      <c r="E2317" t="s">
        <v>1331</v>
      </c>
      <c r="F2317" t="s">
        <v>1332</v>
      </c>
      <c r="G2317" t="s">
        <v>5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6000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 s="5">
        <f t="shared" si="72"/>
        <v>6000</v>
      </c>
      <c r="AM2317">
        <v>0</v>
      </c>
      <c r="AN2317">
        <v>-147.31</v>
      </c>
      <c r="AO2317">
        <v>-420</v>
      </c>
      <c r="AP2317" s="5">
        <f t="shared" si="73"/>
        <v>5580</v>
      </c>
    </row>
    <row r="2318" spans="1:42" x14ac:dyDescent="0.25">
      <c r="A2318">
        <v>105601</v>
      </c>
      <c r="B2318" t="s">
        <v>0</v>
      </c>
      <c r="C2318" t="s">
        <v>2505</v>
      </c>
      <c r="D2318" t="s">
        <v>1435</v>
      </c>
      <c r="E2318" t="s">
        <v>1331</v>
      </c>
      <c r="F2318" t="s">
        <v>1332</v>
      </c>
      <c r="G2318" t="s">
        <v>5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5000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 s="5">
        <f t="shared" si="72"/>
        <v>5000</v>
      </c>
      <c r="AM2318">
        <v>0</v>
      </c>
      <c r="AN2318">
        <v>-8.27</v>
      </c>
      <c r="AO2318">
        <v>-350</v>
      </c>
      <c r="AP2318" s="5">
        <f t="shared" si="73"/>
        <v>4650</v>
      </c>
    </row>
    <row r="2319" spans="1:42" x14ac:dyDescent="0.25">
      <c r="A2319">
        <v>105602</v>
      </c>
      <c r="B2319" t="s">
        <v>0</v>
      </c>
      <c r="C2319" t="s">
        <v>2506</v>
      </c>
      <c r="D2319" t="s">
        <v>2393</v>
      </c>
      <c r="E2319" t="s">
        <v>1331</v>
      </c>
      <c r="F2319" t="s">
        <v>1332</v>
      </c>
      <c r="G2319" t="s">
        <v>5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75.489999999999995</v>
      </c>
      <c r="W2319">
        <v>0</v>
      </c>
      <c r="X2319">
        <v>0</v>
      </c>
      <c r="Y2319">
        <v>4500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 s="5">
        <f t="shared" si="72"/>
        <v>4575.49</v>
      </c>
      <c r="AM2319">
        <v>0</v>
      </c>
      <c r="AO2319">
        <v>-315</v>
      </c>
      <c r="AP2319" s="5">
        <f t="shared" si="73"/>
        <v>4260.49</v>
      </c>
    </row>
    <row r="2320" spans="1:42" x14ac:dyDescent="0.25">
      <c r="A2320">
        <v>105607</v>
      </c>
      <c r="B2320" t="s">
        <v>0</v>
      </c>
      <c r="C2320" t="s">
        <v>2507</v>
      </c>
      <c r="D2320" t="s">
        <v>2040</v>
      </c>
      <c r="E2320" t="s">
        <v>1331</v>
      </c>
      <c r="F2320" t="s">
        <v>1332</v>
      </c>
      <c r="G2320" t="s">
        <v>5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6000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 s="5">
        <f t="shared" si="72"/>
        <v>6000</v>
      </c>
      <c r="AM2320">
        <v>0</v>
      </c>
      <c r="AN2320">
        <v>-147.31</v>
      </c>
      <c r="AO2320">
        <v>-420</v>
      </c>
      <c r="AP2320" s="5">
        <f t="shared" si="73"/>
        <v>5580</v>
      </c>
    </row>
    <row r="2321" spans="1:42" x14ac:dyDescent="0.25">
      <c r="A2321">
        <v>105608</v>
      </c>
      <c r="B2321" t="s">
        <v>0</v>
      </c>
      <c r="C2321" t="s">
        <v>2508</v>
      </c>
      <c r="D2321" t="s">
        <v>1435</v>
      </c>
      <c r="E2321" t="s">
        <v>1331</v>
      </c>
      <c r="F2321" t="s">
        <v>1332</v>
      </c>
      <c r="G2321" t="s">
        <v>5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5000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 s="5">
        <f t="shared" si="72"/>
        <v>5000</v>
      </c>
      <c r="AM2321">
        <v>0</v>
      </c>
      <c r="AN2321">
        <v>-8.27</v>
      </c>
      <c r="AO2321">
        <v>-350</v>
      </c>
      <c r="AP2321" s="5">
        <f t="shared" si="73"/>
        <v>4650</v>
      </c>
    </row>
    <row r="2322" spans="1:42" x14ac:dyDescent="0.25">
      <c r="A2322">
        <v>105611</v>
      </c>
      <c r="B2322" t="s">
        <v>0</v>
      </c>
      <c r="C2322" t="s">
        <v>2509</v>
      </c>
      <c r="D2322" t="s">
        <v>2510</v>
      </c>
      <c r="E2322" t="s">
        <v>1331</v>
      </c>
      <c r="F2322" t="s">
        <v>1332</v>
      </c>
      <c r="G2322" t="s">
        <v>5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75.489999999999995</v>
      </c>
      <c r="W2322">
        <v>0</v>
      </c>
      <c r="X2322">
        <v>0</v>
      </c>
      <c r="Y2322">
        <v>4500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 s="5">
        <f t="shared" si="72"/>
        <v>4575.49</v>
      </c>
      <c r="AM2322">
        <v>0</v>
      </c>
      <c r="AO2322">
        <v>-315</v>
      </c>
      <c r="AP2322" s="5">
        <f t="shared" si="73"/>
        <v>4260.49</v>
      </c>
    </row>
    <row r="2323" spans="1:42" x14ac:dyDescent="0.25">
      <c r="A2323">
        <v>105612</v>
      </c>
      <c r="B2323" t="s">
        <v>0</v>
      </c>
      <c r="C2323" t="s">
        <v>2511</v>
      </c>
      <c r="D2323" t="s">
        <v>2510</v>
      </c>
      <c r="E2323" t="s">
        <v>1331</v>
      </c>
      <c r="F2323" t="s">
        <v>1332</v>
      </c>
      <c r="G2323" t="s">
        <v>5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75.489999999999995</v>
      </c>
      <c r="W2323">
        <v>0</v>
      </c>
      <c r="X2323">
        <v>0</v>
      </c>
      <c r="Y2323">
        <v>4500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 s="5">
        <f t="shared" si="72"/>
        <v>4575.49</v>
      </c>
      <c r="AM2323">
        <v>0</v>
      </c>
      <c r="AO2323">
        <v>-315</v>
      </c>
      <c r="AP2323" s="5">
        <f t="shared" si="73"/>
        <v>4260.49</v>
      </c>
    </row>
    <row r="2324" spans="1:42" x14ac:dyDescent="0.25">
      <c r="A2324">
        <v>105613</v>
      </c>
      <c r="B2324" t="s">
        <v>0</v>
      </c>
      <c r="C2324" t="s">
        <v>2512</v>
      </c>
      <c r="D2324" t="s">
        <v>2510</v>
      </c>
      <c r="E2324" t="s">
        <v>1331</v>
      </c>
      <c r="F2324" t="s">
        <v>1332</v>
      </c>
      <c r="G2324" t="s">
        <v>5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75.489999999999995</v>
      </c>
      <c r="W2324">
        <v>0</v>
      </c>
      <c r="X2324">
        <v>0</v>
      </c>
      <c r="Y2324">
        <v>4500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 s="5">
        <f t="shared" si="72"/>
        <v>4575.49</v>
      </c>
      <c r="AM2324">
        <v>0</v>
      </c>
      <c r="AO2324">
        <v>-315</v>
      </c>
      <c r="AP2324" s="5">
        <f t="shared" si="73"/>
        <v>4260.49</v>
      </c>
    </row>
    <row r="2325" spans="1:42" x14ac:dyDescent="0.25">
      <c r="A2325">
        <v>105614</v>
      </c>
      <c r="B2325" t="s">
        <v>0</v>
      </c>
      <c r="C2325" t="s">
        <v>2513</v>
      </c>
      <c r="D2325" t="s">
        <v>2393</v>
      </c>
      <c r="E2325" t="s">
        <v>1331</v>
      </c>
      <c r="F2325" t="s">
        <v>1332</v>
      </c>
      <c r="G2325" t="s">
        <v>5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75.489999999999995</v>
      </c>
      <c r="W2325">
        <v>0</v>
      </c>
      <c r="X2325">
        <v>0</v>
      </c>
      <c r="Y2325">
        <v>4500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 s="5">
        <f t="shared" si="72"/>
        <v>4575.49</v>
      </c>
      <c r="AM2325">
        <v>0</v>
      </c>
      <c r="AO2325">
        <v>-315</v>
      </c>
      <c r="AP2325" s="5">
        <f t="shared" si="73"/>
        <v>4260.49</v>
      </c>
    </row>
    <row r="2326" spans="1:42" x14ac:dyDescent="0.25">
      <c r="A2326">
        <v>105615</v>
      </c>
      <c r="B2326" t="s">
        <v>0</v>
      </c>
      <c r="C2326" t="s">
        <v>2514</v>
      </c>
      <c r="D2326" t="s">
        <v>2393</v>
      </c>
      <c r="E2326" t="s">
        <v>1331</v>
      </c>
      <c r="F2326" t="s">
        <v>1332</v>
      </c>
      <c r="G2326" t="s">
        <v>5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75.489999999999995</v>
      </c>
      <c r="W2326">
        <v>0</v>
      </c>
      <c r="X2326">
        <v>0</v>
      </c>
      <c r="Y2326">
        <v>4500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 s="5">
        <f t="shared" si="72"/>
        <v>4575.49</v>
      </c>
      <c r="AM2326">
        <v>0</v>
      </c>
      <c r="AO2326">
        <v>-315</v>
      </c>
      <c r="AP2326" s="5">
        <f t="shared" si="73"/>
        <v>4260.49</v>
      </c>
    </row>
    <row r="2327" spans="1:42" x14ac:dyDescent="0.25">
      <c r="A2327">
        <v>105616</v>
      </c>
      <c r="B2327" t="s">
        <v>0</v>
      </c>
      <c r="C2327" t="s">
        <v>2515</v>
      </c>
      <c r="D2327" t="s">
        <v>1494</v>
      </c>
      <c r="E2327" t="s">
        <v>1331</v>
      </c>
      <c r="F2327" t="s">
        <v>1332</v>
      </c>
      <c r="G2327" t="s">
        <v>5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6000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 s="5">
        <f t="shared" si="72"/>
        <v>6000</v>
      </c>
      <c r="AM2327">
        <v>0</v>
      </c>
      <c r="AN2327">
        <v>-147.31</v>
      </c>
      <c r="AO2327">
        <v>-420</v>
      </c>
      <c r="AP2327" s="5">
        <f t="shared" si="73"/>
        <v>5580</v>
      </c>
    </row>
    <row r="2328" spans="1:42" x14ac:dyDescent="0.25">
      <c r="A2328">
        <v>105625</v>
      </c>
      <c r="B2328" t="s">
        <v>0</v>
      </c>
      <c r="C2328" t="s">
        <v>2516</v>
      </c>
      <c r="D2328" t="s">
        <v>96</v>
      </c>
      <c r="E2328" t="s">
        <v>1476</v>
      </c>
      <c r="F2328" t="s">
        <v>1332</v>
      </c>
      <c r="G2328" t="s">
        <v>5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28000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 s="5">
        <f t="shared" si="72"/>
        <v>28000</v>
      </c>
      <c r="AM2328">
        <v>0</v>
      </c>
      <c r="AN2328">
        <v>-5027.8500000000004</v>
      </c>
      <c r="AO2328">
        <v>-1960</v>
      </c>
      <c r="AP2328" s="5">
        <f t="shared" si="73"/>
        <v>26040</v>
      </c>
    </row>
    <row r="2329" spans="1:42" x14ac:dyDescent="0.25">
      <c r="A2329">
        <v>105626</v>
      </c>
      <c r="B2329" t="s">
        <v>0</v>
      </c>
      <c r="C2329" t="s">
        <v>2517</v>
      </c>
      <c r="D2329" t="s">
        <v>49</v>
      </c>
      <c r="E2329" t="s">
        <v>1346</v>
      </c>
      <c r="F2329" t="s">
        <v>1332</v>
      </c>
      <c r="G2329" t="s">
        <v>5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27741.040000000001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 s="5">
        <f t="shared" si="72"/>
        <v>27741.040000000001</v>
      </c>
      <c r="AM2329">
        <v>0</v>
      </c>
      <c r="AN2329">
        <v>-4966.9399999999996</v>
      </c>
      <c r="AO2329">
        <v>-1941.88</v>
      </c>
      <c r="AP2329" s="5">
        <f t="shared" si="73"/>
        <v>25799.16</v>
      </c>
    </row>
    <row r="2330" spans="1:42" x14ac:dyDescent="0.25">
      <c r="A2330">
        <v>105672</v>
      </c>
      <c r="B2330" t="s">
        <v>0</v>
      </c>
      <c r="C2330" t="s">
        <v>2518</v>
      </c>
      <c r="D2330" t="s">
        <v>49</v>
      </c>
      <c r="E2330" t="s">
        <v>1430</v>
      </c>
      <c r="F2330" t="s">
        <v>1332</v>
      </c>
      <c r="G2330" t="s">
        <v>5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10000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 s="5">
        <f t="shared" si="72"/>
        <v>10000</v>
      </c>
      <c r="AM2330">
        <v>0</v>
      </c>
      <c r="AN2330">
        <v>-1037.1600000000001</v>
      </c>
      <c r="AO2330">
        <v>-700</v>
      </c>
      <c r="AP2330" s="5">
        <f t="shared" si="73"/>
        <v>9300</v>
      </c>
    </row>
    <row r="2331" spans="1:42" x14ac:dyDescent="0.25">
      <c r="A2331">
        <v>105674</v>
      </c>
      <c r="B2331" t="s">
        <v>0</v>
      </c>
      <c r="C2331" t="s">
        <v>2519</v>
      </c>
      <c r="D2331" t="s">
        <v>2040</v>
      </c>
      <c r="E2331" t="s">
        <v>1334</v>
      </c>
      <c r="F2331" t="s">
        <v>1332</v>
      </c>
      <c r="G2331" t="s">
        <v>5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6000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 s="5">
        <f t="shared" si="72"/>
        <v>6000</v>
      </c>
      <c r="AM2331">
        <v>0</v>
      </c>
      <c r="AN2331">
        <v>-147.31</v>
      </c>
      <c r="AO2331">
        <v>-420</v>
      </c>
      <c r="AP2331" s="5">
        <f t="shared" si="73"/>
        <v>5580</v>
      </c>
    </row>
    <row r="2332" spans="1:42" x14ac:dyDescent="0.25">
      <c r="A2332">
        <v>105675</v>
      </c>
      <c r="B2332" t="s">
        <v>0</v>
      </c>
      <c r="C2332" t="s">
        <v>2520</v>
      </c>
      <c r="D2332" t="s">
        <v>96</v>
      </c>
      <c r="E2332" t="s">
        <v>1476</v>
      </c>
      <c r="F2332" t="s">
        <v>1332</v>
      </c>
      <c r="G2332" t="s">
        <v>5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25100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 s="5">
        <f t="shared" si="72"/>
        <v>25100</v>
      </c>
      <c r="AM2332">
        <v>0</v>
      </c>
      <c r="AN2332">
        <v>-4345.7700000000004</v>
      </c>
      <c r="AO2332">
        <v>-1757</v>
      </c>
      <c r="AP2332" s="5">
        <f t="shared" si="73"/>
        <v>23343</v>
      </c>
    </row>
    <row r="2333" spans="1:42" x14ac:dyDescent="0.25">
      <c r="A2333">
        <v>105678</v>
      </c>
      <c r="B2333" t="s">
        <v>0</v>
      </c>
      <c r="C2333" t="s">
        <v>2521</v>
      </c>
      <c r="D2333" t="s">
        <v>49</v>
      </c>
      <c r="E2333" t="s">
        <v>1476</v>
      </c>
      <c r="F2333" t="s">
        <v>1332</v>
      </c>
      <c r="G2333" t="s">
        <v>5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25000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 s="5">
        <f t="shared" si="72"/>
        <v>25000</v>
      </c>
      <c r="AM2333">
        <v>0</v>
      </c>
      <c r="AN2333">
        <v>-4322.25</v>
      </c>
      <c r="AO2333">
        <v>-1750</v>
      </c>
      <c r="AP2333" s="5">
        <f t="shared" si="73"/>
        <v>23250</v>
      </c>
    </row>
    <row r="2334" spans="1:42" x14ac:dyDescent="0.25">
      <c r="A2334">
        <v>105679</v>
      </c>
      <c r="B2334" t="s">
        <v>0</v>
      </c>
      <c r="C2334" t="s">
        <v>2522</v>
      </c>
      <c r="D2334" t="s">
        <v>41</v>
      </c>
      <c r="E2334" t="s">
        <v>1331</v>
      </c>
      <c r="F2334" t="s">
        <v>1332</v>
      </c>
      <c r="G2334" t="s">
        <v>5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25000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 s="5">
        <f t="shared" si="72"/>
        <v>25000</v>
      </c>
      <c r="AM2334">
        <v>0</v>
      </c>
      <c r="AN2334">
        <v>-4322.25</v>
      </c>
      <c r="AO2334">
        <v>-1750</v>
      </c>
      <c r="AP2334" s="5">
        <f t="shared" si="73"/>
        <v>23250</v>
      </c>
    </row>
    <row r="2335" spans="1:42" x14ac:dyDescent="0.25">
      <c r="A2335">
        <v>105680</v>
      </c>
      <c r="B2335" t="s">
        <v>0</v>
      </c>
      <c r="C2335" t="s">
        <v>2523</v>
      </c>
      <c r="D2335" t="s">
        <v>49</v>
      </c>
      <c r="E2335" t="s">
        <v>1331</v>
      </c>
      <c r="F2335" t="s">
        <v>1332</v>
      </c>
      <c r="G2335" t="s">
        <v>5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12000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 s="5">
        <f t="shared" si="72"/>
        <v>12000</v>
      </c>
      <c r="AM2335">
        <v>0</v>
      </c>
      <c r="AN2335">
        <v>-1454.08</v>
      </c>
      <c r="AO2335">
        <v>-840</v>
      </c>
      <c r="AP2335" s="5">
        <f t="shared" si="73"/>
        <v>11160</v>
      </c>
    </row>
    <row r="2336" spans="1:42" x14ac:dyDescent="0.25">
      <c r="A2336">
        <v>105682</v>
      </c>
      <c r="B2336" t="s">
        <v>0</v>
      </c>
      <c r="C2336" t="s">
        <v>2524</v>
      </c>
      <c r="D2336" t="s">
        <v>2040</v>
      </c>
      <c r="E2336" t="s">
        <v>1334</v>
      </c>
      <c r="F2336" t="s">
        <v>1332</v>
      </c>
      <c r="G2336" t="s">
        <v>5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6000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 s="5">
        <f t="shared" si="72"/>
        <v>6000</v>
      </c>
      <c r="AM2336">
        <v>0</v>
      </c>
      <c r="AN2336">
        <v>-147.31</v>
      </c>
      <c r="AO2336">
        <v>-420</v>
      </c>
      <c r="AP2336" s="5">
        <f t="shared" si="73"/>
        <v>5580</v>
      </c>
    </row>
    <row r="2337" spans="1:42" x14ac:dyDescent="0.25">
      <c r="A2337">
        <v>105683</v>
      </c>
      <c r="B2337" t="s">
        <v>0</v>
      </c>
      <c r="C2337" t="s">
        <v>2525</v>
      </c>
      <c r="D2337" t="s">
        <v>49</v>
      </c>
      <c r="E2337" t="s">
        <v>1476</v>
      </c>
      <c r="F2337" t="s">
        <v>1332</v>
      </c>
      <c r="G2337" t="s">
        <v>5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17400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 s="5">
        <f t="shared" si="72"/>
        <v>17400</v>
      </c>
      <c r="AM2337">
        <v>0</v>
      </c>
      <c r="AN2337">
        <v>-2607.52</v>
      </c>
      <c r="AO2337">
        <v>-1218</v>
      </c>
      <c r="AP2337" s="5">
        <f t="shared" si="73"/>
        <v>16182</v>
      </c>
    </row>
    <row r="2338" spans="1:42" x14ac:dyDescent="0.25">
      <c r="A2338">
        <v>105684</v>
      </c>
      <c r="B2338" t="s">
        <v>0</v>
      </c>
      <c r="C2338" t="s">
        <v>2526</v>
      </c>
      <c r="D2338" t="s">
        <v>2040</v>
      </c>
      <c r="E2338" t="s">
        <v>1342</v>
      </c>
      <c r="F2338" t="s">
        <v>1332</v>
      </c>
      <c r="G2338" t="s">
        <v>5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3000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 s="5">
        <f t="shared" si="72"/>
        <v>3000</v>
      </c>
      <c r="AM2338">
        <v>0</v>
      </c>
      <c r="AN2338">
        <v>-73.650000000000006</v>
      </c>
      <c r="AO2338">
        <v>-210</v>
      </c>
      <c r="AP2338" s="5">
        <f t="shared" si="73"/>
        <v>2790</v>
      </c>
    </row>
    <row r="2339" spans="1:42" x14ac:dyDescent="0.25">
      <c r="A2339">
        <v>105689</v>
      </c>
      <c r="B2339" t="s">
        <v>0</v>
      </c>
      <c r="C2339" t="s">
        <v>2527</v>
      </c>
      <c r="D2339" t="s">
        <v>1280</v>
      </c>
      <c r="E2339" t="s">
        <v>1331</v>
      </c>
      <c r="F2339" t="s">
        <v>1332</v>
      </c>
      <c r="G2339" t="s">
        <v>5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75.489999999999995</v>
      </c>
      <c r="W2339">
        <v>0</v>
      </c>
      <c r="X2339">
        <v>0</v>
      </c>
      <c r="Y2339">
        <v>4500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 s="5">
        <f t="shared" si="72"/>
        <v>4575.49</v>
      </c>
      <c r="AM2339">
        <v>0</v>
      </c>
      <c r="AO2339">
        <v>-315</v>
      </c>
      <c r="AP2339" s="5">
        <f t="shared" si="73"/>
        <v>4260.49</v>
      </c>
    </row>
    <row r="2340" spans="1:42" x14ac:dyDescent="0.25">
      <c r="A2340">
        <v>105690</v>
      </c>
      <c r="B2340" t="s">
        <v>0</v>
      </c>
      <c r="C2340" t="s">
        <v>2528</v>
      </c>
      <c r="D2340" t="s">
        <v>1435</v>
      </c>
      <c r="E2340" t="s">
        <v>1331</v>
      </c>
      <c r="F2340" t="s">
        <v>1332</v>
      </c>
      <c r="G2340" t="s">
        <v>5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5000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 s="5">
        <f t="shared" si="72"/>
        <v>5000</v>
      </c>
      <c r="AM2340">
        <v>0</v>
      </c>
      <c r="AN2340">
        <v>-8.27</v>
      </c>
      <c r="AO2340">
        <v>-350</v>
      </c>
      <c r="AP2340" s="5">
        <f t="shared" si="73"/>
        <v>4650</v>
      </c>
    </row>
    <row r="2341" spans="1:42" x14ac:dyDescent="0.25">
      <c r="A2341">
        <v>105691</v>
      </c>
      <c r="B2341" t="s">
        <v>0</v>
      </c>
      <c r="C2341" t="s">
        <v>2529</v>
      </c>
      <c r="D2341" t="s">
        <v>303</v>
      </c>
      <c r="E2341" t="s">
        <v>1346</v>
      </c>
      <c r="F2341" t="s">
        <v>1332</v>
      </c>
      <c r="G2341" t="s">
        <v>5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20000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 s="5">
        <f t="shared" si="72"/>
        <v>20000</v>
      </c>
      <c r="AM2341">
        <v>0</v>
      </c>
      <c r="AN2341">
        <v>-3162.88</v>
      </c>
      <c r="AO2341">
        <v>-1400</v>
      </c>
      <c r="AP2341" s="5">
        <f t="shared" si="73"/>
        <v>18600</v>
      </c>
    </row>
    <row r="2342" spans="1:42" x14ac:dyDescent="0.25">
      <c r="A2342">
        <v>105692</v>
      </c>
      <c r="B2342" t="s">
        <v>0</v>
      </c>
      <c r="C2342" t="s">
        <v>2530</v>
      </c>
      <c r="D2342" t="s">
        <v>2040</v>
      </c>
      <c r="E2342" t="s">
        <v>1331</v>
      </c>
      <c r="F2342" t="s">
        <v>1332</v>
      </c>
      <c r="G2342" t="s">
        <v>5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6000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 s="5">
        <f t="shared" si="72"/>
        <v>6000</v>
      </c>
      <c r="AM2342">
        <v>0</v>
      </c>
      <c r="AN2342">
        <v>-147.31</v>
      </c>
      <c r="AO2342">
        <v>-420</v>
      </c>
      <c r="AP2342" s="5">
        <f t="shared" si="73"/>
        <v>5580</v>
      </c>
    </row>
    <row r="2343" spans="1:42" x14ac:dyDescent="0.25">
      <c r="A2343">
        <v>105693</v>
      </c>
      <c r="B2343" t="s">
        <v>0</v>
      </c>
      <c r="C2343" t="s">
        <v>2531</v>
      </c>
      <c r="D2343" t="s">
        <v>49</v>
      </c>
      <c r="E2343" t="s">
        <v>1346</v>
      </c>
      <c r="F2343" t="s">
        <v>1332</v>
      </c>
      <c r="G2343" t="s">
        <v>5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18400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 s="5">
        <f t="shared" si="72"/>
        <v>18400</v>
      </c>
      <c r="AM2343">
        <v>0</v>
      </c>
      <c r="AN2343">
        <v>-2821.12</v>
      </c>
      <c r="AO2343">
        <v>-1288</v>
      </c>
      <c r="AP2343" s="5">
        <f t="shared" si="73"/>
        <v>17112</v>
      </c>
    </row>
    <row r="2344" spans="1:42" x14ac:dyDescent="0.25">
      <c r="A2344">
        <v>105695</v>
      </c>
      <c r="B2344" t="s">
        <v>0</v>
      </c>
      <c r="C2344" t="s">
        <v>2532</v>
      </c>
      <c r="D2344" t="s">
        <v>2040</v>
      </c>
      <c r="E2344" t="s">
        <v>1402</v>
      </c>
      <c r="F2344" t="s">
        <v>1332</v>
      </c>
      <c r="G2344" t="s">
        <v>5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3000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 s="5">
        <f t="shared" si="72"/>
        <v>3000</v>
      </c>
      <c r="AM2344">
        <v>0</v>
      </c>
      <c r="AN2344">
        <v>-51.89</v>
      </c>
      <c r="AO2344">
        <v>-210</v>
      </c>
      <c r="AP2344" s="5">
        <f t="shared" si="73"/>
        <v>2790</v>
      </c>
    </row>
    <row r="2345" spans="1:42" x14ac:dyDescent="0.25">
      <c r="A2345">
        <v>105696</v>
      </c>
      <c r="B2345" t="s">
        <v>0</v>
      </c>
      <c r="C2345" t="s">
        <v>2533</v>
      </c>
      <c r="D2345" t="s">
        <v>2040</v>
      </c>
      <c r="E2345" t="s">
        <v>1402</v>
      </c>
      <c r="F2345" t="s">
        <v>1332</v>
      </c>
      <c r="G2345" t="s">
        <v>5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3000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 s="5">
        <f t="shared" si="72"/>
        <v>3000</v>
      </c>
      <c r="AM2345">
        <v>0</v>
      </c>
      <c r="AN2345">
        <v>-73.650000000000006</v>
      </c>
      <c r="AO2345">
        <v>-210</v>
      </c>
      <c r="AP2345" s="5">
        <f t="shared" si="73"/>
        <v>2790</v>
      </c>
    </row>
    <row r="2346" spans="1:42" x14ac:dyDescent="0.25">
      <c r="A2346">
        <v>105697</v>
      </c>
      <c r="B2346" t="s">
        <v>0</v>
      </c>
      <c r="C2346" t="s">
        <v>2534</v>
      </c>
      <c r="D2346" t="s">
        <v>2040</v>
      </c>
      <c r="E2346" t="s">
        <v>1342</v>
      </c>
      <c r="F2346" t="s">
        <v>1332</v>
      </c>
      <c r="G2346" t="s">
        <v>5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3000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 s="5">
        <f t="shared" si="72"/>
        <v>3000</v>
      </c>
      <c r="AM2346">
        <v>0</v>
      </c>
      <c r="AN2346">
        <v>-15.01</v>
      </c>
      <c r="AO2346">
        <v>-210</v>
      </c>
      <c r="AP2346" s="5">
        <f t="shared" si="73"/>
        <v>2790</v>
      </c>
    </row>
    <row r="2347" spans="1:42" x14ac:dyDescent="0.25">
      <c r="A2347">
        <v>105698</v>
      </c>
      <c r="B2347" t="s">
        <v>0</v>
      </c>
      <c r="C2347" t="s">
        <v>2535</v>
      </c>
      <c r="D2347" t="s">
        <v>2040</v>
      </c>
      <c r="E2347" t="s">
        <v>1342</v>
      </c>
      <c r="F2347" t="s">
        <v>1332</v>
      </c>
      <c r="G2347" t="s">
        <v>5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74.34</v>
      </c>
      <c r="W2347">
        <v>0</v>
      </c>
      <c r="X2347">
        <v>0</v>
      </c>
      <c r="Y2347">
        <v>3000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 s="5">
        <f t="shared" si="72"/>
        <v>3074.34</v>
      </c>
      <c r="AM2347">
        <v>0</v>
      </c>
      <c r="AO2347">
        <v>-210</v>
      </c>
      <c r="AP2347" s="5">
        <f t="shared" si="73"/>
        <v>2864.34</v>
      </c>
    </row>
    <row r="2348" spans="1:42" x14ac:dyDescent="0.25">
      <c r="A2348">
        <v>105703</v>
      </c>
      <c r="B2348" t="s">
        <v>0</v>
      </c>
      <c r="C2348" t="s">
        <v>2536</v>
      </c>
      <c r="D2348" t="s">
        <v>2040</v>
      </c>
      <c r="E2348" t="s">
        <v>1402</v>
      </c>
      <c r="F2348" t="s">
        <v>1332</v>
      </c>
      <c r="G2348" t="s">
        <v>5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3000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 s="5">
        <f t="shared" si="72"/>
        <v>3000</v>
      </c>
      <c r="AM2348">
        <v>0</v>
      </c>
      <c r="AN2348">
        <v>-73.650000000000006</v>
      </c>
      <c r="AO2348">
        <v>-210</v>
      </c>
      <c r="AP2348" s="5">
        <f t="shared" si="73"/>
        <v>2790</v>
      </c>
    </row>
    <row r="2349" spans="1:42" x14ac:dyDescent="0.25">
      <c r="A2349">
        <v>105708</v>
      </c>
      <c r="B2349" t="s">
        <v>0</v>
      </c>
      <c r="C2349" t="s">
        <v>2537</v>
      </c>
      <c r="D2349" t="s">
        <v>484</v>
      </c>
      <c r="E2349" t="s">
        <v>1337</v>
      </c>
      <c r="F2349" t="s">
        <v>1332</v>
      </c>
      <c r="G2349" t="s">
        <v>5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29000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 s="5">
        <f t="shared" si="72"/>
        <v>29000</v>
      </c>
      <c r="AM2349">
        <v>0</v>
      </c>
      <c r="AN2349">
        <v>-5263.05</v>
      </c>
      <c r="AO2349">
        <v>-2030</v>
      </c>
      <c r="AP2349" s="5">
        <f t="shared" si="73"/>
        <v>26970</v>
      </c>
    </row>
    <row r="2350" spans="1:42" x14ac:dyDescent="0.25">
      <c r="A2350">
        <v>105709</v>
      </c>
      <c r="B2350" t="s">
        <v>0</v>
      </c>
      <c r="C2350" t="s">
        <v>2538</v>
      </c>
      <c r="D2350" t="s">
        <v>49</v>
      </c>
      <c r="E2350" t="s">
        <v>1476</v>
      </c>
      <c r="F2350" t="s">
        <v>1332</v>
      </c>
      <c r="G2350" t="s">
        <v>5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26615.200000000001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 s="5">
        <f t="shared" si="72"/>
        <v>26615.200000000001</v>
      </c>
      <c r="AM2350">
        <v>0</v>
      </c>
      <c r="AN2350">
        <v>-4702.1400000000003</v>
      </c>
      <c r="AO2350">
        <v>-1863.06</v>
      </c>
      <c r="AP2350" s="5">
        <f t="shared" si="73"/>
        <v>24752.14</v>
      </c>
    </row>
    <row r="2351" spans="1:42" x14ac:dyDescent="0.25">
      <c r="A2351">
        <v>105713</v>
      </c>
      <c r="B2351" t="s">
        <v>0</v>
      </c>
      <c r="C2351" t="s">
        <v>2539</v>
      </c>
      <c r="D2351" t="s">
        <v>96</v>
      </c>
      <c r="E2351" t="s">
        <v>1346</v>
      </c>
      <c r="F2351" t="s">
        <v>1332</v>
      </c>
      <c r="G2351" t="s">
        <v>5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55000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 s="5">
        <f t="shared" si="72"/>
        <v>55000</v>
      </c>
      <c r="AM2351">
        <v>0</v>
      </c>
      <c r="AN2351">
        <v>-12820.9</v>
      </c>
      <c r="AO2351">
        <v>-3850</v>
      </c>
      <c r="AP2351" s="5">
        <f t="shared" si="73"/>
        <v>51150</v>
      </c>
    </row>
    <row r="2352" spans="1:42" x14ac:dyDescent="0.25">
      <c r="A2352">
        <v>105740</v>
      </c>
      <c r="B2352" t="s">
        <v>0</v>
      </c>
      <c r="C2352" t="s">
        <v>2540</v>
      </c>
      <c r="D2352" t="s">
        <v>49</v>
      </c>
      <c r="E2352" t="s">
        <v>1430</v>
      </c>
      <c r="F2352" t="s">
        <v>1332</v>
      </c>
      <c r="G2352" t="s">
        <v>5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12000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 s="5">
        <f t="shared" si="72"/>
        <v>12000</v>
      </c>
      <c r="AM2352">
        <v>0</v>
      </c>
      <c r="AN2352">
        <v>-1454.08</v>
      </c>
      <c r="AO2352">
        <v>-840</v>
      </c>
      <c r="AP2352" s="5">
        <f t="shared" si="73"/>
        <v>11160</v>
      </c>
    </row>
    <row r="2353" spans="1:42" x14ac:dyDescent="0.25">
      <c r="A2353">
        <v>105746</v>
      </c>
      <c r="B2353" t="s">
        <v>0</v>
      </c>
      <c r="C2353" t="s">
        <v>2541</v>
      </c>
      <c r="D2353" t="s">
        <v>2040</v>
      </c>
      <c r="E2353" t="s">
        <v>1331</v>
      </c>
      <c r="F2353" t="s">
        <v>1332</v>
      </c>
      <c r="G2353" t="s">
        <v>5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6000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 s="5">
        <f t="shared" si="72"/>
        <v>6000</v>
      </c>
      <c r="AM2353">
        <v>0</v>
      </c>
      <c r="AN2353">
        <v>-147.31</v>
      </c>
      <c r="AO2353">
        <v>-420</v>
      </c>
      <c r="AP2353" s="5">
        <f t="shared" si="73"/>
        <v>5580</v>
      </c>
    </row>
    <row r="2354" spans="1:42" x14ac:dyDescent="0.25">
      <c r="A2354">
        <v>105754</v>
      </c>
      <c r="B2354" t="s">
        <v>0</v>
      </c>
      <c r="C2354" t="s">
        <v>2542</v>
      </c>
      <c r="D2354" t="s">
        <v>2510</v>
      </c>
      <c r="E2354" t="s">
        <v>1331</v>
      </c>
      <c r="F2354" t="s">
        <v>1332</v>
      </c>
      <c r="G2354" t="s">
        <v>5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75.489999999999995</v>
      </c>
      <c r="W2354">
        <v>0</v>
      </c>
      <c r="X2354">
        <v>0</v>
      </c>
      <c r="Y2354">
        <v>4500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 s="5">
        <f t="shared" si="72"/>
        <v>4575.49</v>
      </c>
      <c r="AM2354">
        <v>0</v>
      </c>
      <c r="AO2354">
        <v>-315</v>
      </c>
      <c r="AP2354" s="5">
        <f t="shared" si="73"/>
        <v>4260.49</v>
      </c>
    </row>
    <row r="2355" spans="1:42" x14ac:dyDescent="0.25">
      <c r="A2355">
        <v>105772</v>
      </c>
      <c r="B2355" t="s">
        <v>0</v>
      </c>
      <c r="C2355" t="s">
        <v>2543</v>
      </c>
      <c r="D2355" t="s">
        <v>49</v>
      </c>
      <c r="E2355" t="s">
        <v>1331</v>
      </c>
      <c r="F2355" t="s">
        <v>1332</v>
      </c>
      <c r="G2355" t="s">
        <v>5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17600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 s="5">
        <f t="shared" si="72"/>
        <v>17600</v>
      </c>
      <c r="AM2355">
        <v>0</v>
      </c>
      <c r="AN2355">
        <v>-2650.24</v>
      </c>
      <c r="AP2355" s="5">
        <f t="shared" si="73"/>
        <v>17600</v>
      </c>
    </row>
    <row r="2356" spans="1:42" x14ac:dyDescent="0.25">
      <c r="A2356">
        <v>105773</v>
      </c>
      <c r="B2356" t="s">
        <v>0</v>
      </c>
      <c r="C2356" t="s">
        <v>2544</v>
      </c>
      <c r="D2356" t="s">
        <v>2040</v>
      </c>
      <c r="E2356" t="s">
        <v>1334</v>
      </c>
      <c r="F2356" t="s">
        <v>1332</v>
      </c>
      <c r="G2356" t="s">
        <v>5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6000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 s="5">
        <f t="shared" si="72"/>
        <v>6000</v>
      </c>
      <c r="AM2356">
        <v>0</v>
      </c>
      <c r="AN2356">
        <v>-147.31</v>
      </c>
      <c r="AP2356" s="5">
        <f t="shared" si="73"/>
        <v>6000</v>
      </c>
    </row>
    <row r="2357" spans="1:42" x14ac:dyDescent="0.25">
      <c r="A2357">
        <v>105783</v>
      </c>
      <c r="B2357" t="s">
        <v>0</v>
      </c>
      <c r="C2357" t="s">
        <v>2545</v>
      </c>
      <c r="D2357" t="s">
        <v>41</v>
      </c>
      <c r="E2357" t="s">
        <v>1351</v>
      </c>
      <c r="F2357" t="s">
        <v>1332</v>
      </c>
      <c r="G2357" t="s">
        <v>5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18300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 s="5">
        <f t="shared" si="72"/>
        <v>18300</v>
      </c>
      <c r="AM2357">
        <v>0</v>
      </c>
      <c r="AN2357">
        <v>-2799.76</v>
      </c>
      <c r="AP2357" s="5">
        <f t="shared" si="73"/>
        <v>18300</v>
      </c>
    </row>
    <row r="2358" spans="1:42" x14ac:dyDescent="0.25">
      <c r="A2358">
        <v>105795</v>
      </c>
      <c r="B2358" t="s">
        <v>0</v>
      </c>
      <c r="C2358" t="s">
        <v>1241</v>
      </c>
      <c r="D2358" t="s">
        <v>44</v>
      </c>
      <c r="E2358" t="s">
        <v>1334</v>
      </c>
      <c r="F2358" t="s">
        <v>1332</v>
      </c>
      <c r="G2358" t="s">
        <v>5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10000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 s="5">
        <f t="shared" si="72"/>
        <v>10000</v>
      </c>
      <c r="AM2358">
        <v>0</v>
      </c>
      <c r="AN2358">
        <v>-1581.44</v>
      </c>
      <c r="AO2358">
        <v>-700</v>
      </c>
      <c r="AP2358" s="5">
        <f t="shared" si="73"/>
        <v>9300</v>
      </c>
    </row>
    <row r="2359" spans="1:42" x14ac:dyDescent="0.25">
      <c r="A2359">
        <v>105826</v>
      </c>
      <c r="B2359" t="s">
        <v>0</v>
      </c>
      <c r="C2359" t="s">
        <v>2546</v>
      </c>
      <c r="D2359" t="s">
        <v>1494</v>
      </c>
      <c r="E2359" t="s">
        <v>1331</v>
      </c>
      <c r="F2359" t="s">
        <v>1332</v>
      </c>
      <c r="G2359" t="s">
        <v>5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172</v>
      </c>
      <c r="Y2359">
        <v>6000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 s="5">
        <f t="shared" si="72"/>
        <v>6172</v>
      </c>
      <c r="AM2359">
        <v>0</v>
      </c>
      <c r="AN2359">
        <v>-158.38999999999999</v>
      </c>
      <c r="AO2359">
        <v>-420</v>
      </c>
      <c r="AP2359" s="5">
        <f t="shared" si="73"/>
        <v>5752</v>
      </c>
    </row>
    <row r="2360" spans="1:42" x14ac:dyDescent="0.25">
      <c r="A2360">
        <v>105827</v>
      </c>
      <c r="B2360" t="s">
        <v>0</v>
      </c>
      <c r="C2360" t="s">
        <v>2547</v>
      </c>
      <c r="D2360" t="s">
        <v>2040</v>
      </c>
      <c r="E2360" t="s">
        <v>1331</v>
      </c>
      <c r="F2360" t="s">
        <v>1332</v>
      </c>
      <c r="G2360" t="s">
        <v>5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6000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 s="5">
        <f t="shared" si="72"/>
        <v>6000</v>
      </c>
      <c r="AM2360">
        <v>0</v>
      </c>
      <c r="AN2360">
        <v>-147.31</v>
      </c>
      <c r="AO2360">
        <v>-420</v>
      </c>
      <c r="AP2360" s="5">
        <f t="shared" si="73"/>
        <v>5580</v>
      </c>
    </row>
    <row r="2361" spans="1:42" x14ac:dyDescent="0.25">
      <c r="A2361">
        <v>105848</v>
      </c>
      <c r="B2361" t="s">
        <v>0</v>
      </c>
      <c r="C2361" t="s">
        <v>2548</v>
      </c>
      <c r="D2361" t="s">
        <v>1360</v>
      </c>
      <c r="E2361" t="s">
        <v>1339</v>
      </c>
      <c r="F2361" t="s">
        <v>1332</v>
      </c>
      <c r="G2361" t="s">
        <v>5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6705.42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 s="5">
        <f t="shared" si="72"/>
        <v>6705.42</v>
      </c>
      <c r="AM2361">
        <v>0</v>
      </c>
      <c r="AN2361">
        <v>-265.14999999999998</v>
      </c>
      <c r="AO2361">
        <v>-469.38</v>
      </c>
      <c r="AP2361" s="5">
        <f t="shared" si="73"/>
        <v>6236.04</v>
      </c>
    </row>
    <row r="2362" spans="1:42" x14ac:dyDescent="0.25">
      <c r="A2362">
        <v>105853</v>
      </c>
      <c r="B2362" t="s">
        <v>66</v>
      </c>
      <c r="C2362" t="s">
        <v>2549</v>
      </c>
      <c r="D2362" t="s">
        <v>303</v>
      </c>
      <c r="E2362" t="s">
        <v>1430</v>
      </c>
      <c r="F2362" t="s">
        <v>1332</v>
      </c>
      <c r="G2362" t="s">
        <v>5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18000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 s="5">
        <f t="shared" si="72"/>
        <v>18000</v>
      </c>
      <c r="AM2362">
        <v>0</v>
      </c>
      <c r="AN2362">
        <v>-2735.68</v>
      </c>
      <c r="AP2362" s="5">
        <f t="shared" si="73"/>
        <v>18000</v>
      </c>
    </row>
    <row r="2363" spans="1:42" x14ac:dyDescent="0.25">
      <c r="A2363">
        <v>105854</v>
      </c>
      <c r="B2363" t="s">
        <v>66</v>
      </c>
      <c r="C2363" t="s">
        <v>2550</v>
      </c>
      <c r="D2363" t="s">
        <v>303</v>
      </c>
      <c r="E2363" t="s">
        <v>1430</v>
      </c>
      <c r="F2363" t="s">
        <v>1332</v>
      </c>
      <c r="G2363" t="s">
        <v>5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18000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 s="5">
        <f t="shared" si="72"/>
        <v>18000</v>
      </c>
      <c r="AM2363">
        <v>0</v>
      </c>
      <c r="AN2363">
        <v>-2735.68</v>
      </c>
      <c r="AP2363" s="5">
        <f t="shared" si="73"/>
        <v>18000</v>
      </c>
    </row>
    <row r="2364" spans="1:42" x14ac:dyDescent="0.25">
      <c r="A2364">
        <v>105855</v>
      </c>
      <c r="B2364" t="s">
        <v>66</v>
      </c>
      <c r="C2364" t="s">
        <v>2551</v>
      </c>
      <c r="D2364" t="s">
        <v>303</v>
      </c>
      <c r="E2364" t="s">
        <v>1430</v>
      </c>
      <c r="F2364" t="s">
        <v>1332</v>
      </c>
      <c r="G2364" t="s">
        <v>5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18000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 s="5">
        <f t="shared" si="72"/>
        <v>18000</v>
      </c>
      <c r="AM2364">
        <v>0</v>
      </c>
      <c r="AN2364">
        <v>-2735.68</v>
      </c>
      <c r="AP2364" s="5">
        <f t="shared" si="73"/>
        <v>18000</v>
      </c>
    </row>
    <row r="2365" spans="1:42" x14ac:dyDescent="0.25">
      <c r="A2365">
        <v>105866</v>
      </c>
      <c r="B2365" t="s">
        <v>0</v>
      </c>
      <c r="C2365" t="s">
        <v>2552</v>
      </c>
      <c r="D2365" t="s">
        <v>407</v>
      </c>
      <c r="E2365" t="s">
        <v>1339</v>
      </c>
      <c r="F2365" t="s">
        <v>1332</v>
      </c>
      <c r="G2365" t="s">
        <v>5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5038.62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 s="5">
        <f t="shared" si="72"/>
        <v>5038.62</v>
      </c>
      <c r="AM2365">
        <v>0</v>
      </c>
      <c r="AN2365">
        <v>-12.47</v>
      </c>
      <c r="AO2365">
        <v>-352.7</v>
      </c>
      <c r="AP2365" s="5">
        <f t="shared" si="73"/>
        <v>4685.92</v>
      </c>
    </row>
    <row r="2366" spans="1:42" x14ac:dyDescent="0.25">
      <c r="A2366">
        <v>105867</v>
      </c>
      <c r="B2366" t="s">
        <v>0</v>
      </c>
      <c r="C2366" t="s">
        <v>2553</v>
      </c>
      <c r="D2366" t="s">
        <v>407</v>
      </c>
      <c r="E2366" t="s">
        <v>1339</v>
      </c>
      <c r="F2366" t="s">
        <v>1332</v>
      </c>
      <c r="G2366" t="s">
        <v>5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5038.62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 s="5">
        <f t="shared" si="72"/>
        <v>5038.62</v>
      </c>
      <c r="AM2366">
        <v>0</v>
      </c>
      <c r="AN2366">
        <v>-12.47</v>
      </c>
      <c r="AO2366">
        <v>-352.7</v>
      </c>
      <c r="AP2366" s="5">
        <f t="shared" si="73"/>
        <v>4685.92</v>
      </c>
    </row>
    <row r="2367" spans="1:42" x14ac:dyDescent="0.25">
      <c r="A2367">
        <v>105868</v>
      </c>
      <c r="B2367" t="s">
        <v>0</v>
      </c>
      <c r="C2367" t="s">
        <v>2554</v>
      </c>
      <c r="D2367" t="s">
        <v>407</v>
      </c>
      <c r="E2367" t="s">
        <v>1339</v>
      </c>
      <c r="F2367" t="s">
        <v>1332</v>
      </c>
      <c r="G2367" t="s">
        <v>5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5038.62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 s="5">
        <f t="shared" si="72"/>
        <v>5038.62</v>
      </c>
      <c r="AM2367">
        <v>0</v>
      </c>
      <c r="AN2367">
        <v>-12.47</v>
      </c>
      <c r="AO2367">
        <v>-352.7</v>
      </c>
      <c r="AP2367" s="5">
        <f t="shared" si="73"/>
        <v>4685.92</v>
      </c>
    </row>
    <row r="2368" spans="1:42" x14ac:dyDescent="0.25">
      <c r="A2368">
        <v>105869</v>
      </c>
      <c r="B2368" t="s">
        <v>0</v>
      </c>
      <c r="C2368" t="s">
        <v>2555</v>
      </c>
      <c r="D2368" t="s">
        <v>407</v>
      </c>
      <c r="E2368" t="s">
        <v>1339</v>
      </c>
      <c r="F2368" t="s">
        <v>1332</v>
      </c>
      <c r="G2368" t="s">
        <v>5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5038.62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 s="5">
        <f t="shared" si="72"/>
        <v>5038.62</v>
      </c>
      <c r="AM2368">
        <v>0</v>
      </c>
      <c r="AN2368">
        <v>-12.47</v>
      </c>
      <c r="AO2368">
        <v>-352.7</v>
      </c>
      <c r="AP2368" s="5">
        <f t="shared" si="73"/>
        <v>4685.92</v>
      </c>
    </row>
    <row r="2369" spans="1:42" x14ac:dyDescent="0.25">
      <c r="A2369">
        <v>105870</v>
      </c>
      <c r="B2369" t="s">
        <v>0</v>
      </c>
      <c r="C2369" t="s">
        <v>2556</v>
      </c>
      <c r="D2369" t="s">
        <v>75</v>
      </c>
      <c r="E2369" t="s">
        <v>1405</v>
      </c>
      <c r="F2369" t="s">
        <v>1332</v>
      </c>
      <c r="G2369" t="s">
        <v>5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6000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 s="5">
        <f t="shared" si="72"/>
        <v>6000</v>
      </c>
      <c r="AM2369">
        <v>0</v>
      </c>
      <c r="AN2369">
        <v>-147.31</v>
      </c>
      <c r="AO2369">
        <v>-420</v>
      </c>
      <c r="AP2369" s="5">
        <f t="shared" si="73"/>
        <v>5580</v>
      </c>
    </row>
    <row r="2370" spans="1:42" x14ac:dyDescent="0.25">
      <c r="A2370">
        <v>105871</v>
      </c>
      <c r="B2370" t="s">
        <v>0</v>
      </c>
      <c r="C2370" t="s">
        <v>2557</v>
      </c>
      <c r="D2370" t="s">
        <v>484</v>
      </c>
      <c r="E2370" t="s">
        <v>1476</v>
      </c>
      <c r="F2370" t="s">
        <v>1332</v>
      </c>
      <c r="G2370" t="s">
        <v>5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20000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 s="5">
        <f t="shared" si="72"/>
        <v>20000</v>
      </c>
      <c r="AM2370">
        <v>0</v>
      </c>
      <c r="AN2370">
        <v>-3162.88</v>
      </c>
      <c r="AO2370">
        <v>-1400</v>
      </c>
      <c r="AP2370" s="5">
        <f t="shared" si="73"/>
        <v>18600</v>
      </c>
    </row>
    <row r="2371" spans="1:42" x14ac:dyDescent="0.25">
      <c r="A2371">
        <v>105883</v>
      </c>
      <c r="B2371" t="s">
        <v>0</v>
      </c>
      <c r="C2371" t="s">
        <v>2558</v>
      </c>
      <c r="D2371" t="s">
        <v>41</v>
      </c>
      <c r="E2371" t="s">
        <v>1337</v>
      </c>
      <c r="F2371" t="s">
        <v>1332</v>
      </c>
      <c r="G2371" t="s">
        <v>5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12500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 s="5">
        <f t="shared" ref="AL2371:AL2434" si="74">SUM(H2371:AK2371)</f>
        <v>12500</v>
      </c>
      <c r="AM2371">
        <v>0</v>
      </c>
      <c r="AN2371">
        <v>-1560.88</v>
      </c>
      <c r="AO2371">
        <v>-875</v>
      </c>
      <c r="AP2371" s="5">
        <f t="shared" ref="AP2371:AP2434" si="75">AL2371+AO2371</f>
        <v>11625</v>
      </c>
    </row>
    <row r="2372" spans="1:42" x14ac:dyDescent="0.25">
      <c r="A2372">
        <v>105888</v>
      </c>
      <c r="B2372" t="s">
        <v>0</v>
      </c>
      <c r="C2372" t="s">
        <v>2559</v>
      </c>
      <c r="D2372" t="s">
        <v>85</v>
      </c>
      <c r="E2372" t="s">
        <v>1346</v>
      </c>
      <c r="F2372" t="s">
        <v>1332</v>
      </c>
      <c r="G2372" t="s">
        <v>5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60000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 s="5">
        <f t="shared" si="74"/>
        <v>60000</v>
      </c>
      <c r="AM2372">
        <v>0</v>
      </c>
      <c r="AN2372">
        <v>-14320.9</v>
      </c>
      <c r="AO2372">
        <v>-4200</v>
      </c>
      <c r="AP2372" s="5">
        <f t="shared" si="75"/>
        <v>55800</v>
      </c>
    </row>
    <row r="2373" spans="1:42" x14ac:dyDescent="0.25">
      <c r="A2373">
        <v>105890</v>
      </c>
      <c r="B2373" t="s">
        <v>0</v>
      </c>
      <c r="C2373" t="s">
        <v>2560</v>
      </c>
      <c r="D2373" t="s">
        <v>49</v>
      </c>
      <c r="E2373" t="s">
        <v>1346</v>
      </c>
      <c r="F2373" t="s">
        <v>1332</v>
      </c>
      <c r="G2373" t="s">
        <v>5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8360.1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 s="5">
        <f t="shared" si="74"/>
        <v>8360.1</v>
      </c>
      <c r="AM2373">
        <v>0</v>
      </c>
      <c r="AN2373">
        <v>-747.95</v>
      </c>
      <c r="AO2373">
        <v>-585.20000000000005</v>
      </c>
      <c r="AP2373" s="5">
        <f t="shared" si="75"/>
        <v>7774.9000000000005</v>
      </c>
    </row>
    <row r="2374" spans="1:42" x14ac:dyDescent="0.25">
      <c r="A2374">
        <v>105891</v>
      </c>
      <c r="B2374" t="s">
        <v>0</v>
      </c>
      <c r="C2374" t="s">
        <v>2561</v>
      </c>
      <c r="D2374" t="s">
        <v>407</v>
      </c>
      <c r="E2374" t="s">
        <v>1346</v>
      </c>
      <c r="F2374" t="s">
        <v>1332</v>
      </c>
      <c r="G2374" t="s">
        <v>5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5038.62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 s="5">
        <f t="shared" si="74"/>
        <v>5038.62</v>
      </c>
      <c r="AM2374">
        <v>0</v>
      </c>
      <c r="AN2374">
        <v>-12.47</v>
      </c>
      <c r="AO2374">
        <v>-352.7</v>
      </c>
      <c r="AP2374" s="5">
        <f t="shared" si="75"/>
        <v>4685.92</v>
      </c>
    </row>
    <row r="2375" spans="1:42" x14ac:dyDescent="0.25">
      <c r="A2375">
        <v>105911</v>
      </c>
      <c r="B2375" t="s">
        <v>0</v>
      </c>
      <c r="C2375" t="s">
        <v>2562</v>
      </c>
      <c r="D2375" t="s">
        <v>1534</v>
      </c>
      <c r="E2375" t="s">
        <v>1402</v>
      </c>
      <c r="F2375" t="s">
        <v>1332</v>
      </c>
      <c r="G2375" t="s">
        <v>5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5038.6000000000004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 s="5">
        <f t="shared" si="74"/>
        <v>5038.6000000000004</v>
      </c>
      <c r="AM2375">
        <v>0</v>
      </c>
      <c r="AN2375">
        <v>-12.47</v>
      </c>
      <c r="AO2375">
        <v>-352.7</v>
      </c>
      <c r="AP2375" s="5">
        <f t="shared" si="75"/>
        <v>4685.9000000000005</v>
      </c>
    </row>
    <row r="2376" spans="1:42" x14ac:dyDescent="0.25">
      <c r="A2376">
        <v>105912</v>
      </c>
      <c r="B2376" t="s">
        <v>0</v>
      </c>
      <c r="C2376" t="s">
        <v>2563</v>
      </c>
      <c r="D2376" t="s">
        <v>1534</v>
      </c>
      <c r="E2376" t="s">
        <v>1402</v>
      </c>
      <c r="F2376" t="s">
        <v>1332</v>
      </c>
      <c r="G2376" t="s">
        <v>5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577.76</v>
      </c>
      <c r="Y2376">
        <v>5038.6000000000004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 s="5">
        <f t="shared" si="74"/>
        <v>5616.3600000000006</v>
      </c>
      <c r="AM2376">
        <v>0</v>
      </c>
      <c r="AN2376">
        <v>-75.06</v>
      </c>
      <c r="AO2376">
        <v>-352.7</v>
      </c>
      <c r="AP2376" s="5">
        <f t="shared" si="75"/>
        <v>5263.6600000000008</v>
      </c>
    </row>
    <row r="2377" spans="1:42" x14ac:dyDescent="0.25">
      <c r="A2377">
        <v>105913</v>
      </c>
      <c r="B2377" t="s">
        <v>0</v>
      </c>
      <c r="C2377" t="s">
        <v>2564</v>
      </c>
      <c r="D2377" t="s">
        <v>1534</v>
      </c>
      <c r="E2377" t="s">
        <v>1592</v>
      </c>
      <c r="F2377" t="s">
        <v>1332</v>
      </c>
      <c r="G2377" t="s">
        <v>5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5038.6000000000004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 s="5">
        <f t="shared" si="74"/>
        <v>5038.6000000000004</v>
      </c>
      <c r="AM2377">
        <v>0</v>
      </c>
      <c r="AN2377">
        <v>-12.47</v>
      </c>
      <c r="AO2377">
        <v>-352.7</v>
      </c>
      <c r="AP2377" s="5">
        <f t="shared" si="75"/>
        <v>4685.9000000000005</v>
      </c>
    </row>
    <row r="2378" spans="1:42" x14ac:dyDescent="0.25">
      <c r="A2378">
        <v>105914</v>
      </c>
      <c r="B2378" t="s">
        <v>0</v>
      </c>
      <c r="C2378" t="s">
        <v>2565</v>
      </c>
      <c r="D2378" t="s">
        <v>1534</v>
      </c>
      <c r="E2378" t="s">
        <v>1592</v>
      </c>
      <c r="F2378" t="s">
        <v>1332</v>
      </c>
      <c r="G2378" t="s">
        <v>5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5038.6000000000004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 s="5">
        <f t="shared" si="74"/>
        <v>5038.6000000000004</v>
      </c>
      <c r="AM2378">
        <v>0</v>
      </c>
      <c r="AN2378">
        <v>-12.47</v>
      </c>
      <c r="AO2378">
        <v>-352.7</v>
      </c>
      <c r="AP2378" s="5">
        <f t="shared" si="75"/>
        <v>4685.9000000000005</v>
      </c>
    </row>
    <row r="2379" spans="1:42" x14ac:dyDescent="0.25">
      <c r="A2379">
        <v>105915</v>
      </c>
      <c r="B2379" t="s">
        <v>0</v>
      </c>
      <c r="C2379" t="s">
        <v>2566</v>
      </c>
      <c r="D2379" t="s">
        <v>407</v>
      </c>
      <c r="E2379" t="s">
        <v>1331</v>
      </c>
      <c r="F2379" t="s">
        <v>1332</v>
      </c>
      <c r="G2379" t="s">
        <v>5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18.559999999999999</v>
      </c>
      <c r="W2379">
        <v>0</v>
      </c>
      <c r="X2379">
        <v>0</v>
      </c>
      <c r="Y2379">
        <v>4753.42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 s="5">
        <f t="shared" si="74"/>
        <v>4771.9800000000005</v>
      </c>
      <c r="AM2379">
        <v>0</v>
      </c>
      <c r="AO2379">
        <v>-332.74</v>
      </c>
      <c r="AP2379" s="5">
        <f t="shared" si="75"/>
        <v>4439.2400000000007</v>
      </c>
    </row>
    <row r="2380" spans="1:42" x14ac:dyDescent="0.25">
      <c r="A2380">
        <v>105918</v>
      </c>
      <c r="B2380" t="s">
        <v>0</v>
      </c>
      <c r="C2380" t="s">
        <v>2567</v>
      </c>
      <c r="D2380" t="s">
        <v>1280</v>
      </c>
      <c r="E2380" t="s">
        <v>1331</v>
      </c>
      <c r="F2380" t="s">
        <v>1332</v>
      </c>
      <c r="G2380" t="s">
        <v>5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913.9</v>
      </c>
      <c r="Y2380">
        <v>6376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 s="5">
        <f t="shared" si="74"/>
        <v>7289.9</v>
      </c>
      <c r="AM2380">
        <v>0</v>
      </c>
      <c r="AN2380">
        <v>-290.60000000000002</v>
      </c>
      <c r="AO2380">
        <v>-446.32</v>
      </c>
      <c r="AP2380" s="5">
        <f t="shared" si="75"/>
        <v>6843.58</v>
      </c>
    </row>
    <row r="2381" spans="1:42" x14ac:dyDescent="0.25">
      <c r="A2381">
        <v>105919</v>
      </c>
      <c r="B2381" t="s">
        <v>0</v>
      </c>
      <c r="C2381" t="s">
        <v>2568</v>
      </c>
      <c r="D2381" t="s">
        <v>1534</v>
      </c>
      <c r="E2381" t="s">
        <v>1592</v>
      </c>
      <c r="F2381" t="s">
        <v>1332</v>
      </c>
      <c r="G2381" t="s">
        <v>5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5038.6000000000004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 s="5">
        <f t="shared" si="74"/>
        <v>5038.6000000000004</v>
      </c>
      <c r="AM2381">
        <v>0</v>
      </c>
      <c r="AN2381">
        <v>-12.47</v>
      </c>
      <c r="AP2381" s="5">
        <f t="shared" si="75"/>
        <v>5038.6000000000004</v>
      </c>
    </row>
    <row r="2382" spans="1:42" x14ac:dyDescent="0.25">
      <c r="A2382">
        <v>105932</v>
      </c>
      <c r="B2382" t="s">
        <v>0</v>
      </c>
      <c r="C2382" t="s">
        <v>2569</v>
      </c>
      <c r="D2382" t="s">
        <v>1534</v>
      </c>
      <c r="E2382" t="s">
        <v>1592</v>
      </c>
      <c r="F2382" t="s">
        <v>1332</v>
      </c>
      <c r="G2382" t="s">
        <v>5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5038.6000000000004</v>
      </c>
      <c r="Z2382">
        <v>0</v>
      </c>
      <c r="AA2382">
        <v>0</v>
      </c>
      <c r="AB2382">
        <v>0</v>
      </c>
      <c r="AC2382">
        <v>0</v>
      </c>
      <c r="AD2382">
        <v>839.77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 s="5">
        <f t="shared" si="74"/>
        <v>5878.3700000000008</v>
      </c>
      <c r="AM2382">
        <v>0</v>
      </c>
      <c r="AN2382">
        <v>-14.55</v>
      </c>
      <c r="AO2382">
        <v>-293.92</v>
      </c>
      <c r="AP2382" s="5">
        <f t="shared" si="75"/>
        <v>5584.4500000000007</v>
      </c>
    </row>
    <row r="2383" spans="1:42" x14ac:dyDescent="0.25">
      <c r="A2383">
        <v>105950</v>
      </c>
      <c r="B2383" t="s">
        <v>0</v>
      </c>
      <c r="C2383" t="s">
        <v>2570</v>
      </c>
      <c r="D2383" t="s">
        <v>1350</v>
      </c>
      <c r="E2383" t="s">
        <v>1351</v>
      </c>
      <c r="F2383" t="s">
        <v>1332</v>
      </c>
      <c r="G2383" t="s">
        <v>5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2500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 s="5">
        <f t="shared" si="74"/>
        <v>2500</v>
      </c>
      <c r="AM2383">
        <v>0</v>
      </c>
      <c r="AN2383">
        <v>-4.13</v>
      </c>
      <c r="AO2383">
        <v>-175</v>
      </c>
      <c r="AP2383" s="5">
        <f t="shared" si="75"/>
        <v>2325</v>
      </c>
    </row>
    <row r="2384" spans="1:42" x14ac:dyDescent="0.25">
      <c r="A2384">
        <v>105956</v>
      </c>
      <c r="B2384" t="s">
        <v>0</v>
      </c>
      <c r="C2384" t="s">
        <v>2250</v>
      </c>
      <c r="D2384" t="s">
        <v>49</v>
      </c>
      <c r="E2384" t="s">
        <v>1342</v>
      </c>
      <c r="F2384" t="s">
        <v>1332</v>
      </c>
      <c r="G2384" t="s">
        <v>5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74.34</v>
      </c>
      <c r="W2384">
        <v>0</v>
      </c>
      <c r="X2384">
        <v>0</v>
      </c>
      <c r="Y2384">
        <v>2000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 s="5">
        <f t="shared" si="74"/>
        <v>2074.34</v>
      </c>
      <c r="AM2384">
        <v>0</v>
      </c>
      <c r="AO2384">
        <v>-140</v>
      </c>
      <c r="AP2384" s="5">
        <f t="shared" si="75"/>
        <v>1934.3400000000001</v>
      </c>
    </row>
    <row r="2385" spans="1:42" x14ac:dyDescent="0.25">
      <c r="A2385">
        <v>48</v>
      </c>
      <c r="B2385" t="s">
        <v>0</v>
      </c>
      <c r="C2385" t="s">
        <v>2571</v>
      </c>
      <c r="D2385" t="s">
        <v>2572</v>
      </c>
      <c r="E2385" t="s">
        <v>2573</v>
      </c>
      <c r="F2385" t="s">
        <v>2574</v>
      </c>
      <c r="G2385">
        <v>1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1985</v>
      </c>
      <c r="X2385">
        <v>0</v>
      </c>
      <c r="Y2385">
        <v>47132.800000000003</v>
      </c>
      <c r="Z2385">
        <v>0</v>
      </c>
      <c r="AA2385">
        <v>0</v>
      </c>
      <c r="AB2385">
        <v>0</v>
      </c>
      <c r="AC2385">
        <v>1489.63</v>
      </c>
      <c r="AD2385">
        <v>0</v>
      </c>
      <c r="AE2385">
        <v>23566.400000000001</v>
      </c>
      <c r="AF2385">
        <v>330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 s="5">
        <f t="shared" si="74"/>
        <v>74503.83</v>
      </c>
      <c r="AM2385">
        <v>-471.32</v>
      </c>
      <c r="AN2385">
        <v>-17531.25</v>
      </c>
      <c r="AO2385">
        <v>-3587.59</v>
      </c>
      <c r="AP2385" s="5">
        <f t="shared" si="75"/>
        <v>70916.240000000005</v>
      </c>
    </row>
    <row r="2386" spans="1:42" x14ac:dyDescent="0.25">
      <c r="A2386">
        <v>755</v>
      </c>
      <c r="B2386" t="s">
        <v>0</v>
      </c>
      <c r="C2386" t="s">
        <v>2575</v>
      </c>
      <c r="D2386" t="s">
        <v>239</v>
      </c>
      <c r="E2386" t="s">
        <v>2573</v>
      </c>
      <c r="F2386" t="s">
        <v>2574</v>
      </c>
      <c r="G2386">
        <v>1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641.1</v>
      </c>
      <c r="X2386">
        <v>0</v>
      </c>
      <c r="Y2386">
        <v>16068</v>
      </c>
      <c r="Z2386">
        <v>500</v>
      </c>
      <c r="AA2386">
        <v>0</v>
      </c>
      <c r="AB2386">
        <v>0</v>
      </c>
      <c r="AC2386">
        <v>1489.63</v>
      </c>
      <c r="AD2386">
        <v>0</v>
      </c>
      <c r="AE2386">
        <v>8034</v>
      </c>
      <c r="AF2386">
        <v>330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 s="5">
        <f t="shared" si="74"/>
        <v>27062.73</v>
      </c>
      <c r="AM2386">
        <v>-160.68</v>
      </c>
      <c r="AN2386">
        <v>-3635.09</v>
      </c>
      <c r="AO2386">
        <v>-1223.04</v>
      </c>
      <c r="AP2386" s="5">
        <f t="shared" si="75"/>
        <v>25839.69</v>
      </c>
    </row>
    <row r="2387" spans="1:42" x14ac:dyDescent="0.25">
      <c r="A2387">
        <v>1661</v>
      </c>
      <c r="B2387" t="s">
        <v>0</v>
      </c>
      <c r="C2387" t="s">
        <v>2576</v>
      </c>
      <c r="D2387" t="s">
        <v>2577</v>
      </c>
      <c r="E2387" t="s">
        <v>2573</v>
      </c>
      <c r="F2387" t="s">
        <v>2574</v>
      </c>
      <c r="G2387">
        <v>1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1985</v>
      </c>
      <c r="X2387">
        <v>0</v>
      </c>
      <c r="Y2387">
        <v>47132.800000000003</v>
      </c>
      <c r="Z2387">
        <v>0</v>
      </c>
      <c r="AA2387">
        <v>0</v>
      </c>
      <c r="AB2387">
        <v>0</v>
      </c>
      <c r="AC2387">
        <v>1489.63</v>
      </c>
      <c r="AD2387">
        <v>0</v>
      </c>
      <c r="AE2387">
        <v>23566.400000000001</v>
      </c>
      <c r="AF2387">
        <v>330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 s="5">
        <f t="shared" si="74"/>
        <v>74503.83</v>
      </c>
      <c r="AM2387">
        <v>-471.32</v>
      </c>
      <c r="AN2387">
        <v>-17531.25</v>
      </c>
      <c r="AO2387">
        <v>-3587.59</v>
      </c>
      <c r="AP2387" s="5">
        <f t="shared" si="75"/>
        <v>70916.240000000005</v>
      </c>
    </row>
    <row r="2388" spans="1:42" x14ac:dyDescent="0.25">
      <c r="A2388">
        <v>3943</v>
      </c>
      <c r="B2388" t="s">
        <v>0</v>
      </c>
      <c r="C2388" t="s">
        <v>2578</v>
      </c>
      <c r="D2388" t="s">
        <v>2579</v>
      </c>
      <c r="E2388" t="s">
        <v>2573</v>
      </c>
      <c r="F2388" t="s">
        <v>2574</v>
      </c>
      <c r="G2388">
        <v>1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2756</v>
      </c>
      <c r="X2388">
        <v>0</v>
      </c>
      <c r="Y2388">
        <v>64272</v>
      </c>
      <c r="Z2388">
        <v>0</v>
      </c>
      <c r="AA2388">
        <v>0</v>
      </c>
      <c r="AB2388">
        <v>0</v>
      </c>
      <c r="AC2388">
        <v>1489.63</v>
      </c>
      <c r="AD2388">
        <v>0</v>
      </c>
      <c r="AE2388">
        <v>32136</v>
      </c>
      <c r="AF2388">
        <v>330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 s="5">
        <f t="shared" si="74"/>
        <v>100983.63</v>
      </c>
      <c r="AM2388">
        <v>-642.72</v>
      </c>
      <c r="AN2388">
        <v>-26378.19</v>
      </c>
      <c r="AO2388">
        <v>-4892.16</v>
      </c>
      <c r="AP2388" s="5">
        <f t="shared" si="75"/>
        <v>96091.47</v>
      </c>
    </row>
    <row r="2389" spans="1:42" x14ac:dyDescent="0.25">
      <c r="A2389">
        <v>4420</v>
      </c>
      <c r="B2389" t="s">
        <v>0</v>
      </c>
      <c r="C2389" t="s">
        <v>2580</v>
      </c>
      <c r="D2389" t="s">
        <v>405</v>
      </c>
      <c r="E2389" t="s">
        <v>2573</v>
      </c>
      <c r="F2389" t="s">
        <v>2574</v>
      </c>
      <c r="G2389">
        <v>1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107.5</v>
      </c>
      <c r="X2389">
        <v>0</v>
      </c>
      <c r="Y2389">
        <v>14531.2</v>
      </c>
      <c r="Z2389">
        <v>500</v>
      </c>
      <c r="AA2389">
        <v>0</v>
      </c>
      <c r="AB2389">
        <v>0</v>
      </c>
      <c r="AC2389">
        <v>1489.63</v>
      </c>
      <c r="AD2389">
        <v>0</v>
      </c>
      <c r="AE2389">
        <v>7265.6</v>
      </c>
      <c r="AF2389">
        <v>330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 s="5">
        <f t="shared" si="74"/>
        <v>24223.93</v>
      </c>
      <c r="AM2389">
        <v>-145.32</v>
      </c>
      <c r="AN2389">
        <v>-3085.33</v>
      </c>
      <c r="AO2389">
        <v>-1106.06</v>
      </c>
      <c r="AP2389" s="5">
        <f t="shared" si="75"/>
        <v>23117.87</v>
      </c>
    </row>
    <row r="2390" spans="1:42" x14ac:dyDescent="0.25">
      <c r="A2390">
        <v>5722</v>
      </c>
      <c r="B2390" t="s">
        <v>0</v>
      </c>
      <c r="C2390" t="s">
        <v>2581</v>
      </c>
      <c r="D2390" t="s">
        <v>2582</v>
      </c>
      <c r="E2390" t="s">
        <v>2573</v>
      </c>
      <c r="F2390" t="s">
        <v>2574</v>
      </c>
      <c r="G2390">
        <v>1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1985</v>
      </c>
      <c r="X2390">
        <v>0</v>
      </c>
      <c r="Y2390">
        <v>47132.800000000003</v>
      </c>
      <c r="Z2390">
        <v>0</v>
      </c>
      <c r="AA2390">
        <v>0</v>
      </c>
      <c r="AB2390">
        <v>0</v>
      </c>
      <c r="AC2390">
        <v>1489.63</v>
      </c>
      <c r="AD2390">
        <v>0</v>
      </c>
      <c r="AE2390">
        <v>23566.400000000001</v>
      </c>
      <c r="AF2390">
        <v>330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 s="5">
        <f t="shared" si="74"/>
        <v>74503.83</v>
      </c>
      <c r="AM2390">
        <v>-471.32</v>
      </c>
      <c r="AN2390">
        <v>-17531.25</v>
      </c>
      <c r="AO2390">
        <v>-3587.59</v>
      </c>
      <c r="AP2390" s="5">
        <f t="shared" si="75"/>
        <v>70916.240000000005</v>
      </c>
    </row>
    <row r="2391" spans="1:42" x14ac:dyDescent="0.25">
      <c r="A2391">
        <v>5841</v>
      </c>
      <c r="B2391" t="s">
        <v>0</v>
      </c>
      <c r="C2391" t="s">
        <v>2583</v>
      </c>
      <c r="D2391" t="s">
        <v>49</v>
      </c>
      <c r="E2391" t="s">
        <v>2573</v>
      </c>
      <c r="F2391" t="s">
        <v>2574</v>
      </c>
      <c r="G2391">
        <v>1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1665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8215.24</v>
      </c>
      <c r="Z2391">
        <v>0</v>
      </c>
      <c r="AA2391">
        <v>0</v>
      </c>
      <c r="AB2391">
        <v>0</v>
      </c>
      <c r="AC2391">
        <v>1489.63</v>
      </c>
      <c r="AD2391">
        <v>0</v>
      </c>
      <c r="AE2391">
        <v>4107.62</v>
      </c>
      <c r="AF2391">
        <v>330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 s="5">
        <f t="shared" si="74"/>
        <v>15807.489999999998</v>
      </c>
      <c r="AM2391">
        <v>-82.16</v>
      </c>
      <c r="AN2391">
        <v>-1055.02</v>
      </c>
      <c r="AO2391">
        <v>-641.41999999999996</v>
      </c>
      <c r="AP2391" s="5">
        <f t="shared" si="75"/>
        <v>15166.069999999998</v>
      </c>
    </row>
    <row r="2392" spans="1:42" x14ac:dyDescent="0.25">
      <c r="A2392">
        <v>7035</v>
      </c>
      <c r="B2392" t="s">
        <v>0</v>
      </c>
      <c r="C2392" t="s">
        <v>2584</v>
      </c>
      <c r="D2392" t="s">
        <v>49</v>
      </c>
      <c r="E2392" t="s">
        <v>2573</v>
      </c>
      <c r="F2392" t="s">
        <v>2574</v>
      </c>
      <c r="G2392">
        <v>1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8997.1200000000008</v>
      </c>
      <c r="Z2392">
        <v>0</v>
      </c>
      <c r="AA2392">
        <v>0</v>
      </c>
      <c r="AB2392">
        <v>0</v>
      </c>
      <c r="AC2392">
        <v>1489.63</v>
      </c>
      <c r="AD2392">
        <v>0</v>
      </c>
      <c r="AE2392">
        <v>4498.5600000000004</v>
      </c>
      <c r="AF2392">
        <v>330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 s="5">
        <f t="shared" si="74"/>
        <v>15315.310000000001</v>
      </c>
      <c r="AM2392">
        <v>-89.98</v>
      </c>
      <c r="AN2392">
        <v>-1281.3599999999999</v>
      </c>
      <c r="AO2392">
        <v>-702.47</v>
      </c>
      <c r="AP2392" s="5">
        <f t="shared" si="75"/>
        <v>14612.840000000002</v>
      </c>
    </row>
    <row r="2393" spans="1:42" x14ac:dyDescent="0.25">
      <c r="A2393">
        <v>7776</v>
      </c>
      <c r="B2393" t="s">
        <v>0</v>
      </c>
      <c r="C2393" t="s">
        <v>2585</v>
      </c>
      <c r="D2393" t="s">
        <v>2586</v>
      </c>
      <c r="E2393" t="s">
        <v>2587</v>
      </c>
      <c r="F2393" t="s">
        <v>2574</v>
      </c>
      <c r="G2393">
        <v>1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1000</v>
      </c>
      <c r="X2393">
        <v>0</v>
      </c>
      <c r="Y2393">
        <v>12300.24</v>
      </c>
      <c r="Z2393">
        <v>0</v>
      </c>
      <c r="AA2393">
        <v>0</v>
      </c>
      <c r="AB2393">
        <v>0</v>
      </c>
      <c r="AC2393">
        <v>1489.63</v>
      </c>
      <c r="AD2393">
        <v>0</v>
      </c>
      <c r="AE2393">
        <v>6150.12</v>
      </c>
      <c r="AF2393">
        <v>330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 s="5">
        <f t="shared" si="74"/>
        <v>21269.989999999998</v>
      </c>
      <c r="AM2393">
        <v>-123</v>
      </c>
      <c r="AN2393">
        <v>-2287.2600000000002</v>
      </c>
      <c r="AO2393">
        <v>-936.25</v>
      </c>
      <c r="AP2393" s="5">
        <f t="shared" si="75"/>
        <v>20333.739999999998</v>
      </c>
    </row>
    <row r="2394" spans="1:42" x14ac:dyDescent="0.25">
      <c r="A2394">
        <v>9920</v>
      </c>
      <c r="B2394" t="s">
        <v>0</v>
      </c>
      <c r="C2394" t="s">
        <v>2588</v>
      </c>
      <c r="D2394" t="s">
        <v>1497</v>
      </c>
      <c r="E2394" t="s">
        <v>2573</v>
      </c>
      <c r="F2394" t="s">
        <v>2574</v>
      </c>
      <c r="G2394">
        <v>1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216</v>
      </c>
      <c r="X2394">
        <v>0</v>
      </c>
      <c r="Y2394">
        <v>10848.68</v>
      </c>
      <c r="Z2394">
        <v>500</v>
      </c>
      <c r="AA2394">
        <v>0</v>
      </c>
      <c r="AB2394">
        <v>0</v>
      </c>
      <c r="AC2394">
        <v>1489.63</v>
      </c>
      <c r="AD2394">
        <v>0</v>
      </c>
      <c r="AE2394">
        <v>5424.34</v>
      </c>
      <c r="AF2394">
        <v>330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 s="5">
        <f t="shared" si="74"/>
        <v>18808.650000000001</v>
      </c>
      <c r="AM2394">
        <v>-108.48</v>
      </c>
      <c r="AN2394">
        <v>-1768</v>
      </c>
      <c r="AO2394">
        <v>-825.76</v>
      </c>
      <c r="AP2394" s="5">
        <f t="shared" si="75"/>
        <v>17982.890000000003</v>
      </c>
    </row>
    <row r="2395" spans="1:42" x14ac:dyDescent="0.25">
      <c r="A2395">
        <v>10073</v>
      </c>
      <c r="B2395" t="s">
        <v>0</v>
      </c>
      <c r="C2395" t="s">
        <v>2589</v>
      </c>
      <c r="D2395" t="s">
        <v>75</v>
      </c>
      <c r="E2395" t="s">
        <v>2587</v>
      </c>
      <c r="F2395" t="s">
        <v>2574</v>
      </c>
      <c r="G2395">
        <v>1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2627.42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8758.08</v>
      </c>
      <c r="Z2395">
        <v>0</v>
      </c>
      <c r="AA2395">
        <v>0</v>
      </c>
      <c r="AB2395">
        <v>0</v>
      </c>
      <c r="AC2395">
        <v>1489.63</v>
      </c>
      <c r="AD2395">
        <v>0</v>
      </c>
      <c r="AE2395">
        <v>0</v>
      </c>
      <c r="AF2395">
        <v>330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 s="5">
        <f t="shared" si="74"/>
        <v>13205.130000000001</v>
      </c>
      <c r="AM2395">
        <v>-87.58</v>
      </c>
      <c r="AN2395">
        <v>-446.48</v>
      </c>
      <c r="AO2395">
        <v>-683.8</v>
      </c>
      <c r="AP2395" s="5">
        <f t="shared" si="75"/>
        <v>12521.330000000002</v>
      </c>
    </row>
    <row r="2396" spans="1:42" x14ac:dyDescent="0.25">
      <c r="A2396">
        <v>10433</v>
      </c>
      <c r="B2396" t="s">
        <v>0</v>
      </c>
      <c r="C2396" t="s">
        <v>2590</v>
      </c>
      <c r="D2396" t="s">
        <v>49</v>
      </c>
      <c r="E2396" t="s">
        <v>2573</v>
      </c>
      <c r="F2396" t="s">
        <v>2574</v>
      </c>
      <c r="G2396">
        <v>1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53.19</v>
      </c>
      <c r="W2396">
        <v>36.76</v>
      </c>
      <c r="X2396">
        <v>0</v>
      </c>
      <c r="Y2396">
        <v>7645.64</v>
      </c>
      <c r="Z2396">
        <v>0</v>
      </c>
      <c r="AA2396">
        <v>0</v>
      </c>
      <c r="AB2396">
        <v>0</v>
      </c>
      <c r="AC2396">
        <v>1489.63</v>
      </c>
      <c r="AD2396">
        <v>0</v>
      </c>
      <c r="AE2396">
        <v>0</v>
      </c>
      <c r="AF2396">
        <v>330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 s="5">
        <f t="shared" si="74"/>
        <v>9555.2200000000012</v>
      </c>
      <c r="AM2396">
        <v>-76.459999999999994</v>
      </c>
      <c r="AN2396">
        <v>-51.2</v>
      </c>
      <c r="AO2396">
        <v>-596.95000000000005</v>
      </c>
      <c r="AP2396" s="5">
        <f t="shared" si="75"/>
        <v>8958.27</v>
      </c>
    </row>
    <row r="2397" spans="1:42" x14ac:dyDescent="0.25">
      <c r="A2397">
        <v>10883</v>
      </c>
      <c r="B2397" t="s">
        <v>0</v>
      </c>
      <c r="C2397" t="s">
        <v>2591</v>
      </c>
      <c r="D2397" t="s">
        <v>247</v>
      </c>
      <c r="E2397" t="s">
        <v>2573</v>
      </c>
      <c r="F2397" t="s">
        <v>2574</v>
      </c>
      <c r="G2397">
        <v>1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124</v>
      </c>
      <c r="X2397">
        <v>0</v>
      </c>
      <c r="Y2397">
        <v>32136</v>
      </c>
      <c r="Z2397">
        <v>1000</v>
      </c>
      <c r="AA2397">
        <v>0</v>
      </c>
      <c r="AB2397">
        <v>0</v>
      </c>
      <c r="AC2397">
        <v>1489.63</v>
      </c>
      <c r="AD2397">
        <v>0</v>
      </c>
      <c r="AE2397">
        <v>16068</v>
      </c>
      <c r="AF2397">
        <v>330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 s="5">
        <f t="shared" si="74"/>
        <v>51147.63</v>
      </c>
      <c r="AM2397">
        <v>-321.36</v>
      </c>
      <c r="AN2397">
        <v>-9996.4500000000007</v>
      </c>
      <c r="AO2397">
        <v>-2446.08</v>
      </c>
      <c r="AP2397" s="5">
        <f t="shared" si="75"/>
        <v>48701.549999999996</v>
      </c>
    </row>
    <row r="2398" spans="1:42" x14ac:dyDescent="0.25">
      <c r="A2398">
        <v>10898</v>
      </c>
      <c r="B2398" t="s">
        <v>0</v>
      </c>
      <c r="C2398" t="s">
        <v>2592</v>
      </c>
      <c r="D2398" t="s">
        <v>75</v>
      </c>
      <c r="E2398" t="s">
        <v>2587</v>
      </c>
      <c r="F2398" t="s">
        <v>2574</v>
      </c>
      <c r="G2398">
        <v>1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3430.25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8758.08</v>
      </c>
      <c r="Z2398">
        <v>0</v>
      </c>
      <c r="AA2398">
        <v>0</v>
      </c>
      <c r="AB2398">
        <v>0</v>
      </c>
      <c r="AC2398">
        <v>1489.63</v>
      </c>
      <c r="AD2398">
        <v>0</v>
      </c>
      <c r="AE2398">
        <v>4379.04</v>
      </c>
      <c r="AF2398">
        <v>330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 s="5">
        <f t="shared" si="74"/>
        <v>18387</v>
      </c>
      <c r="AM2398">
        <v>-87.58</v>
      </c>
      <c r="AN2398">
        <v>-2044.68</v>
      </c>
      <c r="AO2398">
        <v>-683.8</v>
      </c>
      <c r="AP2398" s="5">
        <f t="shared" si="75"/>
        <v>17703.2</v>
      </c>
    </row>
    <row r="2399" spans="1:42" x14ac:dyDescent="0.25">
      <c r="A2399">
        <v>11183</v>
      </c>
      <c r="B2399" t="s">
        <v>0</v>
      </c>
      <c r="C2399" t="s">
        <v>2593</v>
      </c>
      <c r="D2399" t="s">
        <v>2594</v>
      </c>
      <c r="E2399" t="s">
        <v>2573</v>
      </c>
      <c r="F2399" t="s">
        <v>2574</v>
      </c>
      <c r="G2399">
        <v>1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10364.68</v>
      </c>
      <c r="Z2399">
        <v>0</v>
      </c>
      <c r="AA2399">
        <v>0</v>
      </c>
      <c r="AB2399">
        <v>0</v>
      </c>
      <c r="AC2399">
        <v>1489.63</v>
      </c>
      <c r="AD2399">
        <v>0</v>
      </c>
      <c r="AE2399">
        <v>0</v>
      </c>
      <c r="AF2399">
        <v>330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 s="5">
        <f t="shared" si="74"/>
        <v>12184.310000000001</v>
      </c>
      <c r="AM2399">
        <v>-103.64</v>
      </c>
      <c r="AN2399">
        <v>-540.65</v>
      </c>
      <c r="AO2399">
        <v>-809.24</v>
      </c>
      <c r="AP2399" s="5">
        <f t="shared" si="75"/>
        <v>11375.070000000002</v>
      </c>
    </row>
    <row r="2400" spans="1:42" x14ac:dyDescent="0.25">
      <c r="A2400">
        <v>11338</v>
      </c>
      <c r="B2400" t="s">
        <v>0</v>
      </c>
      <c r="C2400" t="s">
        <v>2595</v>
      </c>
      <c r="D2400" t="s">
        <v>64</v>
      </c>
      <c r="E2400" t="s">
        <v>2596</v>
      </c>
      <c r="F2400" t="s">
        <v>2574</v>
      </c>
      <c r="G2400" t="s">
        <v>5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17000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 s="5">
        <f t="shared" si="74"/>
        <v>17000</v>
      </c>
      <c r="AM2400">
        <v>0</v>
      </c>
      <c r="AN2400">
        <v>-770.33</v>
      </c>
      <c r="AO2400">
        <v>-1190</v>
      </c>
      <c r="AP2400" s="5">
        <f t="shared" si="75"/>
        <v>15810</v>
      </c>
    </row>
    <row r="2401" spans="1:42" x14ac:dyDescent="0.25">
      <c r="A2401">
        <v>12190</v>
      </c>
      <c r="B2401" t="s">
        <v>0</v>
      </c>
      <c r="C2401" t="s">
        <v>2597</v>
      </c>
      <c r="D2401" t="s">
        <v>252</v>
      </c>
      <c r="E2401" t="s">
        <v>2596</v>
      </c>
      <c r="F2401" t="s">
        <v>2574</v>
      </c>
      <c r="G2401" t="s">
        <v>5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141</v>
      </c>
      <c r="W2401">
        <v>0</v>
      </c>
      <c r="X2401">
        <v>0</v>
      </c>
      <c r="Y2401">
        <v>4120.2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 s="5">
        <f t="shared" si="74"/>
        <v>4261.2</v>
      </c>
      <c r="AM2401">
        <v>0</v>
      </c>
      <c r="AO2401">
        <v>-288.42</v>
      </c>
      <c r="AP2401" s="5">
        <f t="shared" si="75"/>
        <v>3972.7799999999997</v>
      </c>
    </row>
    <row r="2402" spans="1:42" x14ac:dyDescent="0.25">
      <c r="A2402">
        <v>13289</v>
      </c>
      <c r="B2402" t="s">
        <v>0</v>
      </c>
      <c r="C2402" t="s">
        <v>2598</v>
      </c>
      <c r="D2402" t="s">
        <v>2066</v>
      </c>
      <c r="E2402" t="s">
        <v>2587</v>
      </c>
      <c r="F2402" t="s">
        <v>2574</v>
      </c>
      <c r="G2402" t="s">
        <v>5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16000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 s="5">
        <f t="shared" si="74"/>
        <v>16000</v>
      </c>
      <c r="AM2402">
        <v>0</v>
      </c>
      <c r="AN2402">
        <v>-690.33</v>
      </c>
      <c r="AO2402">
        <v>-1120</v>
      </c>
      <c r="AP2402" s="5">
        <f t="shared" si="75"/>
        <v>14880</v>
      </c>
    </row>
    <row r="2403" spans="1:42" x14ac:dyDescent="0.25">
      <c r="A2403">
        <v>13746</v>
      </c>
      <c r="B2403" t="s">
        <v>0</v>
      </c>
      <c r="C2403" t="s">
        <v>2599</v>
      </c>
      <c r="D2403" t="s">
        <v>2600</v>
      </c>
      <c r="E2403" t="s">
        <v>2601</v>
      </c>
      <c r="F2403" t="s">
        <v>2574</v>
      </c>
      <c r="G2403" t="s">
        <v>5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7140</v>
      </c>
      <c r="X2403">
        <v>0</v>
      </c>
      <c r="Y2403">
        <v>35012.76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 s="5">
        <f t="shared" si="74"/>
        <v>42152.76</v>
      </c>
      <c r="AM2403">
        <v>0</v>
      </c>
      <c r="AN2403">
        <v>-4239.07</v>
      </c>
      <c r="AO2403">
        <v>-2450.9</v>
      </c>
      <c r="AP2403" s="5">
        <f t="shared" si="75"/>
        <v>39701.86</v>
      </c>
    </row>
    <row r="2404" spans="1:42" x14ac:dyDescent="0.25">
      <c r="A2404">
        <v>14104</v>
      </c>
      <c r="B2404" t="s">
        <v>0</v>
      </c>
      <c r="C2404" t="s">
        <v>2602</v>
      </c>
      <c r="D2404" t="s">
        <v>44</v>
      </c>
      <c r="E2404" t="s">
        <v>2603</v>
      </c>
      <c r="F2404" t="s">
        <v>2574</v>
      </c>
      <c r="G2404" t="s">
        <v>5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25000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 s="5">
        <f t="shared" si="74"/>
        <v>25000</v>
      </c>
      <c r="AM2404">
        <v>0</v>
      </c>
      <c r="AN2404">
        <v>-1560.88</v>
      </c>
      <c r="AO2404">
        <v>-1750</v>
      </c>
      <c r="AP2404" s="5">
        <f t="shared" si="75"/>
        <v>23250</v>
      </c>
    </row>
    <row r="2405" spans="1:42" x14ac:dyDescent="0.25">
      <c r="A2405">
        <v>14339</v>
      </c>
      <c r="B2405" t="s">
        <v>0</v>
      </c>
      <c r="C2405" t="s">
        <v>2604</v>
      </c>
      <c r="D2405" t="s">
        <v>41</v>
      </c>
      <c r="E2405" t="s">
        <v>2573</v>
      </c>
      <c r="F2405" t="s">
        <v>2574</v>
      </c>
      <c r="G2405">
        <v>1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1665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8.0399999999999991</v>
      </c>
      <c r="W2405">
        <v>0</v>
      </c>
      <c r="X2405">
        <v>0</v>
      </c>
      <c r="Y2405">
        <v>4776.24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165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 s="5">
        <f t="shared" si="74"/>
        <v>6614.28</v>
      </c>
      <c r="AM2405">
        <v>-47.76</v>
      </c>
      <c r="AO2405">
        <v>-334.34</v>
      </c>
      <c r="AP2405" s="5">
        <f t="shared" si="75"/>
        <v>6279.94</v>
      </c>
    </row>
    <row r="2406" spans="1:42" x14ac:dyDescent="0.25">
      <c r="A2406">
        <v>14568</v>
      </c>
      <c r="B2406" t="s">
        <v>0</v>
      </c>
      <c r="C2406" t="s">
        <v>2605</v>
      </c>
      <c r="D2406" t="s">
        <v>407</v>
      </c>
      <c r="E2406" t="s">
        <v>2603</v>
      </c>
      <c r="F2406" t="s">
        <v>2574</v>
      </c>
      <c r="G2406">
        <v>1</v>
      </c>
      <c r="H2406">
        <v>0</v>
      </c>
      <c r="I2406">
        <v>0</v>
      </c>
      <c r="J2406">
        <v>0</v>
      </c>
      <c r="K2406">
        <v>260</v>
      </c>
      <c r="L2406">
        <v>0</v>
      </c>
      <c r="M2406">
        <v>1665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170.38</v>
      </c>
      <c r="W2406">
        <v>0</v>
      </c>
      <c r="X2406">
        <v>0</v>
      </c>
      <c r="Y2406">
        <v>5290.56</v>
      </c>
      <c r="Z2406">
        <v>0</v>
      </c>
      <c r="AA2406">
        <v>0</v>
      </c>
      <c r="AB2406">
        <v>0</v>
      </c>
      <c r="AC2406">
        <v>1489.63</v>
      </c>
      <c r="AD2406">
        <v>0</v>
      </c>
      <c r="AE2406">
        <v>0</v>
      </c>
      <c r="AF2406">
        <v>330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 s="5">
        <f t="shared" si="74"/>
        <v>9205.57</v>
      </c>
      <c r="AM2406">
        <v>-52.9</v>
      </c>
      <c r="AO2406">
        <v>-423.24</v>
      </c>
      <c r="AP2406" s="5">
        <f t="shared" si="75"/>
        <v>8782.33</v>
      </c>
    </row>
    <row r="2407" spans="1:42" x14ac:dyDescent="0.25">
      <c r="A2407">
        <v>14618</v>
      </c>
      <c r="B2407" t="s">
        <v>0</v>
      </c>
      <c r="C2407" t="s">
        <v>2606</v>
      </c>
      <c r="D2407" t="s">
        <v>2607</v>
      </c>
      <c r="E2407" t="s">
        <v>2603</v>
      </c>
      <c r="F2407" t="s">
        <v>2574</v>
      </c>
      <c r="G2407">
        <v>1</v>
      </c>
      <c r="H2407">
        <v>0</v>
      </c>
      <c r="I2407">
        <v>0</v>
      </c>
      <c r="J2407">
        <v>0</v>
      </c>
      <c r="K2407">
        <v>260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8294.2999999999993</v>
      </c>
      <c r="Z2407">
        <v>0</v>
      </c>
      <c r="AA2407">
        <v>0</v>
      </c>
      <c r="AB2407">
        <v>0</v>
      </c>
      <c r="AC2407">
        <v>1489.63</v>
      </c>
      <c r="AD2407">
        <v>0</v>
      </c>
      <c r="AE2407">
        <v>0</v>
      </c>
      <c r="AF2407">
        <v>330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 s="5">
        <f t="shared" si="74"/>
        <v>10373.93</v>
      </c>
      <c r="AM2407">
        <v>-82.94</v>
      </c>
      <c r="AN2407">
        <v>-203.95</v>
      </c>
      <c r="AO2407">
        <v>-647.59</v>
      </c>
      <c r="AP2407" s="5">
        <f t="shared" si="75"/>
        <v>9726.34</v>
      </c>
    </row>
    <row r="2408" spans="1:42" x14ac:dyDescent="0.25">
      <c r="A2408">
        <v>14669</v>
      </c>
      <c r="B2408" t="s">
        <v>0</v>
      </c>
      <c r="C2408" t="s">
        <v>2608</v>
      </c>
      <c r="D2408" t="s">
        <v>49</v>
      </c>
      <c r="E2408" t="s">
        <v>2596</v>
      </c>
      <c r="F2408" t="s">
        <v>2574</v>
      </c>
      <c r="G2408">
        <v>1</v>
      </c>
      <c r="H2408">
        <v>0</v>
      </c>
      <c r="I2408">
        <v>0</v>
      </c>
      <c r="J2408">
        <v>0</v>
      </c>
      <c r="K2408">
        <v>260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14181.42</v>
      </c>
      <c r="Z2408">
        <v>0</v>
      </c>
      <c r="AA2408">
        <v>0</v>
      </c>
      <c r="AB2408">
        <v>0</v>
      </c>
      <c r="AC2408">
        <v>1489.63</v>
      </c>
      <c r="AD2408">
        <v>0</v>
      </c>
      <c r="AE2408">
        <v>0</v>
      </c>
      <c r="AF2408">
        <v>330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 s="5">
        <f t="shared" si="74"/>
        <v>16261.05</v>
      </c>
      <c r="AM2408">
        <v>-141.81</v>
      </c>
      <c r="AN2408">
        <v>-1250.32</v>
      </c>
      <c r="AO2408">
        <v>-1074.43</v>
      </c>
      <c r="AP2408" s="5">
        <f t="shared" si="75"/>
        <v>15186.619999999999</v>
      </c>
    </row>
    <row r="2409" spans="1:42" x14ac:dyDescent="0.25">
      <c r="A2409">
        <v>14672</v>
      </c>
      <c r="B2409" t="s">
        <v>0</v>
      </c>
      <c r="C2409" t="s">
        <v>2609</v>
      </c>
      <c r="D2409" t="s">
        <v>75</v>
      </c>
      <c r="E2409" t="s">
        <v>2573</v>
      </c>
      <c r="F2409" t="s">
        <v>2574</v>
      </c>
      <c r="G2409">
        <v>1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151.88</v>
      </c>
      <c r="W2409">
        <v>0</v>
      </c>
      <c r="X2409">
        <v>0</v>
      </c>
      <c r="Y2409">
        <v>6278.24</v>
      </c>
      <c r="Z2409">
        <v>0</v>
      </c>
      <c r="AA2409">
        <v>0</v>
      </c>
      <c r="AB2409">
        <v>0</v>
      </c>
      <c r="AC2409">
        <v>1489.63</v>
      </c>
      <c r="AD2409">
        <v>0</v>
      </c>
      <c r="AE2409">
        <v>0</v>
      </c>
      <c r="AF2409">
        <v>330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 s="5">
        <f t="shared" si="74"/>
        <v>8249.75</v>
      </c>
      <c r="AM2409">
        <v>-62.78</v>
      </c>
      <c r="AO2409">
        <v>-496.25</v>
      </c>
      <c r="AP2409" s="5">
        <f t="shared" si="75"/>
        <v>7753.5</v>
      </c>
    </row>
    <row r="2410" spans="1:42" x14ac:dyDescent="0.25">
      <c r="A2410">
        <v>14848</v>
      </c>
      <c r="B2410" t="s">
        <v>0</v>
      </c>
      <c r="C2410" t="s">
        <v>2610</v>
      </c>
      <c r="D2410" t="s">
        <v>168</v>
      </c>
      <c r="E2410" t="s">
        <v>2601</v>
      </c>
      <c r="F2410" t="s">
        <v>2574</v>
      </c>
      <c r="G2410">
        <v>1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1665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13797.52</v>
      </c>
      <c r="Z2410">
        <v>0</v>
      </c>
      <c r="AA2410">
        <v>0</v>
      </c>
      <c r="AB2410">
        <v>0</v>
      </c>
      <c r="AC2410">
        <v>1489.63</v>
      </c>
      <c r="AD2410">
        <v>0</v>
      </c>
      <c r="AE2410">
        <v>0</v>
      </c>
      <c r="AF2410">
        <v>330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 s="5">
        <f t="shared" si="74"/>
        <v>17282.150000000001</v>
      </c>
      <c r="AM2410">
        <v>-137.97999999999999</v>
      </c>
      <c r="AN2410">
        <v>-1163.78</v>
      </c>
      <c r="AO2410">
        <v>-1050.21</v>
      </c>
      <c r="AP2410" s="5">
        <f t="shared" si="75"/>
        <v>16231.940000000002</v>
      </c>
    </row>
    <row r="2411" spans="1:42" x14ac:dyDescent="0.25">
      <c r="A2411">
        <v>14925</v>
      </c>
      <c r="B2411" t="s">
        <v>0</v>
      </c>
      <c r="C2411" t="s">
        <v>2611</v>
      </c>
      <c r="D2411" t="s">
        <v>49</v>
      </c>
      <c r="E2411" t="s">
        <v>2573</v>
      </c>
      <c r="F2411" t="s">
        <v>2574</v>
      </c>
      <c r="G2411">
        <v>1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10364.68</v>
      </c>
      <c r="Z2411">
        <v>0</v>
      </c>
      <c r="AA2411">
        <v>0</v>
      </c>
      <c r="AB2411">
        <v>0</v>
      </c>
      <c r="AC2411">
        <v>1489.63</v>
      </c>
      <c r="AD2411">
        <v>0</v>
      </c>
      <c r="AE2411">
        <v>0</v>
      </c>
      <c r="AF2411">
        <v>330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 s="5">
        <f t="shared" si="74"/>
        <v>12184.310000000001</v>
      </c>
      <c r="AM2411">
        <v>-103.64</v>
      </c>
      <c r="AN2411">
        <v>-540.65</v>
      </c>
      <c r="AO2411">
        <v>-809.24</v>
      </c>
      <c r="AP2411" s="5">
        <f t="shared" si="75"/>
        <v>11375.070000000002</v>
      </c>
    </row>
    <row r="2412" spans="1:42" x14ac:dyDescent="0.25">
      <c r="A2412">
        <v>14964</v>
      </c>
      <c r="B2412" t="s">
        <v>0</v>
      </c>
      <c r="C2412" t="s">
        <v>2612</v>
      </c>
      <c r="D2412" t="s">
        <v>49</v>
      </c>
      <c r="E2412" t="s">
        <v>2573</v>
      </c>
      <c r="F2412" t="s">
        <v>2574</v>
      </c>
      <c r="G2412" t="s">
        <v>5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18564.22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 s="5">
        <f t="shared" si="74"/>
        <v>18564.22</v>
      </c>
      <c r="AM2412">
        <v>0</v>
      </c>
      <c r="AN2412">
        <v>-908.51</v>
      </c>
      <c r="AO2412">
        <v>-1299.5</v>
      </c>
      <c r="AP2412" s="5">
        <f t="shared" si="75"/>
        <v>17264.72</v>
      </c>
    </row>
    <row r="2413" spans="1:42" x14ac:dyDescent="0.25">
      <c r="A2413">
        <v>15092</v>
      </c>
      <c r="B2413" t="s">
        <v>0</v>
      </c>
      <c r="C2413" t="s">
        <v>2613</v>
      </c>
      <c r="D2413" t="s">
        <v>41</v>
      </c>
      <c r="E2413" t="s">
        <v>2601</v>
      </c>
      <c r="F2413" t="s">
        <v>2574</v>
      </c>
      <c r="G2413">
        <v>1</v>
      </c>
      <c r="H2413">
        <v>0</v>
      </c>
      <c r="I2413">
        <v>0</v>
      </c>
      <c r="J2413">
        <v>0</v>
      </c>
      <c r="K2413">
        <v>260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19.41</v>
      </c>
      <c r="W2413">
        <v>0</v>
      </c>
      <c r="X2413">
        <v>0</v>
      </c>
      <c r="Y2413">
        <v>7436.52</v>
      </c>
      <c r="Z2413">
        <v>4129.6899999999996</v>
      </c>
      <c r="AA2413">
        <v>0</v>
      </c>
      <c r="AB2413">
        <v>0</v>
      </c>
      <c r="AC2413">
        <v>1489.63</v>
      </c>
      <c r="AD2413">
        <v>0</v>
      </c>
      <c r="AE2413">
        <v>0</v>
      </c>
      <c r="AF2413">
        <v>330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 s="5">
        <f t="shared" si="74"/>
        <v>13665.25</v>
      </c>
      <c r="AM2413">
        <v>-74.36</v>
      </c>
      <c r="AN2413">
        <v>-105.16</v>
      </c>
      <c r="AO2413">
        <v>-863.35</v>
      </c>
      <c r="AP2413" s="5">
        <f t="shared" si="75"/>
        <v>12801.9</v>
      </c>
    </row>
    <row r="2414" spans="1:42" x14ac:dyDescent="0.25">
      <c r="A2414">
        <v>15111</v>
      </c>
      <c r="B2414" t="s">
        <v>0</v>
      </c>
      <c r="C2414" t="s">
        <v>2614</v>
      </c>
      <c r="D2414" t="s">
        <v>1532</v>
      </c>
      <c r="E2414" t="s">
        <v>2603</v>
      </c>
      <c r="F2414" t="s">
        <v>2574</v>
      </c>
      <c r="G2414">
        <v>1</v>
      </c>
      <c r="H2414">
        <v>0</v>
      </c>
      <c r="I2414">
        <v>0</v>
      </c>
      <c r="J2414">
        <v>0</v>
      </c>
      <c r="K2414">
        <v>260</v>
      </c>
      <c r="L2414">
        <v>0</v>
      </c>
      <c r="M2414">
        <v>1665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117.37</v>
      </c>
      <c r="W2414">
        <v>0</v>
      </c>
      <c r="X2414">
        <v>0</v>
      </c>
      <c r="Y2414">
        <v>6539.6</v>
      </c>
      <c r="Z2414">
        <v>0</v>
      </c>
      <c r="AA2414">
        <v>0</v>
      </c>
      <c r="AB2414">
        <v>0</v>
      </c>
      <c r="AC2414">
        <v>1489.63</v>
      </c>
      <c r="AD2414">
        <v>0</v>
      </c>
      <c r="AE2414">
        <v>0</v>
      </c>
      <c r="AF2414">
        <v>330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 s="5">
        <f t="shared" si="74"/>
        <v>10401.600000000002</v>
      </c>
      <c r="AM2414">
        <v>-65.400000000000006</v>
      </c>
      <c r="AN2414">
        <v>-45.33</v>
      </c>
      <c r="AO2414">
        <v>-516.91</v>
      </c>
      <c r="AP2414" s="5">
        <f t="shared" si="75"/>
        <v>9884.6900000000023</v>
      </c>
    </row>
    <row r="2415" spans="1:42" x14ac:dyDescent="0.25">
      <c r="A2415">
        <v>15140</v>
      </c>
      <c r="B2415" t="s">
        <v>0</v>
      </c>
      <c r="C2415" t="s">
        <v>2615</v>
      </c>
      <c r="D2415" t="s">
        <v>958</v>
      </c>
      <c r="E2415" t="s">
        <v>2573</v>
      </c>
      <c r="F2415" t="s">
        <v>2574</v>
      </c>
      <c r="G2415">
        <v>1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141.13999999999999</v>
      </c>
      <c r="W2415">
        <v>0</v>
      </c>
      <c r="X2415">
        <v>0</v>
      </c>
      <c r="Y2415">
        <v>6545</v>
      </c>
      <c r="Z2415">
        <v>0</v>
      </c>
      <c r="AA2415">
        <v>0</v>
      </c>
      <c r="AB2415">
        <v>0</v>
      </c>
      <c r="AC2415">
        <v>1489.63</v>
      </c>
      <c r="AD2415">
        <v>0</v>
      </c>
      <c r="AE2415">
        <v>0</v>
      </c>
      <c r="AF2415">
        <v>330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 s="5">
        <f t="shared" si="74"/>
        <v>8505.77</v>
      </c>
      <c r="AM2415">
        <v>-65.44</v>
      </c>
      <c r="AN2415">
        <v>-2.15</v>
      </c>
      <c r="AO2415">
        <v>-517.33000000000004</v>
      </c>
      <c r="AP2415" s="5">
        <f t="shared" si="75"/>
        <v>7988.4400000000005</v>
      </c>
    </row>
    <row r="2416" spans="1:42" x14ac:dyDescent="0.25">
      <c r="A2416">
        <v>15179</v>
      </c>
      <c r="B2416" t="s">
        <v>0</v>
      </c>
      <c r="C2416" t="s">
        <v>2616</v>
      </c>
      <c r="D2416" t="s">
        <v>41</v>
      </c>
      <c r="E2416" t="s">
        <v>2603</v>
      </c>
      <c r="F2416" t="s">
        <v>2574</v>
      </c>
      <c r="G2416">
        <v>1</v>
      </c>
      <c r="H2416">
        <v>0</v>
      </c>
      <c r="I2416">
        <v>0</v>
      </c>
      <c r="J2416">
        <v>0</v>
      </c>
      <c r="K2416">
        <v>260</v>
      </c>
      <c r="L2416">
        <v>0</v>
      </c>
      <c r="M2416">
        <v>1665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5257.8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20352.8</v>
      </c>
      <c r="Z2416">
        <v>0</v>
      </c>
      <c r="AA2416">
        <v>0</v>
      </c>
      <c r="AB2416">
        <v>0</v>
      </c>
      <c r="AC2416">
        <v>1489.63</v>
      </c>
      <c r="AD2416">
        <v>0</v>
      </c>
      <c r="AE2416">
        <v>0</v>
      </c>
      <c r="AF2416">
        <v>330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 s="5">
        <f t="shared" si="74"/>
        <v>29355.23</v>
      </c>
      <c r="AM2416">
        <v>-203.52</v>
      </c>
      <c r="AN2416">
        <v>-3653.52</v>
      </c>
      <c r="AO2416">
        <v>-1549.19</v>
      </c>
      <c r="AP2416" s="5">
        <f t="shared" si="75"/>
        <v>27806.04</v>
      </c>
    </row>
    <row r="2417" spans="1:42" x14ac:dyDescent="0.25">
      <c r="A2417">
        <v>15189</v>
      </c>
      <c r="B2417" t="s">
        <v>0</v>
      </c>
      <c r="C2417" t="s">
        <v>2617</v>
      </c>
      <c r="D2417" t="s">
        <v>1532</v>
      </c>
      <c r="E2417" t="s">
        <v>2603</v>
      </c>
      <c r="F2417" t="s">
        <v>2574</v>
      </c>
      <c r="G2417">
        <v>1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141.35</v>
      </c>
      <c r="W2417">
        <v>0</v>
      </c>
      <c r="X2417">
        <v>0</v>
      </c>
      <c r="Y2417">
        <v>6539.6</v>
      </c>
      <c r="Z2417">
        <v>0</v>
      </c>
      <c r="AA2417">
        <v>0</v>
      </c>
      <c r="AB2417">
        <v>0</v>
      </c>
      <c r="AC2417">
        <v>1489.63</v>
      </c>
      <c r="AD2417">
        <v>0</v>
      </c>
      <c r="AE2417">
        <v>0</v>
      </c>
      <c r="AF2417">
        <v>330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 s="5">
        <f t="shared" si="74"/>
        <v>8500.5800000000017</v>
      </c>
      <c r="AM2417">
        <v>-65.400000000000006</v>
      </c>
      <c r="AN2417">
        <v>-1.93</v>
      </c>
      <c r="AO2417">
        <v>-516.91</v>
      </c>
      <c r="AP2417" s="5">
        <f t="shared" si="75"/>
        <v>7983.6700000000019</v>
      </c>
    </row>
    <row r="2418" spans="1:42" x14ac:dyDescent="0.25">
      <c r="A2418">
        <v>15211</v>
      </c>
      <c r="B2418" t="s">
        <v>0</v>
      </c>
      <c r="C2418" t="s">
        <v>2618</v>
      </c>
      <c r="D2418" t="s">
        <v>2607</v>
      </c>
      <c r="E2418" t="s">
        <v>2603</v>
      </c>
      <c r="F2418" t="s">
        <v>2574</v>
      </c>
      <c r="G2418">
        <v>1</v>
      </c>
      <c r="H2418">
        <v>0</v>
      </c>
      <c r="I2418">
        <v>0</v>
      </c>
      <c r="J2418">
        <v>0</v>
      </c>
      <c r="K2418">
        <v>260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8294.2999999999993</v>
      </c>
      <c r="Z2418">
        <v>0</v>
      </c>
      <c r="AA2418">
        <v>0</v>
      </c>
      <c r="AB2418">
        <v>0</v>
      </c>
      <c r="AC2418">
        <v>1489.63</v>
      </c>
      <c r="AD2418">
        <v>0</v>
      </c>
      <c r="AE2418">
        <v>0</v>
      </c>
      <c r="AF2418">
        <v>330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 s="5">
        <f t="shared" si="74"/>
        <v>10373.93</v>
      </c>
      <c r="AM2418">
        <v>-82.94</v>
      </c>
      <c r="AN2418">
        <v>-203.95</v>
      </c>
      <c r="AO2418">
        <v>-647.59</v>
      </c>
      <c r="AP2418" s="5">
        <f t="shared" si="75"/>
        <v>9726.34</v>
      </c>
    </row>
    <row r="2419" spans="1:42" x14ac:dyDescent="0.25">
      <c r="A2419">
        <v>15272</v>
      </c>
      <c r="B2419" t="s">
        <v>0</v>
      </c>
      <c r="C2419" t="s">
        <v>2619</v>
      </c>
      <c r="D2419" t="s">
        <v>1532</v>
      </c>
      <c r="E2419" t="s">
        <v>2603</v>
      </c>
      <c r="F2419" t="s">
        <v>2574</v>
      </c>
      <c r="G2419">
        <v>1</v>
      </c>
      <c r="H2419">
        <v>0</v>
      </c>
      <c r="I2419">
        <v>0</v>
      </c>
      <c r="J2419">
        <v>0</v>
      </c>
      <c r="K2419">
        <v>260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128.76</v>
      </c>
      <c r="W2419">
        <v>0</v>
      </c>
      <c r="X2419">
        <v>0</v>
      </c>
      <c r="Y2419">
        <v>6508.32</v>
      </c>
      <c r="Z2419">
        <v>2435.5100000000002</v>
      </c>
      <c r="AA2419">
        <v>0</v>
      </c>
      <c r="AB2419">
        <v>0</v>
      </c>
      <c r="AC2419">
        <v>1489.63</v>
      </c>
      <c r="AD2419">
        <v>0</v>
      </c>
      <c r="AE2419">
        <v>0</v>
      </c>
      <c r="AF2419">
        <v>330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 s="5">
        <f t="shared" si="74"/>
        <v>11152.220000000001</v>
      </c>
      <c r="AM2419">
        <v>-65.08</v>
      </c>
      <c r="AN2419">
        <v>-28.74</v>
      </c>
      <c r="AO2419">
        <v>-678.97</v>
      </c>
      <c r="AP2419" s="5">
        <f t="shared" si="75"/>
        <v>10473.250000000002</v>
      </c>
    </row>
    <row r="2420" spans="1:42" x14ac:dyDescent="0.25">
      <c r="A2420">
        <v>15273</v>
      </c>
      <c r="B2420" t="s">
        <v>0</v>
      </c>
      <c r="C2420" t="s">
        <v>2620</v>
      </c>
      <c r="D2420" t="s">
        <v>1429</v>
      </c>
      <c r="E2420" t="s">
        <v>2587</v>
      </c>
      <c r="F2420" t="s">
        <v>2574</v>
      </c>
      <c r="G2420">
        <v>1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1665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8733.56</v>
      </c>
      <c r="Z2420">
        <v>0</v>
      </c>
      <c r="AA2420">
        <v>0</v>
      </c>
      <c r="AB2420">
        <v>0</v>
      </c>
      <c r="AC2420">
        <v>1489.63</v>
      </c>
      <c r="AD2420">
        <v>0</v>
      </c>
      <c r="AE2420">
        <v>0</v>
      </c>
      <c r="AF2420">
        <v>330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 s="5">
        <f t="shared" si="74"/>
        <v>12218.189999999999</v>
      </c>
      <c r="AM2420">
        <v>-87.34</v>
      </c>
      <c r="AN2420">
        <v>-194.24</v>
      </c>
      <c r="AO2420">
        <v>-681.88</v>
      </c>
      <c r="AP2420" s="5">
        <f t="shared" si="75"/>
        <v>11536.31</v>
      </c>
    </row>
    <row r="2421" spans="1:42" x14ac:dyDescent="0.25">
      <c r="A2421">
        <v>15308</v>
      </c>
      <c r="B2421" t="s">
        <v>0</v>
      </c>
      <c r="C2421" t="s">
        <v>2621</v>
      </c>
      <c r="D2421" t="s">
        <v>2607</v>
      </c>
      <c r="E2421" t="s">
        <v>2603</v>
      </c>
      <c r="F2421" t="s">
        <v>2574</v>
      </c>
      <c r="G2421">
        <v>1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69.92</v>
      </c>
      <c r="W2421">
        <v>0</v>
      </c>
      <c r="X2421">
        <v>0</v>
      </c>
      <c r="Y2421">
        <v>8294.2999999999993</v>
      </c>
      <c r="Z2421">
        <v>0</v>
      </c>
      <c r="AA2421">
        <v>0</v>
      </c>
      <c r="AB2421">
        <v>0</v>
      </c>
      <c r="AC2421">
        <v>1489.63</v>
      </c>
      <c r="AD2421">
        <v>0</v>
      </c>
      <c r="AE2421">
        <v>0</v>
      </c>
      <c r="AF2421">
        <v>330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 s="5">
        <f t="shared" si="74"/>
        <v>10183.849999999999</v>
      </c>
      <c r="AM2421">
        <v>-82.94</v>
      </c>
      <c r="AN2421">
        <v>-46.9</v>
      </c>
      <c r="AO2421">
        <v>-647.59</v>
      </c>
      <c r="AP2421" s="5">
        <f t="shared" si="75"/>
        <v>9536.2599999999984</v>
      </c>
    </row>
    <row r="2422" spans="1:42" x14ac:dyDescent="0.25">
      <c r="A2422">
        <v>15334</v>
      </c>
      <c r="B2422" t="s">
        <v>0</v>
      </c>
      <c r="C2422" t="s">
        <v>2622</v>
      </c>
      <c r="D2422" t="s">
        <v>75</v>
      </c>
      <c r="E2422" t="s">
        <v>2573</v>
      </c>
      <c r="F2422" t="s">
        <v>2574</v>
      </c>
      <c r="G2422">
        <v>1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11411</v>
      </c>
      <c r="Z2422">
        <v>500</v>
      </c>
      <c r="AA2422">
        <v>0</v>
      </c>
      <c r="AB2422">
        <v>0</v>
      </c>
      <c r="AC2422">
        <v>1489.63</v>
      </c>
      <c r="AD2422">
        <v>0</v>
      </c>
      <c r="AE2422">
        <v>0</v>
      </c>
      <c r="AF2422">
        <v>330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 s="5">
        <f t="shared" si="74"/>
        <v>13730.630000000001</v>
      </c>
      <c r="AM2422">
        <v>-114.1</v>
      </c>
      <c r="AN2422">
        <v>-585.97</v>
      </c>
      <c r="AO2422">
        <v>-868.56</v>
      </c>
      <c r="AP2422" s="5">
        <f t="shared" si="75"/>
        <v>12862.070000000002</v>
      </c>
    </row>
    <row r="2423" spans="1:42" x14ac:dyDescent="0.25">
      <c r="A2423">
        <v>15396</v>
      </c>
      <c r="B2423" t="s">
        <v>0</v>
      </c>
      <c r="C2423" t="s">
        <v>2623</v>
      </c>
      <c r="D2423" t="s">
        <v>407</v>
      </c>
      <c r="E2423" t="s">
        <v>2603</v>
      </c>
      <c r="F2423" t="s">
        <v>2574</v>
      </c>
      <c r="G2423">
        <v>1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222.47</v>
      </c>
      <c r="W2423">
        <v>0</v>
      </c>
      <c r="X2423">
        <v>0</v>
      </c>
      <c r="Y2423">
        <v>5290.56</v>
      </c>
      <c r="Z2423">
        <v>0</v>
      </c>
      <c r="AA2423">
        <v>0</v>
      </c>
      <c r="AB2423">
        <v>0</v>
      </c>
      <c r="AC2423">
        <v>1489.63</v>
      </c>
      <c r="AD2423">
        <v>0</v>
      </c>
      <c r="AE2423">
        <v>0</v>
      </c>
      <c r="AF2423">
        <v>330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 s="5">
        <f t="shared" si="74"/>
        <v>7332.6600000000008</v>
      </c>
      <c r="AM2423">
        <v>-52.9</v>
      </c>
      <c r="AO2423">
        <v>-423.24</v>
      </c>
      <c r="AP2423" s="5">
        <f t="shared" si="75"/>
        <v>6909.420000000001</v>
      </c>
    </row>
    <row r="2424" spans="1:42" x14ac:dyDescent="0.25">
      <c r="A2424">
        <v>15451</v>
      </c>
      <c r="B2424" t="s">
        <v>0</v>
      </c>
      <c r="C2424" t="s">
        <v>2624</v>
      </c>
      <c r="D2424" t="s">
        <v>407</v>
      </c>
      <c r="E2424" t="s">
        <v>2603</v>
      </c>
      <c r="F2424" t="s">
        <v>2574</v>
      </c>
      <c r="G2424">
        <v>1</v>
      </c>
      <c r="H2424">
        <v>0</v>
      </c>
      <c r="I2424">
        <v>0</v>
      </c>
      <c r="J2424">
        <v>0</v>
      </c>
      <c r="K2424">
        <v>260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170.38</v>
      </c>
      <c r="W2424">
        <v>0</v>
      </c>
      <c r="X2424">
        <v>0</v>
      </c>
      <c r="Y2424">
        <v>5290.56</v>
      </c>
      <c r="Z2424">
        <v>0</v>
      </c>
      <c r="AA2424">
        <v>0</v>
      </c>
      <c r="AB2424">
        <v>0</v>
      </c>
      <c r="AC2424">
        <v>1489.63</v>
      </c>
      <c r="AD2424">
        <v>0</v>
      </c>
      <c r="AE2424">
        <v>0</v>
      </c>
      <c r="AF2424">
        <v>330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 s="5">
        <f t="shared" si="74"/>
        <v>7540.5700000000006</v>
      </c>
      <c r="AM2424">
        <v>-52.9</v>
      </c>
      <c r="AO2424">
        <v>-423.24</v>
      </c>
      <c r="AP2424" s="5">
        <f t="shared" si="75"/>
        <v>7117.3300000000008</v>
      </c>
    </row>
    <row r="2425" spans="1:42" x14ac:dyDescent="0.25">
      <c r="A2425">
        <v>15487</v>
      </c>
      <c r="B2425" t="s">
        <v>0</v>
      </c>
      <c r="C2425" t="s">
        <v>2625</v>
      </c>
      <c r="D2425" t="s">
        <v>1711</v>
      </c>
      <c r="E2425" t="s">
        <v>2573</v>
      </c>
      <c r="F2425" t="s">
        <v>2574</v>
      </c>
      <c r="G2425">
        <v>1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148.28</v>
      </c>
      <c r="W2425">
        <v>0</v>
      </c>
      <c r="X2425">
        <v>0</v>
      </c>
      <c r="Y2425">
        <v>6367.64</v>
      </c>
      <c r="Z2425">
        <v>500</v>
      </c>
      <c r="AA2425">
        <v>0</v>
      </c>
      <c r="AB2425">
        <v>0</v>
      </c>
      <c r="AC2425">
        <v>1489.63</v>
      </c>
      <c r="AD2425">
        <v>0</v>
      </c>
      <c r="AE2425">
        <v>0</v>
      </c>
      <c r="AF2425">
        <v>330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 s="5">
        <f t="shared" si="74"/>
        <v>8835.5499999999993</v>
      </c>
      <c r="AM2425">
        <v>-63.68</v>
      </c>
      <c r="AO2425">
        <v>-503.32</v>
      </c>
      <c r="AP2425" s="5">
        <f t="shared" si="75"/>
        <v>8332.23</v>
      </c>
    </row>
    <row r="2426" spans="1:42" x14ac:dyDescent="0.25">
      <c r="A2426">
        <v>15524</v>
      </c>
      <c r="B2426" t="s">
        <v>0</v>
      </c>
      <c r="C2426" t="s">
        <v>2626</v>
      </c>
      <c r="D2426" t="s">
        <v>407</v>
      </c>
      <c r="E2426" t="s">
        <v>2603</v>
      </c>
      <c r="F2426" t="s">
        <v>2574</v>
      </c>
      <c r="G2426">
        <v>1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211.18</v>
      </c>
      <c r="W2426">
        <v>0</v>
      </c>
      <c r="X2426">
        <v>0</v>
      </c>
      <c r="Y2426">
        <v>5290.56</v>
      </c>
      <c r="Z2426">
        <v>0</v>
      </c>
      <c r="AA2426">
        <v>0</v>
      </c>
      <c r="AB2426">
        <v>0</v>
      </c>
      <c r="AC2426">
        <v>1489.63</v>
      </c>
      <c r="AD2426">
        <v>0</v>
      </c>
      <c r="AE2426">
        <v>0</v>
      </c>
      <c r="AF2426">
        <v>330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 s="5">
        <f t="shared" si="74"/>
        <v>7321.3700000000008</v>
      </c>
      <c r="AM2426">
        <v>-52.9</v>
      </c>
      <c r="AO2426">
        <v>-423.24</v>
      </c>
      <c r="AP2426" s="5">
        <f t="shared" si="75"/>
        <v>6898.130000000001</v>
      </c>
    </row>
    <row r="2427" spans="1:42" x14ac:dyDescent="0.25">
      <c r="A2427">
        <v>15682</v>
      </c>
      <c r="B2427" t="s">
        <v>0</v>
      </c>
      <c r="C2427" t="s">
        <v>2627</v>
      </c>
      <c r="D2427" t="s">
        <v>1497</v>
      </c>
      <c r="E2427" t="s">
        <v>2603</v>
      </c>
      <c r="F2427" t="s">
        <v>2574</v>
      </c>
      <c r="G2427">
        <v>1</v>
      </c>
      <c r="H2427">
        <v>0</v>
      </c>
      <c r="I2427">
        <v>0</v>
      </c>
      <c r="J2427">
        <v>0</v>
      </c>
      <c r="K2427">
        <v>260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8294.2999999999993</v>
      </c>
      <c r="Z2427">
        <v>0</v>
      </c>
      <c r="AA2427">
        <v>0</v>
      </c>
      <c r="AB2427">
        <v>0</v>
      </c>
      <c r="AC2427">
        <v>1489.63</v>
      </c>
      <c r="AD2427">
        <v>0</v>
      </c>
      <c r="AE2427">
        <v>0</v>
      </c>
      <c r="AF2427">
        <v>330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 s="5">
        <f t="shared" si="74"/>
        <v>10373.93</v>
      </c>
      <c r="AM2427">
        <v>-82.94</v>
      </c>
      <c r="AN2427">
        <v>-203.95</v>
      </c>
      <c r="AO2427">
        <v>-647.59</v>
      </c>
      <c r="AP2427" s="5">
        <f t="shared" si="75"/>
        <v>9726.34</v>
      </c>
    </row>
    <row r="2428" spans="1:42" x14ac:dyDescent="0.25">
      <c r="A2428">
        <v>15689</v>
      </c>
      <c r="B2428" t="s">
        <v>0</v>
      </c>
      <c r="C2428" t="s">
        <v>2628</v>
      </c>
      <c r="D2428" t="s">
        <v>289</v>
      </c>
      <c r="E2428" t="s">
        <v>2603</v>
      </c>
      <c r="F2428" t="s">
        <v>2574</v>
      </c>
      <c r="G2428">
        <v>1</v>
      </c>
      <c r="H2428">
        <v>0</v>
      </c>
      <c r="I2428">
        <v>0</v>
      </c>
      <c r="J2428">
        <v>0</v>
      </c>
      <c r="K2428">
        <v>260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2675</v>
      </c>
      <c r="X2428">
        <v>0</v>
      </c>
      <c r="Y2428">
        <v>15478.6</v>
      </c>
      <c r="Z2428">
        <v>0</v>
      </c>
      <c r="AA2428">
        <v>0</v>
      </c>
      <c r="AB2428">
        <v>0</v>
      </c>
      <c r="AC2428">
        <v>1489.63</v>
      </c>
      <c r="AD2428">
        <v>0</v>
      </c>
      <c r="AE2428">
        <v>0</v>
      </c>
      <c r="AF2428">
        <v>330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 s="5">
        <f t="shared" si="74"/>
        <v>20233.23</v>
      </c>
      <c r="AM2428">
        <v>-154.78</v>
      </c>
      <c r="AN2428">
        <v>-1537.42</v>
      </c>
      <c r="AO2428">
        <v>-1178.17</v>
      </c>
      <c r="AP2428" s="5">
        <f t="shared" si="75"/>
        <v>19055.059999999998</v>
      </c>
    </row>
    <row r="2429" spans="1:42" x14ac:dyDescent="0.25">
      <c r="A2429">
        <v>15715</v>
      </c>
      <c r="B2429" t="s">
        <v>0</v>
      </c>
      <c r="C2429" t="s">
        <v>2629</v>
      </c>
      <c r="D2429" t="s">
        <v>2607</v>
      </c>
      <c r="E2429" t="s">
        <v>2603</v>
      </c>
      <c r="F2429" t="s">
        <v>2574</v>
      </c>
      <c r="G2429">
        <v>1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8294.2999999999993</v>
      </c>
      <c r="Z2429">
        <v>0</v>
      </c>
      <c r="AA2429">
        <v>0</v>
      </c>
      <c r="AB2429">
        <v>0</v>
      </c>
      <c r="AC2429">
        <v>1489.63</v>
      </c>
      <c r="AD2429">
        <v>0</v>
      </c>
      <c r="AE2429">
        <v>0</v>
      </c>
      <c r="AF2429">
        <v>330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 s="5">
        <f t="shared" si="74"/>
        <v>10113.93</v>
      </c>
      <c r="AM2429">
        <v>-82.94</v>
      </c>
      <c r="AN2429">
        <v>-96.58</v>
      </c>
      <c r="AO2429">
        <v>-647.59</v>
      </c>
      <c r="AP2429" s="5">
        <f t="shared" si="75"/>
        <v>9466.34</v>
      </c>
    </row>
    <row r="2430" spans="1:42" x14ac:dyDescent="0.25">
      <c r="A2430">
        <v>15716</v>
      </c>
      <c r="B2430" t="s">
        <v>0</v>
      </c>
      <c r="C2430" t="s">
        <v>2630</v>
      </c>
      <c r="D2430" t="s">
        <v>2607</v>
      </c>
      <c r="E2430" t="s">
        <v>2603</v>
      </c>
      <c r="F2430" t="s">
        <v>2574</v>
      </c>
      <c r="G2430">
        <v>1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8294.2999999999993</v>
      </c>
      <c r="Z2430">
        <v>0</v>
      </c>
      <c r="AA2430">
        <v>0</v>
      </c>
      <c r="AB2430">
        <v>0</v>
      </c>
      <c r="AC2430">
        <v>1489.63</v>
      </c>
      <c r="AD2430">
        <v>0</v>
      </c>
      <c r="AE2430">
        <v>0</v>
      </c>
      <c r="AF2430">
        <v>330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 s="5">
        <f t="shared" si="74"/>
        <v>10113.93</v>
      </c>
      <c r="AM2430">
        <v>-82.94</v>
      </c>
      <c r="AN2430">
        <v>-96.58</v>
      </c>
      <c r="AO2430">
        <v>-647.59</v>
      </c>
      <c r="AP2430" s="5">
        <f t="shared" si="75"/>
        <v>9466.34</v>
      </c>
    </row>
    <row r="2431" spans="1:42" x14ac:dyDescent="0.25">
      <c r="A2431">
        <v>15835</v>
      </c>
      <c r="B2431" t="s">
        <v>0</v>
      </c>
      <c r="C2431" t="s">
        <v>2631</v>
      </c>
      <c r="D2431" t="s">
        <v>41</v>
      </c>
      <c r="E2431" t="s">
        <v>2603</v>
      </c>
      <c r="F2431" t="s">
        <v>2574</v>
      </c>
      <c r="G2431">
        <v>1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18246.52</v>
      </c>
      <c r="Z2431">
        <v>0</v>
      </c>
      <c r="AA2431">
        <v>0</v>
      </c>
      <c r="AB2431">
        <v>0</v>
      </c>
      <c r="AC2431">
        <v>1489.63</v>
      </c>
      <c r="AD2431">
        <v>0</v>
      </c>
      <c r="AE2431">
        <v>0</v>
      </c>
      <c r="AF2431">
        <v>330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 s="5">
        <f t="shared" si="74"/>
        <v>20066.150000000001</v>
      </c>
      <c r="AM2431">
        <v>-182.47</v>
      </c>
      <c r="AN2431">
        <v>-1856.09</v>
      </c>
      <c r="AO2431">
        <v>-1383.17</v>
      </c>
      <c r="AP2431" s="5">
        <f t="shared" si="75"/>
        <v>18682.980000000003</v>
      </c>
    </row>
    <row r="2432" spans="1:42" x14ac:dyDescent="0.25">
      <c r="A2432">
        <v>15856</v>
      </c>
      <c r="B2432" t="s">
        <v>0</v>
      </c>
      <c r="C2432" t="s">
        <v>2632</v>
      </c>
      <c r="D2432" t="s">
        <v>407</v>
      </c>
      <c r="E2432" t="s">
        <v>2603</v>
      </c>
      <c r="F2432" t="s">
        <v>2574</v>
      </c>
      <c r="G2432">
        <v>1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233.75</v>
      </c>
      <c r="W2432">
        <v>0</v>
      </c>
      <c r="X2432">
        <v>0</v>
      </c>
      <c r="Y2432">
        <v>5290.56</v>
      </c>
      <c r="Z2432">
        <v>0</v>
      </c>
      <c r="AA2432">
        <v>0</v>
      </c>
      <c r="AB2432">
        <v>0</v>
      </c>
      <c r="AC2432">
        <v>1489.63</v>
      </c>
      <c r="AD2432">
        <v>0</v>
      </c>
      <c r="AE2432">
        <v>0</v>
      </c>
      <c r="AF2432">
        <v>330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 s="5">
        <f t="shared" si="74"/>
        <v>7343.9400000000005</v>
      </c>
      <c r="AM2432">
        <v>-52.9</v>
      </c>
      <c r="AO2432">
        <v>-423.24</v>
      </c>
      <c r="AP2432" s="5">
        <f t="shared" si="75"/>
        <v>6920.7000000000007</v>
      </c>
    </row>
    <row r="2433" spans="1:42" x14ac:dyDescent="0.25">
      <c r="A2433">
        <v>15908</v>
      </c>
      <c r="B2433" t="s">
        <v>0</v>
      </c>
      <c r="C2433" t="s">
        <v>2633</v>
      </c>
      <c r="D2433" t="s">
        <v>289</v>
      </c>
      <c r="E2433" t="s">
        <v>2603</v>
      </c>
      <c r="F2433" t="s">
        <v>2574</v>
      </c>
      <c r="G2433">
        <v>1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15478.6</v>
      </c>
      <c r="Z2433">
        <v>0</v>
      </c>
      <c r="AA2433">
        <v>0</v>
      </c>
      <c r="AB2433">
        <v>0</v>
      </c>
      <c r="AC2433">
        <v>1489.63</v>
      </c>
      <c r="AD2433">
        <v>0</v>
      </c>
      <c r="AE2433">
        <v>0</v>
      </c>
      <c r="AF2433">
        <v>330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 s="5">
        <f t="shared" si="74"/>
        <v>17298.23</v>
      </c>
      <c r="AM2433">
        <v>-154.78</v>
      </c>
      <c r="AN2433">
        <v>-1435.3</v>
      </c>
      <c r="AO2433">
        <v>-1178.17</v>
      </c>
      <c r="AP2433" s="5">
        <f t="shared" si="75"/>
        <v>16120.06</v>
      </c>
    </row>
    <row r="2434" spans="1:42" x14ac:dyDescent="0.25">
      <c r="A2434">
        <v>15930</v>
      </c>
      <c r="B2434" t="s">
        <v>0</v>
      </c>
      <c r="C2434" t="s">
        <v>2634</v>
      </c>
      <c r="D2434" t="s">
        <v>247</v>
      </c>
      <c r="E2434" t="s">
        <v>2573</v>
      </c>
      <c r="F2434" t="s">
        <v>2574</v>
      </c>
      <c r="G2434">
        <v>1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1000</v>
      </c>
      <c r="X2434">
        <v>0</v>
      </c>
      <c r="Y2434">
        <v>32136</v>
      </c>
      <c r="Z2434">
        <v>1000</v>
      </c>
      <c r="AA2434">
        <v>0</v>
      </c>
      <c r="AB2434">
        <v>0</v>
      </c>
      <c r="AC2434">
        <v>1489.63</v>
      </c>
      <c r="AD2434">
        <v>0</v>
      </c>
      <c r="AE2434">
        <v>0</v>
      </c>
      <c r="AF2434">
        <v>330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 s="5">
        <f t="shared" si="74"/>
        <v>35955.629999999997</v>
      </c>
      <c r="AM2434">
        <v>-321.36</v>
      </c>
      <c r="AN2434">
        <v>-4693.95</v>
      </c>
      <c r="AO2434">
        <v>-2446.08</v>
      </c>
      <c r="AP2434" s="5">
        <f t="shared" si="75"/>
        <v>33509.549999999996</v>
      </c>
    </row>
    <row r="2435" spans="1:42" x14ac:dyDescent="0.25">
      <c r="A2435">
        <v>15931</v>
      </c>
      <c r="B2435" t="s">
        <v>0</v>
      </c>
      <c r="C2435" t="s">
        <v>2635</v>
      </c>
      <c r="D2435" t="s">
        <v>133</v>
      </c>
      <c r="E2435" t="s">
        <v>2573</v>
      </c>
      <c r="F2435" t="s">
        <v>2574</v>
      </c>
      <c r="G2435">
        <v>1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20160</v>
      </c>
      <c r="X2435">
        <v>0</v>
      </c>
      <c r="Y2435">
        <v>12679.6</v>
      </c>
      <c r="Z2435">
        <v>660.2</v>
      </c>
      <c r="AA2435">
        <v>0</v>
      </c>
      <c r="AB2435">
        <v>0</v>
      </c>
      <c r="AC2435">
        <v>1489.63</v>
      </c>
      <c r="AD2435">
        <v>0</v>
      </c>
      <c r="AE2435">
        <v>0</v>
      </c>
      <c r="AF2435">
        <v>330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 s="5">
        <f t="shared" ref="AL2435:AL2498" si="76">SUM(H2435:AK2435)</f>
        <v>35319.429999999993</v>
      </c>
      <c r="AM2435">
        <v>-126.8</v>
      </c>
      <c r="AN2435">
        <v>-991.59</v>
      </c>
      <c r="AO2435">
        <v>-965.13</v>
      </c>
      <c r="AP2435" s="5">
        <f t="shared" ref="AP2435:AP2498" si="77">AL2435+AO2435</f>
        <v>34354.299999999996</v>
      </c>
    </row>
    <row r="2436" spans="1:42" x14ac:dyDescent="0.25">
      <c r="A2436">
        <v>15932</v>
      </c>
      <c r="B2436" t="s">
        <v>0</v>
      </c>
      <c r="C2436" t="s">
        <v>2636</v>
      </c>
      <c r="D2436" t="s">
        <v>247</v>
      </c>
      <c r="E2436" t="s">
        <v>2573</v>
      </c>
      <c r="F2436" t="s">
        <v>2574</v>
      </c>
      <c r="G2436">
        <v>1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14531.2</v>
      </c>
      <c r="Z2436">
        <v>500</v>
      </c>
      <c r="AA2436">
        <v>0</v>
      </c>
      <c r="AB2436">
        <v>0</v>
      </c>
      <c r="AC2436">
        <v>1489.63</v>
      </c>
      <c r="AD2436">
        <v>0</v>
      </c>
      <c r="AE2436">
        <v>0</v>
      </c>
      <c r="AF2436">
        <v>330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 s="5">
        <f t="shared" si="76"/>
        <v>16850.830000000002</v>
      </c>
      <c r="AM2436">
        <v>-145.32</v>
      </c>
      <c r="AN2436">
        <v>-1277.0899999999999</v>
      </c>
      <c r="AO2436">
        <v>-1106.06</v>
      </c>
      <c r="AP2436" s="5">
        <f t="shared" si="77"/>
        <v>15744.770000000002</v>
      </c>
    </row>
    <row r="2437" spans="1:42" x14ac:dyDescent="0.25">
      <c r="A2437">
        <v>15933</v>
      </c>
      <c r="B2437" t="s">
        <v>0</v>
      </c>
      <c r="C2437" t="s">
        <v>2637</v>
      </c>
      <c r="D2437" t="s">
        <v>41</v>
      </c>
      <c r="E2437" t="s">
        <v>2573</v>
      </c>
      <c r="F2437" t="s">
        <v>2574</v>
      </c>
      <c r="G2437">
        <v>1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14531.2</v>
      </c>
      <c r="Z2437">
        <v>500</v>
      </c>
      <c r="AA2437">
        <v>0</v>
      </c>
      <c r="AB2437">
        <v>0</v>
      </c>
      <c r="AC2437">
        <v>1489.63</v>
      </c>
      <c r="AD2437">
        <v>0</v>
      </c>
      <c r="AE2437">
        <v>0</v>
      </c>
      <c r="AF2437">
        <v>330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 s="5">
        <f t="shared" si="76"/>
        <v>16850.830000000002</v>
      </c>
      <c r="AM2437">
        <v>-145.32</v>
      </c>
      <c r="AN2437">
        <v>-1277.0899999999999</v>
      </c>
      <c r="AO2437">
        <v>-1106.06</v>
      </c>
      <c r="AP2437" s="5">
        <f t="shared" si="77"/>
        <v>15744.770000000002</v>
      </c>
    </row>
    <row r="2438" spans="1:42" x14ac:dyDescent="0.25">
      <c r="A2438">
        <v>15934</v>
      </c>
      <c r="B2438" t="s">
        <v>0</v>
      </c>
      <c r="C2438" t="s">
        <v>2638</v>
      </c>
      <c r="D2438" t="s">
        <v>49</v>
      </c>
      <c r="E2438" t="s">
        <v>2573</v>
      </c>
      <c r="F2438" t="s">
        <v>2574</v>
      </c>
      <c r="G2438">
        <v>1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16612.48</v>
      </c>
      <c r="Z2438">
        <v>1000</v>
      </c>
      <c r="AA2438">
        <v>0</v>
      </c>
      <c r="AB2438">
        <v>0</v>
      </c>
      <c r="AC2438">
        <v>1489.63</v>
      </c>
      <c r="AD2438">
        <v>0</v>
      </c>
      <c r="AE2438">
        <v>8306.24</v>
      </c>
      <c r="AF2438">
        <v>330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 s="5">
        <f t="shared" si="76"/>
        <v>27738.35</v>
      </c>
      <c r="AM2438">
        <v>-166.12</v>
      </c>
      <c r="AN2438">
        <v>-3829.86</v>
      </c>
      <c r="AO2438">
        <v>-1264.49</v>
      </c>
      <c r="AP2438" s="5">
        <f t="shared" si="77"/>
        <v>26473.859999999997</v>
      </c>
    </row>
    <row r="2439" spans="1:42" x14ac:dyDescent="0.25">
      <c r="A2439">
        <v>15942</v>
      </c>
      <c r="B2439" t="s">
        <v>0</v>
      </c>
      <c r="C2439" t="s">
        <v>2639</v>
      </c>
      <c r="D2439" t="s">
        <v>407</v>
      </c>
      <c r="E2439" t="s">
        <v>2603</v>
      </c>
      <c r="F2439" t="s">
        <v>2574</v>
      </c>
      <c r="G2439">
        <v>1</v>
      </c>
      <c r="H2439">
        <v>0</v>
      </c>
      <c r="I2439">
        <v>0</v>
      </c>
      <c r="J2439">
        <v>0</v>
      </c>
      <c r="K2439">
        <v>260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170.38</v>
      </c>
      <c r="W2439">
        <v>0</v>
      </c>
      <c r="X2439">
        <v>0</v>
      </c>
      <c r="Y2439">
        <v>5290.56</v>
      </c>
      <c r="Z2439">
        <v>0</v>
      </c>
      <c r="AA2439">
        <v>0</v>
      </c>
      <c r="AB2439">
        <v>0</v>
      </c>
      <c r="AC2439">
        <v>1489.63</v>
      </c>
      <c r="AD2439">
        <v>0</v>
      </c>
      <c r="AE2439">
        <v>0</v>
      </c>
      <c r="AF2439">
        <v>330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 s="5">
        <f t="shared" si="76"/>
        <v>7540.5700000000006</v>
      </c>
      <c r="AM2439">
        <v>-52.9</v>
      </c>
      <c r="AO2439">
        <v>-423.24</v>
      </c>
      <c r="AP2439" s="5">
        <f t="shared" si="77"/>
        <v>7117.3300000000008</v>
      </c>
    </row>
    <row r="2440" spans="1:42" x14ac:dyDescent="0.25">
      <c r="A2440">
        <v>15963</v>
      </c>
      <c r="B2440" t="s">
        <v>0</v>
      </c>
      <c r="C2440" t="s">
        <v>2640</v>
      </c>
      <c r="D2440" t="s">
        <v>776</v>
      </c>
      <c r="E2440" t="s">
        <v>2587</v>
      </c>
      <c r="F2440" t="s">
        <v>2574</v>
      </c>
      <c r="G2440">
        <v>1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11585.72</v>
      </c>
      <c r="Z2440">
        <v>0</v>
      </c>
      <c r="AA2440">
        <v>0</v>
      </c>
      <c r="AB2440">
        <v>0</v>
      </c>
      <c r="AC2440">
        <v>1489.63</v>
      </c>
      <c r="AD2440">
        <v>0</v>
      </c>
      <c r="AE2440">
        <v>0</v>
      </c>
      <c r="AF2440">
        <v>330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 s="5">
        <f t="shared" si="76"/>
        <v>13405.349999999999</v>
      </c>
      <c r="AM2440">
        <v>-115.86</v>
      </c>
      <c r="AN2440">
        <v>-606.57000000000005</v>
      </c>
      <c r="AO2440">
        <v>-881.86</v>
      </c>
      <c r="AP2440" s="5">
        <f t="shared" si="77"/>
        <v>12523.489999999998</v>
      </c>
    </row>
    <row r="2441" spans="1:42" x14ac:dyDescent="0.25">
      <c r="A2441">
        <v>15966</v>
      </c>
      <c r="B2441" t="s">
        <v>0</v>
      </c>
      <c r="C2441" t="s">
        <v>2641</v>
      </c>
      <c r="D2441" t="s">
        <v>247</v>
      </c>
      <c r="E2441" t="s">
        <v>2642</v>
      </c>
      <c r="F2441" t="s">
        <v>2574</v>
      </c>
      <c r="G2441">
        <v>1</v>
      </c>
      <c r="H2441">
        <v>0</v>
      </c>
      <c r="I2441">
        <v>0</v>
      </c>
      <c r="J2441">
        <v>0</v>
      </c>
      <c r="K2441">
        <v>260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7670.64</v>
      </c>
      <c r="Z2441">
        <v>0</v>
      </c>
      <c r="AA2441">
        <v>0</v>
      </c>
      <c r="AB2441">
        <v>0</v>
      </c>
      <c r="AC2441">
        <v>1489.63</v>
      </c>
      <c r="AD2441">
        <v>0</v>
      </c>
      <c r="AE2441">
        <v>0</v>
      </c>
      <c r="AF2441">
        <v>330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 s="5">
        <f t="shared" si="76"/>
        <v>9750.27</v>
      </c>
      <c r="AM2441">
        <v>-76.7</v>
      </c>
      <c r="AN2441">
        <v>-86.61</v>
      </c>
      <c r="AO2441">
        <v>-598.9</v>
      </c>
      <c r="AP2441" s="5">
        <f t="shared" si="77"/>
        <v>9151.3700000000008</v>
      </c>
    </row>
    <row r="2442" spans="1:42" x14ac:dyDescent="0.25">
      <c r="A2442">
        <v>15967</v>
      </c>
      <c r="B2442" t="s">
        <v>0</v>
      </c>
      <c r="C2442" t="s">
        <v>2643</v>
      </c>
      <c r="D2442" t="s">
        <v>41</v>
      </c>
      <c r="E2442" t="s">
        <v>2587</v>
      </c>
      <c r="F2442" t="s">
        <v>2574</v>
      </c>
      <c r="G2442">
        <v>1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1070</v>
      </c>
      <c r="X2442">
        <v>0</v>
      </c>
      <c r="Y2442">
        <v>44329</v>
      </c>
      <c r="Z2442">
        <v>0</v>
      </c>
      <c r="AA2442">
        <v>0</v>
      </c>
      <c r="AB2442">
        <v>0</v>
      </c>
      <c r="AC2442">
        <v>1489.63</v>
      </c>
      <c r="AD2442">
        <v>0</v>
      </c>
      <c r="AE2442">
        <v>22164.48</v>
      </c>
      <c r="AF2442">
        <v>330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 s="5">
        <f t="shared" si="76"/>
        <v>69383.11</v>
      </c>
      <c r="AM2442">
        <v>-443.28</v>
      </c>
      <c r="AN2442">
        <v>-16122.52</v>
      </c>
      <c r="AO2442">
        <v>-3374.16</v>
      </c>
      <c r="AP2442" s="5">
        <f t="shared" si="77"/>
        <v>66008.95</v>
      </c>
    </row>
    <row r="2443" spans="1:42" x14ac:dyDescent="0.25">
      <c r="A2443">
        <v>15970</v>
      </c>
      <c r="B2443" t="s">
        <v>0</v>
      </c>
      <c r="C2443" t="s">
        <v>2644</v>
      </c>
      <c r="D2443" t="s">
        <v>2645</v>
      </c>
      <c r="E2443" t="s">
        <v>2587</v>
      </c>
      <c r="F2443" t="s">
        <v>2574</v>
      </c>
      <c r="G2443">
        <v>1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1665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15141.08</v>
      </c>
      <c r="Z2443">
        <v>0</v>
      </c>
      <c r="AA2443">
        <v>0</v>
      </c>
      <c r="AB2443">
        <v>0</v>
      </c>
      <c r="AC2443">
        <v>1489.63</v>
      </c>
      <c r="AD2443">
        <v>0</v>
      </c>
      <c r="AE2443">
        <v>0</v>
      </c>
      <c r="AF2443">
        <v>330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 s="5">
        <f t="shared" si="76"/>
        <v>18625.710000000003</v>
      </c>
      <c r="AM2443">
        <v>-151.41999999999999</v>
      </c>
      <c r="AN2443">
        <v>-1376.86</v>
      </c>
      <c r="AO2443">
        <v>-1152.49</v>
      </c>
      <c r="AP2443" s="5">
        <f t="shared" si="77"/>
        <v>17473.22</v>
      </c>
    </row>
    <row r="2444" spans="1:42" x14ac:dyDescent="0.25">
      <c r="A2444">
        <v>15975</v>
      </c>
      <c r="B2444" t="s">
        <v>0</v>
      </c>
      <c r="C2444" t="s">
        <v>2646</v>
      </c>
      <c r="D2444" t="s">
        <v>1424</v>
      </c>
      <c r="E2444" t="s">
        <v>2587</v>
      </c>
      <c r="F2444" t="s">
        <v>2574</v>
      </c>
      <c r="G2444">
        <v>1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1000</v>
      </c>
      <c r="X2444">
        <v>1435.38</v>
      </c>
      <c r="Y2444">
        <v>10014.280000000001</v>
      </c>
      <c r="Z2444">
        <v>0</v>
      </c>
      <c r="AA2444">
        <v>0</v>
      </c>
      <c r="AB2444">
        <v>0</v>
      </c>
      <c r="AC2444">
        <v>1489.63</v>
      </c>
      <c r="AD2444">
        <v>0</v>
      </c>
      <c r="AE2444">
        <v>0</v>
      </c>
      <c r="AF2444">
        <v>330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 s="5">
        <f t="shared" si="76"/>
        <v>14269.29</v>
      </c>
      <c r="AM2444">
        <v>-100.14</v>
      </c>
      <c r="AN2444">
        <v>-754.98</v>
      </c>
      <c r="AO2444">
        <v>-781.88</v>
      </c>
      <c r="AP2444" s="5">
        <f t="shared" si="77"/>
        <v>13487.410000000002</v>
      </c>
    </row>
    <row r="2445" spans="1:42" x14ac:dyDescent="0.25">
      <c r="A2445">
        <v>15977</v>
      </c>
      <c r="B2445" t="s">
        <v>0</v>
      </c>
      <c r="C2445" t="s">
        <v>2647</v>
      </c>
      <c r="D2445" t="s">
        <v>96</v>
      </c>
      <c r="E2445" t="s">
        <v>2587</v>
      </c>
      <c r="F2445" t="s">
        <v>2574</v>
      </c>
      <c r="G2445" t="s">
        <v>5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17563.8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 s="5">
        <f t="shared" si="76"/>
        <v>17563.8</v>
      </c>
      <c r="AM2445">
        <v>0</v>
      </c>
      <c r="AN2445">
        <v>-628.09</v>
      </c>
      <c r="AO2445">
        <v>-1229.46</v>
      </c>
      <c r="AP2445" s="5">
        <f t="shared" si="77"/>
        <v>16334.34</v>
      </c>
    </row>
    <row r="2446" spans="1:42" x14ac:dyDescent="0.25">
      <c r="A2446">
        <v>15978</v>
      </c>
      <c r="B2446" t="s">
        <v>0</v>
      </c>
      <c r="C2446" t="s">
        <v>2648</v>
      </c>
      <c r="D2446" t="s">
        <v>2586</v>
      </c>
      <c r="E2446" t="s">
        <v>2587</v>
      </c>
      <c r="F2446" t="s">
        <v>2574</v>
      </c>
      <c r="G2446">
        <v>1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1000</v>
      </c>
      <c r="X2446">
        <v>0</v>
      </c>
      <c r="Y2446">
        <v>11762.52</v>
      </c>
      <c r="Z2446">
        <v>0</v>
      </c>
      <c r="AA2446">
        <v>0</v>
      </c>
      <c r="AB2446">
        <v>0</v>
      </c>
      <c r="AC2446">
        <v>1489.63</v>
      </c>
      <c r="AD2446">
        <v>0</v>
      </c>
      <c r="AE2446">
        <v>0</v>
      </c>
      <c r="AF2446">
        <v>330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 s="5">
        <f t="shared" si="76"/>
        <v>14582.150000000001</v>
      </c>
      <c r="AM2446">
        <v>-117.62</v>
      </c>
      <c r="AN2446">
        <v>-419.51</v>
      </c>
      <c r="AO2446">
        <v>-895.32</v>
      </c>
      <c r="AP2446" s="5">
        <f t="shared" si="77"/>
        <v>13686.830000000002</v>
      </c>
    </row>
    <row r="2447" spans="1:42" x14ac:dyDescent="0.25">
      <c r="A2447">
        <v>15985</v>
      </c>
      <c r="B2447" t="s">
        <v>0</v>
      </c>
      <c r="C2447" t="s">
        <v>2649</v>
      </c>
      <c r="D2447" t="s">
        <v>776</v>
      </c>
      <c r="E2447" t="s">
        <v>2587</v>
      </c>
      <c r="F2447" t="s">
        <v>2574</v>
      </c>
      <c r="G2447">
        <v>1</v>
      </c>
      <c r="H2447">
        <v>0</v>
      </c>
      <c r="I2447">
        <v>0</v>
      </c>
      <c r="J2447">
        <v>0</v>
      </c>
      <c r="K2447">
        <v>260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11585</v>
      </c>
      <c r="Z2447">
        <v>0</v>
      </c>
      <c r="AA2447">
        <v>0</v>
      </c>
      <c r="AB2447">
        <v>0</v>
      </c>
      <c r="AC2447">
        <v>1489.63</v>
      </c>
      <c r="AD2447">
        <v>0</v>
      </c>
      <c r="AE2447">
        <v>0</v>
      </c>
      <c r="AF2447">
        <v>330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 s="5">
        <f t="shared" si="76"/>
        <v>13664.630000000001</v>
      </c>
      <c r="AM2447">
        <v>-115.84</v>
      </c>
      <c r="AN2447">
        <v>-676.37</v>
      </c>
      <c r="AO2447">
        <v>-881.8</v>
      </c>
      <c r="AP2447" s="5">
        <f t="shared" si="77"/>
        <v>12782.830000000002</v>
      </c>
    </row>
    <row r="2448" spans="1:42" x14ac:dyDescent="0.25">
      <c r="A2448">
        <v>15987</v>
      </c>
      <c r="B2448" t="s">
        <v>0</v>
      </c>
      <c r="C2448" t="s">
        <v>2650</v>
      </c>
      <c r="D2448" t="s">
        <v>776</v>
      </c>
      <c r="E2448" t="s">
        <v>2587</v>
      </c>
      <c r="F2448" t="s">
        <v>2574</v>
      </c>
      <c r="G2448">
        <v>1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11585</v>
      </c>
      <c r="Z2448">
        <v>0</v>
      </c>
      <c r="AA2448">
        <v>0</v>
      </c>
      <c r="AB2448">
        <v>0</v>
      </c>
      <c r="AC2448">
        <v>1489.63</v>
      </c>
      <c r="AD2448">
        <v>0</v>
      </c>
      <c r="AE2448">
        <v>0</v>
      </c>
      <c r="AF2448">
        <v>330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 s="5">
        <f t="shared" si="76"/>
        <v>13404.630000000001</v>
      </c>
      <c r="AM2448">
        <v>-115.84</v>
      </c>
      <c r="AN2448">
        <v>-606.48</v>
      </c>
      <c r="AO2448">
        <v>-881.8</v>
      </c>
      <c r="AP2448" s="5">
        <f t="shared" si="77"/>
        <v>12522.830000000002</v>
      </c>
    </row>
    <row r="2449" spans="1:42" x14ac:dyDescent="0.25">
      <c r="A2449">
        <v>15988</v>
      </c>
      <c r="B2449" t="s">
        <v>0</v>
      </c>
      <c r="C2449" t="s">
        <v>2651</v>
      </c>
      <c r="D2449" t="s">
        <v>41</v>
      </c>
      <c r="E2449" t="s">
        <v>2642</v>
      </c>
      <c r="F2449" t="s">
        <v>2574</v>
      </c>
      <c r="G2449">
        <v>1</v>
      </c>
      <c r="H2449">
        <v>0</v>
      </c>
      <c r="I2449">
        <v>0</v>
      </c>
      <c r="J2449">
        <v>0</v>
      </c>
      <c r="K2449">
        <v>260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80.44</v>
      </c>
      <c r="W2449">
        <v>0</v>
      </c>
      <c r="X2449">
        <v>0</v>
      </c>
      <c r="Y2449">
        <v>6816.2</v>
      </c>
      <c r="Z2449">
        <v>0</v>
      </c>
      <c r="AA2449">
        <v>0</v>
      </c>
      <c r="AB2449">
        <v>0</v>
      </c>
      <c r="AC2449">
        <v>1489.63</v>
      </c>
      <c r="AD2449">
        <v>0</v>
      </c>
      <c r="AE2449">
        <v>0</v>
      </c>
      <c r="AF2449">
        <v>330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 s="5">
        <f t="shared" si="76"/>
        <v>8976.27</v>
      </c>
      <c r="AM2449">
        <v>-68.16</v>
      </c>
      <c r="AN2449">
        <v>-46.51</v>
      </c>
      <c r="AO2449">
        <v>-532.19000000000005</v>
      </c>
      <c r="AP2449" s="5">
        <f t="shared" si="77"/>
        <v>8444.08</v>
      </c>
    </row>
    <row r="2450" spans="1:42" x14ac:dyDescent="0.25">
      <c r="A2450">
        <v>15991</v>
      </c>
      <c r="B2450" t="s">
        <v>0</v>
      </c>
      <c r="C2450" t="s">
        <v>2652</v>
      </c>
      <c r="D2450" t="s">
        <v>2653</v>
      </c>
      <c r="E2450" t="s">
        <v>2587</v>
      </c>
      <c r="F2450" t="s">
        <v>2574</v>
      </c>
      <c r="G2450">
        <v>1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11676.08</v>
      </c>
      <c r="Z2450">
        <v>0</v>
      </c>
      <c r="AA2450">
        <v>0</v>
      </c>
      <c r="AB2450">
        <v>0</v>
      </c>
      <c r="AC2450">
        <v>1489.63</v>
      </c>
      <c r="AD2450">
        <v>0</v>
      </c>
      <c r="AE2450">
        <v>0</v>
      </c>
      <c r="AF2450">
        <v>330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 s="5">
        <f t="shared" si="76"/>
        <v>13495.71</v>
      </c>
      <c r="AM2450">
        <v>-116.76</v>
      </c>
      <c r="AN2450">
        <v>-617.23</v>
      </c>
      <c r="AO2450">
        <v>-888.74</v>
      </c>
      <c r="AP2450" s="5">
        <f t="shared" si="77"/>
        <v>12606.97</v>
      </c>
    </row>
    <row r="2451" spans="1:42" x14ac:dyDescent="0.25">
      <c r="A2451">
        <v>15993</v>
      </c>
      <c r="B2451" t="s">
        <v>0</v>
      </c>
      <c r="C2451" t="s">
        <v>2654</v>
      </c>
      <c r="D2451" t="s">
        <v>44</v>
      </c>
      <c r="E2451" t="s">
        <v>2587</v>
      </c>
      <c r="F2451" t="s">
        <v>2574</v>
      </c>
      <c r="G2451" t="s">
        <v>5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11133.32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 s="5">
        <f t="shared" si="76"/>
        <v>11133.32</v>
      </c>
      <c r="AM2451">
        <v>0</v>
      </c>
      <c r="AN2451">
        <v>-100.16</v>
      </c>
      <c r="AO2451">
        <v>-779.34</v>
      </c>
      <c r="AP2451" s="5">
        <f t="shared" si="77"/>
        <v>10353.98</v>
      </c>
    </row>
    <row r="2452" spans="1:42" x14ac:dyDescent="0.25">
      <c r="A2452">
        <v>15995</v>
      </c>
      <c r="B2452" t="s">
        <v>0</v>
      </c>
      <c r="C2452" t="s">
        <v>2655</v>
      </c>
      <c r="D2452" t="s">
        <v>2656</v>
      </c>
      <c r="E2452" t="s">
        <v>2587</v>
      </c>
      <c r="F2452" t="s">
        <v>2574</v>
      </c>
      <c r="G2452" t="s">
        <v>5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20000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 s="5">
        <f t="shared" si="76"/>
        <v>20000</v>
      </c>
      <c r="AM2452">
        <v>0</v>
      </c>
      <c r="AN2452">
        <v>-1037.1600000000001</v>
      </c>
      <c r="AO2452">
        <v>-1400</v>
      </c>
      <c r="AP2452" s="5">
        <f t="shared" si="77"/>
        <v>18600</v>
      </c>
    </row>
    <row r="2453" spans="1:42" x14ac:dyDescent="0.25">
      <c r="A2453">
        <v>15996</v>
      </c>
      <c r="B2453" t="s">
        <v>0</v>
      </c>
      <c r="C2453" t="s">
        <v>2657</v>
      </c>
      <c r="D2453" t="s">
        <v>2658</v>
      </c>
      <c r="E2453" t="s">
        <v>2587</v>
      </c>
      <c r="F2453" t="s">
        <v>2574</v>
      </c>
      <c r="G2453">
        <v>1</v>
      </c>
      <c r="H2453">
        <v>0</v>
      </c>
      <c r="I2453">
        <v>0</v>
      </c>
      <c r="J2453">
        <v>0</v>
      </c>
      <c r="K2453">
        <v>260</v>
      </c>
      <c r="L2453">
        <v>0</v>
      </c>
      <c r="M2453">
        <v>1665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9273.1200000000008</v>
      </c>
      <c r="Z2453">
        <v>0</v>
      </c>
      <c r="AA2453">
        <v>0</v>
      </c>
      <c r="AB2453">
        <v>0</v>
      </c>
      <c r="AC2453">
        <v>1489.63</v>
      </c>
      <c r="AD2453">
        <v>0</v>
      </c>
      <c r="AE2453">
        <v>0</v>
      </c>
      <c r="AF2453">
        <v>330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 s="5">
        <f t="shared" si="76"/>
        <v>13017.75</v>
      </c>
      <c r="AM2453">
        <v>-92.74</v>
      </c>
      <c r="AN2453">
        <v>-326.35000000000002</v>
      </c>
      <c r="AO2453">
        <v>-724.02</v>
      </c>
      <c r="AP2453" s="5">
        <f t="shared" si="77"/>
        <v>12293.73</v>
      </c>
    </row>
    <row r="2454" spans="1:42" x14ac:dyDescent="0.25">
      <c r="A2454">
        <v>16003</v>
      </c>
      <c r="B2454" t="s">
        <v>0</v>
      </c>
      <c r="C2454" t="s">
        <v>2659</v>
      </c>
      <c r="D2454" t="s">
        <v>958</v>
      </c>
      <c r="E2454" t="s">
        <v>2587</v>
      </c>
      <c r="F2454" t="s">
        <v>2574</v>
      </c>
      <c r="G2454">
        <v>1</v>
      </c>
      <c r="H2454">
        <v>0</v>
      </c>
      <c r="I2454">
        <v>0</v>
      </c>
      <c r="J2454">
        <v>0</v>
      </c>
      <c r="K2454">
        <v>260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807.69</v>
      </c>
      <c r="Y2454">
        <v>7043.84</v>
      </c>
      <c r="Z2454">
        <v>0</v>
      </c>
      <c r="AA2454">
        <v>0</v>
      </c>
      <c r="AB2454">
        <v>0</v>
      </c>
      <c r="AC2454">
        <v>1489.63</v>
      </c>
      <c r="AD2454">
        <v>0</v>
      </c>
      <c r="AE2454">
        <v>0</v>
      </c>
      <c r="AF2454">
        <v>330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 s="5">
        <f t="shared" si="76"/>
        <v>9931.16</v>
      </c>
      <c r="AM2454">
        <v>-70.44</v>
      </c>
      <c r="AN2454">
        <v>-140.66</v>
      </c>
      <c r="AO2454">
        <v>-549.96</v>
      </c>
      <c r="AP2454" s="5">
        <f t="shared" si="77"/>
        <v>9381.2000000000007</v>
      </c>
    </row>
    <row r="2455" spans="1:42" x14ac:dyDescent="0.25">
      <c r="A2455">
        <v>16004</v>
      </c>
      <c r="B2455" t="s">
        <v>0</v>
      </c>
      <c r="C2455" t="s">
        <v>2660</v>
      </c>
      <c r="D2455" t="s">
        <v>2661</v>
      </c>
      <c r="E2455" t="s">
        <v>2587</v>
      </c>
      <c r="F2455" t="s">
        <v>2574</v>
      </c>
      <c r="G2455">
        <v>1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129.07</v>
      </c>
      <c r="W2455">
        <v>0</v>
      </c>
      <c r="X2455">
        <v>0</v>
      </c>
      <c r="Y2455">
        <v>6781.88</v>
      </c>
      <c r="Z2455">
        <v>0</v>
      </c>
      <c r="AA2455">
        <v>0</v>
      </c>
      <c r="AB2455">
        <v>0</v>
      </c>
      <c r="AC2455">
        <v>1489.63</v>
      </c>
      <c r="AD2455">
        <v>0</v>
      </c>
      <c r="AE2455">
        <v>0</v>
      </c>
      <c r="AF2455">
        <v>330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 s="5">
        <f t="shared" si="76"/>
        <v>8730.58</v>
      </c>
      <c r="AM2455">
        <v>-67.819999999999993</v>
      </c>
      <c r="AN2455">
        <v>-11.92</v>
      </c>
      <c r="AO2455">
        <v>-536.05999999999995</v>
      </c>
      <c r="AP2455" s="5">
        <f t="shared" si="77"/>
        <v>8194.52</v>
      </c>
    </row>
    <row r="2456" spans="1:42" x14ac:dyDescent="0.25">
      <c r="A2456">
        <v>16006</v>
      </c>
      <c r="B2456" t="s">
        <v>0</v>
      </c>
      <c r="C2456" t="s">
        <v>2662</v>
      </c>
      <c r="D2456" t="s">
        <v>1723</v>
      </c>
      <c r="E2456" t="s">
        <v>2642</v>
      </c>
      <c r="F2456" t="s">
        <v>2574</v>
      </c>
      <c r="G2456" t="s">
        <v>5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18000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 s="5">
        <f t="shared" si="76"/>
        <v>18000</v>
      </c>
      <c r="AM2456">
        <v>0</v>
      </c>
      <c r="AN2456">
        <v>-2735.68</v>
      </c>
      <c r="AO2456">
        <v>-1260</v>
      </c>
      <c r="AP2456" s="5">
        <f t="shared" si="77"/>
        <v>16740</v>
      </c>
    </row>
    <row r="2457" spans="1:42" x14ac:dyDescent="0.25">
      <c r="A2457">
        <v>16008</v>
      </c>
      <c r="B2457" t="s">
        <v>0</v>
      </c>
      <c r="C2457" t="s">
        <v>2663</v>
      </c>
      <c r="D2457" t="s">
        <v>64</v>
      </c>
      <c r="E2457" t="s">
        <v>2587</v>
      </c>
      <c r="F2457" t="s">
        <v>2574</v>
      </c>
      <c r="G2457">
        <v>1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1000</v>
      </c>
      <c r="X2457">
        <v>1364.62</v>
      </c>
      <c r="Y2457">
        <v>11900.76</v>
      </c>
      <c r="Z2457">
        <v>0</v>
      </c>
      <c r="AA2457">
        <v>0</v>
      </c>
      <c r="AB2457">
        <v>0</v>
      </c>
      <c r="AC2457">
        <v>1489.63</v>
      </c>
      <c r="AD2457">
        <v>0</v>
      </c>
      <c r="AE2457">
        <v>0</v>
      </c>
      <c r="AF2457">
        <v>330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 s="5">
        <f t="shared" si="76"/>
        <v>16085.010000000002</v>
      </c>
      <c r="AM2457">
        <v>-119</v>
      </c>
      <c r="AN2457">
        <v>-1077.99</v>
      </c>
      <c r="AO2457">
        <v>-905.85</v>
      </c>
      <c r="AP2457" s="5">
        <f t="shared" si="77"/>
        <v>15179.160000000002</v>
      </c>
    </row>
    <row r="2458" spans="1:42" x14ac:dyDescent="0.25">
      <c r="A2458">
        <v>16020</v>
      </c>
      <c r="B2458" t="s">
        <v>0</v>
      </c>
      <c r="C2458" t="s">
        <v>2664</v>
      </c>
      <c r="D2458" t="s">
        <v>247</v>
      </c>
      <c r="E2458" t="s">
        <v>2587</v>
      </c>
      <c r="F2458" t="s">
        <v>2574</v>
      </c>
      <c r="G2458">
        <v>1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2542.35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16949</v>
      </c>
      <c r="Z2458">
        <v>0</v>
      </c>
      <c r="AA2458">
        <v>0</v>
      </c>
      <c r="AB2458">
        <v>0</v>
      </c>
      <c r="AC2458">
        <v>1489.63</v>
      </c>
      <c r="AD2458">
        <v>0</v>
      </c>
      <c r="AE2458">
        <v>0</v>
      </c>
      <c r="AF2458">
        <v>330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 s="5">
        <f t="shared" si="76"/>
        <v>21310.98</v>
      </c>
      <c r="AM2458">
        <v>-169.48</v>
      </c>
      <c r="AN2458">
        <v>-2061.33</v>
      </c>
      <c r="AO2458">
        <v>-1290.0899999999999</v>
      </c>
      <c r="AP2458" s="5">
        <f t="shared" si="77"/>
        <v>20020.89</v>
      </c>
    </row>
    <row r="2459" spans="1:42" x14ac:dyDescent="0.25">
      <c r="A2459">
        <v>16023</v>
      </c>
      <c r="B2459" t="s">
        <v>0</v>
      </c>
      <c r="C2459" t="s">
        <v>2665</v>
      </c>
      <c r="D2459" t="s">
        <v>1424</v>
      </c>
      <c r="E2459" t="s">
        <v>2587</v>
      </c>
      <c r="F2459" t="s">
        <v>2574</v>
      </c>
      <c r="G2459">
        <v>1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1000</v>
      </c>
      <c r="X2459">
        <v>1148.3</v>
      </c>
      <c r="Y2459">
        <v>10014.280000000001</v>
      </c>
      <c r="Z2459">
        <v>0</v>
      </c>
      <c r="AA2459">
        <v>0</v>
      </c>
      <c r="AB2459">
        <v>0</v>
      </c>
      <c r="AC2459">
        <v>1489.63</v>
      </c>
      <c r="AD2459">
        <v>0</v>
      </c>
      <c r="AE2459">
        <v>0</v>
      </c>
      <c r="AF2459">
        <v>330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 s="5">
        <f t="shared" si="76"/>
        <v>13982.210000000003</v>
      </c>
      <c r="AM2459">
        <v>-100.14</v>
      </c>
      <c r="AN2459">
        <v>-587.92999999999995</v>
      </c>
      <c r="AO2459">
        <v>-781.88</v>
      </c>
      <c r="AP2459" s="5">
        <f t="shared" si="77"/>
        <v>13200.330000000004</v>
      </c>
    </row>
    <row r="2460" spans="1:42" x14ac:dyDescent="0.25">
      <c r="A2460">
        <v>16025</v>
      </c>
      <c r="B2460" t="s">
        <v>0</v>
      </c>
      <c r="C2460" t="s">
        <v>2666</v>
      </c>
      <c r="D2460" t="s">
        <v>1424</v>
      </c>
      <c r="E2460" t="s">
        <v>2587</v>
      </c>
      <c r="F2460" t="s">
        <v>2574</v>
      </c>
      <c r="G2460">
        <v>1</v>
      </c>
      <c r="H2460">
        <v>0</v>
      </c>
      <c r="I2460">
        <v>0</v>
      </c>
      <c r="J2460">
        <v>0</v>
      </c>
      <c r="K2460">
        <v>260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1000</v>
      </c>
      <c r="X2460">
        <v>1435.38</v>
      </c>
      <c r="Y2460">
        <v>10014.280000000001</v>
      </c>
      <c r="Z2460">
        <v>0</v>
      </c>
      <c r="AA2460">
        <v>0</v>
      </c>
      <c r="AB2460">
        <v>0</v>
      </c>
      <c r="AC2460">
        <v>1489.63</v>
      </c>
      <c r="AD2460">
        <v>0</v>
      </c>
      <c r="AE2460">
        <v>0</v>
      </c>
      <c r="AF2460">
        <v>330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 s="5">
        <f t="shared" si="76"/>
        <v>14529.29</v>
      </c>
      <c r="AM2460">
        <v>-100.14</v>
      </c>
      <c r="AN2460">
        <v>-1053.05</v>
      </c>
      <c r="AO2460">
        <v>-781.88</v>
      </c>
      <c r="AP2460" s="5">
        <f t="shared" si="77"/>
        <v>13747.410000000002</v>
      </c>
    </row>
    <row r="2461" spans="1:42" x14ac:dyDescent="0.25">
      <c r="A2461">
        <v>16109</v>
      </c>
      <c r="B2461" t="s">
        <v>0</v>
      </c>
      <c r="C2461" t="s">
        <v>2667</v>
      </c>
      <c r="D2461" t="s">
        <v>49</v>
      </c>
      <c r="E2461" t="s">
        <v>2668</v>
      </c>
      <c r="F2461" t="s">
        <v>2574</v>
      </c>
      <c r="G2461">
        <v>1</v>
      </c>
      <c r="H2461">
        <v>0</v>
      </c>
      <c r="I2461">
        <v>0</v>
      </c>
      <c r="J2461">
        <v>0</v>
      </c>
      <c r="K2461">
        <v>260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5523.37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13359.2</v>
      </c>
      <c r="Z2461">
        <v>0</v>
      </c>
      <c r="AA2461">
        <v>0</v>
      </c>
      <c r="AB2461">
        <v>0</v>
      </c>
      <c r="AC2461">
        <v>1489.63</v>
      </c>
      <c r="AD2461">
        <v>0</v>
      </c>
      <c r="AE2461">
        <v>0</v>
      </c>
      <c r="AF2461">
        <v>330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 s="5">
        <f t="shared" si="76"/>
        <v>20962.2</v>
      </c>
      <c r="AM2461">
        <v>-133.59</v>
      </c>
      <c r="AN2461">
        <v>-1967.4</v>
      </c>
      <c r="AO2461">
        <v>-1006.82</v>
      </c>
      <c r="AP2461" s="5">
        <f t="shared" si="77"/>
        <v>19955.38</v>
      </c>
    </row>
    <row r="2462" spans="1:42" x14ac:dyDescent="0.25">
      <c r="A2462">
        <v>16367</v>
      </c>
      <c r="B2462" t="s">
        <v>0</v>
      </c>
      <c r="C2462" t="s">
        <v>2669</v>
      </c>
      <c r="D2462" t="s">
        <v>41</v>
      </c>
      <c r="E2462" t="s">
        <v>2587</v>
      </c>
      <c r="F2462" t="s">
        <v>2574</v>
      </c>
      <c r="G2462">
        <v>1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1665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16258.44</v>
      </c>
      <c r="Z2462">
        <v>0</v>
      </c>
      <c r="AA2462">
        <v>0</v>
      </c>
      <c r="AB2462">
        <v>0</v>
      </c>
      <c r="AC2462">
        <v>1489.63</v>
      </c>
      <c r="AD2462">
        <v>0</v>
      </c>
      <c r="AE2462">
        <v>0</v>
      </c>
      <c r="AF2462">
        <v>330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 s="5">
        <f t="shared" si="76"/>
        <v>19743.070000000003</v>
      </c>
      <c r="AM2462">
        <v>-162.58000000000001</v>
      </c>
      <c r="AN2462">
        <v>-1573.58</v>
      </c>
      <c r="AO2462">
        <v>-1237.54</v>
      </c>
      <c r="AP2462" s="5">
        <f t="shared" si="77"/>
        <v>18505.530000000002</v>
      </c>
    </row>
    <row r="2463" spans="1:42" x14ac:dyDescent="0.25">
      <c r="A2463">
        <v>16480</v>
      </c>
      <c r="B2463" t="s">
        <v>0</v>
      </c>
      <c r="C2463" t="s">
        <v>2670</v>
      </c>
      <c r="D2463" t="s">
        <v>407</v>
      </c>
      <c r="E2463" t="s">
        <v>2603</v>
      </c>
      <c r="F2463" t="s">
        <v>2574</v>
      </c>
      <c r="G2463">
        <v>1</v>
      </c>
      <c r="H2463">
        <v>0</v>
      </c>
      <c r="I2463">
        <v>0</v>
      </c>
      <c r="J2463">
        <v>0</v>
      </c>
      <c r="K2463">
        <v>260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170.38</v>
      </c>
      <c r="W2463">
        <v>0</v>
      </c>
      <c r="X2463">
        <v>0</v>
      </c>
      <c r="Y2463">
        <v>5290.56</v>
      </c>
      <c r="Z2463">
        <v>0</v>
      </c>
      <c r="AA2463">
        <v>0</v>
      </c>
      <c r="AB2463">
        <v>0</v>
      </c>
      <c r="AC2463">
        <v>1489.63</v>
      </c>
      <c r="AD2463">
        <v>0</v>
      </c>
      <c r="AE2463">
        <v>0</v>
      </c>
      <c r="AF2463">
        <v>330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 s="5">
        <f t="shared" si="76"/>
        <v>7540.5700000000006</v>
      </c>
      <c r="AM2463">
        <v>-52.9</v>
      </c>
      <c r="AO2463">
        <v>-423.24</v>
      </c>
      <c r="AP2463" s="5">
        <f t="shared" si="77"/>
        <v>7117.3300000000008</v>
      </c>
    </row>
    <row r="2464" spans="1:42" x14ac:dyDescent="0.25">
      <c r="A2464">
        <v>16530</v>
      </c>
      <c r="B2464" t="s">
        <v>0</v>
      </c>
      <c r="C2464" t="s">
        <v>2671</v>
      </c>
      <c r="D2464" t="s">
        <v>373</v>
      </c>
      <c r="E2464" t="s">
        <v>2596</v>
      </c>
      <c r="F2464" t="s">
        <v>2574</v>
      </c>
      <c r="G2464">
        <v>1</v>
      </c>
      <c r="H2464">
        <v>0</v>
      </c>
      <c r="I2464">
        <v>0</v>
      </c>
      <c r="J2464">
        <v>0</v>
      </c>
      <c r="K2464">
        <v>260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55.25</v>
      </c>
      <c r="W2464">
        <v>0</v>
      </c>
      <c r="X2464">
        <v>0</v>
      </c>
      <c r="Y2464">
        <v>7192.32</v>
      </c>
      <c r="Z2464">
        <v>0</v>
      </c>
      <c r="AA2464">
        <v>0</v>
      </c>
      <c r="AB2464">
        <v>0</v>
      </c>
      <c r="AC2464">
        <v>1489.63</v>
      </c>
      <c r="AD2464">
        <v>0</v>
      </c>
      <c r="AE2464">
        <v>0</v>
      </c>
      <c r="AF2464">
        <v>330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 s="5">
        <f t="shared" si="76"/>
        <v>9327.2000000000007</v>
      </c>
      <c r="AM2464">
        <v>-71.92</v>
      </c>
      <c r="AN2464">
        <v>-61.46</v>
      </c>
      <c r="AO2464">
        <v>-561.54999999999995</v>
      </c>
      <c r="AP2464" s="5">
        <f t="shared" si="77"/>
        <v>8765.6500000000015</v>
      </c>
    </row>
    <row r="2465" spans="1:42" x14ac:dyDescent="0.25">
      <c r="A2465">
        <v>16571</v>
      </c>
      <c r="B2465" t="s">
        <v>0</v>
      </c>
      <c r="C2465" t="s">
        <v>2672</v>
      </c>
      <c r="D2465" t="s">
        <v>1497</v>
      </c>
      <c r="E2465" t="s">
        <v>2587</v>
      </c>
      <c r="F2465" t="s">
        <v>2574</v>
      </c>
      <c r="G2465">
        <v>1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8758.08</v>
      </c>
      <c r="Z2465">
        <v>0</v>
      </c>
      <c r="AA2465">
        <v>0</v>
      </c>
      <c r="AB2465">
        <v>0</v>
      </c>
      <c r="AC2465">
        <v>1489.63</v>
      </c>
      <c r="AD2465">
        <v>0</v>
      </c>
      <c r="AE2465">
        <v>0</v>
      </c>
      <c r="AF2465">
        <v>330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 s="5">
        <f t="shared" si="76"/>
        <v>10577.71</v>
      </c>
      <c r="AM2465">
        <v>-87.58</v>
      </c>
      <c r="AN2465">
        <v>-196.85</v>
      </c>
      <c r="AO2465">
        <v>-683.8</v>
      </c>
      <c r="AP2465" s="5">
        <f t="shared" si="77"/>
        <v>9893.91</v>
      </c>
    </row>
    <row r="2466" spans="1:42" x14ac:dyDescent="0.25">
      <c r="A2466">
        <v>16771</v>
      </c>
      <c r="B2466" t="s">
        <v>0</v>
      </c>
      <c r="C2466" t="s">
        <v>2673</v>
      </c>
      <c r="D2466" t="s">
        <v>2674</v>
      </c>
      <c r="E2466" t="s">
        <v>2587</v>
      </c>
      <c r="F2466" t="s">
        <v>2574</v>
      </c>
      <c r="G2466">
        <v>1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1000</v>
      </c>
      <c r="X2466">
        <v>886.8</v>
      </c>
      <c r="Y2466">
        <v>10311.68</v>
      </c>
      <c r="Z2466">
        <v>0</v>
      </c>
      <c r="AA2466">
        <v>0</v>
      </c>
      <c r="AB2466">
        <v>0</v>
      </c>
      <c r="AC2466">
        <v>1489.63</v>
      </c>
      <c r="AD2466">
        <v>0</v>
      </c>
      <c r="AE2466">
        <v>0</v>
      </c>
      <c r="AF2466">
        <v>330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 s="5">
        <f t="shared" si="76"/>
        <v>14018.11</v>
      </c>
      <c r="AM2466">
        <v>-103.12</v>
      </c>
      <c r="AN2466">
        <v>-602.13</v>
      </c>
      <c r="AO2466">
        <v>-784.89</v>
      </c>
      <c r="AP2466" s="5">
        <f t="shared" si="77"/>
        <v>13233.220000000001</v>
      </c>
    </row>
    <row r="2467" spans="1:42" x14ac:dyDescent="0.25">
      <c r="A2467">
        <v>16772</v>
      </c>
      <c r="B2467" t="s">
        <v>0</v>
      </c>
      <c r="C2467" t="s">
        <v>2675</v>
      </c>
      <c r="D2467" t="s">
        <v>407</v>
      </c>
      <c r="E2467" t="s">
        <v>2642</v>
      </c>
      <c r="F2467" t="s">
        <v>2574</v>
      </c>
      <c r="G2467">
        <v>1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1665</v>
      </c>
      <c r="N2467">
        <v>46000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6253.8</v>
      </c>
      <c r="Z2467">
        <v>0</v>
      </c>
      <c r="AA2467">
        <v>0</v>
      </c>
      <c r="AB2467">
        <v>0</v>
      </c>
      <c r="AC2467">
        <v>1489.63</v>
      </c>
      <c r="AD2467">
        <v>0</v>
      </c>
      <c r="AE2467">
        <v>0</v>
      </c>
      <c r="AF2467">
        <v>330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 s="5">
        <f t="shared" si="76"/>
        <v>55738.43</v>
      </c>
      <c r="AM2467">
        <v>-62.54</v>
      </c>
      <c r="AN2467">
        <v>-24324.639999999999</v>
      </c>
      <c r="AO2467">
        <v>-494.32</v>
      </c>
      <c r="AP2467" s="5">
        <f t="shared" si="77"/>
        <v>55244.11</v>
      </c>
    </row>
    <row r="2468" spans="1:42" x14ac:dyDescent="0.25">
      <c r="A2468">
        <v>16810</v>
      </c>
      <c r="B2468" t="s">
        <v>0</v>
      </c>
      <c r="C2468" t="s">
        <v>2676</v>
      </c>
      <c r="D2468" t="s">
        <v>1497</v>
      </c>
      <c r="E2468" t="s">
        <v>2603</v>
      </c>
      <c r="F2468" t="s">
        <v>2574</v>
      </c>
      <c r="G2468">
        <v>1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8294.2999999999993</v>
      </c>
      <c r="Z2468">
        <v>0</v>
      </c>
      <c r="AA2468">
        <v>0</v>
      </c>
      <c r="AB2468">
        <v>0</v>
      </c>
      <c r="AC2468">
        <v>1489.63</v>
      </c>
      <c r="AD2468">
        <v>0</v>
      </c>
      <c r="AE2468">
        <v>0</v>
      </c>
      <c r="AF2468">
        <v>330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 s="5">
        <f t="shared" si="76"/>
        <v>10113.93</v>
      </c>
      <c r="AM2468">
        <v>-82.94</v>
      </c>
      <c r="AN2468">
        <v>-96.58</v>
      </c>
      <c r="AO2468">
        <v>-647.59</v>
      </c>
      <c r="AP2468" s="5">
        <f t="shared" si="77"/>
        <v>9466.34</v>
      </c>
    </row>
    <row r="2469" spans="1:42" x14ac:dyDescent="0.25">
      <c r="A2469">
        <v>16871</v>
      </c>
      <c r="B2469" t="s">
        <v>0</v>
      </c>
      <c r="C2469" t="s">
        <v>2677</v>
      </c>
      <c r="D2469" t="s">
        <v>407</v>
      </c>
      <c r="E2469" t="s">
        <v>2587</v>
      </c>
      <c r="F2469" t="s">
        <v>2574</v>
      </c>
      <c r="G2469">
        <v>1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152.86000000000001</v>
      </c>
      <c r="W2469">
        <v>0</v>
      </c>
      <c r="X2469">
        <v>0</v>
      </c>
      <c r="Y2469">
        <v>6253.8</v>
      </c>
      <c r="Z2469">
        <v>0</v>
      </c>
      <c r="AA2469">
        <v>0</v>
      </c>
      <c r="AB2469">
        <v>0</v>
      </c>
      <c r="AC2469">
        <v>1489.63</v>
      </c>
      <c r="AD2469">
        <v>0</v>
      </c>
      <c r="AE2469">
        <v>0</v>
      </c>
      <c r="AF2469">
        <v>330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 s="5">
        <f t="shared" si="76"/>
        <v>8226.2900000000009</v>
      </c>
      <c r="AM2469">
        <v>-62.54</v>
      </c>
      <c r="AO2469">
        <v>-494.32</v>
      </c>
      <c r="AP2469" s="5">
        <f t="shared" si="77"/>
        <v>7731.9700000000012</v>
      </c>
    </row>
    <row r="2470" spans="1:42" x14ac:dyDescent="0.25">
      <c r="A2470">
        <v>16872</v>
      </c>
      <c r="B2470" t="s">
        <v>0</v>
      </c>
      <c r="C2470" t="s">
        <v>2678</v>
      </c>
      <c r="D2470" t="s">
        <v>1843</v>
      </c>
      <c r="E2470" t="s">
        <v>2587</v>
      </c>
      <c r="F2470" t="s">
        <v>2574</v>
      </c>
      <c r="G2470">
        <v>1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8758.08</v>
      </c>
      <c r="Z2470">
        <v>0</v>
      </c>
      <c r="AA2470">
        <v>0</v>
      </c>
      <c r="AB2470">
        <v>0</v>
      </c>
      <c r="AC2470">
        <v>1489.63</v>
      </c>
      <c r="AD2470">
        <v>0</v>
      </c>
      <c r="AE2470">
        <v>0</v>
      </c>
      <c r="AF2470">
        <v>330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 s="5">
        <f t="shared" si="76"/>
        <v>10577.71</v>
      </c>
      <c r="AM2470">
        <v>-87.58</v>
      </c>
      <c r="AN2470">
        <v>-196.85</v>
      </c>
      <c r="AO2470">
        <v>-683.8</v>
      </c>
      <c r="AP2470" s="5">
        <f t="shared" si="77"/>
        <v>9893.91</v>
      </c>
    </row>
    <row r="2471" spans="1:42" x14ac:dyDescent="0.25">
      <c r="A2471">
        <v>16883</v>
      </c>
      <c r="B2471" t="s">
        <v>0</v>
      </c>
      <c r="C2471" t="s">
        <v>2679</v>
      </c>
      <c r="D2471" t="s">
        <v>1429</v>
      </c>
      <c r="E2471" t="s">
        <v>2587</v>
      </c>
      <c r="F2471" t="s">
        <v>2574</v>
      </c>
      <c r="G2471">
        <v>1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2070</v>
      </c>
      <c r="X2471">
        <v>0</v>
      </c>
      <c r="Y2471">
        <v>8733.56</v>
      </c>
      <c r="Z2471">
        <v>0</v>
      </c>
      <c r="AA2471">
        <v>0</v>
      </c>
      <c r="AB2471">
        <v>0</v>
      </c>
      <c r="AC2471">
        <v>1489.63</v>
      </c>
      <c r="AD2471">
        <v>0</v>
      </c>
      <c r="AE2471">
        <v>0</v>
      </c>
      <c r="AF2471">
        <v>330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 s="5">
        <f t="shared" si="76"/>
        <v>12623.189999999999</v>
      </c>
      <c r="AM2471">
        <v>-87.34</v>
      </c>
      <c r="AN2471">
        <v>-194.24</v>
      </c>
      <c r="AO2471">
        <v>-681.88</v>
      </c>
      <c r="AP2471" s="5">
        <f t="shared" si="77"/>
        <v>11941.31</v>
      </c>
    </row>
    <row r="2472" spans="1:42" x14ac:dyDescent="0.25">
      <c r="A2472">
        <v>16884</v>
      </c>
      <c r="B2472" t="s">
        <v>0</v>
      </c>
      <c r="C2472" t="s">
        <v>2680</v>
      </c>
      <c r="D2472" t="s">
        <v>2681</v>
      </c>
      <c r="E2472" t="s">
        <v>2587</v>
      </c>
      <c r="F2472" t="s">
        <v>2574</v>
      </c>
      <c r="G2472">
        <v>1</v>
      </c>
      <c r="H2472">
        <v>0</v>
      </c>
      <c r="I2472">
        <v>0</v>
      </c>
      <c r="J2472">
        <v>0</v>
      </c>
      <c r="K2472">
        <v>260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1238.8499999999999</v>
      </c>
      <c r="Y2472">
        <v>8643.16</v>
      </c>
      <c r="Z2472">
        <v>0</v>
      </c>
      <c r="AA2472">
        <v>0</v>
      </c>
      <c r="AB2472">
        <v>0</v>
      </c>
      <c r="AC2472">
        <v>1489.63</v>
      </c>
      <c r="AD2472">
        <v>0</v>
      </c>
      <c r="AE2472">
        <v>0</v>
      </c>
      <c r="AF2472">
        <v>330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 s="5">
        <f t="shared" si="76"/>
        <v>11961.64</v>
      </c>
      <c r="AM2472">
        <v>-86.44</v>
      </c>
      <c r="AN2472">
        <v>-576.57000000000005</v>
      </c>
      <c r="AO2472">
        <v>-674.83</v>
      </c>
      <c r="AP2472" s="5">
        <f t="shared" si="77"/>
        <v>11286.81</v>
      </c>
    </row>
    <row r="2473" spans="1:42" x14ac:dyDescent="0.25">
      <c r="A2473">
        <v>16889</v>
      </c>
      <c r="B2473" t="s">
        <v>0</v>
      </c>
      <c r="C2473" t="s">
        <v>2682</v>
      </c>
      <c r="D2473" t="s">
        <v>2661</v>
      </c>
      <c r="E2473" t="s">
        <v>2587</v>
      </c>
      <c r="F2473" t="s">
        <v>2574</v>
      </c>
      <c r="G2473">
        <v>1</v>
      </c>
      <c r="H2473">
        <v>0</v>
      </c>
      <c r="I2473">
        <v>0</v>
      </c>
      <c r="J2473">
        <v>0</v>
      </c>
      <c r="K2473">
        <v>260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972.07</v>
      </c>
      <c r="Y2473">
        <v>6781.88</v>
      </c>
      <c r="Z2473">
        <v>0</v>
      </c>
      <c r="AA2473">
        <v>0</v>
      </c>
      <c r="AB2473">
        <v>0</v>
      </c>
      <c r="AC2473">
        <v>1489.63</v>
      </c>
      <c r="AD2473">
        <v>0</v>
      </c>
      <c r="AE2473">
        <v>0</v>
      </c>
      <c r="AF2473">
        <v>330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 s="5">
        <f t="shared" si="76"/>
        <v>9833.5800000000017</v>
      </c>
      <c r="AM2473">
        <v>-67.819999999999993</v>
      </c>
      <c r="AN2473">
        <v>-140.88999999999999</v>
      </c>
      <c r="AO2473">
        <v>-536.05999999999995</v>
      </c>
      <c r="AP2473" s="5">
        <f t="shared" si="77"/>
        <v>9297.5200000000023</v>
      </c>
    </row>
    <row r="2474" spans="1:42" x14ac:dyDescent="0.25">
      <c r="A2474">
        <v>16890</v>
      </c>
      <c r="B2474" t="s">
        <v>0</v>
      </c>
      <c r="C2474" t="s">
        <v>2683</v>
      </c>
      <c r="D2474" t="s">
        <v>2684</v>
      </c>
      <c r="E2474" t="s">
        <v>2587</v>
      </c>
      <c r="F2474" t="s">
        <v>2574</v>
      </c>
      <c r="G2474">
        <v>1</v>
      </c>
      <c r="H2474">
        <v>0</v>
      </c>
      <c r="I2474">
        <v>0</v>
      </c>
      <c r="J2474">
        <v>0</v>
      </c>
      <c r="K2474">
        <v>260</v>
      </c>
      <c r="L2474">
        <v>0</v>
      </c>
      <c r="M2474">
        <v>1665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1259.3699999999999</v>
      </c>
      <c r="Y2474">
        <v>8786.2800000000007</v>
      </c>
      <c r="Z2474">
        <v>0</v>
      </c>
      <c r="AA2474">
        <v>0</v>
      </c>
      <c r="AB2474">
        <v>0</v>
      </c>
      <c r="AC2474">
        <v>1489.63</v>
      </c>
      <c r="AD2474">
        <v>0</v>
      </c>
      <c r="AE2474">
        <v>0</v>
      </c>
      <c r="AF2474">
        <v>330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 s="5">
        <f t="shared" si="76"/>
        <v>13790.280000000002</v>
      </c>
      <c r="AM2474">
        <v>-87.86</v>
      </c>
      <c r="AN2474">
        <v>-598.72</v>
      </c>
      <c r="AO2474">
        <v>-686.01</v>
      </c>
      <c r="AP2474" s="5">
        <f t="shared" si="77"/>
        <v>13104.270000000002</v>
      </c>
    </row>
    <row r="2475" spans="1:42" x14ac:dyDescent="0.25">
      <c r="A2475">
        <v>16891</v>
      </c>
      <c r="B2475" t="s">
        <v>0</v>
      </c>
      <c r="C2475" t="s">
        <v>2685</v>
      </c>
      <c r="D2475" t="s">
        <v>75</v>
      </c>
      <c r="E2475" t="s">
        <v>2587</v>
      </c>
      <c r="F2475" t="s">
        <v>2574</v>
      </c>
      <c r="G2475">
        <v>1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3357.26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8758.08</v>
      </c>
      <c r="Z2475">
        <v>0</v>
      </c>
      <c r="AA2475">
        <v>0</v>
      </c>
      <c r="AB2475">
        <v>0</v>
      </c>
      <c r="AC2475">
        <v>1489.63</v>
      </c>
      <c r="AD2475">
        <v>0</v>
      </c>
      <c r="AE2475">
        <v>0</v>
      </c>
      <c r="AF2475">
        <v>330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 s="5">
        <f t="shared" si="76"/>
        <v>13934.970000000001</v>
      </c>
      <c r="AM2475">
        <v>-87.58</v>
      </c>
      <c r="AN2475">
        <v>-656.08</v>
      </c>
      <c r="AO2475">
        <v>-683.8</v>
      </c>
      <c r="AP2475" s="5">
        <f t="shared" si="77"/>
        <v>13251.170000000002</v>
      </c>
    </row>
    <row r="2476" spans="1:42" x14ac:dyDescent="0.25">
      <c r="A2476">
        <v>16892</v>
      </c>
      <c r="B2476" t="s">
        <v>0</v>
      </c>
      <c r="C2476" t="s">
        <v>2686</v>
      </c>
      <c r="D2476" t="s">
        <v>1424</v>
      </c>
      <c r="E2476" t="s">
        <v>2587</v>
      </c>
      <c r="F2476" t="s">
        <v>2574</v>
      </c>
      <c r="G2476">
        <v>1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1000</v>
      </c>
      <c r="X2476">
        <v>1435.38</v>
      </c>
      <c r="Y2476">
        <v>10014.280000000001</v>
      </c>
      <c r="Z2476">
        <v>0</v>
      </c>
      <c r="AA2476">
        <v>0</v>
      </c>
      <c r="AB2476">
        <v>0</v>
      </c>
      <c r="AC2476">
        <v>1489.63</v>
      </c>
      <c r="AD2476">
        <v>0</v>
      </c>
      <c r="AE2476">
        <v>0</v>
      </c>
      <c r="AF2476">
        <v>330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 s="5">
        <f t="shared" si="76"/>
        <v>14269.29</v>
      </c>
      <c r="AM2476">
        <v>-100.14</v>
      </c>
      <c r="AN2476">
        <v>-754.98</v>
      </c>
      <c r="AO2476">
        <v>-781.88</v>
      </c>
      <c r="AP2476" s="5">
        <f t="shared" si="77"/>
        <v>13487.410000000002</v>
      </c>
    </row>
    <row r="2477" spans="1:42" x14ac:dyDescent="0.25">
      <c r="A2477">
        <v>16911</v>
      </c>
      <c r="B2477" t="s">
        <v>0</v>
      </c>
      <c r="C2477" t="s">
        <v>2687</v>
      </c>
      <c r="D2477" t="s">
        <v>1424</v>
      </c>
      <c r="E2477" t="s">
        <v>2587</v>
      </c>
      <c r="F2477" t="s">
        <v>2574</v>
      </c>
      <c r="G2477">
        <v>1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1000</v>
      </c>
      <c r="X2477">
        <v>0</v>
      </c>
      <c r="Y2477">
        <v>10014.280000000001</v>
      </c>
      <c r="Z2477">
        <v>0</v>
      </c>
      <c r="AA2477">
        <v>0</v>
      </c>
      <c r="AB2477">
        <v>0</v>
      </c>
      <c r="AC2477">
        <v>1489.63</v>
      </c>
      <c r="AD2477">
        <v>0</v>
      </c>
      <c r="AE2477">
        <v>0</v>
      </c>
      <c r="AF2477">
        <v>330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 s="5">
        <f t="shared" si="76"/>
        <v>12833.91</v>
      </c>
      <c r="AM2477">
        <v>-100.14</v>
      </c>
      <c r="AN2477">
        <v>-258.26</v>
      </c>
      <c r="AO2477">
        <v>-781.88</v>
      </c>
      <c r="AP2477" s="5">
        <f t="shared" si="77"/>
        <v>12052.03</v>
      </c>
    </row>
    <row r="2478" spans="1:42" x14ac:dyDescent="0.25">
      <c r="A2478">
        <v>16929</v>
      </c>
      <c r="B2478" t="s">
        <v>0</v>
      </c>
      <c r="C2478" t="s">
        <v>2688</v>
      </c>
      <c r="D2478" t="s">
        <v>2658</v>
      </c>
      <c r="E2478" t="s">
        <v>2587</v>
      </c>
      <c r="F2478" t="s">
        <v>2574</v>
      </c>
      <c r="G2478">
        <v>1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11676.08</v>
      </c>
      <c r="Z2478">
        <v>0</v>
      </c>
      <c r="AA2478">
        <v>0</v>
      </c>
      <c r="AB2478">
        <v>0</v>
      </c>
      <c r="AC2478">
        <v>1489.63</v>
      </c>
      <c r="AD2478">
        <v>0</v>
      </c>
      <c r="AE2478">
        <v>0</v>
      </c>
      <c r="AF2478">
        <v>330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 s="5">
        <f t="shared" si="76"/>
        <v>13495.71</v>
      </c>
      <c r="AM2478">
        <v>-116.76</v>
      </c>
      <c r="AN2478">
        <v>-617.23</v>
      </c>
      <c r="AO2478">
        <v>-888.74</v>
      </c>
      <c r="AP2478" s="5">
        <f t="shared" si="77"/>
        <v>12606.97</v>
      </c>
    </row>
    <row r="2479" spans="1:42" x14ac:dyDescent="0.25">
      <c r="A2479">
        <v>16930</v>
      </c>
      <c r="B2479" t="s">
        <v>0</v>
      </c>
      <c r="C2479" t="s">
        <v>2689</v>
      </c>
      <c r="D2479" t="s">
        <v>49</v>
      </c>
      <c r="E2479" t="s">
        <v>2587</v>
      </c>
      <c r="F2479" t="s">
        <v>2574</v>
      </c>
      <c r="G2479">
        <v>1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10619.24</v>
      </c>
      <c r="Z2479">
        <v>0</v>
      </c>
      <c r="AA2479">
        <v>0</v>
      </c>
      <c r="AB2479">
        <v>0</v>
      </c>
      <c r="AC2479">
        <v>1489.63</v>
      </c>
      <c r="AD2479">
        <v>0</v>
      </c>
      <c r="AE2479">
        <v>0</v>
      </c>
      <c r="AF2479">
        <v>330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 s="5">
        <f t="shared" si="76"/>
        <v>12438.869999999999</v>
      </c>
      <c r="AM2479">
        <v>-106.2</v>
      </c>
      <c r="AN2479">
        <v>-253.71</v>
      </c>
      <c r="AO2479">
        <v>-808.3</v>
      </c>
      <c r="AP2479" s="5">
        <f t="shared" si="77"/>
        <v>11630.57</v>
      </c>
    </row>
    <row r="2480" spans="1:42" x14ac:dyDescent="0.25">
      <c r="A2480">
        <v>16931</v>
      </c>
      <c r="B2480" t="s">
        <v>0</v>
      </c>
      <c r="C2480" t="s">
        <v>2690</v>
      </c>
      <c r="D2480" t="s">
        <v>2674</v>
      </c>
      <c r="E2480" t="s">
        <v>2587</v>
      </c>
      <c r="F2480" t="s">
        <v>2574</v>
      </c>
      <c r="G2480">
        <v>1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1000</v>
      </c>
      <c r="X2480">
        <v>0</v>
      </c>
      <c r="Y2480">
        <v>10311.68</v>
      </c>
      <c r="Z2480">
        <v>0</v>
      </c>
      <c r="AA2480">
        <v>0</v>
      </c>
      <c r="AB2480">
        <v>0</v>
      </c>
      <c r="AC2480">
        <v>1489.63</v>
      </c>
      <c r="AD2480">
        <v>0</v>
      </c>
      <c r="AE2480">
        <v>0</v>
      </c>
      <c r="AF2480">
        <v>330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 s="5">
        <f t="shared" si="76"/>
        <v>13131.310000000001</v>
      </c>
      <c r="AM2480">
        <v>-103.12</v>
      </c>
      <c r="AN2480">
        <v>-225.01</v>
      </c>
      <c r="AO2480">
        <v>-784.89</v>
      </c>
      <c r="AP2480" s="5">
        <f t="shared" si="77"/>
        <v>12346.420000000002</v>
      </c>
    </row>
    <row r="2481" spans="1:42" x14ac:dyDescent="0.25">
      <c r="A2481">
        <v>17030</v>
      </c>
      <c r="B2481" t="s">
        <v>0</v>
      </c>
      <c r="C2481" t="s">
        <v>2691</v>
      </c>
      <c r="D2481" t="s">
        <v>2692</v>
      </c>
      <c r="E2481" t="s">
        <v>2587</v>
      </c>
      <c r="F2481" t="s">
        <v>2574</v>
      </c>
      <c r="G2481">
        <v>1</v>
      </c>
      <c r="H2481">
        <v>0</v>
      </c>
      <c r="I2481">
        <v>0</v>
      </c>
      <c r="J2481">
        <v>0</v>
      </c>
      <c r="K2481">
        <v>260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1000</v>
      </c>
      <c r="X2481">
        <v>1460.93</v>
      </c>
      <c r="Y2481">
        <v>10192.56</v>
      </c>
      <c r="Z2481">
        <v>0</v>
      </c>
      <c r="AA2481">
        <v>0</v>
      </c>
      <c r="AB2481">
        <v>0</v>
      </c>
      <c r="AC2481">
        <v>1489.63</v>
      </c>
      <c r="AD2481">
        <v>0</v>
      </c>
      <c r="AE2481">
        <v>0</v>
      </c>
      <c r="AF2481">
        <v>330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 s="5">
        <f t="shared" si="76"/>
        <v>14733.119999999999</v>
      </c>
      <c r="AM2481">
        <v>-101.92</v>
      </c>
      <c r="AN2481">
        <v>-1089.1099999999999</v>
      </c>
      <c r="AO2481">
        <v>-795.8</v>
      </c>
      <c r="AP2481" s="5">
        <f t="shared" si="77"/>
        <v>13937.32</v>
      </c>
    </row>
    <row r="2482" spans="1:42" x14ac:dyDescent="0.25">
      <c r="A2482">
        <v>17038</v>
      </c>
      <c r="B2482" t="s">
        <v>0</v>
      </c>
      <c r="C2482" t="s">
        <v>2693</v>
      </c>
      <c r="D2482" t="s">
        <v>2607</v>
      </c>
      <c r="E2482" t="s">
        <v>2603</v>
      </c>
      <c r="F2482" t="s">
        <v>2574</v>
      </c>
      <c r="G2482">
        <v>1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8294.2999999999993</v>
      </c>
      <c r="Z2482">
        <v>0</v>
      </c>
      <c r="AA2482">
        <v>0</v>
      </c>
      <c r="AB2482">
        <v>0</v>
      </c>
      <c r="AC2482">
        <v>1489.63</v>
      </c>
      <c r="AD2482">
        <v>0</v>
      </c>
      <c r="AE2482">
        <v>0</v>
      </c>
      <c r="AF2482">
        <v>330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 s="5">
        <f t="shared" si="76"/>
        <v>10113.93</v>
      </c>
      <c r="AM2482">
        <v>-82.94</v>
      </c>
      <c r="AN2482">
        <v>-96.58</v>
      </c>
      <c r="AO2482">
        <v>-647.59</v>
      </c>
      <c r="AP2482" s="5">
        <f t="shared" si="77"/>
        <v>9466.34</v>
      </c>
    </row>
    <row r="2483" spans="1:42" x14ac:dyDescent="0.25">
      <c r="A2483">
        <v>17050</v>
      </c>
      <c r="B2483" t="s">
        <v>0</v>
      </c>
      <c r="C2483" t="s">
        <v>2694</v>
      </c>
      <c r="D2483" t="s">
        <v>2674</v>
      </c>
      <c r="E2483" t="s">
        <v>2587</v>
      </c>
      <c r="F2483" t="s">
        <v>2574</v>
      </c>
      <c r="G2483">
        <v>2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1665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1000</v>
      </c>
      <c r="X2483">
        <v>1513.63</v>
      </c>
      <c r="Y2483">
        <v>10560.24</v>
      </c>
      <c r="Z2483">
        <v>0</v>
      </c>
      <c r="AA2483">
        <v>0</v>
      </c>
      <c r="AB2483">
        <v>0</v>
      </c>
      <c r="AC2483">
        <v>1489.63</v>
      </c>
      <c r="AD2483">
        <v>0</v>
      </c>
      <c r="AE2483">
        <v>0</v>
      </c>
      <c r="AF2483">
        <v>330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 s="5">
        <f t="shared" si="76"/>
        <v>16558.5</v>
      </c>
      <c r="AM2483">
        <v>0</v>
      </c>
      <c r="AN2483">
        <v>-759.81</v>
      </c>
      <c r="AO2483">
        <v>-803.81</v>
      </c>
      <c r="AP2483" s="5">
        <f t="shared" si="77"/>
        <v>15754.69</v>
      </c>
    </row>
    <row r="2484" spans="1:42" x14ac:dyDescent="0.25">
      <c r="A2484">
        <v>17051</v>
      </c>
      <c r="B2484" t="s">
        <v>0</v>
      </c>
      <c r="C2484" t="s">
        <v>2695</v>
      </c>
      <c r="D2484" t="s">
        <v>41</v>
      </c>
      <c r="E2484" t="s">
        <v>2587</v>
      </c>
      <c r="F2484" t="s">
        <v>2574</v>
      </c>
      <c r="G2484">
        <v>1</v>
      </c>
      <c r="H2484">
        <v>0</v>
      </c>
      <c r="I2484">
        <v>0</v>
      </c>
      <c r="J2484">
        <v>0</v>
      </c>
      <c r="K2484">
        <v>260</v>
      </c>
      <c r="L2484">
        <v>0</v>
      </c>
      <c r="M2484">
        <v>1665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80.44</v>
      </c>
      <c r="W2484">
        <v>0</v>
      </c>
      <c r="X2484">
        <v>0</v>
      </c>
      <c r="Y2484">
        <v>6816.2</v>
      </c>
      <c r="Z2484">
        <v>0</v>
      </c>
      <c r="AA2484">
        <v>0</v>
      </c>
      <c r="AB2484">
        <v>0</v>
      </c>
      <c r="AC2484">
        <v>1489.63</v>
      </c>
      <c r="AD2484">
        <v>0</v>
      </c>
      <c r="AE2484">
        <v>0</v>
      </c>
      <c r="AF2484">
        <v>330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 s="5">
        <f t="shared" si="76"/>
        <v>10641.27</v>
      </c>
      <c r="AM2484">
        <v>-68.16</v>
      </c>
      <c r="AN2484">
        <v>-46.51</v>
      </c>
      <c r="AO2484">
        <v>-532.19000000000005</v>
      </c>
      <c r="AP2484" s="5">
        <f t="shared" si="77"/>
        <v>10109.08</v>
      </c>
    </row>
    <row r="2485" spans="1:42" x14ac:dyDescent="0.25">
      <c r="A2485">
        <v>17076</v>
      </c>
      <c r="B2485" t="s">
        <v>0</v>
      </c>
      <c r="C2485" t="s">
        <v>2696</v>
      </c>
      <c r="D2485" t="s">
        <v>1424</v>
      </c>
      <c r="E2485" t="s">
        <v>2587</v>
      </c>
      <c r="F2485" t="s">
        <v>2574</v>
      </c>
      <c r="G2485">
        <v>1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1000</v>
      </c>
      <c r="X2485">
        <v>1435.38</v>
      </c>
      <c r="Y2485">
        <v>10014.280000000001</v>
      </c>
      <c r="Z2485">
        <v>0</v>
      </c>
      <c r="AA2485">
        <v>0</v>
      </c>
      <c r="AB2485">
        <v>0</v>
      </c>
      <c r="AC2485">
        <v>1489.63</v>
      </c>
      <c r="AD2485">
        <v>0</v>
      </c>
      <c r="AE2485">
        <v>0</v>
      </c>
      <c r="AF2485">
        <v>330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 s="5">
        <f t="shared" si="76"/>
        <v>14269.29</v>
      </c>
      <c r="AM2485">
        <v>-100.14</v>
      </c>
      <c r="AN2485">
        <v>-754.98</v>
      </c>
      <c r="AO2485">
        <v>-781.88</v>
      </c>
      <c r="AP2485" s="5">
        <f t="shared" si="77"/>
        <v>13487.410000000002</v>
      </c>
    </row>
    <row r="2486" spans="1:42" x14ac:dyDescent="0.25">
      <c r="A2486">
        <v>17085</v>
      </c>
      <c r="B2486" t="s">
        <v>0</v>
      </c>
      <c r="C2486" t="s">
        <v>2697</v>
      </c>
      <c r="D2486" t="s">
        <v>1369</v>
      </c>
      <c r="E2486" t="s">
        <v>2642</v>
      </c>
      <c r="F2486" t="s">
        <v>2574</v>
      </c>
      <c r="G2486" t="s">
        <v>5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10068.299999999999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 s="5">
        <f t="shared" si="76"/>
        <v>10068.299999999999</v>
      </c>
      <c r="AM2486">
        <v>0</v>
      </c>
      <c r="AN2486">
        <v>-11.98</v>
      </c>
      <c r="AO2486">
        <v>-704.78</v>
      </c>
      <c r="AP2486" s="5">
        <f t="shared" si="77"/>
        <v>9363.5199999999986</v>
      </c>
    </row>
    <row r="2487" spans="1:42" x14ac:dyDescent="0.25">
      <c r="A2487">
        <v>17178</v>
      </c>
      <c r="B2487" t="s">
        <v>0</v>
      </c>
      <c r="C2487" t="s">
        <v>2698</v>
      </c>
      <c r="D2487" t="s">
        <v>41</v>
      </c>
      <c r="E2487" t="s">
        <v>2573</v>
      </c>
      <c r="F2487" t="s">
        <v>2574</v>
      </c>
      <c r="G2487">
        <v>1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10712</v>
      </c>
      <c r="Z2487">
        <v>500</v>
      </c>
      <c r="AA2487">
        <v>0</v>
      </c>
      <c r="AB2487">
        <v>0</v>
      </c>
      <c r="AC2487">
        <v>1489.63</v>
      </c>
      <c r="AD2487">
        <v>0</v>
      </c>
      <c r="AE2487">
        <v>5356</v>
      </c>
      <c r="AF2487">
        <v>330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 s="5">
        <f t="shared" si="76"/>
        <v>18387.63</v>
      </c>
      <c r="AM2487">
        <v>-107.12</v>
      </c>
      <c r="AN2487">
        <v>-1720.92</v>
      </c>
      <c r="AO2487">
        <v>-815.36</v>
      </c>
      <c r="AP2487" s="5">
        <f t="shared" si="77"/>
        <v>17572.27</v>
      </c>
    </row>
    <row r="2488" spans="1:42" x14ac:dyDescent="0.25">
      <c r="A2488">
        <v>17179</v>
      </c>
      <c r="B2488" t="s">
        <v>0</v>
      </c>
      <c r="C2488" t="s">
        <v>2699</v>
      </c>
      <c r="D2488" t="s">
        <v>2607</v>
      </c>
      <c r="E2488" t="s">
        <v>2573</v>
      </c>
      <c r="F2488" t="s">
        <v>2574</v>
      </c>
      <c r="G2488">
        <v>1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10848.68</v>
      </c>
      <c r="Z2488">
        <v>0</v>
      </c>
      <c r="AA2488">
        <v>0</v>
      </c>
      <c r="AB2488">
        <v>0</v>
      </c>
      <c r="AC2488">
        <v>1489.63</v>
      </c>
      <c r="AD2488">
        <v>0</v>
      </c>
      <c r="AE2488">
        <v>0</v>
      </c>
      <c r="AF2488">
        <v>330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 s="5">
        <f t="shared" si="76"/>
        <v>12668.310000000001</v>
      </c>
      <c r="AM2488">
        <v>-108.48</v>
      </c>
      <c r="AN2488">
        <v>-412.88</v>
      </c>
      <c r="AO2488">
        <v>-825.76</v>
      </c>
      <c r="AP2488" s="5">
        <f t="shared" si="77"/>
        <v>11842.550000000001</v>
      </c>
    </row>
    <row r="2489" spans="1:42" x14ac:dyDescent="0.25">
      <c r="A2489">
        <v>17224</v>
      </c>
      <c r="B2489" t="s">
        <v>0</v>
      </c>
      <c r="C2489" t="s">
        <v>2700</v>
      </c>
      <c r="D2489" t="s">
        <v>247</v>
      </c>
      <c r="E2489" t="s">
        <v>2573</v>
      </c>
      <c r="F2489" t="s">
        <v>2574</v>
      </c>
      <c r="G2489">
        <v>1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76.489999999999995</v>
      </c>
      <c r="W2489">
        <v>0</v>
      </c>
      <c r="X2489">
        <v>0</v>
      </c>
      <c r="Y2489">
        <v>7297.64</v>
      </c>
      <c r="Z2489">
        <v>0</v>
      </c>
      <c r="AA2489">
        <v>0</v>
      </c>
      <c r="AB2489">
        <v>0</v>
      </c>
      <c r="AC2489">
        <v>1489.63</v>
      </c>
      <c r="AD2489">
        <v>0</v>
      </c>
      <c r="AE2489">
        <v>0</v>
      </c>
      <c r="AF2489">
        <v>330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 s="5">
        <f t="shared" si="76"/>
        <v>9193.76</v>
      </c>
      <c r="AM2489">
        <v>-72.98</v>
      </c>
      <c r="AN2489">
        <v>-22.24</v>
      </c>
      <c r="AO2489">
        <v>-569.78</v>
      </c>
      <c r="AP2489" s="5">
        <f t="shared" si="77"/>
        <v>8623.98</v>
      </c>
    </row>
    <row r="2490" spans="1:42" x14ac:dyDescent="0.25">
      <c r="A2490">
        <v>17430</v>
      </c>
      <c r="B2490" t="s">
        <v>0</v>
      </c>
      <c r="C2490" t="s">
        <v>2701</v>
      </c>
      <c r="D2490" t="s">
        <v>2674</v>
      </c>
      <c r="E2490" t="s">
        <v>2587</v>
      </c>
      <c r="F2490" t="s">
        <v>2574</v>
      </c>
      <c r="G2490">
        <v>1</v>
      </c>
      <c r="H2490">
        <v>0</v>
      </c>
      <c r="I2490">
        <v>0</v>
      </c>
      <c r="J2490">
        <v>0</v>
      </c>
      <c r="K2490">
        <v>260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1000</v>
      </c>
      <c r="X2490">
        <v>0</v>
      </c>
      <c r="Y2490">
        <v>10397.44</v>
      </c>
      <c r="Z2490">
        <v>0</v>
      </c>
      <c r="AA2490">
        <v>0</v>
      </c>
      <c r="AB2490">
        <v>0</v>
      </c>
      <c r="AC2490">
        <v>1489.63</v>
      </c>
      <c r="AD2490">
        <v>0</v>
      </c>
      <c r="AE2490">
        <v>0</v>
      </c>
      <c r="AF2490">
        <v>330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 s="5">
        <f t="shared" si="76"/>
        <v>13477.07</v>
      </c>
      <c r="AM2490">
        <v>-103.98</v>
      </c>
      <c r="AN2490">
        <v>-536.37</v>
      </c>
      <c r="AO2490">
        <v>-791.42</v>
      </c>
      <c r="AP2490" s="5">
        <f t="shared" si="77"/>
        <v>12685.65</v>
      </c>
    </row>
    <row r="2491" spans="1:42" x14ac:dyDescent="0.25">
      <c r="A2491">
        <v>18294</v>
      </c>
      <c r="B2491" t="s">
        <v>0</v>
      </c>
      <c r="C2491" t="s">
        <v>2702</v>
      </c>
      <c r="D2491" t="s">
        <v>247</v>
      </c>
      <c r="E2491" t="s">
        <v>2573</v>
      </c>
      <c r="F2491" t="s">
        <v>2574</v>
      </c>
      <c r="G2491">
        <v>1</v>
      </c>
      <c r="H2491">
        <v>0</v>
      </c>
      <c r="I2491">
        <v>0</v>
      </c>
      <c r="J2491">
        <v>0</v>
      </c>
      <c r="K2491">
        <v>260</v>
      </c>
      <c r="L2491">
        <v>0</v>
      </c>
      <c r="M2491">
        <v>1665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16949</v>
      </c>
      <c r="Z2491">
        <v>0</v>
      </c>
      <c r="AA2491">
        <v>0</v>
      </c>
      <c r="AB2491">
        <v>0</v>
      </c>
      <c r="AC2491">
        <v>1489.63</v>
      </c>
      <c r="AD2491">
        <v>0</v>
      </c>
      <c r="AE2491">
        <v>0</v>
      </c>
      <c r="AF2491">
        <v>330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 s="5">
        <f t="shared" si="76"/>
        <v>20693.63</v>
      </c>
      <c r="AM2491">
        <v>-169.48</v>
      </c>
      <c r="AN2491">
        <v>-1798.16</v>
      </c>
      <c r="AO2491">
        <v>-1290.0899999999999</v>
      </c>
      <c r="AP2491" s="5">
        <f t="shared" si="77"/>
        <v>19403.54</v>
      </c>
    </row>
    <row r="2492" spans="1:42" x14ac:dyDescent="0.25">
      <c r="A2492">
        <v>18589</v>
      </c>
      <c r="B2492" t="s">
        <v>0</v>
      </c>
      <c r="C2492" t="s">
        <v>2703</v>
      </c>
      <c r="D2492" t="s">
        <v>2704</v>
      </c>
      <c r="E2492" t="s">
        <v>2587</v>
      </c>
      <c r="F2492" t="s">
        <v>2574</v>
      </c>
      <c r="G2492" t="s">
        <v>5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1834.66</v>
      </c>
      <c r="Y2492">
        <v>16000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 s="5">
        <f t="shared" si="76"/>
        <v>17834.66</v>
      </c>
      <c r="AM2492">
        <v>0</v>
      </c>
      <c r="AN2492">
        <v>-2640.47</v>
      </c>
      <c r="AO2492">
        <v>-1120</v>
      </c>
      <c r="AP2492" s="5">
        <f t="shared" si="77"/>
        <v>16714.66</v>
      </c>
    </row>
    <row r="2493" spans="1:42" x14ac:dyDescent="0.25">
      <c r="A2493">
        <v>18893</v>
      </c>
      <c r="B2493" t="s">
        <v>0</v>
      </c>
      <c r="C2493" t="s">
        <v>2705</v>
      </c>
      <c r="D2493" t="s">
        <v>168</v>
      </c>
      <c r="E2493" t="s">
        <v>2603</v>
      </c>
      <c r="F2493" t="s">
        <v>2574</v>
      </c>
      <c r="G2493">
        <v>1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1665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19098.259999999998</v>
      </c>
      <c r="Z2493">
        <v>0</v>
      </c>
      <c r="AA2493">
        <v>0</v>
      </c>
      <c r="AB2493">
        <v>0</v>
      </c>
      <c r="AC2493">
        <v>1489.63</v>
      </c>
      <c r="AD2493">
        <v>0</v>
      </c>
      <c r="AE2493">
        <v>0</v>
      </c>
      <c r="AF2493">
        <v>330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 s="5">
        <f t="shared" si="76"/>
        <v>22582.89</v>
      </c>
      <c r="AM2493">
        <v>-190.98</v>
      </c>
      <c r="AN2493">
        <v>-2108.77</v>
      </c>
      <c r="AO2493">
        <v>-1453.69</v>
      </c>
      <c r="AP2493" s="5">
        <f t="shared" si="77"/>
        <v>21129.200000000001</v>
      </c>
    </row>
    <row r="2494" spans="1:42" x14ac:dyDescent="0.25">
      <c r="A2494">
        <v>19076</v>
      </c>
      <c r="B2494" t="s">
        <v>0</v>
      </c>
      <c r="C2494" t="s">
        <v>2706</v>
      </c>
      <c r="D2494" t="s">
        <v>1676</v>
      </c>
      <c r="E2494" t="s">
        <v>2587</v>
      </c>
      <c r="F2494" t="s">
        <v>2574</v>
      </c>
      <c r="G2494">
        <v>1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1665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1125.22</v>
      </c>
      <c r="Y2494">
        <v>7850.32</v>
      </c>
      <c r="Z2494">
        <v>0</v>
      </c>
      <c r="AA2494">
        <v>0</v>
      </c>
      <c r="AB2494">
        <v>0</v>
      </c>
      <c r="AC2494">
        <v>1489.63</v>
      </c>
      <c r="AD2494">
        <v>0</v>
      </c>
      <c r="AE2494">
        <v>0</v>
      </c>
      <c r="AF2494">
        <v>330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 s="5">
        <f t="shared" si="76"/>
        <v>12460.170000000002</v>
      </c>
      <c r="AM2494">
        <v>-78.5</v>
      </c>
      <c r="AN2494">
        <v>-234.85</v>
      </c>
      <c r="AO2494">
        <v>-612.92999999999995</v>
      </c>
      <c r="AP2494" s="5">
        <f t="shared" si="77"/>
        <v>11847.240000000002</v>
      </c>
    </row>
    <row r="2495" spans="1:42" x14ac:dyDescent="0.25">
      <c r="A2495">
        <v>19118</v>
      </c>
      <c r="B2495" t="s">
        <v>0</v>
      </c>
      <c r="C2495" t="s">
        <v>2707</v>
      </c>
      <c r="D2495" t="s">
        <v>1280</v>
      </c>
      <c r="E2495" t="s">
        <v>2573</v>
      </c>
      <c r="F2495" t="s">
        <v>2574</v>
      </c>
      <c r="G2495">
        <v>1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1665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10364.68</v>
      </c>
      <c r="Z2495">
        <v>500</v>
      </c>
      <c r="AA2495">
        <v>0</v>
      </c>
      <c r="AB2495">
        <v>0</v>
      </c>
      <c r="AC2495">
        <v>1489.63</v>
      </c>
      <c r="AD2495">
        <v>0</v>
      </c>
      <c r="AE2495">
        <v>0</v>
      </c>
      <c r="AF2495">
        <v>330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 s="5">
        <f t="shared" si="76"/>
        <v>14349.310000000001</v>
      </c>
      <c r="AM2495">
        <v>-103.64</v>
      </c>
      <c r="AN2495">
        <v>-540.65</v>
      </c>
      <c r="AO2495">
        <v>-809.24</v>
      </c>
      <c r="AP2495" s="5">
        <f t="shared" si="77"/>
        <v>13540.070000000002</v>
      </c>
    </row>
    <row r="2496" spans="1:42" x14ac:dyDescent="0.25">
      <c r="A2496">
        <v>19183</v>
      </c>
      <c r="B2496" t="s">
        <v>0</v>
      </c>
      <c r="C2496" t="s">
        <v>2708</v>
      </c>
      <c r="D2496" t="s">
        <v>289</v>
      </c>
      <c r="E2496" t="s">
        <v>2603</v>
      </c>
      <c r="F2496" t="s">
        <v>2574</v>
      </c>
      <c r="G2496">
        <v>1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1665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15478.6</v>
      </c>
      <c r="Z2496">
        <v>0</v>
      </c>
      <c r="AA2496">
        <v>0</v>
      </c>
      <c r="AB2496">
        <v>0</v>
      </c>
      <c r="AC2496">
        <v>1489.63</v>
      </c>
      <c r="AD2496">
        <v>0</v>
      </c>
      <c r="AE2496">
        <v>0</v>
      </c>
      <c r="AF2496">
        <v>330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 s="5">
        <f t="shared" si="76"/>
        <v>18963.23</v>
      </c>
      <c r="AM2496">
        <v>-154.78</v>
      </c>
      <c r="AN2496">
        <v>-1435.3</v>
      </c>
      <c r="AO2496">
        <v>-1178.17</v>
      </c>
      <c r="AP2496" s="5">
        <f t="shared" si="77"/>
        <v>17785.059999999998</v>
      </c>
    </row>
    <row r="2497" spans="1:42" x14ac:dyDescent="0.25">
      <c r="A2497">
        <v>19259</v>
      </c>
      <c r="B2497" t="s">
        <v>0</v>
      </c>
      <c r="C2497" t="s">
        <v>2709</v>
      </c>
      <c r="D2497" t="s">
        <v>1424</v>
      </c>
      <c r="E2497" t="s">
        <v>2587</v>
      </c>
      <c r="F2497" t="s">
        <v>2574</v>
      </c>
      <c r="G2497">
        <v>2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1665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1000</v>
      </c>
      <c r="X2497">
        <v>815.7</v>
      </c>
      <c r="Y2497">
        <v>9484.9599999999991</v>
      </c>
      <c r="Z2497">
        <v>0</v>
      </c>
      <c r="AA2497">
        <v>0</v>
      </c>
      <c r="AB2497">
        <v>0</v>
      </c>
      <c r="AC2497">
        <v>1489.63</v>
      </c>
      <c r="AD2497">
        <v>0</v>
      </c>
      <c r="AE2497">
        <v>0</v>
      </c>
      <c r="AF2497">
        <v>330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 s="5">
        <f t="shared" si="76"/>
        <v>14785.29</v>
      </c>
      <c r="AM2497">
        <v>0</v>
      </c>
      <c r="AN2497">
        <v>-421.3</v>
      </c>
      <c r="AO2497">
        <v>-740.55</v>
      </c>
      <c r="AP2497" s="5">
        <f t="shared" si="77"/>
        <v>14044.740000000002</v>
      </c>
    </row>
    <row r="2498" spans="1:42" x14ac:dyDescent="0.25">
      <c r="A2498">
        <v>19261</v>
      </c>
      <c r="B2498" t="s">
        <v>0</v>
      </c>
      <c r="C2498" t="s">
        <v>2710</v>
      </c>
      <c r="D2498" t="s">
        <v>2711</v>
      </c>
      <c r="E2498" t="s">
        <v>2587</v>
      </c>
      <c r="F2498" t="s">
        <v>2574</v>
      </c>
      <c r="G2498">
        <v>1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1665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22.16</v>
      </c>
      <c r="W2498">
        <v>0</v>
      </c>
      <c r="X2498">
        <v>0</v>
      </c>
      <c r="Y2498">
        <v>7670.64</v>
      </c>
      <c r="Z2498">
        <v>0</v>
      </c>
      <c r="AA2498">
        <v>0</v>
      </c>
      <c r="AB2498">
        <v>0</v>
      </c>
      <c r="AC2498">
        <v>1489.63</v>
      </c>
      <c r="AD2498">
        <v>0</v>
      </c>
      <c r="AE2498">
        <v>0</v>
      </c>
      <c r="AF2498">
        <v>330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 s="5">
        <f t="shared" si="76"/>
        <v>11177.43</v>
      </c>
      <c r="AM2498">
        <v>-76.7</v>
      </c>
      <c r="AN2498">
        <v>-52.19</v>
      </c>
      <c r="AO2498">
        <v>-598.9</v>
      </c>
      <c r="AP2498" s="5">
        <f t="shared" si="77"/>
        <v>10578.53</v>
      </c>
    </row>
    <row r="2499" spans="1:42" x14ac:dyDescent="0.25">
      <c r="A2499">
        <v>19262</v>
      </c>
      <c r="B2499" t="s">
        <v>0</v>
      </c>
      <c r="C2499" t="s">
        <v>2712</v>
      </c>
      <c r="D2499" t="s">
        <v>958</v>
      </c>
      <c r="E2499" t="s">
        <v>2587</v>
      </c>
      <c r="F2499" t="s">
        <v>2574</v>
      </c>
      <c r="G2499">
        <v>1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121.71</v>
      </c>
      <c r="W2499">
        <v>0</v>
      </c>
      <c r="X2499">
        <v>0</v>
      </c>
      <c r="Y2499">
        <v>7043.84</v>
      </c>
      <c r="Z2499">
        <v>0</v>
      </c>
      <c r="AA2499">
        <v>0</v>
      </c>
      <c r="AB2499">
        <v>0</v>
      </c>
      <c r="AC2499">
        <v>1489.63</v>
      </c>
      <c r="AD2499">
        <v>0</v>
      </c>
      <c r="AE2499">
        <v>0</v>
      </c>
      <c r="AF2499">
        <v>330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 s="5">
        <f t="shared" ref="AL2499:AL2562" si="78">SUM(H2499:AK2499)</f>
        <v>8985.18</v>
      </c>
      <c r="AM2499">
        <v>-70.44</v>
      </c>
      <c r="AN2499">
        <v>-12.15</v>
      </c>
      <c r="AO2499">
        <v>-549.96</v>
      </c>
      <c r="AP2499" s="5">
        <f t="shared" ref="AP2499:AP2562" si="79">AL2499+AO2499</f>
        <v>8435.2200000000012</v>
      </c>
    </row>
    <row r="2500" spans="1:42" x14ac:dyDescent="0.25">
      <c r="A2500">
        <v>19264</v>
      </c>
      <c r="B2500" t="s">
        <v>0</v>
      </c>
      <c r="C2500" t="s">
        <v>2713</v>
      </c>
      <c r="D2500" t="s">
        <v>1424</v>
      </c>
      <c r="E2500" t="s">
        <v>2587</v>
      </c>
      <c r="F2500" t="s">
        <v>2574</v>
      </c>
      <c r="G2500">
        <v>2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1665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1000</v>
      </c>
      <c r="X2500">
        <v>1270.75</v>
      </c>
      <c r="Y2500">
        <v>8865.68</v>
      </c>
      <c r="Z2500">
        <v>0</v>
      </c>
      <c r="AA2500">
        <v>0</v>
      </c>
      <c r="AB2500">
        <v>0</v>
      </c>
      <c r="AC2500">
        <v>1489.63</v>
      </c>
      <c r="AD2500">
        <v>0</v>
      </c>
      <c r="AE2500">
        <v>0</v>
      </c>
      <c r="AF2500">
        <v>330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 s="5">
        <f t="shared" si="78"/>
        <v>14621.060000000001</v>
      </c>
      <c r="AM2500">
        <v>0</v>
      </c>
      <c r="AN2500">
        <v>-541.12</v>
      </c>
      <c r="AO2500">
        <v>-692.21</v>
      </c>
      <c r="AP2500" s="5">
        <f t="shared" si="79"/>
        <v>13928.850000000002</v>
      </c>
    </row>
    <row r="2501" spans="1:42" x14ac:dyDescent="0.25">
      <c r="A2501">
        <v>19499</v>
      </c>
      <c r="B2501" t="s">
        <v>0</v>
      </c>
      <c r="C2501" t="s">
        <v>2714</v>
      </c>
      <c r="D2501" t="s">
        <v>407</v>
      </c>
      <c r="E2501" t="s">
        <v>2603</v>
      </c>
      <c r="F2501" t="s">
        <v>2574</v>
      </c>
      <c r="G2501">
        <v>1</v>
      </c>
      <c r="H2501">
        <v>0</v>
      </c>
      <c r="I2501">
        <v>0</v>
      </c>
      <c r="J2501">
        <v>0</v>
      </c>
      <c r="K2501">
        <v>260</v>
      </c>
      <c r="L2501">
        <v>0</v>
      </c>
      <c r="M2501">
        <v>1665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170.38</v>
      </c>
      <c r="W2501">
        <v>0</v>
      </c>
      <c r="X2501">
        <v>0</v>
      </c>
      <c r="Y2501">
        <v>5290.56</v>
      </c>
      <c r="Z2501">
        <v>0</v>
      </c>
      <c r="AA2501">
        <v>0</v>
      </c>
      <c r="AB2501">
        <v>0</v>
      </c>
      <c r="AC2501">
        <v>1489.63</v>
      </c>
      <c r="AD2501">
        <v>0</v>
      </c>
      <c r="AE2501">
        <v>0</v>
      </c>
      <c r="AF2501">
        <v>330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 s="5">
        <f t="shared" si="78"/>
        <v>9205.57</v>
      </c>
      <c r="AM2501">
        <v>-52.9</v>
      </c>
      <c r="AO2501">
        <v>-423.24</v>
      </c>
      <c r="AP2501" s="5">
        <f t="shared" si="79"/>
        <v>8782.33</v>
      </c>
    </row>
    <row r="2502" spans="1:42" x14ac:dyDescent="0.25">
      <c r="A2502">
        <v>19649</v>
      </c>
      <c r="B2502" t="s">
        <v>0</v>
      </c>
      <c r="C2502" t="s">
        <v>2715</v>
      </c>
      <c r="D2502" t="s">
        <v>41</v>
      </c>
      <c r="E2502" t="s">
        <v>2668</v>
      </c>
      <c r="F2502" t="s">
        <v>2574</v>
      </c>
      <c r="G2502">
        <v>1</v>
      </c>
      <c r="H2502">
        <v>0</v>
      </c>
      <c r="I2502">
        <v>0</v>
      </c>
      <c r="J2502">
        <v>0</v>
      </c>
      <c r="K2502">
        <v>260</v>
      </c>
      <c r="L2502">
        <v>0</v>
      </c>
      <c r="M2502">
        <v>1665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11608.6</v>
      </c>
      <c r="Z2502">
        <v>0</v>
      </c>
      <c r="AA2502">
        <v>0</v>
      </c>
      <c r="AB2502">
        <v>0</v>
      </c>
      <c r="AC2502">
        <v>1489.63</v>
      </c>
      <c r="AD2502">
        <v>0</v>
      </c>
      <c r="AE2502">
        <v>0</v>
      </c>
      <c r="AF2502">
        <v>330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 s="5">
        <f t="shared" si="78"/>
        <v>15353.23</v>
      </c>
      <c r="AM2502">
        <v>-116.08</v>
      </c>
      <c r="AN2502">
        <v>-679.15</v>
      </c>
      <c r="AO2502">
        <v>-883.6</v>
      </c>
      <c r="AP2502" s="5">
        <f t="shared" si="79"/>
        <v>14469.63</v>
      </c>
    </row>
    <row r="2503" spans="1:42" x14ac:dyDescent="0.25">
      <c r="A2503">
        <v>19680</v>
      </c>
      <c r="B2503" t="s">
        <v>0</v>
      </c>
      <c r="C2503" t="s">
        <v>2716</v>
      </c>
      <c r="D2503" t="s">
        <v>1424</v>
      </c>
      <c r="E2503" t="s">
        <v>2642</v>
      </c>
      <c r="F2503" t="s">
        <v>2574</v>
      </c>
      <c r="G2503">
        <v>2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1665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1000</v>
      </c>
      <c r="X2503">
        <v>0</v>
      </c>
      <c r="Y2503">
        <v>9359.84</v>
      </c>
      <c r="Z2503">
        <v>0</v>
      </c>
      <c r="AA2503">
        <v>0</v>
      </c>
      <c r="AB2503">
        <v>0</v>
      </c>
      <c r="AC2503">
        <v>1489.63</v>
      </c>
      <c r="AD2503">
        <v>0</v>
      </c>
      <c r="AE2503">
        <v>0</v>
      </c>
      <c r="AF2503">
        <v>330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 s="5">
        <f t="shared" si="78"/>
        <v>13844.470000000001</v>
      </c>
      <c r="AM2503">
        <v>0</v>
      </c>
      <c r="AN2503">
        <v>-261.07</v>
      </c>
      <c r="AO2503">
        <v>-730.78</v>
      </c>
      <c r="AP2503" s="5">
        <f t="shared" si="79"/>
        <v>13113.69</v>
      </c>
    </row>
    <row r="2504" spans="1:42" x14ac:dyDescent="0.25">
      <c r="A2504">
        <v>19682</v>
      </c>
      <c r="B2504" t="s">
        <v>0</v>
      </c>
      <c r="C2504" t="s">
        <v>2717</v>
      </c>
      <c r="D2504" t="s">
        <v>1424</v>
      </c>
      <c r="E2504" t="s">
        <v>2587</v>
      </c>
      <c r="F2504" t="s">
        <v>2574</v>
      </c>
      <c r="G2504">
        <v>2</v>
      </c>
      <c r="H2504">
        <v>0</v>
      </c>
      <c r="I2504">
        <v>0</v>
      </c>
      <c r="J2504">
        <v>0</v>
      </c>
      <c r="K2504">
        <v>260</v>
      </c>
      <c r="L2504">
        <v>0</v>
      </c>
      <c r="M2504">
        <v>1665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1000</v>
      </c>
      <c r="X2504">
        <v>1341.58</v>
      </c>
      <c r="Y2504">
        <v>9359.84</v>
      </c>
      <c r="Z2504">
        <v>0</v>
      </c>
      <c r="AA2504">
        <v>0</v>
      </c>
      <c r="AB2504">
        <v>0</v>
      </c>
      <c r="AC2504">
        <v>1489.63</v>
      </c>
      <c r="AD2504">
        <v>0</v>
      </c>
      <c r="AE2504">
        <v>0</v>
      </c>
      <c r="AF2504">
        <v>330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 s="5">
        <f t="shared" si="78"/>
        <v>15446.05</v>
      </c>
      <c r="AM2504">
        <v>0</v>
      </c>
      <c r="AN2504">
        <v>-687.49</v>
      </c>
      <c r="AO2504">
        <v>-730.78</v>
      </c>
      <c r="AP2504" s="5">
        <f t="shared" si="79"/>
        <v>14715.269999999999</v>
      </c>
    </row>
    <row r="2505" spans="1:42" x14ac:dyDescent="0.25">
      <c r="A2505">
        <v>19704</v>
      </c>
      <c r="B2505" t="s">
        <v>0</v>
      </c>
      <c r="C2505" t="s">
        <v>2718</v>
      </c>
      <c r="D2505" t="s">
        <v>1811</v>
      </c>
      <c r="E2505" t="s">
        <v>2587</v>
      </c>
      <c r="F2505" t="s">
        <v>2574</v>
      </c>
      <c r="G2505">
        <v>1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1665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144.61000000000001</v>
      </c>
      <c r="W2505">
        <v>0</v>
      </c>
      <c r="X2505">
        <v>896.38</v>
      </c>
      <c r="Y2505">
        <v>6253.8</v>
      </c>
      <c r="Z2505">
        <v>0</v>
      </c>
      <c r="AA2505">
        <v>0</v>
      </c>
      <c r="AB2505">
        <v>0</v>
      </c>
      <c r="AC2505">
        <v>1489.63</v>
      </c>
      <c r="AD2505">
        <v>0</v>
      </c>
      <c r="AE2505">
        <v>0</v>
      </c>
      <c r="AF2505">
        <v>330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 s="5">
        <f t="shared" si="78"/>
        <v>10779.420000000002</v>
      </c>
      <c r="AM2505">
        <v>-62.54</v>
      </c>
      <c r="AN2505">
        <v>-40.89</v>
      </c>
      <c r="AO2505">
        <v>-494.32</v>
      </c>
      <c r="AP2505" s="5">
        <f t="shared" si="79"/>
        <v>10285.100000000002</v>
      </c>
    </row>
    <row r="2506" spans="1:42" x14ac:dyDescent="0.25">
      <c r="A2506">
        <v>19768</v>
      </c>
      <c r="B2506" t="s">
        <v>0</v>
      </c>
      <c r="C2506" t="s">
        <v>2719</v>
      </c>
      <c r="D2506" t="s">
        <v>49</v>
      </c>
      <c r="E2506" t="s">
        <v>2587</v>
      </c>
      <c r="F2506" t="s">
        <v>2574</v>
      </c>
      <c r="G2506">
        <v>1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1665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10619.24</v>
      </c>
      <c r="Z2506">
        <v>0</v>
      </c>
      <c r="AA2506">
        <v>0</v>
      </c>
      <c r="AB2506">
        <v>0</v>
      </c>
      <c r="AC2506">
        <v>1489.63</v>
      </c>
      <c r="AD2506">
        <v>0</v>
      </c>
      <c r="AE2506">
        <v>0</v>
      </c>
      <c r="AF2506">
        <v>330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 s="5">
        <f t="shared" si="78"/>
        <v>14103.869999999999</v>
      </c>
      <c r="AM2506">
        <v>-106.2</v>
      </c>
      <c r="AN2506">
        <v>-253.71</v>
      </c>
      <c r="AO2506">
        <v>-808.3</v>
      </c>
      <c r="AP2506" s="5">
        <f t="shared" si="79"/>
        <v>13295.57</v>
      </c>
    </row>
    <row r="2507" spans="1:42" x14ac:dyDescent="0.25">
      <c r="A2507">
        <v>19902</v>
      </c>
      <c r="B2507" t="s">
        <v>0</v>
      </c>
      <c r="C2507" t="s">
        <v>2720</v>
      </c>
      <c r="D2507" t="s">
        <v>2721</v>
      </c>
      <c r="E2507" t="s">
        <v>2587</v>
      </c>
      <c r="F2507" t="s">
        <v>2574</v>
      </c>
      <c r="G2507" t="s">
        <v>5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25000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 s="5">
        <f t="shared" si="78"/>
        <v>25000</v>
      </c>
      <c r="AM2507">
        <v>0</v>
      </c>
      <c r="AN2507">
        <v>-1560.88</v>
      </c>
      <c r="AO2507">
        <v>-1750</v>
      </c>
      <c r="AP2507" s="5">
        <f t="shared" si="79"/>
        <v>23250</v>
      </c>
    </row>
    <row r="2508" spans="1:42" x14ac:dyDescent="0.25">
      <c r="A2508">
        <v>19913</v>
      </c>
      <c r="B2508" t="s">
        <v>0</v>
      </c>
      <c r="C2508" t="s">
        <v>2722</v>
      </c>
      <c r="D2508" t="s">
        <v>2600</v>
      </c>
      <c r="E2508" t="s">
        <v>2601</v>
      </c>
      <c r="F2508" t="s">
        <v>2574</v>
      </c>
      <c r="G2508" t="s">
        <v>5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26000.1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 s="5">
        <f t="shared" si="78"/>
        <v>26000.1</v>
      </c>
      <c r="AM2508">
        <v>0</v>
      </c>
      <c r="AN2508">
        <v>-4557.47</v>
      </c>
      <c r="AO2508">
        <v>-1820</v>
      </c>
      <c r="AP2508" s="5">
        <f t="shared" si="79"/>
        <v>24180.1</v>
      </c>
    </row>
    <row r="2509" spans="1:42" x14ac:dyDescent="0.25">
      <c r="A2509">
        <v>19981</v>
      </c>
      <c r="B2509" t="s">
        <v>0</v>
      </c>
      <c r="C2509" t="s">
        <v>2723</v>
      </c>
      <c r="D2509" t="s">
        <v>407</v>
      </c>
      <c r="E2509" t="s">
        <v>2603</v>
      </c>
      <c r="F2509" t="s">
        <v>2574</v>
      </c>
      <c r="G2509">
        <v>1</v>
      </c>
      <c r="H2509">
        <v>0</v>
      </c>
      <c r="I2509">
        <v>0</v>
      </c>
      <c r="J2509">
        <v>0</v>
      </c>
      <c r="K2509">
        <v>260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170.38</v>
      </c>
      <c r="W2509">
        <v>0</v>
      </c>
      <c r="X2509">
        <v>0</v>
      </c>
      <c r="Y2509">
        <v>5290.56</v>
      </c>
      <c r="Z2509">
        <v>0</v>
      </c>
      <c r="AA2509">
        <v>0</v>
      </c>
      <c r="AB2509">
        <v>0</v>
      </c>
      <c r="AC2509">
        <v>1489.63</v>
      </c>
      <c r="AD2509">
        <v>0</v>
      </c>
      <c r="AE2509">
        <v>0</v>
      </c>
      <c r="AF2509">
        <v>330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 s="5">
        <f t="shared" si="78"/>
        <v>7540.5700000000006</v>
      </c>
      <c r="AM2509">
        <v>-52.9</v>
      </c>
      <c r="AO2509">
        <v>-423.24</v>
      </c>
      <c r="AP2509" s="5">
        <f t="shared" si="79"/>
        <v>7117.3300000000008</v>
      </c>
    </row>
    <row r="2510" spans="1:42" x14ac:dyDescent="0.25">
      <c r="A2510">
        <v>20125</v>
      </c>
      <c r="B2510" t="s">
        <v>0</v>
      </c>
      <c r="C2510" t="s">
        <v>2724</v>
      </c>
      <c r="D2510" t="s">
        <v>41</v>
      </c>
      <c r="E2510" t="s">
        <v>2573</v>
      </c>
      <c r="F2510" t="s">
        <v>2574</v>
      </c>
      <c r="G2510">
        <v>1</v>
      </c>
      <c r="H2510">
        <v>0</v>
      </c>
      <c r="I2510">
        <v>0</v>
      </c>
      <c r="J2510">
        <v>0</v>
      </c>
      <c r="K2510">
        <v>260</v>
      </c>
      <c r="L2510">
        <v>0</v>
      </c>
      <c r="M2510">
        <v>1665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15141.08</v>
      </c>
      <c r="Z2510">
        <v>0</v>
      </c>
      <c r="AA2510">
        <v>0</v>
      </c>
      <c r="AB2510">
        <v>0</v>
      </c>
      <c r="AC2510">
        <v>1489.63</v>
      </c>
      <c r="AD2510">
        <v>0</v>
      </c>
      <c r="AE2510">
        <v>0</v>
      </c>
      <c r="AF2510">
        <v>330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 s="5">
        <f t="shared" si="78"/>
        <v>18885.710000000003</v>
      </c>
      <c r="AM2510">
        <v>-151.41999999999999</v>
      </c>
      <c r="AN2510">
        <v>-1477.57</v>
      </c>
      <c r="AO2510">
        <v>-1152.49</v>
      </c>
      <c r="AP2510" s="5">
        <f t="shared" si="79"/>
        <v>17733.22</v>
      </c>
    </row>
    <row r="2511" spans="1:42" x14ac:dyDescent="0.25">
      <c r="A2511">
        <v>20136</v>
      </c>
      <c r="B2511" t="s">
        <v>0</v>
      </c>
      <c r="C2511" t="s">
        <v>2725</v>
      </c>
      <c r="D2511" t="s">
        <v>2726</v>
      </c>
      <c r="E2511" t="s">
        <v>2587</v>
      </c>
      <c r="F2511" t="s">
        <v>2574</v>
      </c>
      <c r="G2511">
        <v>1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1665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1009.62</v>
      </c>
      <c r="Y2511">
        <v>7043.84</v>
      </c>
      <c r="Z2511">
        <v>0</v>
      </c>
      <c r="AA2511">
        <v>0</v>
      </c>
      <c r="AB2511">
        <v>0</v>
      </c>
      <c r="AC2511">
        <v>1489.63</v>
      </c>
      <c r="AD2511">
        <v>0</v>
      </c>
      <c r="AE2511">
        <v>0</v>
      </c>
      <c r="AF2511">
        <v>330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 s="5">
        <f t="shared" si="78"/>
        <v>11538.09</v>
      </c>
      <c r="AM2511">
        <v>-70.44</v>
      </c>
      <c r="AN2511">
        <v>-77.89</v>
      </c>
      <c r="AO2511">
        <v>-549.96</v>
      </c>
      <c r="AP2511" s="5">
        <f t="shared" si="79"/>
        <v>10988.130000000001</v>
      </c>
    </row>
    <row r="2512" spans="1:42" x14ac:dyDescent="0.25">
      <c r="A2512">
        <v>20178</v>
      </c>
      <c r="B2512" t="s">
        <v>0</v>
      </c>
      <c r="C2512" t="s">
        <v>2727</v>
      </c>
      <c r="D2512" t="s">
        <v>407</v>
      </c>
      <c r="E2512" t="s">
        <v>2603</v>
      </c>
      <c r="F2512" t="s">
        <v>2574</v>
      </c>
      <c r="G2512">
        <v>1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1665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222.47</v>
      </c>
      <c r="W2512">
        <v>0</v>
      </c>
      <c r="X2512">
        <v>0</v>
      </c>
      <c r="Y2512">
        <v>5290.56</v>
      </c>
      <c r="Z2512">
        <v>0</v>
      </c>
      <c r="AA2512">
        <v>0</v>
      </c>
      <c r="AB2512">
        <v>0</v>
      </c>
      <c r="AC2512">
        <v>1489.63</v>
      </c>
      <c r="AD2512">
        <v>0</v>
      </c>
      <c r="AE2512">
        <v>0</v>
      </c>
      <c r="AF2512">
        <v>330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 s="5">
        <f t="shared" si="78"/>
        <v>8997.66</v>
      </c>
      <c r="AM2512">
        <v>-52.9</v>
      </c>
      <c r="AO2512">
        <v>-423.24</v>
      </c>
      <c r="AP2512" s="5">
        <f t="shared" si="79"/>
        <v>8574.42</v>
      </c>
    </row>
    <row r="2513" spans="1:42" x14ac:dyDescent="0.25">
      <c r="A2513">
        <v>20211</v>
      </c>
      <c r="B2513" t="s">
        <v>0</v>
      </c>
      <c r="C2513" t="s">
        <v>2728</v>
      </c>
      <c r="D2513" t="s">
        <v>407</v>
      </c>
      <c r="E2513" t="s">
        <v>2603</v>
      </c>
      <c r="F2513" t="s">
        <v>2574</v>
      </c>
      <c r="G2513">
        <v>1</v>
      </c>
      <c r="H2513">
        <v>0</v>
      </c>
      <c r="I2513">
        <v>0</v>
      </c>
      <c r="J2513">
        <v>0</v>
      </c>
      <c r="K2513">
        <v>260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170.38</v>
      </c>
      <c r="W2513">
        <v>0</v>
      </c>
      <c r="X2513">
        <v>0</v>
      </c>
      <c r="Y2513">
        <v>5290.56</v>
      </c>
      <c r="Z2513">
        <v>0</v>
      </c>
      <c r="AA2513">
        <v>0</v>
      </c>
      <c r="AB2513">
        <v>0</v>
      </c>
      <c r="AC2513">
        <v>1489.63</v>
      </c>
      <c r="AD2513">
        <v>0</v>
      </c>
      <c r="AE2513">
        <v>0</v>
      </c>
      <c r="AF2513">
        <v>330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 s="5">
        <f t="shared" si="78"/>
        <v>7540.5700000000006</v>
      </c>
      <c r="AM2513">
        <v>-52.9</v>
      </c>
      <c r="AO2513">
        <v>-423.24</v>
      </c>
      <c r="AP2513" s="5">
        <f t="shared" si="79"/>
        <v>7117.3300000000008</v>
      </c>
    </row>
    <row r="2514" spans="1:42" x14ac:dyDescent="0.25">
      <c r="A2514">
        <v>20233</v>
      </c>
      <c r="B2514" t="s">
        <v>0</v>
      </c>
      <c r="C2514" t="s">
        <v>2729</v>
      </c>
      <c r="D2514" t="s">
        <v>958</v>
      </c>
      <c r="E2514" t="s">
        <v>2573</v>
      </c>
      <c r="F2514" t="s">
        <v>2574</v>
      </c>
      <c r="G2514">
        <v>1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151.77000000000001</v>
      </c>
      <c r="W2514">
        <v>0</v>
      </c>
      <c r="X2514">
        <v>0</v>
      </c>
      <c r="Y2514">
        <v>6280.84</v>
      </c>
      <c r="Z2514">
        <v>0</v>
      </c>
      <c r="AA2514">
        <v>0</v>
      </c>
      <c r="AB2514">
        <v>0</v>
      </c>
      <c r="AC2514">
        <v>1489.63</v>
      </c>
      <c r="AD2514">
        <v>0</v>
      </c>
      <c r="AE2514">
        <v>0</v>
      </c>
      <c r="AF2514">
        <v>330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 s="5">
        <f t="shared" si="78"/>
        <v>8252.2400000000016</v>
      </c>
      <c r="AM2514">
        <v>-62.8</v>
      </c>
      <c r="AO2514">
        <v>-496.46</v>
      </c>
      <c r="AP2514" s="5">
        <f t="shared" si="79"/>
        <v>7755.7800000000016</v>
      </c>
    </row>
    <row r="2515" spans="1:42" x14ac:dyDescent="0.25">
      <c r="A2515">
        <v>20252</v>
      </c>
      <c r="B2515" t="s">
        <v>0</v>
      </c>
      <c r="C2515" t="s">
        <v>2730</v>
      </c>
      <c r="D2515" t="s">
        <v>57</v>
      </c>
      <c r="E2515" t="s">
        <v>2573</v>
      </c>
      <c r="F2515" t="s">
        <v>2574</v>
      </c>
      <c r="G2515">
        <v>1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13710.16</v>
      </c>
      <c r="Z2515">
        <v>500</v>
      </c>
      <c r="AA2515">
        <v>0</v>
      </c>
      <c r="AB2515">
        <v>0</v>
      </c>
      <c r="AC2515">
        <v>1489.63</v>
      </c>
      <c r="AD2515">
        <v>0</v>
      </c>
      <c r="AE2515">
        <v>0</v>
      </c>
      <c r="AF2515">
        <v>330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 s="5">
        <f t="shared" si="78"/>
        <v>16029.79</v>
      </c>
      <c r="AM2515">
        <v>-137.1</v>
      </c>
      <c r="AN2515">
        <v>-1150.29</v>
      </c>
      <c r="AO2515">
        <v>-1043.57</v>
      </c>
      <c r="AP2515" s="5">
        <f t="shared" si="79"/>
        <v>14986.220000000001</v>
      </c>
    </row>
    <row r="2516" spans="1:42" x14ac:dyDescent="0.25">
      <c r="A2516">
        <v>20426</v>
      </c>
      <c r="B2516" t="s">
        <v>0</v>
      </c>
      <c r="C2516" t="s">
        <v>2731</v>
      </c>
      <c r="D2516" t="s">
        <v>1424</v>
      </c>
      <c r="E2516" t="s">
        <v>2587</v>
      </c>
      <c r="F2516" t="s">
        <v>2574</v>
      </c>
      <c r="G2516">
        <v>2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1665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1000</v>
      </c>
      <c r="X2516">
        <v>1091.4100000000001</v>
      </c>
      <c r="Y2516">
        <v>9518.16</v>
      </c>
      <c r="Z2516">
        <v>0</v>
      </c>
      <c r="AA2516">
        <v>0</v>
      </c>
      <c r="AB2516">
        <v>0</v>
      </c>
      <c r="AC2516">
        <v>1489.63</v>
      </c>
      <c r="AD2516">
        <v>0</v>
      </c>
      <c r="AE2516">
        <v>0</v>
      </c>
      <c r="AF2516">
        <v>330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 s="5">
        <f t="shared" si="78"/>
        <v>15094.2</v>
      </c>
      <c r="AM2516">
        <v>0</v>
      </c>
      <c r="AN2516">
        <v>-620.04</v>
      </c>
      <c r="AO2516">
        <v>-743.15</v>
      </c>
      <c r="AP2516" s="5">
        <f t="shared" si="79"/>
        <v>14351.050000000001</v>
      </c>
    </row>
    <row r="2517" spans="1:42" x14ac:dyDescent="0.25">
      <c r="A2517">
        <v>20431</v>
      </c>
      <c r="B2517" t="s">
        <v>0</v>
      </c>
      <c r="C2517" t="s">
        <v>2732</v>
      </c>
      <c r="D2517" t="s">
        <v>2661</v>
      </c>
      <c r="E2517" t="s">
        <v>2587</v>
      </c>
      <c r="F2517" t="s">
        <v>2574</v>
      </c>
      <c r="G2517">
        <v>1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142.86000000000001</v>
      </c>
      <c r="W2517">
        <v>0</v>
      </c>
      <c r="X2517">
        <v>0</v>
      </c>
      <c r="Y2517">
        <v>6502.28</v>
      </c>
      <c r="Z2517">
        <v>0</v>
      </c>
      <c r="AA2517">
        <v>0</v>
      </c>
      <c r="AB2517">
        <v>0</v>
      </c>
      <c r="AC2517">
        <v>1489.63</v>
      </c>
      <c r="AD2517">
        <v>0</v>
      </c>
      <c r="AE2517">
        <v>0</v>
      </c>
      <c r="AF2517">
        <v>330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 s="5">
        <f t="shared" si="78"/>
        <v>8464.77</v>
      </c>
      <c r="AM2517">
        <v>-65.02</v>
      </c>
      <c r="AN2517">
        <v>-0.39</v>
      </c>
      <c r="AO2517">
        <v>-513.96</v>
      </c>
      <c r="AP2517" s="5">
        <f t="shared" si="79"/>
        <v>7950.81</v>
      </c>
    </row>
    <row r="2518" spans="1:42" x14ac:dyDescent="0.25">
      <c r="A2518">
        <v>20433</v>
      </c>
      <c r="B2518" t="s">
        <v>0</v>
      </c>
      <c r="C2518" t="s">
        <v>2733</v>
      </c>
      <c r="D2518" t="s">
        <v>1424</v>
      </c>
      <c r="E2518" t="s">
        <v>2587</v>
      </c>
      <c r="F2518" t="s">
        <v>2574</v>
      </c>
      <c r="G2518">
        <v>2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1665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1000</v>
      </c>
      <c r="X2518">
        <v>0</v>
      </c>
      <c r="Y2518">
        <v>9518.16</v>
      </c>
      <c r="Z2518">
        <v>0</v>
      </c>
      <c r="AA2518">
        <v>0</v>
      </c>
      <c r="AB2518">
        <v>0</v>
      </c>
      <c r="AC2518">
        <v>1489.63</v>
      </c>
      <c r="AD2518">
        <v>0</v>
      </c>
      <c r="AE2518">
        <v>0</v>
      </c>
      <c r="AF2518">
        <v>330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 s="5">
        <f t="shared" si="78"/>
        <v>14002.79</v>
      </c>
      <c r="AM2518">
        <v>0</v>
      </c>
      <c r="AN2518">
        <v>-277.95999999999998</v>
      </c>
      <c r="AO2518">
        <v>-743.15</v>
      </c>
      <c r="AP2518" s="5">
        <f t="shared" si="79"/>
        <v>13259.640000000001</v>
      </c>
    </row>
    <row r="2519" spans="1:42" x14ac:dyDescent="0.25">
      <c r="A2519">
        <v>20436</v>
      </c>
      <c r="B2519" t="s">
        <v>0</v>
      </c>
      <c r="C2519" t="s">
        <v>2734</v>
      </c>
      <c r="D2519" t="s">
        <v>1424</v>
      </c>
      <c r="E2519" t="s">
        <v>2587</v>
      </c>
      <c r="F2519" t="s">
        <v>2574</v>
      </c>
      <c r="G2519">
        <v>2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1665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1000</v>
      </c>
      <c r="X2519">
        <v>0</v>
      </c>
      <c r="Y2519">
        <v>9518.16</v>
      </c>
      <c r="Z2519">
        <v>0</v>
      </c>
      <c r="AA2519">
        <v>0</v>
      </c>
      <c r="AB2519">
        <v>0</v>
      </c>
      <c r="AC2519">
        <v>1489.63</v>
      </c>
      <c r="AD2519">
        <v>0</v>
      </c>
      <c r="AE2519">
        <v>0</v>
      </c>
      <c r="AF2519">
        <v>330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 s="5">
        <f t="shared" si="78"/>
        <v>14002.79</v>
      </c>
      <c r="AM2519">
        <v>0</v>
      </c>
      <c r="AN2519">
        <v>-277.95999999999998</v>
      </c>
      <c r="AO2519">
        <v>-743.15</v>
      </c>
      <c r="AP2519" s="5">
        <f t="shared" si="79"/>
        <v>13259.640000000001</v>
      </c>
    </row>
    <row r="2520" spans="1:42" x14ac:dyDescent="0.25">
      <c r="A2520">
        <v>20440</v>
      </c>
      <c r="B2520" t="s">
        <v>0</v>
      </c>
      <c r="C2520" t="s">
        <v>2735</v>
      </c>
      <c r="D2520" t="s">
        <v>1424</v>
      </c>
      <c r="E2520" t="s">
        <v>2587</v>
      </c>
      <c r="F2520" t="s">
        <v>2574</v>
      </c>
      <c r="G2520">
        <v>2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1665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1000</v>
      </c>
      <c r="X2520">
        <v>0</v>
      </c>
      <c r="Y2520">
        <v>9518.16</v>
      </c>
      <c r="Z2520">
        <v>0</v>
      </c>
      <c r="AA2520">
        <v>0</v>
      </c>
      <c r="AB2520">
        <v>0</v>
      </c>
      <c r="AC2520">
        <v>1489.63</v>
      </c>
      <c r="AD2520">
        <v>0</v>
      </c>
      <c r="AE2520">
        <v>0</v>
      </c>
      <c r="AF2520">
        <v>330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 s="5">
        <f t="shared" si="78"/>
        <v>14002.79</v>
      </c>
      <c r="AM2520">
        <v>0</v>
      </c>
      <c r="AN2520">
        <v>-277.95999999999998</v>
      </c>
      <c r="AO2520">
        <v>-743.15</v>
      </c>
      <c r="AP2520" s="5">
        <f t="shared" si="79"/>
        <v>13259.640000000001</v>
      </c>
    </row>
    <row r="2521" spans="1:42" x14ac:dyDescent="0.25">
      <c r="A2521">
        <v>20483</v>
      </c>
      <c r="B2521" t="s">
        <v>0</v>
      </c>
      <c r="C2521" t="s">
        <v>2736</v>
      </c>
      <c r="D2521" t="s">
        <v>1676</v>
      </c>
      <c r="E2521" t="s">
        <v>2587</v>
      </c>
      <c r="F2521" t="s">
        <v>2574</v>
      </c>
      <c r="G2521">
        <v>1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1665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159.72</v>
      </c>
      <c r="W2521">
        <v>0</v>
      </c>
      <c r="X2521">
        <v>0</v>
      </c>
      <c r="Y2521">
        <v>8758.08</v>
      </c>
      <c r="Z2521">
        <v>0</v>
      </c>
      <c r="AA2521">
        <v>0</v>
      </c>
      <c r="AB2521">
        <v>0</v>
      </c>
      <c r="AC2521">
        <v>1489.63</v>
      </c>
      <c r="AD2521">
        <v>0</v>
      </c>
      <c r="AE2521">
        <v>0</v>
      </c>
      <c r="AF2521">
        <v>330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 s="5">
        <f t="shared" si="78"/>
        <v>12402.43</v>
      </c>
      <c r="AM2521">
        <v>-87.58</v>
      </c>
      <c r="AN2521">
        <v>-47.78</v>
      </c>
      <c r="AO2521">
        <v>-683.8</v>
      </c>
      <c r="AP2521" s="5">
        <f t="shared" si="79"/>
        <v>11718.630000000001</v>
      </c>
    </row>
    <row r="2522" spans="1:42" x14ac:dyDescent="0.25">
      <c r="A2522">
        <v>20658</v>
      </c>
      <c r="B2522" t="s">
        <v>0</v>
      </c>
      <c r="C2522" t="s">
        <v>2737</v>
      </c>
      <c r="D2522" t="s">
        <v>1424</v>
      </c>
      <c r="E2522" t="s">
        <v>2587</v>
      </c>
      <c r="F2522" t="s">
        <v>2574</v>
      </c>
      <c r="G2522">
        <v>2</v>
      </c>
      <c r="H2522">
        <v>0</v>
      </c>
      <c r="I2522">
        <v>0</v>
      </c>
      <c r="J2522">
        <v>0</v>
      </c>
      <c r="K2522">
        <v>260</v>
      </c>
      <c r="L2522">
        <v>0</v>
      </c>
      <c r="M2522">
        <v>1665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1000</v>
      </c>
      <c r="X2522">
        <v>1362.72</v>
      </c>
      <c r="Y2522">
        <v>9507.36</v>
      </c>
      <c r="Z2522">
        <v>0</v>
      </c>
      <c r="AA2522">
        <v>0</v>
      </c>
      <c r="AB2522">
        <v>0</v>
      </c>
      <c r="AC2522">
        <v>1489.63</v>
      </c>
      <c r="AD2522">
        <v>0</v>
      </c>
      <c r="AE2522">
        <v>0</v>
      </c>
      <c r="AF2522">
        <v>330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 s="5">
        <f t="shared" si="78"/>
        <v>15614.710000000003</v>
      </c>
      <c r="AM2522">
        <v>0</v>
      </c>
      <c r="AN2522">
        <v>-747.02</v>
      </c>
      <c r="AO2522">
        <v>-742.31</v>
      </c>
      <c r="AP2522" s="5">
        <f t="shared" si="79"/>
        <v>14872.400000000003</v>
      </c>
    </row>
    <row r="2523" spans="1:42" x14ac:dyDescent="0.25">
      <c r="A2523">
        <v>20722</v>
      </c>
      <c r="B2523" t="s">
        <v>0</v>
      </c>
      <c r="C2523" t="s">
        <v>2738</v>
      </c>
      <c r="D2523" t="s">
        <v>2607</v>
      </c>
      <c r="E2523" t="s">
        <v>2603</v>
      </c>
      <c r="F2523" t="s">
        <v>2574</v>
      </c>
      <c r="G2523" t="s">
        <v>5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6846.3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 s="5">
        <f t="shared" si="78"/>
        <v>6846.3</v>
      </c>
      <c r="AM2523">
        <v>0</v>
      </c>
      <c r="AN2523">
        <v>-280.47000000000003</v>
      </c>
      <c r="AO2523">
        <v>-479.24</v>
      </c>
      <c r="AP2523" s="5">
        <f t="shared" si="79"/>
        <v>6367.06</v>
      </c>
    </row>
    <row r="2524" spans="1:42" x14ac:dyDescent="0.25">
      <c r="A2524">
        <v>20742</v>
      </c>
      <c r="B2524" t="s">
        <v>0</v>
      </c>
      <c r="C2524" t="s">
        <v>2739</v>
      </c>
      <c r="D2524" t="s">
        <v>1497</v>
      </c>
      <c r="E2524" t="s">
        <v>2603</v>
      </c>
      <c r="F2524" t="s">
        <v>2574</v>
      </c>
      <c r="G2524">
        <v>1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1665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10.48</v>
      </c>
      <c r="W2524">
        <v>0</v>
      </c>
      <c r="X2524">
        <v>0</v>
      </c>
      <c r="Y2524">
        <v>8294.2999999999993</v>
      </c>
      <c r="Z2524">
        <v>0</v>
      </c>
      <c r="AA2524">
        <v>0</v>
      </c>
      <c r="AB2524">
        <v>0</v>
      </c>
      <c r="AC2524">
        <v>1489.63</v>
      </c>
      <c r="AD2524">
        <v>0</v>
      </c>
      <c r="AE2524">
        <v>0</v>
      </c>
      <c r="AF2524">
        <v>330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 s="5">
        <f t="shared" si="78"/>
        <v>11789.41</v>
      </c>
      <c r="AM2524">
        <v>-41.47</v>
      </c>
      <c r="AN2524">
        <v>-46.9</v>
      </c>
      <c r="AO2524">
        <v>-647.59</v>
      </c>
      <c r="AP2524" s="5">
        <f t="shared" si="79"/>
        <v>11141.82</v>
      </c>
    </row>
    <row r="2525" spans="1:42" x14ac:dyDescent="0.25">
      <c r="A2525">
        <v>20743</v>
      </c>
      <c r="B2525" t="s">
        <v>0</v>
      </c>
      <c r="C2525" t="s">
        <v>2740</v>
      </c>
      <c r="D2525" t="s">
        <v>407</v>
      </c>
      <c r="E2525" t="s">
        <v>2603</v>
      </c>
      <c r="F2525" t="s">
        <v>2574</v>
      </c>
      <c r="G2525">
        <v>1</v>
      </c>
      <c r="H2525">
        <v>0</v>
      </c>
      <c r="I2525">
        <v>0</v>
      </c>
      <c r="J2525">
        <v>0</v>
      </c>
      <c r="K2525">
        <v>260</v>
      </c>
      <c r="L2525">
        <v>0</v>
      </c>
      <c r="M2525">
        <v>1665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170.38</v>
      </c>
      <c r="W2525">
        <v>0</v>
      </c>
      <c r="X2525">
        <v>0</v>
      </c>
      <c r="Y2525">
        <v>5290.56</v>
      </c>
      <c r="Z2525">
        <v>0</v>
      </c>
      <c r="AA2525">
        <v>0</v>
      </c>
      <c r="AB2525">
        <v>0</v>
      </c>
      <c r="AC2525">
        <v>1489.63</v>
      </c>
      <c r="AD2525">
        <v>0</v>
      </c>
      <c r="AE2525">
        <v>0</v>
      </c>
      <c r="AF2525">
        <v>330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 s="5">
        <f t="shared" si="78"/>
        <v>9205.57</v>
      </c>
      <c r="AM2525">
        <v>-52.9</v>
      </c>
      <c r="AO2525">
        <v>-423.24</v>
      </c>
      <c r="AP2525" s="5">
        <f t="shared" si="79"/>
        <v>8782.33</v>
      </c>
    </row>
    <row r="2526" spans="1:42" x14ac:dyDescent="0.25">
      <c r="A2526">
        <v>20788</v>
      </c>
      <c r="B2526" t="s">
        <v>0</v>
      </c>
      <c r="C2526" t="s">
        <v>2741</v>
      </c>
      <c r="D2526" t="s">
        <v>2711</v>
      </c>
      <c r="E2526" t="s">
        <v>2587</v>
      </c>
      <c r="F2526" t="s">
        <v>2574</v>
      </c>
      <c r="G2526">
        <v>1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22.16</v>
      </c>
      <c r="W2526">
        <v>0</v>
      </c>
      <c r="X2526">
        <v>0</v>
      </c>
      <c r="Y2526">
        <v>7670.64</v>
      </c>
      <c r="Z2526">
        <v>0</v>
      </c>
      <c r="AA2526">
        <v>0</v>
      </c>
      <c r="AB2526">
        <v>0</v>
      </c>
      <c r="AC2526">
        <v>1489.63</v>
      </c>
      <c r="AD2526">
        <v>0</v>
      </c>
      <c r="AE2526">
        <v>0</v>
      </c>
      <c r="AF2526">
        <v>330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 s="5">
        <f t="shared" si="78"/>
        <v>9512.43</v>
      </c>
      <c r="AM2526">
        <v>-76.7</v>
      </c>
      <c r="AN2526">
        <v>-52.19</v>
      </c>
      <c r="AO2526">
        <v>-598.9</v>
      </c>
      <c r="AP2526" s="5">
        <f t="shared" si="79"/>
        <v>8913.5300000000007</v>
      </c>
    </row>
    <row r="2527" spans="1:42" x14ac:dyDescent="0.25">
      <c r="A2527">
        <v>20847</v>
      </c>
      <c r="B2527" t="s">
        <v>0</v>
      </c>
      <c r="C2527" t="s">
        <v>2742</v>
      </c>
      <c r="D2527" t="s">
        <v>407</v>
      </c>
      <c r="E2527" t="s">
        <v>2603</v>
      </c>
      <c r="F2527" t="s">
        <v>2574</v>
      </c>
      <c r="G2527">
        <v>1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1665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211.18</v>
      </c>
      <c r="W2527">
        <v>0</v>
      </c>
      <c r="X2527">
        <v>0</v>
      </c>
      <c r="Y2527">
        <v>5290.56</v>
      </c>
      <c r="Z2527">
        <v>0</v>
      </c>
      <c r="AA2527">
        <v>0</v>
      </c>
      <c r="AB2527">
        <v>0</v>
      </c>
      <c r="AC2527">
        <v>1489.63</v>
      </c>
      <c r="AD2527">
        <v>0</v>
      </c>
      <c r="AE2527">
        <v>0</v>
      </c>
      <c r="AF2527">
        <v>330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 s="5">
        <f t="shared" si="78"/>
        <v>8986.3700000000008</v>
      </c>
      <c r="AM2527">
        <v>-52.9</v>
      </c>
      <c r="AO2527">
        <v>-423.24</v>
      </c>
      <c r="AP2527" s="5">
        <f t="shared" si="79"/>
        <v>8563.130000000001</v>
      </c>
    </row>
    <row r="2528" spans="1:42" x14ac:dyDescent="0.25">
      <c r="A2528">
        <v>20974</v>
      </c>
      <c r="B2528" t="s">
        <v>0</v>
      </c>
      <c r="C2528" t="s">
        <v>2743</v>
      </c>
      <c r="D2528" t="s">
        <v>958</v>
      </c>
      <c r="E2528" t="s">
        <v>2587</v>
      </c>
      <c r="F2528" t="s">
        <v>2574</v>
      </c>
      <c r="G2528">
        <v>1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1665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115.44</v>
      </c>
      <c r="W2528">
        <v>0</v>
      </c>
      <c r="X2528">
        <v>807.7</v>
      </c>
      <c r="Y2528">
        <v>7043.84</v>
      </c>
      <c r="Z2528">
        <v>0</v>
      </c>
      <c r="AA2528">
        <v>0</v>
      </c>
      <c r="AB2528">
        <v>0</v>
      </c>
      <c r="AC2528">
        <v>1489.63</v>
      </c>
      <c r="AD2528">
        <v>0</v>
      </c>
      <c r="AE2528">
        <v>0</v>
      </c>
      <c r="AF2528">
        <v>330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 s="5">
        <f t="shared" si="78"/>
        <v>11451.61</v>
      </c>
      <c r="AM2528">
        <v>-70.44</v>
      </c>
      <c r="AO2528">
        <v>-549.96</v>
      </c>
      <c r="AP2528" s="5">
        <f t="shared" si="79"/>
        <v>10901.650000000001</v>
      </c>
    </row>
    <row r="2529" spans="1:42" x14ac:dyDescent="0.25">
      <c r="A2529">
        <v>21141</v>
      </c>
      <c r="B2529" t="s">
        <v>0</v>
      </c>
      <c r="C2529" t="s">
        <v>2744</v>
      </c>
      <c r="D2529" t="s">
        <v>2674</v>
      </c>
      <c r="E2529" t="s">
        <v>2587</v>
      </c>
      <c r="F2529" t="s">
        <v>2574</v>
      </c>
      <c r="G2529">
        <v>2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1665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1000</v>
      </c>
      <c r="X2529">
        <v>261.58</v>
      </c>
      <c r="Y2529">
        <v>9124.76</v>
      </c>
      <c r="Z2529">
        <v>0</v>
      </c>
      <c r="AA2529">
        <v>0</v>
      </c>
      <c r="AB2529">
        <v>0</v>
      </c>
      <c r="AC2529">
        <v>1489.63</v>
      </c>
      <c r="AD2529">
        <v>0</v>
      </c>
      <c r="AE2529">
        <v>0</v>
      </c>
      <c r="AF2529">
        <v>330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 s="5">
        <f t="shared" si="78"/>
        <v>13870.970000000001</v>
      </c>
      <c r="AM2529">
        <v>0</v>
      </c>
      <c r="AN2529">
        <v>-277.64999999999998</v>
      </c>
      <c r="AO2529">
        <v>-712.44</v>
      </c>
      <c r="AP2529" s="5">
        <f t="shared" si="79"/>
        <v>13158.53</v>
      </c>
    </row>
    <row r="2530" spans="1:42" x14ac:dyDescent="0.25">
      <c r="A2530">
        <v>21144</v>
      </c>
      <c r="B2530" t="s">
        <v>0</v>
      </c>
      <c r="C2530" t="s">
        <v>2745</v>
      </c>
      <c r="D2530" t="s">
        <v>41</v>
      </c>
      <c r="E2530" t="s">
        <v>2587</v>
      </c>
      <c r="F2530" t="s">
        <v>2574</v>
      </c>
      <c r="G2530">
        <v>1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22522.560000000001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25025.08</v>
      </c>
      <c r="Z2530">
        <v>0</v>
      </c>
      <c r="AA2530">
        <v>0</v>
      </c>
      <c r="AB2530">
        <v>0</v>
      </c>
      <c r="AC2530">
        <v>1489.63</v>
      </c>
      <c r="AD2530">
        <v>0</v>
      </c>
      <c r="AE2530">
        <v>0</v>
      </c>
      <c r="AF2530">
        <v>330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 s="5">
        <f t="shared" si="78"/>
        <v>49367.27</v>
      </c>
      <c r="AM2530">
        <v>-250.26</v>
      </c>
      <c r="AN2530">
        <v>-10928.23</v>
      </c>
      <c r="AO2530">
        <v>-1904.82</v>
      </c>
      <c r="AP2530" s="5">
        <f t="shared" si="79"/>
        <v>47462.45</v>
      </c>
    </row>
    <row r="2531" spans="1:42" x14ac:dyDescent="0.25">
      <c r="A2531">
        <v>21147</v>
      </c>
      <c r="B2531" t="s">
        <v>0</v>
      </c>
      <c r="C2531" t="s">
        <v>2746</v>
      </c>
      <c r="D2531" t="s">
        <v>2726</v>
      </c>
      <c r="E2531" t="s">
        <v>2587</v>
      </c>
      <c r="F2531" t="s">
        <v>2574</v>
      </c>
      <c r="G2531">
        <v>1</v>
      </c>
      <c r="H2531">
        <v>0</v>
      </c>
      <c r="I2531">
        <v>0</v>
      </c>
      <c r="J2531">
        <v>0</v>
      </c>
      <c r="K2531">
        <v>260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65.2</v>
      </c>
      <c r="W2531">
        <v>0</v>
      </c>
      <c r="X2531">
        <v>0</v>
      </c>
      <c r="Y2531">
        <v>7043.84</v>
      </c>
      <c r="Z2531">
        <v>0</v>
      </c>
      <c r="AA2531">
        <v>0</v>
      </c>
      <c r="AB2531">
        <v>0</v>
      </c>
      <c r="AC2531">
        <v>1489.63</v>
      </c>
      <c r="AD2531">
        <v>0</v>
      </c>
      <c r="AE2531">
        <v>0</v>
      </c>
      <c r="AF2531">
        <v>330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 s="5">
        <f t="shared" si="78"/>
        <v>9188.67</v>
      </c>
      <c r="AM2531">
        <v>-70.44</v>
      </c>
      <c r="AN2531">
        <v>-55.56</v>
      </c>
      <c r="AO2531">
        <v>-549.96</v>
      </c>
      <c r="AP2531" s="5">
        <f t="shared" si="79"/>
        <v>8638.7099999999991</v>
      </c>
    </row>
    <row r="2532" spans="1:42" x14ac:dyDescent="0.25">
      <c r="A2532">
        <v>21149</v>
      </c>
      <c r="B2532" t="s">
        <v>0</v>
      </c>
      <c r="C2532" t="s">
        <v>2747</v>
      </c>
      <c r="D2532" t="s">
        <v>1424</v>
      </c>
      <c r="E2532" t="s">
        <v>2587</v>
      </c>
      <c r="F2532" t="s">
        <v>2574</v>
      </c>
      <c r="G2532">
        <v>2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1665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1000</v>
      </c>
      <c r="X2532">
        <v>1364.27</v>
      </c>
      <c r="Y2532">
        <v>9518.16</v>
      </c>
      <c r="Z2532">
        <v>0</v>
      </c>
      <c r="AA2532">
        <v>0</v>
      </c>
      <c r="AB2532">
        <v>0</v>
      </c>
      <c r="AC2532">
        <v>1489.63</v>
      </c>
      <c r="AD2532">
        <v>0</v>
      </c>
      <c r="AE2532">
        <v>0</v>
      </c>
      <c r="AF2532">
        <v>330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 s="5">
        <f t="shared" si="78"/>
        <v>15367.060000000001</v>
      </c>
      <c r="AM2532">
        <v>0</v>
      </c>
      <c r="AN2532">
        <v>-642.1</v>
      </c>
      <c r="AO2532">
        <v>-743.15</v>
      </c>
      <c r="AP2532" s="5">
        <f t="shared" si="79"/>
        <v>14623.910000000002</v>
      </c>
    </row>
    <row r="2533" spans="1:42" x14ac:dyDescent="0.25">
      <c r="A2533">
        <v>21150</v>
      </c>
      <c r="B2533" t="s">
        <v>0</v>
      </c>
      <c r="C2533" t="s">
        <v>2748</v>
      </c>
      <c r="D2533" t="s">
        <v>1424</v>
      </c>
      <c r="E2533" t="s">
        <v>2587</v>
      </c>
      <c r="F2533" t="s">
        <v>2574</v>
      </c>
      <c r="G2533">
        <v>2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1665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1000</v>
      </c>
      <c r="X2533">
        <v>0</v>
      </c>
      <c r="Y2533">
        <v>9518.16</v>
      </c>
      <c r="Z2533">
        <v>0</v>
      </c>
      <c r="AA2533">
        <v>0</v>
      </c>
      <c r="AB2533">
        <v>0</v>
      </c>
      <c r="AC2533">
        <v>1489.63</v>
      </c>
      <c r="AD2533">
        <v>0</v>
      </c>
      <c r="AE2533">
        <v>0</v>
      </c>
      <c r="AF2533">
        <v>330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 s="5">
        <f t="shared" si="78"/>
        <v>14002.79</v>
      </c>
      <c r="AM2533">
        <v>0</v>
      </c>
      <c r="AN2533">
        <v>-277.95999999999998</v>
      </c>
      <c r="AO2533">
        <v>-743.15</v>
      </c>
      <c r="AP2533" s="5">
        <f t="shared" si="79"/>
        <v>13259.640000000001</v>
      </c>
    </row>
    <row r="2534" spans="1:42" x14ac:dyDescent="0.25">
      <c r="A2534">
        <v>21159</v>
      </c>
      <c r="B2534" t="s">
        <v>0</v>
      </c>
      <c r="C2534" t="s">
        <v>2749</v>
      </c>
      <c r="D2534" t="s">
        <v>407</v>
      </c>
      <c r="E2534" t="s">
        <v>2587</v>
      </c>
      <c r="F2534" t="s">
        <v>2574</v>
      </c>
      <c r="G2534">
        <v>1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152.86000000000001</v>
      </c>
      <c r="W2534">
        <v>0</v>
      </c>
      <c r="X2534">
        <v>0</v>
      </c>
      <c r="Y2534">
        <v>6253.8</v>
      </c>
      <c r="Z2534">
        <v>0</v>
      </c>
      <c r="AA2534">
        <v>0</v>
      </c>
      <c r="AB2534">
        <v>0</v>
      </c>
      <c r="AC2534">
        <v>1489.63</v>
      </c>
      <c r="AD2534">
        <v>0</v>
      </c>
      <c r="AE2534">
        <v>0</v>
      </c>
      <c r="AF2534">
        <v>330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 s="5">
        <f t="shared" si="78"/>
        <v>8226.2900000000009</v>
      </c>
      <c r="AM2534">
        <v>-62.54</v>
      </c>
      <c r="AO2534">
        <v>-494.32</v>
      </c>
      <c r="AP2534" s="5">
        <f t="shared" si="79"/>
        <v>7731.9700000000012</v>
      </c>
    </row>
    <row r="2535" spans="1:42" x14ac:dyDescent="0.25">
      <c r="A2535">
        <v>21160</v>
      </c>
      <c r="B2535" t="s">
        <v>0</v>
      </c>
      <c r="C2535" t="s">
        <v>2750</v>
      </c>
      <c r="D2535" t="s">
        <v>41</v>
      </c>
      <c r="E2535" t="s">
        <v>2587</v>
      </c>
      <c r="F2535" t="s">
        <v>2574</v>
      </c>
      <c r="G2535">
        <v>1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1665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13675.08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14522.24</v>
      </c>
      <c r="Z2535">
        <v>0</v>
      </c>
      <c r="AA2535">
        <v>0</v>
      </c>
      <c r="AB2535">
        <v>0</v>
      </c>
      <c r="AC2535">
        <v>1489.63</v>
      </c>
      <c r="AD2535">
        <v>0</v>
      </c>
      <c r="AE2535">
        <v>0</v>
      </c>
      <c r="AF2535">
        <v>330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 s="5">
        <f t="shared" si="78"/>
        <v>31681.95</v>
      </c>
      <c r="AM2535">
        <v>-145.22</v>
      </c>
      <c r="AN2535">
        <v>-5308.48</v>
      </c>
      <c r="AO2535">
        <v>-1105.3800000000001</v>
      </c>
      <c r="AP2535" s="5">
        <f t="shared" si="79"/>
        <v>30576.57</v>
      </c>
    </row>
    <row r="2536" spans="1:42" x14ac:dyDescent="0.25">
      <c r="A2536">
        <v>21163</v>
      </c>
      <c r="B2536" t="s">
        <v>0</v>
      </c>
      <c r="C2536" t="s">
        <v>2751</v>
      </c>
      <c r="D2536" t="s">
        <v>2752</v>
      </c>
      <c r="E2536" t="s">
        <v>2587</v>
      </c>
      <c r="F2536" t="s">
        <v>2574</v>
      </c>
      <c r="G2536">
        <v>1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1309.95</v>
      </c>
      <c r="Y2536">
        <v>9139.16</v>
      </c>
      <c r="Z2536">
        <v>0</v>
      </c>
      <c r="AA2536">
        <v>0</v>
      </c>
      <c r="AB2536">
        <v>0</v>
      </c>
      <c r="AC2536">
        <v>1489.63</v>
      </c>
      <c r="AD2536">
        <v>0</v>
      </c>
      <c r="AE2536">
        <v>0</v>
      </c>
      <c r="AF2536">
        <v>330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 s="5">
        <f t="shared" si="78"/>
        <v>12268.740000000002</v>
      </c>
      <c r="AM2536">
        <v>-91.4</v>
      </c>
      <c r="AN2536">
        <v>-583.44000000000005</v>
      </c>
      <c r="AO2536">
        <v>-713.56</v>
      </c>
      <c r="AP2536" s="5">
        <f t="shared" si="79"/>
        <v>11555.180000000002</v>
      </c>
    </row>
    <row r="2537" spans="1:42" x14ac:dyDescent="0.25">
      <c r="A2537">
        <v>21166</v>
      </c>
      <c r="B2537" t="s">
        <v>0</v>
      </c>
      <c r="C2537" t="s">
        <v>2753</v>
      </c>
      <c r="D2537" t="s">
        <v>75</v>
      </c>
      <c r="E2537" t="s">
        <v>2587</v>
      </c>
      <c r="F2537" t="s">
        <v>2574</v>
      </c>
      <c r="G2537">
        <v>1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753.19</v>
      </c>
      <c r="Y2537">
        <v>8758.08</v>
      </c>
      <c r="Z2537">
        <v>0</v>
      </c>
      <c r="AA2537">
        <v>0</v>
      </c>
      <c r="AB2537">
        <v>0</v>
      </c>
      <c r="AC2537">
        <v>1489.63</v>
      </c>
      <c r="AD2537">
        <v>0</v>
      </c>
      <c r="AE2537">
        <v>0</v>
      </c>
      <c r="AF2537">
        <v>330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 s="5">
        <f t="shared" si="78"/>
        <v>11330.900000000001</v>
      </c>
      <c r="AM2537">
        <v>-87.58</v>
      </c>
      <c r="AN2537">
        <v>-275.61</v>
      </c>
      <c r="AO2537">
        <v>-683.8</v>
      </c>
      <c r="AP2537" s="5">
        <f t="shared" si="79"/>
        <v>10647.100000000002</v>
      </c>
    </row>
    <row r="2538" spans="1:42" x14ac:dyDescent="0.25">
      <c r="A2538">
        <v>21256</v>
      </c>
      <c r="B2538" t="s">
        <v>0</v>
      </c>
      <c r="C2538" t="s">
        <v>2754</v>
      </c>
      <c r="D2538" t="s">
        <v>41</v>
      </c>
      <c r="E2538" t="s">
        <v>2573</v>
      </c>
      <c r="F2538" t="s">
        <v>2574</v>
      </c>
      <c r="G2538">
        <v>1</v>
      </c>
      <c r="H2538">
        <v>0</v>
      </c>
      <c r="I2538">
        <v>0</v>
      </c>
      <c r="J2538">
        <v>0</v>
      </c>
      <c r="K2538">
        <v>260</v>
      </c>
      <c r="L2538">
        <v>0</v>
      </c>
      <c r="M2538">
        <v>1665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16498.400000000001</v>
      </c>
      <c r="Z2538">
        <v>0</v>
      </c>
      <c r="AA2538">
        <v>0</v>
      </c>
      <c r="AB2538">
        <v>0</v>
      </c>
      <c r="AC2538">
        <v>1489.63</v>
      </c>
      <c r="AD2538">
        <v>0</v>
      </c>
      <c r="AE2538">
        <v>0</v>
      </c>
      <c r="AF2538">
        <v>330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 s="5">
        <f t="shared" si="78"/>
        <v>20243.030000000002</v>
      </c>
      <c r="AM2538">
        <v>-164.98</v>
      </c>
      <c r="AN2538">
        <v>-1586.54</v>
      </c>
      <c r="AO2538">
        <v>-1246.6199999999999</v>
      </c>
      <c r="AP2538" s="5">
        <f t="shared" si="79"/>
        <v>18996.410000000003</v>
      </c>
    </row>
    <row r="2539" spans="1:42" x14ac:dyDescent="0.25">
      <c r="A2539">
        <v>21281</v>
      </c>
      <c r="B2539" t="s">
        <v>0</v>
      </c>
      <c r="C2539" t="s">
        <v>2755</v>
      </c>
      <c r="D2539" t="s">
        <v>1497</v>
      </c>
      <c r="E2539" t="s">
        <v>2603</v>
      </c>
      <c r="F2539" t="s">
        <v>2574</v>
      </c>
      <c r="G2539">
        <v>1</v>
      </c>
      <c r="H2539">
        <v>0</v>
      </c>
      <c r="I2539">
        <v>0</v>
      </c>
      <c r="J2539">
        <v>0</v>
      </c>
      <c r="K2539">
        <v>260</v>
      </c>
      <c r="L2539">
        <v>0</v>
      </c>
      <c r="M2539">
        <v>1665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8294.2999999999993</v>
      </c>
      <c r="Z2539">
        <v>0</v>
      </c>
      <c r="AA2539">
        <v>0</v>
      </c>
      <c r="AB2539">
        <v>0</v>
      </c>
      <c r="AC2539">
        <v>1489.63</v>
      </c>
      <c r="AD2539">
        <v>0</v>
      </c>
      <c r="AE2539">
        <v>0</v>
      </c>
      <c r="AF2539">
        <v>330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 s="5">
        <f t="shared" si="78"/>
        <v>12038.93</v>
      </c>
      <c r="AM2539">
        <v>-41.47</v>
      </c>
      <c r="AN2539">
        <v>-203.95</v>
      </c>
      <c r="AO2539">
        <v>-647.59</v>
      </c>
      <c r="AP2539" s="5">
        <f t="shared" si="79"/>
        <v>11391.34</v>
      </c>
    </row>
    <row r="2540" spans="1:42" x14ac:dyDescent="0.25">
      <c r="A2540">
        <v>21288</v>
      </c>
      <c r="B2540" t="s">
        <v>0</v>
      </c>
      <c r="C2540" t="s">
        <v>2756</v>
      </c>
      <c r="D2540" t="s">
        <v>1424</v>
      </c>
      <c r="E2540" t="s">
        <v>2587</v>
      </c>
      <c r="F2540" t="s">
        <v>2574</v>
      </c>
      <c r="G2540">
        <v>2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1665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1000</v>
      </c>
      <c r="X2540">
        <v>1362.72</v>
      </c>
      <c r="Y2540">
        <v>9507.36</v>
      </c>
      <c r="Z2540">
        <v>0</v>
      </c>
      <c r="AA2540">
        <v>0</v>
      </c>
      <c r="AB2540">
        <v>0</v>
      </c>
      <c r="AC2540">
        <v>1489.63</v>
      </c>
      <c r="AD2540">
        <v>0</v>
      </c>
      <c r="AE2540">
        <v>0</v>
      </c>
      <c r="AF2540">
        <v>330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 s="5">
        <f t="shared" si="78"/>
        <v>15354.710000000003</v>
      </c>
      <c r="AM2540">
        <v>0</v>
      </c>
      <c r="AN2540">
        <v>-640.42999999999995</v>
      </c>
      <c r="AO2540">
        <v>-742.31</v>
      </c>
      <c r="AP2540" s="5">
        <f t="shared" si="79"/>
        <v>14612.400000000003</v>
      </c>
    </row>
    <row r="2541" spans="1:42" x14ac:dyDescent="0.25">
      <c r="A2541">
        <v>21467</v>
      </c>
      <c r="B2541" t="s">
        <v>0</v>
      </c>
      <c r="C2541" t="s">
        <v>2757</v>
      </c>
      <c r="D2541" t="s">
        <v>407</v>
      </c>
      <c r="E2541" t="s">
        <v>2603</v>
      </c>
      <c r="F2541" t="s">
        <v>2574</v>
      </c>
      <c r="G2541">
        <v>1</v>
      </c>
      <c r="H2541">
        <v>0</v>
      </c>
      <c r="I2541">
        <v>0</v>
      </c>
      <c r="J2541">
        <v>0</v>
      </c>
      <c r="K2541">
        <v>260</v>
      </c>
      <c r="L2541">
        <v>0</v>
      </c>
      <c r="M2541">
        <v>1665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170.38</v>
      </c>
      <c r="W2541">
        <v>0</v>
      </c>
      <c r="X2541">
        <v>0</v>
      </c>
      <c r="Y2541">
        <v>5290.56</v>
      </c>
      <c r="Z2541">
        <v>0</v>
      </c>
      <c r="AA2541">
        <v>0</v>
      </c>
      <c r="AB2541">
        <v>0</v>
      </c>
      <c r="AC2541">
        <v>1489.63</v>
      </c>
      <c r="AD2541">
        <v>0</v>
      </c>
      <c r="AE2541">
        <v>0</v>
      </c>
      <c r="AF2541">
        <v>330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 s="5">
        <f t="shared" si="78"/>
        <v>9205.57</v>
      </c>
      <c r="AM2541">
        <v>-52.9</v>
      </c>
      <c r="AO2541">
        <v>-423.24</v>
      </c>
      <c r="AP2541" s="5">
        <f t="shared" si="79"/>
        <v>8782.33</v>
      </c>
    </row>
    <row r="2542" spans="1:42" x14ac:dyDescent="0.25">
      <c r="A2542">
        <v>21532</v>
      </c>
      <c r="B2542" t="s">
        <v>0</v>
      </c>
      <c r="C2542" t="s">
        <v>2758</v>
      </c>
      <c r="D2542" t="s">
        <v>407</v>
      </c>
      <c r="E2542" t="s">
        <v>2573</v>
      </c>
      <c r="F2542" t="s">
        <v>2574</v>
      </c>
      <c r="G2542">
        <v>1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211.18</v>
      </c>
      <c r="W2542">
        <v>0</v>
      </c>
      <c r="X2542">
        <v>0</v>
      </c>
      <c r="Y2542">
        <v>5290.56</v>
      </c>
      <c r="Z2542">
        <v>0</v>
      </c>
      <c r="AA2542">
        <v>0</v>
      </c>
      <c r="AB2542">
        <v>0</v>
      </c>
      <c r="AC2542">
        <v>1489.63</v>
      </c>
      <c r="AD2542">
        <v>0</v>
      </c>
      <c r="AE2542">
        <v>0</v>
      </c>
      <c r="AF2542">
        <v>330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 s="5">
        <f t="shared" si="78"/>
        <v>7321.3700000000008</v>
      </c>
      <c r="AM2542">
        <v>-52.9</v>
      </c>
      <c r="AO2542">
        <v>-423.24</v>
      </c>
      <c r="AP2542" s="5">
        <f t="shared" si="79"/>
        <v>6898.130000000001</v>
      </c>
    </row>
    <row r="2543" spans="1:42" x14ac:dyDescent="0.25">
      <c r="A2543">
        <v>21540</v>
      </c>
      <c r="B2543" t="s">
        <v>0</v>
      </c>
      <c r="C2543" t="s">
        <v>2759</v>
      </c>
      <c r="D2543" t="s">
        <v>407</v>
      </c>
      <c r="E2543" t="s">
        <v>2587</v>
      </c>
      <c r="F2543" t="s">
        <v>2574</v>
      </c>
      <c r="G2543">
        <v>1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1665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117.71</v>
      </c>
      <c r="W2543">
        <v>0</v>
      </c>
      <c r="X2543">
        <v>717.11</v>
      </c>
      <c r="Y2543">
        <v>6253.8</v>
      </c>
      <c r="Z2543">
        <v>0</v>
      </c>
      <c r="AA2543">
        <v>0</v>
      </c>
      <c r="AB2543">
        <v>0</v>
      </c>
      <c r="AC2543">
        <v>1489.63</v>
      </c>
      <c r="AD2543">
        <v>0</v>
      </c>
      <c r="AE2543">
        <v>0</v>
      </c>
      <c r="AF2543">
        <v>330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 s="5">
        <f t="shared" si="78"/>
        <v>10573.25</v>
      </c>
      <c r="AM2543">
        <v>-62.54</v>
      </c>
      <c r="AN2543">
        <v>-40.89</v>
      </c>
      <c r="AO2543">
        <v>-494.32</v>
      </c>
      <c r="AP2543" s="5">
        <f t="shared" si="79"/>
        <v>10078.93</v>
      </c>
    </row>
    <row r="2544" spans="1:42" x14ac:dyDescent="0.25">
      <c r="A2544">
        <v>21541</v>
      </c>
      <c r="B2544" t="s">
        <v>0</v>
      </c>
      <c r="C2544" t="s">
        <v>2760</v>
      </c>
      <c r="D2544" t="s">
        <v>1424</v>
      </c>
      <c r="E2544" t="s">
        <v>2587</v>
      </c>
      <c r="F2544" t="s">
        <v>2574</v>
      </c>
      <c r="G2544">
        <v>2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1665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1000</v>
      </c>
      <c r="X2544">
        <v>1091.4100000000001</v>
      </c>
      <c r="Y2544">
        <v>9518.16</v>
      </c>
      <c r="Z2544">
        <v>0</v>
      </c>
      <c r="AA2544">
        <v>0</v>
      </c>
      <c r="AB2544">
        <v>0</v>
      </c>
      <c r="AC2544">
        <v>1489.63</v>
      </c>
      <c r="AD2544">
        <v>0</v>
      </c>
      <c r="AE2544">
        <v>0</v>
      </c>
      <c r="AF2544">
        <v>330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 s="5">
        <f t="shared" si="78"/>
        <v>15094.2</v>
      </c>
      <c r="AM2544">
        <v>0</v>
      </c>
      <c r="AN2544">
        <v>-509.91</v>
      </c>
      <c r="AO2544">
        <v>-743.15</v>
      </c>
      <c r="AP2544" s="5">
        <f t="shared" si="79"/>
        <v>14351.050000000001</v>
      </c>
    </row>
    <row r="2545" spans="1:42" x14ac:dyDescent="0.25">
      <c r="A2545">
        <v>21850</v>
      </c>
      <c r="B2545" t="s">
        <v>0</v>
      </c>
      <c r="C2545" t="s">
        <v>2761</v>
      </c>
      <c r="D2545" t="s">
        <v>41</v>
      </c>
      <c r="E2545" t="s">
        <v>2573</v>
      </c>
      <c r="F2545" t="s">
        <v>2574</v>
      </c>
      <c r="G2545">
        <v>1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152.15</v>
      </c>
      <c r="W2545">
        <v>0</v>
      </c>
      <c r="X2545">
        <v>0</v>
      </c>
      <c r="Y2545">
        <v>6271.56</v>
      </c>
      <c r="Z2545">
        <v>0</v>
      </c>
      <c r="AA2545">
        <v>0</v>
      </c>
      <c r="AB2545">
        <v>0</v>
      </c>
      <c r="AC2545">
        <v>1489.63</v>
      </c>
      <c r="AD2545">
        <v>0</v>
      </c>
      <c r="AE2545">
        <v>0</v>
      </c>
      <c r="AF2545">
        <v>330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 s="5">
        <f t="shared" si="78"/>
        <v>8243.34</v>
      </c>
      <c r="AM2545">
        <v>-62.72</v>
      </c>
      <c r="AO2545">
        <v>-495.72</v>
      </c>
      <c r="AP2545" s="5">
        <f t="shared" si="79"/>
        <v>7747.62</v>
      </c>
    </row>
    <row r="2546" spans="1:42" x14ac:dyDescent="0.25">
      <c r="A2546">
        <v>21852</v>
      </c>
      <c r="B2546" t="s">
        <v>0</v>
      </c>
      <c r="C2546" t="s">
        <v>2762</v>
      </c>
      <c r="D2546" t="s">
        <v>41</v>
      </c>
      <c r="E2546" t="s">
        <v>2573</v>
      </c>
      <c r="F2546" t="s">
        <v>2574</v>
      </c>
      <c r="G2546">
        <v>1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152.15</v>
      </c>
      <c r="W2546">
        <v>0</v>
      </c>
      <c r="X2546">
        <v>0</v>
      </c>
      <c r="Y2546">
        <v>6271.56</v>
      </c>
      <c r="Z2546">
        <v>0</v>
      </c>
      <c r="AA2546">
        <v>0</v>
      </c>
      <c r="AB2546">
        <v>0</v>
      </c>
      <c r="AC2546">
        <v>1489.63</v>
      </c>
      <c r="AD2546">
        <v>0</v>
      </c>
      <c r="AE2546">
        <v>0</v>
      </c>
      <c r="AF2546">
        <v>330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 s="5">
        <f t="shared" si="78"/>
        <v>8243.34</v>
      </c>
      <c r="AM2546">
        <v>-62.72</v>
      </c>
      <c r="AO2546">
        <v>-495.72</v>
      </c>
      <c r="AP2546" s="5">
        <f t="shared" si="79"/>
        <v>7747.62</v>
      </c>
    </row>
    <row r="2547" spans="1:42" x14ac:dyDescent="0.25">
      <c r="A2547">
        <v>21865</v>
      </c>
      <c r="B2547" t="s">
        <v>0</v>
      </c>
      <c r="C2547" t="s">
        <v>2763</v>
      </c>
      <c r="D2547" t="s">
        <v>958</v>
      </c>
      <c r="E2547" t="s">
        <v>2573</v>
      </c>
      <c r="F2547" t="s">
        <v>2574</v>
      </c>
      <c r="G2547">
        <v>1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141.13999999999999</v>
      </c>
      <c r="W2547">
        <v>0</v>
      </c>
      <c r="X2547">
        <v>0</v>
      </c>
      <c r="Y2547">
        <v>6545</v>
      </c>
      <c r="Z2547">
        <v>0</v>
      </c>
      <c r="AA2547">
        <v>0</v>
      </c>
      <c r="AB2547">
        <v>0</v>
      </c>
      <c r="AC2547">
        <v>1489.63</v>
      </c>
      <c r="AD2547">
        <v>0</v>
      </c>
      <c r="AE2547">
        <v>0</v>
      </c>
      <c r="AF2547">
        <v>330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 s="5">
        <f t="shared" si="78"/>
        <v>8505.77</v>
      </c>
      <c r="AM2547">
        <v>-65.44</v>
      </c>
      <c r="AN2547">
        <v>-2.15</v>
      </c>
      <c r="AO2547">
        <v>-517.33000000000004</v>
      </c>
      <c r="AP2547" s="5">
        <f t="shared" si="79"/>
        <v>7988.4400000000005</v>
      </c>
    </row>
    <row r="2548" spans="1:42" x14ac:dyDescent="0.25">
      <c r="A2548">
        <v>21866</v>
      </c>
      <c r="B2548" t="s">
        <v>0</v>
      </c>
      <c r="C2548" t="s">
        <v>2764</v>
      </c>
      <c r="D2548" t="s">
        <v>958</v>
      </c>
      <c r="E2548" t="s">
        <v>2573</v>
      </c>
      <c r="F2548" t="s">
        <v>2574</v>
      </c>
      <c r="G2548">
        <v>1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141.13999999999999</v>
      </c>
      <c r="W2548">
        <v>0</v>
      </c>
      <c r="X2548">
        <v>0</v>
      </c>
      <c r="Y2548">
        <v>6545</v>
      </c>
      <c r="Z2548">
        <v>0</v>
      </c>
      <c r="AA2548">
        <v>0</v>
      </c>
      <c r="AB2548">
        <v>0</v>
      </c>
      <c r="AC2548">
        <v>1489.63</v>
      </c>
      <c r="AD2548">
        <v>0</v>
      </c>
      <c r="AE2548">
        <v>0</v>
      </c>
      <c r="AF2548">
        <v>330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 s="5">
        <f t="shared" si="78"/>
        <v>8505.77</v>
      </c>
      <c r="AM2548">
        <v>-65.44</v>
      </c>
      <c r="AN2548">
        <v>-2.15</v>
      </c>
      <c r="AO2548">
        <v>-517.33000000000004</v>
      </c>
      <c r="AP2548" s="5">
        <f t="shared" si="79"/>
        <v>7988.4400000000005</v>
      </c>
    </row>
    <row r="2549" spans="1:42" x14ac:dyDescent="0.25">
      <c r="A2549">
        <v>21937</v>
      </c>
      <c r="B2549" t="s">
        <v>0</v>
      </c>
      <c r="C2549" t="s">
        <v>2765</v>
      </c>
      <c r="D2549" t="s">
        <v>1424</v>
      </c>
      <c r="E2549" t="s">
        <v>2587</v>
      </c>
      <c r="F2549" t="s">
        <v>2574</v>
      </c>
      <c r="G2549">
        <v>2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1665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1000</v>
      </c>
      <c r="X2549">
        <v>1364.27</v>
      </c>
      <c r="Y2549">
        <v>9518.16</v>
      </c>
      <c r="Z2549">
        <v>0</v>
      </c>
      <c r="AA2549">
        <v>0</v>
      </c>
      <c r="AB2549">
        <v>0</v>
      </c>
      <c r="AC2549">
        <v>1489.63</v>
      </c>
      <c r="AD2549">
        <v>0</v>
      </c>
      <c r="AE2549">
        <v>0</v>
      </c>
      <c r="AF2549">
        <v>330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 s="5">
        <f t="shared" si="78"/>
        <v>15367.060000000001</v>
      </c>
      <c r="AM2549">
        <v>0</v>
      </c>
      <c r="AN2549">
        <v>-642.1</v>
      </c>
      <c r="AO2549">
        <v>-743.15</v>
      </c>
      <c r="AP2549" s="5">
        <f t="shared" si="79"/>
        <v>14623.910000000002</v>
      </c>
    </row>
    <row r="2550" spans="1:42" x14ac:dyDescent="0.25">
      <c r="A2550">
        <v>21954</v>
      </c>
      <c r="B2550" t="s">
        <v>0</v>
      </c>
      <c r="C2550" t="s">
        <v>2766</v>
      </c>
      <c r="D2550" t="s">
        <v>41</v>
      </c>
      <c r="E2550" t="s">
        <v>2668</v>
      </c>
      <c r="F2550" t="s">
        <v>2574</v>
      </c>
      <c r="G2550" t="s">
        <v>5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16076.12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 s="5">
        <f t="shared" si="78"/>
        <v>16076.12</v>
      </c>
      <c r="AM2550">
        <v>0</v>
      </c>
      <c r="AN2550">
        <v>-696.42</v>
      </c>
      <c r="AO2550">
        <v>-1125.32</v>
      </c>
      <c r="AP2550" s="5">
        <f t="shared" si="79"/>
        <v>14950.800000000001</v>
      </c>
    </row>
    <row r="2551" spans="1:42" x14ac:dyDescent="0.25">
      <c r="A2551">
        <v>22216</v>
      </c>
      <c r="B2551" t="s">
        <v>0</v>
      </c>
      <c r="C2551" t="s">
        <v>2767</v>
      </c>
      <c r="D2551" t="s">
        <v>41</v>
      </c>
      <c r="E2551" t="s">
        <v>2603</v>
      </c>
      <c r="F2551" t="s">
        <v>2574</v>
      </c>
      <c r="G2551">
        <v>1</v>
      </c>
      <c r="H2551">
        <v>0</v>
      </c>
      <c r="I2551">
        <v>0</v>
      </c>
      <c r="J2551">
        <v>0</v>
      </c>
      <c r="K2551">
        <v>260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16381.48</v>
      </c>
      <c r="Z2551">
        <v>0</v>
      </c>
      <c r="AA2551">
        <v>0</v>
      </c>
      <c r="AB2551">
        <v>0</v>
      </c>
      <c r="AC2551">
        <v>1489.63</v>
      </c>
      <c r="AD2551">
        <v>0</v>
      </c>
      <c r="AE2551">
        <v>0</v>
      </c>
      <c r="AF2551">
        <v>330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 s="5">
        <f t="shared" si="78"/>
        <v>18461.11</v>
      </c>
      <c r="AM2551">
        <v>-163.81</v>
      </c>
      <c r="AN2551">
        <v>-1618.32</v>
      </c>
      <c r="AO2551">
        <v>-1241.3699999999999</v>
      </c>
      <c r="AP2551" s="5">
        <f t="shared" si="79"/>
        <v>17219.740000000002</v>
      </c>
    </row>
    <row r="2552" spans="1:42" x14ac:dyDescent="0.25">
      <c r="A2552">
        <v>22592</v>
      </c>
      <c r="B2552" t="s">
        <v>0</v>
      </c>
      <c r="C2552" t="s">
        <v>2768</v>
      </c>
      <c r="D2552" t="s">
        <v>407</v>
      </c>
      <c r="E2552" t="s">
        <v>2603</v>
      </c>
      <c r="F2552" t="s">
        <v>2574</v>
      </c>
      <c r="G2552">
        <v>1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211.18</v>
      </c>
      <c r="W2552">
        <v>0</v>
      </c>
      <c r="X2552">
        <v>0</v>
      </c>
      <c r="Y2552">
        <v>5290.56</v>
      </c>
      <c r="Z2552">
        <v>0</v>
      </c>
      <c r="AA2552">
        <v>0</v>
      </c>
      <c r="AB2552">
        <v>0</v>
      </c>
      <c r="AC2552">
        <v>1489.63</v>
      </c>
      <c r="AD2552">
        <v>0</v>
      </c>
      <c r="AE2552">
        <v>0</v>
      </c>
      <c r="AF2552">
        <v>330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 s="5">
        <f t="shared" si="78"/>
        <v>7321.3700000000008</v>
      </c>
      <c r="AM2552">
        <v>-52.9</v>
      </c>
      <c r="AO2552">
        <v>-423.24</v>
      </c>
      <c r="AP2552" s="5">
        <f t="shared" si="79"/>
        <v>6898.130000000001</v>
      </c>
    </row>
    <row r="2553" spans="1:42" x14ac:dyDescent="0.25">
      <c r="A2553">
        <v>22624</v>
      </c>
      <c r="B2553" t="s">
        <v>0</v>
      </c>
      <c r="C2553" t="s">
        <v>2769</v>
      </c>
      <c r="D2553" t="s">
        <v>1424</v>
      </c>
      <c r="E2553" t="s">
        <v>2587</v>
      </c>
      <c r="F2553" t="s">
        <v>2574</v>
      </c>
      <c r="G2553">
        <v>2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1665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1000</v>
      </c>
      <c r="X2553">
        <v>1090.18</v>
      </c>
      <c r="Y2553">
        <v>9507.36</v>
      </c>
      <c r="Z2553">
        <v>0</v>
      </c>
      <c r="AA2553">
        <v>0</v>
      </c>
      <c r="AB2553">
        <v>0</v>
      </c>
      <c r="AC2553">
        <v>1489.63</v>
      </c>
      <c r="AD2553">
        <v>0</v>
      </c>
      <c r="AE2553">
        <v>0</v>
      </c>
      <c r="AF2553">
        <v>330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 s="5">
        <f t="shared" si="78"/>
        <v>15082.170000000002</v>
      </c>
      <c r="AM2553">
        <v>0</v>
      </c>
      <c r="AN2553">
        <v>-586.01</v>
      </c>
      <c r="AO2553">
        <v>-742.31</v>
      </c>
      <c r="AP2553" s="5">
        <f t="shared" si="79"/>
        <v>14339.860000000002</v>
      </c>
    </row>
    <row r="2554" spans="1:42" x14ac:dyDescent="0.25">
      <c r="A2554">
        <v>22669</v>
      </c>
      <c r="B2554" t="s">
        <v>0</v>
      </c>
      <c r="C2554" t="s">
        <v>2770</v>
      </c>
      <c r="D2554" t="s">
        <v>1424</v>
      </c>
      <c r="E2554" t="s">
        <v>2587</v>
      </c>
      <c r="F2554" t="s">
        <v>2574</v>
      </c>
      <c r="G2554">
        <v>2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1665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1000</v>
      </c>
      <c r="X2554">
        <v>0</v>
      </c>
      <c r="Y2554">
        <v>9518.16</v>
      </c>
      <c r="Z2554">
        <v>0</v>
      </c>
      <c r="AA2554">
        <v>0</v>
      </c>
      <c r="AB2554">
        <v>0</v>
      </c>
      <c r="AC2554">
        <v>1489.63</v>
      </c>
      <c r="AD2554">
        <v>0</v>
      </c>
      <c r="AE2554">
        <v>0</v>
      </c>
      <c r="AF2554">
        <v>330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 s="5">
        <f t="shared" si="78"/>
        <v>14002.79</v>
      </c>
      <c r="AM2554">
        <v>0</v>
      </c>
      <c r="AN2554">
        <v>-277.95999999999998</v>
      </c>
      <c r="AO2554">
        <v>-743.15</v>
      </c>
      <c r="AP2554" s="5">
        <f t="shared" si="79"/>
        <v>13259.640000000001</v>
      </c>
    </row>
    <row r="2555" spans="1:42" x14ac:dyDescent="0.25">
      <c r="A2555">
        <v>22815</v>
      </c>
      <c r="B2555" t="s">
        <v>0</v>
      </c>
      <c r="C2555" t="s">
        <v>2771</v>
      </c>
      <c r="D2555" t="s">
        <v>1424</v>
      </c>
      <c r="E2555" t="s">
        <v>2587</v>
      </c>
      <c r="F2555" t="s">
        <v>2574</v>
      </c>
      <c r="G2555">
        <v>2</v>
      </c>
      <c r="H2555">
        <v>0</v>
      </c>
      <c r="I2555">
        <v>0</v>
      </c>
      <c r="J2555">
        <v>0</v>
      </c>
      <c r="K2555">
        <v>260</v>
      </c>
      <c r="L2555">
        <v>0</v>
      </c>
      <c r="M2555">
        <v>1665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1000</v>
      </c>
      <c r="X2555">
        <v>0</v>
      </c>
      <c r="Y2555">
        <v>9507.36</v>
      </c>
      <c r="Z2555">
        <v>0</v>
      </c>
      <c r="AA2555">
        <v>0</v>
      </c>
      <c r="AB2555">
        <v>0</v>
      </c>
      <c r="AC2555">
        <v>1489.63</v>
      </c>
      <c r="AD2555">
        <v>0</v>
      </c>
      <c r="AE2555">
        <v>0</v>
      </c>
      <c r="AF2555">
        <v>330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 s="5">
        <f t="shared" si="78"/>
        <v>14251.990000000002</v>
      </c>
      <c r="AM2555">
        <v>0</v>
      </c>
      <c r="AN2555">
        <v>-461.93</v>
      </c>
      <c r="AO2555">
        <v>-742.31</v>
      </c>
      <c r="AP2555" s="5">
        <f t="shared" si="79"/>
        <v>13509.680000000002</v>
      </c>
    </row>
    <row r="2556" spans="1:42" x14ac:dyDescent="0.25">
      <c r="A2556">
        <v>22816</v>
      </c>
      <c r="B2556" t="s">
        <v>0</v>
      </c>
      <c r="C2556" t="s">
        <v>2772</v>
      </c>
      <c r="D2556" t="s">
        <v>1424</v>
      </c>
      <c r="E2556" t="s">
        <v>2587</v>
      </c>
      <c r="F2556" t="s">
        <v>2574</v>
      </c>
      <c r="G2556">
        <v>2</v>
      </c>
      <c r="H2556">
        <v>0</v>
      </c>
      <c r="I2556">
        <v>0</v>
      </c>
      <c r="J2556">
        <v>0</v>
      </c>
      <c r="K2556">
        <v>260</v>
      </c>
      <c r="L2556">
        <v>0</v>
      </c>
      <c r="M2556">
        <v>1665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1000</v>
      </c>
      <c r="X2556">
        <v>1362.72</v>
      </c>
      <c r="Y2556">
        <v>9507.36</v>
      </c>
      <c r="Z2556">
        <v>0</v>
      </c>
      <c r="AA2556">
        <v>0</v>
      </c>
      <c r="AB2556">
        <v>0</v>
      </c>
      <c r="AC2556">
        <v>1489.63</v>
      </c>
      <c r="AD2556">
        <v>0</v>
      </c>
      <c r="AE2556">
        <v>0</v>
      </c>
      <c r="AF2556">
        <v>330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 s="5">
        <f t="shared" si="78"/>
        <v>15614.710000000003</v>
      </c>
      <c r="AM2556">
        <v>0</v>
      </c>
      <c r="AN2556">
        <v>-747.02</v>
      </c>
      <c r="AO2556">
        <v>-742.31</v>
      </c>
      <c r="AP2556" s="5">
        <f t="shared" si="79"/>
        <v>14872.400000000003</v>
      </c>
    </row>
    <row r="2557" spans="1:42" x14ac:dyDescent="0.25">
      <c r="A2557">
        <v>22820</v>
      </c>
      <c r="B2557" t="s">
        <v>0</v>
      </c>
      <c r="C2557" t="s">
        <v>2773</v>
      </c>
      <c r="D2557" t="s">
        <v>1676</v>
      </c>
      <c r="E2557" t="s">
        <v>2587</v>
      </c>
      <c r="F2557" t="s">
        <v>2574</v>
      </c>
      <c r="G2557">
        <v>1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1665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145.75</v>
      </c>
      <c r="W2557">
        <v>0</v>
      </c>
      <c r="X2557">
        <v>0</v>
      </c>
      <c r="Y2557">
        <v>7850.32</v>
      </c>
      <c r="Z2557">
        <v>0</v>
      </c>
      <c r="AA2557">
        <v>0</v>
      </c>
      <c r="AB2557">
        <v>0</v>
      </c>
      <c r="AC2557">
        <v>1489.63</v>
      </c>
      <c r="AD2557">
        <v>0</v>
      </c>
      <c r="AE2557">
        <v>0</v>
      </c>
      <c r="AF2557">
        <v>330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 s="5">
        <f t="shared" si="78"/>
        <v>11480.7</v>
      </c>
      <c r="AM2557">
        <v>-78.5</v>
      </c>
      <c r="AN2557">
        <v>-15.74</v>
      </c>
      <c r="AO2557">
        <v>-612.92999999999995</v>
      </c>
      <c r="AP2557" s="5">
        <f t="shared" si="79"/>
        <v>10867.77</v>
      </c>
    </row>
    <row r="2558" spans="1:42" x14ac:dyDescent="0.25">
      <c r="A2558">
        <v>23038</v>
      </c>
      <c r="B2558" t="s">
        <v>0</v>
      </c>
      <c r="C2558" t="s">
        <v>2774</v>
      </c>
      <c r="D2558" t="s">
        <v>2775</v>
      </c>
      <c r="E2558" t="s">
        <v>2642</v>
      </c>
      <c r="F2558" t="s">
        <v>2574</v>
      </c>
      <c r="G2558" t="s">
        <v>5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13520.12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 s="5">
        <f t="shared" si="78"/>
        <v>13520.12</v>
      </c>
      <c r="AM2558">
        <v>0</v>
      </c>
      <c r="AN2558">
        <v>-271.08999999999997</v>
      </c>
      <c r="AO2558">
        <v>-946.4</v>
      </c>
      <c r="AP2558" s="5">
        <f t="shared" si="79"/>
        <v>12573.720000000001</v>
      </c>
    </row>
    <row r="2559" spans="1:42" x14ac:dyDescent="0.25">
      <c r="A2559">
        <v>23046</v>
      </c>
      <c r="B2559" t="s">
        <v>0</v>
      </c>
      <c r="C2559" t="s">
        <v>2776</v>
      </c>
      <c r="D2559" t="s">
        <v>1676</v>
      </c>
      <c r="E2559" t="s">
        <v>2587</v>
      </c>
      <c r="F2559" t="s">
        <v>2574</v>
      </c>
      <c r="G2559">
        <v>1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1665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450.09</v>
      </c>
      <c r="Y2559">
        <v>7850.32</v>
      </c>
      <c r="Z2559">
        <v>0</v>
      </c>
      <c r="AA2559">
        <v>0</v>
      </c>
      <c r="AB2559">
        <v>0</v>
      </c>
      <c r="AC2559">
        <v>1489.63</v>
      </c>
      <c r="AD2559">
        <v>0</v>
      </c>
      <c r="AE2559">
        <v>0</v>
      </c>
      <c r="AF2559">
        <v>330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 s="5">
        <f t="shared" si="78"/>
        <v>11785.04</v>
      </c>
      <c r="AM2559">
        <v>-78.5</v>
      </c>
      <c r="AN2559">
        <v>-137.18</v>
      </c>
      <c r="AO2559">
        <v>-612.92999999999995</v>
      </c>
      <c r="AP2559" s="5">
        <f t="shared" si="79"/>
        <v>11172.11</v>
      </c>
    </row>
    <row r="2560" spans="1:42" x14ac:dyDescent="0.25">
      <c r="A2560">
        <v>23211</v>
      </c>
      <c r="B2560" t="s">
        <v>0</v>
      </c>
      <c r="C2560" t="s">
        <v>2777</v>
      </c>
      <c r="D2560" t="s">
        <v>41</v>
      </c>
      <c r="E2560" t="s">
        <v>2573</v>
      </c>
      <c r="F2560" t="s">
        <v>2574</v>
      </c>
      <c r="G2560">
        <v>1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12408.24</v>
      </c>
      <c r="Z2560">
        <v>320</v>
      </c>
      <c r="AA2560">
        <v>0</v>
      </c>
      <c r="AB2560">
        <v>0</v>
      </c>
      <c r="AC2560">
        <v>1489.63</v>
      </c>
      <c r="AD2560">
        <v>0</v>
      </c>
      <c r="AE2560">
        <v>0</v>
      </c>
      <c r="AF2560">
        <v>330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 s="5">
        <f t="shared" si="78"/>
        <v>14547.869999999999</v>
      </c>
      <c r="AM2560">
        <v>-124.08</v>
      </c>
      <c r="AN2560">
        <v>-739.46</v>
      </c>
      <c r="AO2560">
        <v>-944.47</v>
      </c>
      <c r="AP2560" s="5">
        <f t="shared" si="79"/>
        <v>13603.4</v>
      </c>
    </row>
    <row r="2561" spans="1:42" x14ac:dyDescent="0.25">
      <c r="A2561">
        <v>23448</v>
      </c>
      <c r="B2561" t="s">
        <v>0</v>
      </c>
      <c r="C2561" t="s">
        <v>2778</v>
      </c>
      <c r="D2561" t="s">
        <v>407</v>
      </c>
      <c r="E2561" t="s">
        <v>2603</v>
      </c>
      <c r="F2561" t="s">
        <v>2574</v>
      </c>
      <c r="G2561">
        <v>1</v>
      </c>
      <c r="H2561">
        <v>0</v>
      </c>
      <c r="I2561">
        <v>0</v>
      </c>
      <c r="J2561">
        <v>0</v>
      </c>
      <c r="K2561">
        <v>260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170.38</v>
      </c>
      <c r="W2561">
        <v>0</v>
      </c>
      <c r="X2561">
        <v>0</v>
      </c>
      <c r="Y2561">
        <v>5290.56</v>
      </c>
      <c r="Z2561">
        <v>0</v>
      </c>
      <c r="AA2561">
        <v>0</v>
      </c>
      <c r="AB2561">
        <v>0</v>
      </c>
      <c r="AC2561">
        <v>1489.63</v>
      </c>
      <c r="AD2561">
        <v>0</v>
      </c>
      <c r="AE2561">
        <v>0</v>
      </c>
      <c r="AF2561">
        <v>330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 s="5">
        <f t="shared" si="78"/>
        <v>7540.5700000000006</v>
      </c>
      <c r="AM2561">
        <v>-52.9</v>
      </c>
      <c r="AO2561">
        <v>-423.24</v>
      </c>
      <c r="AP2561" s="5">
        <f t="shared" si="79"/>
        <v>7117.3300000000008</v>
      </c>
    </row>
    <row r="2562" spans="1:42" x14ac:dyDescent="0.25">
      <c r="A2562">
        <v>23469</v>
      </c>
      <c r="B2562" t="s">
        <v>0</v>
      </c>
      <c r="C2562" t="s">
        <v>2779</v>
      </c>
      <c r="D2562" t="s">
        <v>41</v>
      </c>
      <c r="E2562" t="s">
        <v>2603</v>
      </c>
      <c r="F2562" t="s">
        <v>2574</v>
      </c>
      <c r="G2562">
        <v>1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5942.25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19807.48</v>
      </c>
      <c r="Z2562">
        <v>4983.07</v>
      </c>
      <c r="AA2562">
        <v>0</v>
      </c>
      <c r="AB2562">
        <v>0</v>
      </c>
      <c r="AC2562">
        <v>1489.63</v>
      </c>
      <c r="AD2562">
        <v>0</v>
      </c>
      <c r="AE2562">
        <v>0</v>
      </c>
      <c r="AF2562">
        <v>330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 s="5">
        <f t="shared" si="78"/>
        <v>32552.43</v>
      </c>
      <c r="AM2562">
        <v>-198.08</v>
      </c>
      <c r="AN2562">
        <v>-3928.5</v>
      </c>
      <c r="AO2562">
        <v>-1841.25</v>
      </c>
      <c r="AP2562" s="5">
        <f t="shared" si="79"/>
        <v>30711.18</v>
      </c>
    </row>
    <row r="2563" spans="1:42" x14ac:dyDescent="0.25">
      <c r="A2563">
        <v>23478</v>
      </c>
      <c r="B2563" t="s">
        <v>0</v>
      </c>
      <c r="C2563" t="s">
        <v>2780</v>
      </c>
      <c r="D2563" t="s">
        <v>64</v>
      </c>
      <c r="E2563" t="s">
        <v>2587</v>
      </c>
      <c r="F2563" t="s">
        <v>2574</v>
      </c>
      <c r="G2563">
        <v>1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10342.36</v>
      </c>
      <c r="Z2563">
        <v>0</v>
      </c>
      <c r="AA2563">
        <v>0</v>
      </c>
      <c r="AB2563">
        <v>0</v>
      </c>
      <c r="AC2563">
        <v>1489.63</v>
      </c>
      <c r="AD2563">
        <v>0</v>
      </c>
      <c r="AE2563">
        <v>0</v>
      </c>
      <c r="AF2563">
        <v>330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 s="5">
        <f t="shared" ref="AL2563:AL2626" si="80">SUM(H2563:AK2563)</f>
        <v>12161.990000000002</v>
      </c>
      <c r="AM2563">
        <v>-103.42</v>
      </c>
      <c r="AN2563">
        <v>-537.85</v>
      </c>
      <c r="AO2563">
        <v>-807.5</v>
      </c>
      <c r="AP2563" s="5">
        <f t="shared" ref="AP2563:AP2626" si="81">AL2563+AO2563</f>
        <v>11354.490000000002</v>
      </c>
    </row>
    <row r="2564" spans="1:42" x14ac:dyDescent="0.25">
      <c r="A2564">
        <v>23644</v>
      </c>
      <c r="B2564" t="s">
        <v>0</v>
      </c>
      <c r="C2564" t="s">
        <v>2781</v>
      </c>
      <c r="D2564" t="s">
        <v>49</v>
      </c>
      <c r="E2564" t="s">
        <v>2573</v>
      </c>
      <c r="F2564" t="s">
        <v>2574</v>
      </c>
      <c r="G2564">
        <v>1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1665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8445.9599999999991</v>
      </c>
      <c r="Z2564">
        <v>0</v>
      </c>
      <c r="AA2564">
        <v>0</v>
      </c>
      <c r="AB2564">
        <v>0</v>
      </c>
      <c r="AC2564">
        <v>1489.63</v>
      </c>
      <c r="AD2564">
        <v>0</v>
      </c>
      <c r="AE2564">
        <v>0</v>
      </c>
      <c r="AF2564">
        <v>330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 s="5">
        <f t="shared" si="80"/>
        <v>11930.59</v>
      </c>
      <c r="AM2564">
        <v>-84.46</v>
      </c>
      <c r="AN2564">
        <v>-112.76</v>
      </c>
      <c r="AO2564">
        <v>-659.43</v>
      </c>
      <c r="AP2564" s="5">
        <f t="shared" si="81"/>
        <v>11271.16</v>
      </c>
    </row>
    <row r="2565" spans="1:42" x14ac:dyDescent="0.25">
      <c r="A2565">
        <v>23723</v>
      </c>
      <c r="B2565" t="s">
        <v>0</v>
      </c>
      <c r="C2565" t="s">
        <v>2782</v>
      </c>
      <c r="D2565" t="s">
        <v>407</v>
      </c>
      <c r="E2565" t="s">
        <v>2587</v>
      </c>
      <c r="F2565" t="s">
        <v>2574</v>
      </c>
      <c r="G2565">
        <v>1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1665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152.86000000000001</v>
      </c>
      <c r="W2565">
        <v>0</v>
      </c>
      <c r="X2565">
        <v>0</v>
      </c>
      <c r="Y2565">
        <v>6253.8</v>
      </c>
      <c r="Z2565">
        <v>0</v>
      </c>
      <c r="AA2565">
        <v>0</v>
      </c>
      <c r="AB2565">
        <v>0</v>
      </c>
      <c r="AC2565">
        <v>1489.63</v>
      </c>
      <c r="AD2565">
        <v>0</v>
      </c>
      <c r="AE2565">
        <v>0</v>
      </c>
      <c r="AF2565">
        <v>330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 s="5">
        <f t="shared" si="80"/>
        <v>9891.2900000000009</v>
      </c>
      <c r="AM2565">
        <v>-62.54</v>
      </c>
      <c r="AO2565">
        <v>-494.32</v>
      </c>
      <c r="AP2565" s="5">
        <f t="shared" si="81"/>
        <v>9396.9700000000012</v>
      </c>
    </row>
    <row r="2566" spans="1:42" x14ac:dyDescent="0.25">
      <c r="A2566">
        <v>23761</v>
      </c>
      <c r="B2566" t="s">
        <v>0</v>
      </c>
      <c r="C2566" t="s">
        <v>2783</v>
      </c>
      <c r="D2566" t="s">
        <v>407</v>
      </c>
      <c r="E2566" t="s">
        <v>2587</v>
      </c>
      <c r="F2566" t="s">
        <v>2574</v>
      </c>
      <c r="G2566">
        <v>1</v>
      </c>
      <c r="H2566">
        <v>0</v>
      </c>
      <c r="I2566">
        <v>0</v>
      </c>
      <c r="J2566">
        <v>0</v>
      </c>
      <c r="K2566">
        <v>260</v>
      </c>
      <c r="L2566">
        <v>0</v>
      </c>
      <c r="M2566">
        <v>1665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136.22</v>
      </c>
      <c r="W2566">
        <v>0</v>
      </c>
      <c r="X2566">
        <v>0</v>
      </c>
      <c r="Y2566">
        <v>6253.8</v>
      </c>
      <c r="Z2566">
        <v>0</v>
      </c>
      <c r="AA2566">
        <v>0</v>
      </c>
      <c r="AB2566">
        <v>0</v>
      </c>
      <c r="AC2566">
        <v>1489.63</v>
      </c>
      <c r="AD2566">
        <v>0</v>
      </c>
      <c r="AE2566">
        <v>0</v>
      </c>
      <c r="AF2566">
        <v>330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 s="5">
        <f t="shared" si="80"/>
        <v>10134.650000000001</v>
      </c>
      <c r="AM2566">
        <v>-62.54</v>
      </c>
      <c r="AN2566">
        <v>-18.420000000000002</v>
      </c>
      <c r="AO2566">
        <v>-494.32</v>
      </c>
      <c r="AP2566" s="5">
        <f t="shared" si="81"/>
        <v>9640.3300000000017</v>
      </c>
    </row>
    <row r="2567" spans="1:42" x14ac:dyDescent="0.25">
      <c r="A2567">
        <v>23849</v>
      </c>
      <c r="B2567" t="s">
        <v>0</v>
      </c>
      <c r="C2567" t="s">
        <v>2784</v>
      </c>
      <c r="D2567" t="s">
        <v>2785</v>
      </c>
      <c r="E2567" t="s">
        <v>2587</v>
      </c>
      <c r="F2567" t="s">
        <v>2574</v>
      </c>
      <c r="G2567" t="s">
        <v>5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15600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 s="5">
        <f t="shared" si="80"/>
        <v>15600</v>
      </c>
      <c r="AM2567">
        <v>0</v>
      </c>
      <c r="AN2567">
        <v>-658.33</v>
      </c>
      <c r="AO2567">
        <v>-1092</v>
      </c>
      <c r="AP2567" s="5">
        <f t="shared" si="81"/>
        <v>14508</v>
      </c>
    </row>
    <row r="2568" spans="1:42" x14ac:dyDescent="0.25">
      <c r="A2568">
        <v>23978</v>
      </c>
      <c r="B2568" t="s">
        <v>0</v>
      </c>
      <c r="C2568" t="s">
        <v>2786</v>
      </c>
      <c r="D2568" t="s">
        <v>2684</v>
      </c>
      <c r="E2568" t="s">
        <v>2587</v>
      </c>
      <c r="F2568" t="s">
        <v>2574</v>
      </c>
      <c r="G2568">
        <v>1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8786.2800000000007</v>
      </c>
      <c r="Z2568">
        <v>0</v>
      </c>
      <c r="AA2568">
        <v>0</v>
      </c>
      <c r="AB2568">
        <v>0</v>
      </c>
      <c r="AC2568">
        <v>1489.63</v>
      </c>
      <c r="AD2568">
        <v>0</v>
      </c>
      <c r="AE2568">
        <v>0</v>
      </c>
      <c r="AF2568">
        <v>330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 s="5">
        <f t="shared" si="80"/>
        <v>10605.91</v>
      </c>
      <c r="AM2568">
        <v>-87.86</v>
      </c>
      <c r="AN2568">
        <v>-199.87</v>
      </c>
      <c r="AO2568">
        <v>-686.01</v>
      </c>
      <c r="AP2568" s="5">
        <f t="shared" si="81"/>
        <v>9919.9</v>
      </c>
    </row>
    <row r="2569" spans="1:42" x14ac:dyDescent="0.25">
      <c r="A2569">
        <v>24181</v>
      </c>
      <c r="B2569" t="s">
        <v>0</v>
      </c>
      <c r="C2569" t="s">
        <v>2787</v>
      </c>
      <c r="D2569" t="s">
        <v>252</v>
      </c>
      <c r="E2569" t="s">
        <v>2596</v>
      </c>
      <c r="F2569" t="s">
        <v>2574</v>
      </c>
      <c r="G2569" t="s">
        <v>5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292.67</v>
      </c>
      <c r="W2569">
        <v>0</v>
      </c>
      <c r="X2569">
        <v>0</v>
      </c>
      <c r="Y2569">
        <v>4120.2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 s="5">
        <f t="shared" si="80"/>
        <v>4412.87</v>
      </c>
      <c r="AM2569">
        <v>0</v>
      </c>
      <c r="AO2569">
        <v>-288.42</v>
      </c>
      <c r="AP2569" s="5">
        <f t="shared" si="81"/>
        <v>4124.45</v>
      </c>
    </row>
    <row r="2570" spans="1:42" x14ac:dyDescent="0.25">
      <c r="A2570">
        <v>24257</v>
      </c>
      <c r="B2570" t="s">
        <v>0</v>
      </c>
      <c r="C2570" t="s">
        <v>2788</v>
      </c>
      <c r="D2570" t="s">
        <v>41</v>
      </c>
      <c r="E2570" t="s">
        <v>2573</v>
      </c>
      <c r="F2570" t="s">
        <v>2574</v>
      </c>
      <c r="G2570">
        <v>1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1665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17284.36</v>
      </c>
      <c r="Z2570">
        <v>0</v>
      </c>
      <c r="AA2570">
        <v>0</v>
      </c>
      <c r="AB2570">
        <v>0</v>
      </c>
      <c r="AC2570">
        <v>1489.63</v>
      </c>
      <c r="AD2570">
        <v>0</v>
      </c>
      <c r="AE2570">
        <v>0</v>
      </c>
      <c r="AF2570">
        <v>330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 s="5">
        <f t="shared" si="80"/>
        <v>20768.990000000002</v>
      </c>
      <c r="AM2570">
        <v>-172.84</v>
      </c>
      <c r="AN2570">
        <v>-1755.5</v>
      </c>
      <c r="AO2570">
        <v>-1315.62</v>
      </c>
      <c r="AP2570" s="5">
        <f t="shared" si="81"/>
        <v>19453.370000000003</v>
      </c>
    </row>
    <row r="2571" spans="1:42" x14ac:dyDescent="0.25">
      <c r="A2571">
        <v>24417</v>
      </c>
      <c r="B2571" t="s">
        <v>0</v>
      </c>
      <c r="C2571" t="s">
        <v>2789</v>
      </c>
      <c r="D2571" t="s">
        <v>44</v>
      </c>
      <c r="E2571" t="s">
        <v>2596</v>
      </c>
      <c r="F2571" t="s">
        <v>2574</v>
      </c>
      <c r="G2571" t="s">
        <v>5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16000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 s="5">
        <f t="shared" si="80"/>
        <v>16000</v>
      </c>
      <c r="AM2571">
        <v>0</v>
      </c>
      <c r="AN2571">
        <v>-2308.48</v>
      </c>
      <c r="AO2571">
        <v>-1120</v>
      </c>
      <c r="AP2571" s="5">
        <f t="shared" si="81"/>
        <v>14880</v>
      </c>
    </row>
    <row r="2572" spans="1:42" x14ac:dyDescent="0.25">
      <c r="A2572">
        <v>24490</v>
      </c>
      <c r="B2572" t="s">
        <v>0</v>
      </c>
      <c r="C2572" t="s">
        <v>2790</v>
      </c>
      <c r="D2572" t="s">
        <v>407</v>
      </c>
      <c r="E2572" t="s">
        <v>2587</v>
      </c>
      <c r="F2572" t="s">
        <v>2574</v>
      </c>
      <c r="G2572">
        <v>1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1665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166.2</v>
      </c>
      <c r="W2572">
        <v>0</v>
      </c>
      <c r="X2572">
        <v>0</v>
      </c>
      <c r="Y2572">
        <v>6253.8</v>
      </c>
      <c r="Z2572">
        <v>0</v>
      </c>
      <c r="AA2572">
        <v>0</v>
      </c>
      <c r="AB2572">
        <v>0</v>
      </c>
      <c r="AC2572">
        <v>1489.63</v>
      </c>
      <c r="AD2572">
        <v>0</v>
      </c>
      <c r="AE2572">
        <v>0</v>
      </c>
      <c r="AF2572">
        <v>330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 s="5">
        <f t="shared" si="80"/>
        <v>9904.630000000001</v>
      </c>
      <c r="AM2572">
        <v>-62.54</v>
      </c>
      <c r="AO2572">
        <v>-494.32</v>
      </c>
      <c r="AP2572" s="5">
        <f t="shared" si="81"/>
        <v>9410.3100000000013</v>
      </c>
    </row>
    <row r="2573" spans="1:42" x14ac:dyDescent="0.25">
      <c r="A2573">
        <v>24515</v>
      </c>
      <c r="B2573" t="s">
        <v>0</v>
      </c>
      <c r="C2573" t="s">
        <v>2791</v>
      </c>
      <c r="D2573" t="s">
        <v>1424</v>
      </c>
      <c r="E2573" t="s">
        <v>2642</v>
      </c>
      <c r="F2573" t="s">
        <v>2574</v>
      </c>
      <c r="G2573">
        <v>2</v>
      </c>
      <c r="H2573">
        <v>0</v>
      </c>
      <c r="I2573">
        <v>0</v>
      </c>
      <c r="J2573">
        <v>0</v>
      </c>
      <c r="K2573">
        <v>260</v>
      </c>
      <c r="L2573">
        <v>0</v>
      </c>
      <c r="M2573">
        <v>1665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1000</v>
      </c>
      <c r="X2573">
        <v>1402.41</v>
      </c>
      <c r="Y2573">
        <v>9784.2800000000007</v>
      </c>
      <c r="Z2573">
        <v>0</v>
      </c>
      <c r="AA2573">
        <v>0</v>
      </c>
      <c r="AB2573">
        <v>0</v>
      </c>
      <c r="AC2573">
        <v>1489.63</v>
      </c>
      <c r="AD2573">
        <v>0</v>
      </c>
      <c r="AE2573">
        <v>0</v>
      </c>
      <c r="AF2573">
        <v>330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 s="5">
        <f t="shared" si="80"/>
        <v>15931.32</v>
      </c>
      <c r="AM2573">
        <v>0</v>
      </c>
      <c r="AN2573">
        <v>-792.28</v>
      </c>
      <c r="AO2573">
        <v>-763.93</v>
      </c>
      <c r="AP2573" s="5">
        <f t="shared" si="81"/>
        <v>15167.39</v>
      </c>
    </row>
    <row r="2574" spans="1:42" x14ac:dyDescent="0.25">
      <c r="A2574">
        <v>24516</v>
      </c>
      <c r="B2574" t="s">
        <v>0</v>
      </c>
      <c r="C2574" t="s">
        <v>2792</v>
      </c>
      <c r="D2574" t="s">
        <v>407</v>
      </c>
      <c r="E2574" t="s">
        <v>2573</v>
      </c>
      <c r="F2574" t="s">
        <v>2574</v>
      </c>
      <c r="G2574">
        <v>1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1665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162.26</v>
      </c>
      <c r="W2574">
        <v>0</v>
      </c>
      <c r="X2574">
        <v>0</v>
      </c>
      <c r="Y2574">
        <v>6020.4</v>
      </c>
      <c r="Z2574">
        <v>0</v>
      </c>
      <c r="AA2574">
        <v>0</v>
      </c>
      <c r="AB2574">
        <v>0</v>
      </c>
      <c r="AC2574">
        <v>1489.63</v>
      </c>
      <c r="AD2574">
        <v>0</v>
      </c>
      <c r="AE2574">
        <v>0</v>
      </c>
      <c r="AF2574">
        <v>330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 s="5">
        <f t="shared" si="80"/>
        <v>9667.2900000000009</v>
      </c>
      <c r="AM2574">
        <v>-60.2</v>
      </c>
      <c r="AO2574">
        <v>-475.87</v>
      </c>
      <c r="AP2574" s="5">
        <f t="shared" si="81"/>
        <v>9191.42</v>
      </c>
    </row>
    <row r="2575" spans="1:42" x14ac:dyDescent="0.25">
      <c r="A2575">
        <v>24529</v>
      </c>
      <c r="B2575" t="s">
        <v>0</v>
      </c>
      <c r="C2575" t="s">
        <v>2793</v>
      </c>
      <c r="D2575" t="s">
        <v>2684</v>
      </c>
      <c r="E2575" t="s">
        <v>2587</v>
      </c>
      <c r="F2575" t="s">
        <v>2574</v>
      </c>
      <c r="G2575">
        <v>1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755.62</v>
      </c>
      <c r="Y2575">
        <v>8786.2800000000007</v>
      </c>
      <c r="Z2575">
        <v>0</v>
      </c>
      <c r="AA2575">
        <v>0</v>
      </c>
      <c r="AB2575">
        <v>0</v>
      </c>
      <c r="AC2575">
        <v>1489.63</v>
      </c>
      <c r="AD2575">
        <v>0</v>
      </c>
      <c r="AE2575">
        <v>0</v>
      </c>
      <c r="AF2575">
        <v>330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 s="5">
        <f t="shared" si="80"/>
        <v>11361.530000000002</v>
      </c>
      <c r="AM2575">
        <v>-87.86</v>
      </c>
      <c r="AN2575">
        <v>-278.97000000000003</v>
      </c>
      <c r="AO2575">
        <v>-686.01</v>
      </c>
      <c r="AP2575" s="5">
        <f t="shared" si="81"/>
        <v>10675.520000000002</v>
      </c>
    </row>
    <row r="2576" spans="1:42" x14ac:dyDescent="0.25">
      <c r="A2576">
        <v>24822</v>
      </c>
      <c r="B2576" t="s">
        <v>0</v>
      </c>
      <c r="C2576" t="s">
        <v>2794</v>
      </c>
      <c r="D2576" t="s">
        <v>49</v>
      </c>
      <c r="E2576" t="s">
        <v>2573</v>
      </c>
      <c r="F2576" t="s">
        <v>2574</v>
      </c>
      <c r="G2576">
        <v>1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1665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10712</v>
      </c>
      <c r="Z2576">
        <v>500</v>
      </c>
      <c r="AA2576">
        <v>0</v>
      </c>
      <c r="AB2576">
        <v>0</v>
      </c>
      <c r="AC2576">
        <v>1489.63</v>
      </c>
      <c r="AD2576">
        <v>0</v>
      </c>
      <c r="AE2576">
        <v>0</v>
      </c>
      <c r="AF2576">
        <v>330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 s="5">
        <f t="shared" si="80"/>
        <v>14696.630000000001</v>
      </c>
      <c r="AM2576">
        <v>-107.12</v>
      </c>
      <c r="AN2576">
        <v>-399.14</v>
      </c>
      <c r="AO2576">
        <v>-815.36</v>
      </c>
      <c r="AP2576" s="5">
        <f t="shared" si="81"/>
        <v>13881.27</v>
      </c>
    </row>
    <row r="2577" spans="1:42" x14ac:dyDescent="0.25">
      <c r="A2577">
        <v>24859</v>
      </c>
      <c r="B2577" t="s">
        <v>0</v>
      </c>
      <c r="C2577" t="s">
        <v>2795</v>
      </c>
      <c r="D2577" t="s">
        <v>1676</v>
      </c>
      <c r="E2577" t="s">
        <v>2587</v>
      </c>
      <c r="F2577" t="s">
        <v>2574</v>
      </c>
      <c r="G2577">
        <v>1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1665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675.13</v>
      </c>
      <c r="Y2577">
        <v>7850.32</v>
      </c>
      <c r="Z2577">
        <v>0</v>
      </c>
      <c r="AA2577">
        <v>0</v>
      </c>
      <c r="AB2577">
        <v>0</v>
      </c>
      <c r="AC2577">
        <v>1489.63</v>
      </c>
      <c r="AD2577">
        <v>0</v>
      </c>
      <c r="AE2577">
        <v>0</v>
      </c>
      <c r="AF2577">
        <v>330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 s="5">
        <f t="shared" si="80"/>
        <v>12010.080000000002</v>
      </c>
      <c r="AM2577">
        <v>-78.5</v>
      </c>
      <c r="AN2577">
        <v>-116.64</v>
      </c>
      <c r="AO2577">
        <v>-612.92999999999995</v>
      </c>
      <c r="AP2577" s="5">
        <f t="shared" si="81"/>
        <v>11397.150000000001</v>
      </c>
    </row>
    <row r="2578" spans="1:42" x14ac:dyDescent="0.25">
      <c r="A2578">
        <v>24926</v>
      </c>
      <c r="B2578" t="s">
        <v>0</v>
      </c>
      <c r="C2578" t="s">
        <v>2796</v>
      </c>
      <c r="D2578" t="s">
        <v>2607</v>
      </c>
      <c r="E2578" t="s">
        <v>2573</v>
      </c>
      <c r="F2578" t="s">
        <v>2574</v>
      </c>
      <c r="G2578">
        <v>1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1665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11485.24</v>
      </c>
      <c r="Z2578">
        <v>5454.34</v>
      </c>
      <c r="AA2578">
        <v>0</v>
      </c>
      <c r="AB2578">
        <v>0</v>
      </c>
      <c r="AC2578">
        <v>1489.63</v>
      </c>
      <c r="AD2578">
        <v>0</v>
      </c>
      <c r="AE2578">
        <v>0</v>
      </c>
      <c r="AF2578">
        <v>330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 s="5">
        <f t="shared" si="80"/>
        <v>20424.210000000003</v>
      </c>
      <c r="AM2578">
        <v>-114.86</v>
      </c>
      <c r="AN2578">
        <v>-825.81</v>
      </c>
      <c r="AO2578">
        <v>-1256.51</v>
      </c>
      <c r="AP2578" s="5">
        <f t="shared" si="81"/>
        <v>19167.700000000004</v>
      </c>
    </row>
    <row r="2579" spans="1:42" x14ac:dyDescent="0.25">
      <c r="A2579">
        <v>24927</v>
      </c>
      <c r="B2579" t="s">
        <v>0</v>
      </c>
      <c r="C2579" t="s">
        <v>2797</v>
      </c>
      <c r="D2579" t="s">
        <v>407</v>
      </c>
      <c r="E2579" t="s">
        <v>2573</v>
      </c>
      <c r="F2579" t="s">
        <v>2574</v>
      </c>
      <c r="G2579">
        <v>1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1665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211.18</v>
      </c>
      <c r="W2579">
        <v>0</v>
      </c>
      <c r="X2579">
        <v>0</v>
      </c>
      <c r="Y2579">
        <v>5290.56</v>
      </c>
      <c r="Z2579">
        <v>0</v>
      </c>
      <c r="AA2579">
        <v>0</v>
      </c>
      <c r="AB2579">
        <v>0</v>
      </c>
      <c r="AC2579">
        <v>1489.63</v>
      </c>
      <c r="AD2579">
        <v>0</v>
      </c>
      <c r="AE2579">
        <v>0</v>
      </c>
      <c r="AF2579">
        <v>330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 s="5">
        <f t="shared" si="80"/>
        <v>8986.3700000000008</v>
      </c>
      <c r="AM2579">
        <v>-52.9</v>
      </c>
      <c r="AO2579">
        <v>-423.24</v>
      </c>
      <c r="AP2579" s="5">
        <f t="shared" si="81"/>
        <v>8563.130000000001</v>
      </c>
    </row>
    <row r="2580" spans="1:42" x14ac:dyDescent="0.25">
      <c r="A2580">
        <v>25087</v>
      </c>
      <c r="B2580" t="s">
        <v>0</v>
      </c>
      <c r="C2580" t="s">
        <v>2798</v>
      </c>
      <c r="D2580" t="s">
        <v>1392</v>
      </c>
      <c r="E2580" t="s">
        <v>2587</v>
      </c>
      <c r="F2580" t="s">
        <v>2574</v>
      </c>
      <c r="G2580" t="s">
        <v>5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17361.599999999999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 s="5">
        <f t="shared" si="80"/>
        <v>17361.599999999999</v>
      </c>
      <c r="AM2580">
        <v>0</v>
      </c>
      <c r="AN2580">
        <v>-2599.3200000000002</v>
      </c>
      <c r="AO2580">
        <v>-1215.32</v>
      </c>
      <c r="AP2580" s="5">
        <f t="shared" si="81"/>
        <v>16146.279999999999</v>
      </c>
    </row>
    <row r="2581" spans="1:42" x14ac:dyDescent="0.25">
      <c r="A2581">
        <v>25089</v>
      </c>
      <c r="B2581" t="s">
        <v>0</v>
      </c>
      <c r="C2581" t="s">
        <v>2799</v>
      </c>
      <c r="D2581" t="s">
        <v>1424</v>
      </c>
      <c r="E2581" t="s">
        <v>2587</v>
      </c>
      <c r="F2581" t="s">
        <v>2574</v>
      </c>
      <c r="G2581">
        <v>2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1665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1000</v>
      </c>
      <c r="X2581">
        <v>1341.58</v>
      </c>
      <c r="Y2581">
        <v>9359.84</v>
      </c>
      <c r="Z2581">
        <v>0</v>
      </c>
      <c r="AA2581">
        <v>0</v>
      </c>
      <c r="AB2581">
        <v>0</v>
      </c>
      <c r="AC2581">
        <v>1489.63</v>
      </c>
      <c r="AD2581">
        <v>0</v>
      </c>
      <c r="AE2581">
        <v>0</v>
      </c>
      <c r="AF2581">
        <v>330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 s="5">
        <f t="shared" si="80"/>
        <v>15186.05</v>
      </c>
      <c r="AM2581">
        <v>0</v>
      </c>
      <c r="AN2581">
        <v>-617.6</v>
      </c>
      <c r="AO2581">
        <v>-730.78</v>
      </c>
      <c r="AP2581" s="5">
        <f t="shared" si="81"/>
        <v>14455.269999999999</v>
      </c>
    </row>
    <row r="2582" spans="1:42" x14ac:dyDescent="0.25">
      <c r="A2582">
        <v>25122</v>
      </c>
      <c r="B2582" t="s">
        <v>0</v>
      </c>
      <c r="C2582" t="s">
        <v>2800</v>
      </c>
      <c r="D2582" t="s">
        <v>2801</v>
      </c>
      <c r="E2582" t="s">
        <v>2587</v>
      </c>
      <c r="F2582" t="s">
        <v>2574</v>
      </c>
      <c r="G2582" t="s">
        <v>5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15891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 s="5">
        <f t="shared" si="80"/>
        <v>15891</v>
      </c>
      <c r="AM2582">
        <v>0</v>
      </c>
      <c r="AN2582">
        <v>-681.61</v>
      </c>
      <c r="AO2582">
        <v>-1112.3800000000001</v>
      </c>
      <c r="AP2582" s="5">
        <f t="shared" si="81"/>
        <v>14778.619999999999</v>
      </c>
    </row>
    <row r="2583" spans="1:42" x14ac:dyDescent="0.25">
      <c r="A2583">
        <v>25158</v>
      </c>
      <c r="B2583" t="s">
        <v>0</v>
      </c>
      <c r="C2583" t="s">
        <v>2802</v>
      </c>
      <c r="D2583" t="s">
        <v>2803</v>
      </c>
      <c r="E2583" t="s">
        <v>2587</v>
      </c>
      <c r="F2583" t="s">
        <v>2574</v>
      </c>
      <c r="G2583" t="s">
        <v>5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17361.919999999998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 s="5">
        <f t="shared" si="80"/>
        <v>17361.919999999998</v>
      </c>
      <c r="AM2583">
        <v>0</v>
      </c>
      <c r="AN2583">
        <v>-800.79</v>
      </c>
      <c r="AO2583">
        <v>-1215.3399999999999</v>
      </c>
      <c r="AP2583" s="5">
        <f t="shared" si="81"/>
        <v>16146.579999999998</v>
      </c>
    </row>
    <row r="2584" spans="1:42" x14ac:dyDescent="0.25">
      <c r="A2584">
        <v>25160</v>
      </c>
      <c r="B2584" t="s">
        <v>0</v>
      </c>
      <c r="C2584" t="s">
        <v>2804</v>
      </c>
      <c r="D2584" t="s">
        <v>1392</v>
      </c>
      <c r="E2584" t="s">
        <v>2587</v>
      </c>
      <c r="F2584" t="s">
        <v>2574</v>
      </c>
      <c r="G2584" t="s">
        <v>5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17361.900000000001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 s="5">
        <f t="shared" si="80"/>
        <v>17361.900000000001</v>
      </c>
      <c r="AM2584">
        <v>0</v>
      </c>
      <c r="AN2584">
        <v>-2599.38</v>
      </c>
      <c r="AO2584">
        <v>-1215.3399999999999</v>
      </c>
      <c r="AP2584" s="5">
        <f t="shared" si="81"/>
        <v>16146.560000000001</v>
      </c>
    </row>
    <row r="2585" spans="1:42" x14ac:dyDescent="0.25">
      <c r="A2585">
        <v>25195</v>
      </c>
      <c r="B2585" t="s">
        <v>0</v>
      </c>
      <c r="C2585" t="s">
        <v>2805</v>
      </c>
      <c r="D2585" t="s">
        <v>2681</v>
      </c>
      <c r="E2585" t="s">
        <v>2587</v>
      </c>
      <c r="F2585" t="s">
        <v>2574</v>
      </c>
      <c r="G2585">
        <v>1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8643.16</v>
      </c>
      <c r="Z2585">
        <v>0</v>
      </c>
      <c r="AA2585">
        <v>0</v>
      </c>
      <c r="AB2585">
        <v>0</v>
      </c>
      <c r="AC2585">
        <v>1489.63</v>
      </c>
      <c r="AD2585">
        <v>0</v>
      </c>
      <c r="AE2585">
        <v>0</v>
      </c>
      <c r="AF2585">
        <v>330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 s="5">
        <f t="shared" si="80"/>
        <v>10462.790000000001</v>
      </c>
      <c r="AM2585">
        <v>-86.44</v>
      </c>
      <c r="AN2585">
        <v>-154.36000000000001</v>
      </c>
      <c r="AO2585">
        <v>-674.83</v>
      </c>
      <c r="AP2585" s="5">
        <f t="shared" si="81"/>
        <v>9787.9600000000009</v>
      </c>
    </row>
    <row r="2586" spans="1:42" x14ac:dyDescent="0.25">
      <c r="A2586">
        <v>25209</v>
      </c>
      <c r="B2586" t="s">
        <v>0</v>
      </c>
      <c r="C2586" t="s">
        <v>2806</v>
      </c>
      <c r="D2586" t="s">
        <v>1497</v>
      </c>
      <c r="E2586" t="s">
        <v>2603</v>
      </c>
      <c r="F2586" t="s">
        <v>2574</v>
      </c>
      <c r="G2586">
        <v>1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8294.2999999999993</v>
      </c>
      <c r="Z2586">
        <v>0</v>
      </c>
      <c r="AA2586">
        <v>0</v>
      </c>
      <c r="AB2586">
        <v>0</v>
      </c>
      <c r="AC2586">
        <v>1489.63</v>
      </c>
      <c r="AD2586">
        <v>0</v>
      </c>
      <c r="AE2586">
        <v>0</v>
      </c>
      <c r="AF2586">
        <v>330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 s="5">
        <f t="shared" si="80"/>
        <v>10113.93</v>
      </c>
      <c r="AM2586">
        <v>-82.94</v>
      </c>
      <c r="AN2586">
        <v>-96.58</v>
      </c>
      <c r="AO2586">
        <v>-647.59</v>
      </c>
      <c r="AP2586" s="5">
        <f t="shared" si="81"/>
        <v>9466.34</v>
      </c>
    </row>
    <row r="2587" spans="1:42" x14ac:dyDescent="0.25">
      <c r="A2587">
        <v>25210</v>
      </c>
      <c r="B2587" t="s">
        <v>0</v>
      </c>
      <c r="C2587" t="s">
        <v>2807</v>
      </c>
      <c r="D2587" t="s">
        <v>2607</v>
      </c>
      <c r="E2587" t="s">
        <v>2603</v>
      </c>
      <c r="F2587" t="s">
        <v>2574</v>
      </c>
      <c r="G2587">
        <v>1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8294.2999999999993</v>
      </c>
      <c r="Z2587">
        <v>0</v>
      </c>
      <c r="AA2587">
        <v>0</v>
      </c>
      <c r="AB2587">
        <v>0</v>
      </c>
      <c r="AC2587">
        <v>1489.63</v>
      </c>
      <c r="AD2587">
        <v>0</v>
      </c>
      <c r="AE2587">
        <v>0</v>
      </c>
      <c r="AF2587">
        <v>330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 s="5">
        <f t="shared" si="80"/>
        <v>10113.93</v>
      </c>
      <c r="AM2587">
        <v>-82.94</v>
      </c>
      <c r="AN2587">
        <v>-96.58</v>
      </c>
      <c r="AO2587">
        <v>-647.59</v>
      </c>
      <c r="AP2587" s="5">
        <f t="shared" si="81"/>
        <v>9466.34</v>
      </c>
    </row>
    <row r="2588" spans="1:42" x14ac:dyDescent="0.25">
      <c r="A2588">
        <v>25272</v>
      </c>
      <c r="B2588" t="s">
        <v>0</v>
      </c>
      <c r="C2588" t="s">
        <v>2808</v>
      </c>
      <c r="D2588" t="s">
        <v>2658</v>
      </c>
      <c r="E2588" t="s">
        <v>2587</v>
      </c>
      <c r="F2588" t="s">
        <v>2574</v>
      </c>
      <c r="G2588">
        <v>1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9273.1200000000008</v>
      </c>
      <c r="Z2588">
        <v>0</v>
      </c>
      <c r="AA2588">
        <v>0</v>
      </c>
      <c r="AB2588">
        <v>0</v>
      </c>
      <c r="AC2588">
        <v>1489.63</v>
      </c>
      <c r="AD2588">
        <v>0</v>
      </c>
      <c r="AE2588">
        <v>0</v>
      </c>
      <c r="AF2588">
        <v>330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 s="5">
        <f t="shared" si="80"/>
        <v>11092.75</v>
      </c>
      <c r="AM2588">
        <v>-92.74</v>
      </c>
      <c r="AN2588">
        <v>-251.82</v>
      </c>
      <c r="AO2588">
        <v>-724.02</v>
      </c>
      <c r="AP2588" s="5">
        <f t="shared" si="81"/>
        <v>10368.73</v>
      </c>
    </row>
    <row r="2589" spans="1:42" x14ac:dyDescent="0.25">
      <c r="A2589">
        <v>25283</v>
      </c>
      <c r="B2589" t="s">
        <v>0</v>
      </c>
      <c r="C2589" t="s">
        <v>2809</v>
      </c>
      <c r="D2589" t="s">
        <v>958</v>
      </c>
      <c r="E2589" t="s">
        <v>2573</v>
      </c>
      <c r="F2589" t="s">
        <v>2574</v>
      </c>
      <c r="G2589">
        <v>1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1665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141.13999999999999</v>
      </c>
      <c r="W2589">
        <v>0</v>
      </c>
      <c r="X2589">
        <v>0</v>
      </c>
      <c r="Y2589">
        <v>6545</v>
      </c>
      <c r="Z2589">
        <v>0</v>
      </c>
      <c r="AA2589">
        <v>0</v>
      </c>
      <c r="AB2589">
        <v>0</v>
      </c>
      <c r="AC2589">
        <v>1489.63</v>
      </c>
      <c r="AD2589">
        <v>0</v>
      </c>
      <c r="AE2589">
        <v>0</v>
      </c>
      <c r="AF2589">
        <v>330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 s="5">
        <f t="shared" si="80"/>
        <v>10170.77</v>
      </c>
      <c r="AM2589">
        <v>-65.44</v>
      </c>
      <c r="AN2589">
        <v>-2.15</v>
      </c>
      <c r="AO2589">
        <v>-517.33000000000004</v>
      </c>
      <c r="AP2589" s="5">
        <f t="shared" si="81"/>
        <v>9653.44</v>
      </c>
    </row>
    <row r="2590" spans="1:42" x14ac:dyDescent="0.25">
      <c r="A2590">
        <v>25284</v>
      </c>
      <c r="B2590" t="s">
        <v>0</v>
      </c>
      <c r="C2590" t="s">
        <v>2810</v>
      </c>
      <c r="D2590" t="s">
        <v>958</v>
      </c>
      <c r="E2590" t="s">
        <v>2573</v>
      </c>
      <c r="F2590" t="s">
        <v>2574</v>
      </c>
      <c r="G2590">
        <v>1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168.57</v>
      </c>
      <c r="W2590">
        <v>0</v>
      </c>
      <c r="X2590">
        <v>0</v>
      </c>
      <c r="Y2590">
        <v>5739.12</v>
      </c>
      <c r="Z2590">
        <v>0</v>
      </c>
      <c r="AA2590">
        <v>0</v>
      </c>
      <c r="AB2590">
        <v>0</v>
      </c>
      <c r="AC2590">
        <v>1489.63</v>
      </c>
      <c r="AD2590">
        <v>0</v>
      </c>
      <c r="AE2590">
        <v>0</v>
      </c>
      <c r="AF2590">
        <v>330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 s="5">
        <f t="shared" si="80"/>
        <v>7727.32</v>
      </c>
      <c r="AM2590">
        <v>-57.4</v>
      </c>
      <c r="AO2590">
        <v>-459.13</v>
      </c>
      <c r="AP2590" s="5">
        <f t="shared" si="81"/>
        <v>7268.19</v>
      </c>
    </row>
    <row r="2591" spans="1:42" x14ac:dyDescent="0.25">
      <c r="A2591">
        <v>25291</v>
      </c>
      <c r="B2591" t="s">
        <v>0</v>
      </c>
      <c r="C2591" t="s">
        <v>2811</v>
      </c>
      <c r="D2591" t="s">
        <v>247</v>
      </c>
      <c r="E2591" t="s">
        <v>2642</v>
      </c>
      <c r="F2591" t="s">
        <v>2574</v>
      </c>
      <c r="G2591">
        <v>1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1665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22.16</v>
      </c>
      <c r="W2591">
        <v>0</v>
      </c>
      <c r="X2591">
        <v>0</v>
      </c>
      <c r="Y2591">
        <v>7670.64</v>
      </c>
      <c r="Z2591">
        <v>0</v>
      </c>
      <c r="AA2591">
        <v>0</v>
      </c>
      <c r="AB2591">
        <v>0</v>
      </c>
      <c r="AC2591">
        <v>1489.63</v>
      </c>
      <c r="AD2591">
        <v>0</v>
      </c>
      <c r="AE2591">
        <v>0</v>
      </c>
      <c r="AF2591">
        <v>330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 s="5">
        <f t="shared" si="80"/>
        <v>11177.43</v>
      </c>
      <c r="AM2591">
        <v>-76.7</v>
      </c>
      <c r="AN2591">
        <v>-52.19</v>
      </c>
      <c r="AO2591">
        <v>-598.9</v>
      </c>
      <c r="AP2591" s="5">
        <f t="shared" si="81"/>
        <v>10578.53</v>
      </c>
    </row>
    <row r="2592" spans="1:42" x14ac:dyDescent="0.25">
      <c r="A2592">
        <v>25292</v>
      </c>
      <c r="B2592" t="s">
        <v>0</v>
      </c>
      <c r="C2592" t="s">
        <v>2812</v>
      </c>
      <c r="D2592" t="s">
        <v>407</v>
      </c>
      <c r="E2592" t="s">
        <v>2587</v>
      </c>
      <c r="F2592" t="s">
        <v>2574</v>
      </c>
      <c r="G2592">
        <v>1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1665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166.2</v>
      </c>
      <c r="W2592">
        <v>0</v>
      </c>
      <c r="X2592">
        <v>0</v>
      </c>
      <c r="Y2592">
        <v>6253.8</v>
      </c>
      <c r="Z2592">
        <v>0</v>
      </c>
      <c r="AA2592">
        <v>0</v>
      </c>
      <c r="AB2592">
        <v>0</v>
      </c>
      <c r="AC2592">
        <v>1489.63</v>
      </c>
      <c r="AD2592">
        <v>0</v>
      </c>
      <c r="AE2592">
        <v>0</v>
      </c>
      <c r="AF2592">
        <v>330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 s="5">
        <f t="shared" si="80"/>
        <v>9904.630000000001</v>
      </c>
      <c r="AM2592">
        <v>-62.54</v>
      </c>
      <c r="AO2592">
        <v>-494.32</v>
      </c>
      <c r="AP2592" s="5">
        <f t="shared" si="81"/>
        <v>9410.3100000000013</v>
      </c>
    </row>
    <row r="2593" spans="1:42" x14ac:dyDescent="0.25">
      <c r="A2593">
        <v>25317</v>
      </c>
      <c r="B2593" t="s">
        <v>0</v>
      </c>
      <c r="C2593" t="s">
        <v>2813</v>
      </c>
      <c r="D2593" t="s">
        <v>2752</v>
      </c>
      <c r="E2593" t="s">
        <v>2587</v>
      </c>
      <c r="F2593" t="s">
        <v>2574</v>
      </c>
      <c r="G2593">
        <v>1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1665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640.95000000000005</v>
      </c>
      <c r="Y2593">
        <v>11179.32</v>
      </c>
      <c r="Z2593">
        <v>0</v>
      </c>
      <c r="AA2593">
        <v>0</v>
      </c>
      <c r="AB2593">
        <v>0</v>
      </c>
      <c r="AC2593">
        <v>1489.63</v>
      </c>
      <c r="AD2593">
        <v>0</v>
      </c>
      <c r="AE2593">
        <v>0</v>
      </c>
      <c r="AF2593">
        <v>330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 s="5">
        <f t="shared" si="80"/>
        <v>15304.900000000001</v>
      </c>
      <c r="AM2593">
        <v>-111.8</v>
      </c>
      <c r="AN2593">
        <v>-693.26</v>
      </c>
      <c r="AO2593">
        <v>-850.93</v>
      </c>
      <c r="AP2593" s="5">
        <f t="shared" si="81"/>
        <v>14453.970000000001</v>
      </c>
    </row>
    <row r="2594" spans="1:42" x14ac:dyDescent="0.25">
      <c r="A2594">
        <v>25318</v>
      </c>
      <c r="B2594" t="s">
        <v>0</v>
      </c>
      <c r="C2594" t="s">
        <v>2814</v>
      </c>
      <c r="D2594" t="s">
        <v>2726</v>
      </c>
      <c r="E2594" t="s">
        <v>2587</v>
      </c>
      <c r="F2594" t="s">
        <v>2574</v>
      </c>
      <c r="G2594">
        <v>1</v>
      </c>
      <c r="H2594">
        <v>0</v>
      </c>
      <c r="I2594">
        <v>0</v>
      </c>
      <c r="J2594">
        <v>0</v>
      </c>
      <c r="K2594">
        <v>260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65.2</v>
      </c>
      <c r="W2594">
        <v>0</v>
      </c>
      <c r="X2594">
        <v>0</v>
      </c>
      <c r="Y2594">
        <v>7043.84</v>
      </c>
      <c r="Z2594">
        <v>0</v>
      </c>
      <c r="AA2594">
        <v>0</v>
      </c>
      <c r="AB2594">
        <v>0</v>
      </c>
      <c r="AC2594">
        <v>1489.63</v>
      </c>
      <c r="AD2594">
        <v>0</v>
      </c>
      <c r="AE2594">
        <v>0</v>
      </c>
      <c r="AF2594">
        <v>330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 s="5">
        <f t="shared" si="80"/>
        <v>9188.67</v>
      </c>
      <c r="AM2594">
        <v>-70.44</v>
      </c>
      <c r="AN2594">
        <v>-55.56</v>
      </c>
      <c r="AO2594">
        <v>-549.96</v>
      </c>
      <c r="AP2594" s="5">
        <f t="shared" si="81"/>
        <v>8638.7099999999991</v>
      </c>
    </row>
    <row r="2595" spans="1:42" x14ac:dyDescent="0.25">
      <c r="A2595">
        <v>40380</v>
      </c>
      <c r="B2595" t="s">
        <v>0</v>
      </c>
      <c r="C2595" t="s">
        <v>2815</v>
      </c>
      <c r="D2595" t="s">
        <v>1646</v>
      </c>
      <c r="E2595" t="s">
        <v>2587</v>
      </c>
      <c r="F2595" t="s">
        <v>2574</v>
      </c>
      <c r="G2595">
        <v>1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1665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23120.06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18746</v>
      </c>
      <c r="Z2595">
        <v>0</v>
      </c>
      <c r="AA2595">
        <v>0</v>
      </c>
      <c r="AB2595">
        <v>0</v>
      </c>
      <c r="AC2595">
        <v>1489.63</v>
      </c>
      <c r="AD2595">
        <v>0</v>
      </c>
      <c r="AE2595">
        <v>0</v>
      </c>
      <c r="AF2595">
        <v>330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 s="5">
        <f t="shared" si="80"/>
        <v>45350.689999999995</v>
      </c>
      <c r="AM2595">
        <v>-187.46</v>
      </c>
      <c r="AN2595">
        <v>-9455.6299999999992</v>
      </c>
      <c r="AO2595">
        <v>-1426.88</v>
      </c>
      <c r="AP2595" s="5">
        <f t="shared" si="81"/>
        <v>43923.81</v>
      </c>
    </row>
    <row r="2596" spans="1:42" x14ac:dyDescent="0.25">
      <c r="A2596">
        <v>40496</v>
      </c>
      <c r="B2596" t="s">
        <v>0</v>
      </c>
      <c r="C2596" t="s">
        <v>2816</v>
      </c>
      <c r="D2596" t="s">
        <v>2817</v>
      </c>
      <c r="E2596" t="s">
        <v>2587</v>
      </c>
      <c r="F2596" t="s">
        <v>2574</v>
      </c>
      <c r="G2596" t="s">
        <v>5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15600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 s="5">
        <f t="shared" si="80"/>
        <v>15600</v>
      </c>
      <c r="AM2596">
        <v>0</v>
      </c>
      <c r="AN2596">
        <v>-2223.04</v>
      </c>
      <c r="AO2596">
        <v>-1092</v>
      </c>
      <c r="AP2596" s="5">
        <f t="shared" si="81"/>
        <v>14508</v>
      </c>
    </row>
    <row r="2597" spans="1:42" x14ac:dyDescent="0.25">
      <c r="A2597">
        <v>40508</v>
      </c>
      <c r="B2597" t="s">
        <v>0</v>
      </c>
      <c r="C2597" t="s">
        <v>2818</v>
      </c>
      <c r="D2597" t="s">
        <v>96</v>
      </c>
      <c r="E2597" t="s">
        <v>2587</v>
      </c>
      <c r="F2597" t="s">
        <v>2574</v>
      </c>
      <c r="G2597" t="s">
        <v>5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19494.72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 s="5">
        <f t="shared" si="80"/>
        <v>19494.72</v>
      </c>
      <c r="AM2597">
        <v>0</v>
      </c>
      <c r="AN2597">
        <v>-991.89</v>
      </c>
      <c r="AO2597">
        <v>-1364.62</v>
      </c>
      <c r="AP2597" s="5">
        <f t="shared" si="81"/>
        <v>18130.100000000002</v>
      </c>
    </row>
    <row r="2598" spans="1:42" x14ac:dyDescent="0.25">
      <c r="A2598">
        <v>40514</v>
      </c>
      <c r="B2598" t="s">
        <v>0</v>
      </c>
      <c r="C2598" t="s">
        <v>2819</v>
      </c>
      <c r="D2598" t="s">
        <v>1646</v>
      </c>
      <c r="E2598" t="s">
        <v>2603</v>
      </c>
      <c r="F2598" t="s">
        <v>2574</v>
      </c>
      <c r="G2598">
        <v>1</v>
      </c>
      <c r="H2598">
        <v>0</v>
      </c>
      <c r="I2598">
        <v>0</v>
      </c>
      <c r="J2598">
        <v>0</v>
      </c>
      <c r="K2598">
        <v>260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19653.84</v>
      </c>
      <c r="Z2598">
        <v>0</v>
      </c>
      <c r="AA2598">
        <v>0</v>
      </c>
      <c r="AB2598">
        <v>0</v>
      </c>
      <c r="AC2598">
        <v>1489.63</v>
      </c>
      <c r="AD2598">
        <v>0</v>
      </c>
      <c r="AE2598">
        <v>0</v>
      </c>
      <c r="AF2598">
        <v>330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 s="5">
        <f t="shared" si="80"/>
        <v>21733.47</v>
      </c>
      <c r="AM2598">
        <v>-196.54</v>
      </c>
      <c r="AN2598">
        <v>-2329.5700000000002</v>
      </c>
      <c r="AO2598">
        <v>-1495.98</v>
      </c>
      <c r="AP2598" s="5">
        <f t="shared" si="81"/>
        <v>20237.490000000002</v>
      </c>
    </row>
    <row r="2599" spans="1:42" x14ac:dyDescent="0.25">
      <c r="A2599">
        <v>40515</v>
      </c>
      <c r="B2599" t="s">
        <v>0</v>
      </c>
      <c r="C2599" t="s">
        <v>2820</v>
      </c>
      <c r="D2599" t="s">
        <v>49</v>
      </c>
      <c r="E2599" t="s">
        <v>2603</v>
      </c>
      <c r="F2599" t="s">
        <v>2574</v>
      </c>
      <c r="G2599">
        <v>1</v>
      </c>
      <c r="H2599">
        <v>0</v>
      </c>
      <c r="I2599">
        <v>0</v>
      </c>
      <c r="J2599">
        <v>0</v>
      </c>
      <c r="K2599">
        <v>260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18040.2</v>
      </c>
      <c r="Z2599">
        <v>0</v>
      </c>
      <c r="AA2599">
        <v>0</v>
      </c>
      <c r="AB2599">
        <v>0</v>
      </c>
      <c r="AC2599">
        <v>1489.63</v>
      </c>
      <c r="AD2599">
        <v>0</v>
      </c>
      <c r="AE2599">
        <v>0</v>
      </c>
      <c r="AF2599">
        <v>330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 s="5">
        <f t="shared" si="80"/>
        <v>20119.830000000002</v>
      </c>
      <c r="AM2599">
        <v>-180.4</v>
      </c>
      <c r="AN2599">
        <v>-2010.83</v>
      </c>
      <c r="AO2599">
        <v>-1373.16</v>
      </c>
      <c r="AP2599" s="5">
        <f t="shared" si="81"/>
        <v>18746.670000000002</v>
      </c>
    </row>
    <row r="2600" spans="1:42" x14ac:dyDescent="0.25">
      <c r="A2600">
        <v>40566</v>
      </c>
      <c r="B2600" t="s">
        <v>0</v>
      </c>
      <c r="C2600" t="s">
        <v>2821</v>
      </c>
      <c r="D2600" t="s">
        <v>252</v>
      </c>
      <c r="E2600" t="s">
        <v>2596</v>
      </c>
      <c r="F2600" t="s">
        <v>2574</v>
      </c>
      <c r="G2600" t="s">
        <v>5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141</v>
      </c>
      <c r="W2600">
        <v>0</v>
      </c>
      <c r="X2600">
        <v>0</v>
      </c>
      <c r="Y2600">
        <v>4120.2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 s="5">
        <f t="shared" si="80"/>
        <v>4261.2</v>
      </c>
      <c r="AM2600">
        <v>0</v>
      </c>
      <c r="AO2600">
        <v>-288.42</v>
      </c>
      <c r="AP2600" s="5">
        <f t="shared" si="81"/>
        <v>3972.7799999999997</v>
      </c>
    </row>
    <row r="2601" spans="1:42" x14ac:dyDescent="0.25">
      <c r="A2601">
        <v>40618</v>
      </c>
      <c r="B2601" t="s">
        <v>0</v>
      </c>
      <c r="C2601" t="s">
        <v>2822</v>
      </c>
      <c r="D2601" t="s">
        <v>2823</v>
      </c>
      <c r="E2601" t="s">
        <v>2573</v>
      </c>
      <c r="F2601" t="s">
        <v>2574</v>
      </c>
      <c r="G2601" t="s">
        <v>5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41250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 s="5">
        <f t="shared" si="80"/>
        <v>41250</v>
      </c>
      <c r="AM2601">
        <v>0</v>
      </c>
      <c r="AN2601">
        <v>-2415.2800000000002</v>
      </c>
      <c r="AO2601">
        <v>-2310</v>
      </c>
      <c r="AP2601" s="5">
        <f t="shared" si="81"/>
        <v>38940</v>
      </c>
    </row>
    <row r="2602" spans="1:42" x14ac:dyDescent="0.25">
      <c r="A2602">
        <v>40760</v>
      </c>
      <c r="B2602" t="s">
        <v>0</v>
      </c>
      <c r="C2602" t="s">
        <v>2824</v>
      </c>
      <c r="D2602" t="s">
        <v>2825</v>
      </c>
      <c r="E2602" t="s">
        <v>2587</v>
      </c>
      <c r="F2602" t="s">
        <v>2574</v>
      </c>
      <c r="G2602" t="s">
        <v>5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15600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 s="5">
        <f t="shared" si="80"/>
        <v>15600</v>
      </c>
      <c r="AM2602">
        <v>0</v>
      </c>
      <c r="AN2602">
        <v>-2223.04</v>
      </c>
      <c r="AO2602">
        <v>-1092</v>
      </c>
      <c r="AP2602" s="5">
        <f t="shared" si="81"/>
        <v>14508</v>
      </c>
    </row>
    <row r="2603" spans="1:42" x14ac:dyDescent="0.25">
      <c r="A2603">
        <v>40761</v>
      </c>
      <c r="B2603" t="s">
        <v>0</v>
      </c>
      <c r="C2603" t="s">
        <v>2826</v>
      </c>
      <c r="D2603" t="s">
        <v>1723</v>
      </c>
      <c r="E2603" t="s">
        <v>2587</v>
      </c>
      <c r="F2603" t="s">
        <v>2574</v>
      </c>
      <c r="G2603" t="s">
        <v>5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18000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 s="5">
        <f t="shared" si="80"/>
        <v>18000</v>
      </c>
      <c r="AM2603">
        <v>0</v>
      </c>
      <c r="AN2603">
        <v>-857.96</v>
      </c>
      <c r="AO2603">
        <v>-1260</v>
      </c>
      <c r="AP2603" s="5">
        <f t="shared" si="81"/>
        <v>16740</v>
      </c>
    </row>
    <row r="2604" spans="1:42" x14ac:dyDescent="0.25">
      <c r="A2604">
        <v>40811</v>
      </c>
      <c r="B2604" t="s">
        <v>0</v>
      </c>
      <c r="C2604" t="s">
        <v>2827</v>
      </c>
      <c r="D2604" t="s">
        <v>64</v>
      </c>
      <c r="E2604" t="s">
        <v>2587</v>
      </c>
      <c r="F2604" t="s">
        <v>2574</v>
      </c>
      <c r="G2604">
        <v>2</v>
      </c>
      <c r="H2604">
        <v>0</v>
      </c>
      <c r="I2604">
        <v>0</v>
      </c>
      <c r="J2604">
        <v>0</v>
      </c>
      <c r="K2604">
        <v>260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1000</v>
      </c>
      <c r="X2604">
        <v>1705.77</v>
      </c>
      <c r="Y2604">
        <v>11900.76</v>
      </c>
      <c r="Z2604">
        <v>0</v>
      </c>
      <c r="AA2604">
        <v>0</v>
      </c>
      <c r="AB2604">
        <v>0</v>
      </c>
      <c r="AC2604">
        <v>1489.63</v>
      </c>
      <c r="AD2604">
        <v>0</v>
      </c>
      <c r="AE2604">
        <v>0</v>
      </c>
      <c r="AF2604">
        <v>330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 s="5">
        <f t="shared" si="80"/>
        <v>16686.16</v>
      </c>
      <c r="AM2604">
        <v>0</v>
      </c>
      <c r="AN2604">
        <v>-1321.66</v>
      </c>
      <c r="AO2604">
        <v>-905.85</v>
      </c>
      <c r="AP2604" s="5">
        <f t="shared" si="81"/>
        <v>15780.31</v>
      </c>
    </row>
    <row r="2605" spans="1:42" x14ac:dyDescent="0.25">
      <c r="A2605">
        <v>41044</v>
      </c>
      <c r="B2605" t="s">
        <v>0</v>
      </c>
      <c r="C2605" t="s">
        <v>2828</v>
      </c>
      <c r="D2605" t="s">
        <v>1424</v>
      </c>
      <c r="E2605" t="s">
        <v>2587</v>
      </c>
      <c r="F2605" t="s">
        <v>2574</v>
      </c>
      <c r="G2605">
        <v>2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1665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1000</v>
      </c>
      <c r="X2605">
        <v>1073.27</v>
      </c>
      <c r="Y2605">
        <v>9359.84</v>
      </c>
      <c r="Z2605">
        <v>0</v>
      </c>
      <c r="AA2605">
        <v>0</v>
      </c>
      <c r="AB2605">
        <v>0</v>
      </c>
      <c r="AC2605">
        <v>1489.63</v>
      </c>
      <c r="AD2605">
        <v>0</v>
      </c>
      <c r="AE2605">
        <v>0</v>
      </c>
      <c r="AF2605">
        <v>330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 s="5">
        <f t="shared" si="80"/>
        <v>14917.740000000002</v>
      </c>
      <c r="AM2605">
        <v>0</v>
      </c>
      <c r="AN2605">
        <v>-403.19</v>
      </c>
      <c r="AO2605">
        <v>-730.78</v>
      </c>
      <c r="AP2605" s="5">
        <f t="shared" si="81"/>
        <v>14186.960000000001</v>
      </c>
    </row>
    <row r="2606" spans="1:42" x14ac:dyDescent="0.25">
      <c r="A2606">
        <v>41078</v>
      </c>
      <c r="B2606" t="s">
        <v>0</v>
      </c>
      <c r="C2606" t="s">
        <v>2829</v>
      </c>
      <c r="D2606" t="s">
        <v>1424</v>
      </c>
      <c r="E2606" t="s">
        <v>2587</v>
      </c>
      <c r="F2606" t="s">
        <v>2574</v>
      </c>
      <c r="G2606">
        <v>2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1665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1000</v>
      </c>
      <c r="X2606">
        <v>0</v>
      </c>
      <c r="Y2606">
        <v>9518.16</v>
      </c>
      <c r="Z2606">
        <v>0</v>
      </c>
      <c r="AA2606">
        <v>0</v>
      </c>
      <c r="AB2606">
        <v>0</v>
      </c>
      <c r="AC2606">
        <v>1489.63</v>
      </c>
      <c r="AD2606">
        <v>0</v>
      </c>
      <c r="AE2606">
        <v>0</v>
      </c>
      <c r="AF2606">
        <v>330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 s="5">
        <f t="shared" si="80"/>
        <v>14002.79</v>
      </c>
      <c r="AM2606">
        <v>0</v>
      </c>
      <c r="AN2606">
        <v>-277.95999999999998</v>
      </c>
      <c r="AO2606">
        <v>-743.15</v>
      </c>
      <c r="AP2606" s="5">
        <f t="shared" si="81"/>
        <v>13259.640000000001</v>
      </c>
    </row>
    <row r="2607" spans="1:42" x14ac:dyDescent="0.25">
      <c r="A2607">
        <v>41103</v>
      </c>
      <c r="B2607" t="s">
        <v>0</v>
      </c>
      <c r="C2607" t="s">
        <v>2830</v>
      </c>
      <c r="D2607" t="s">
        <v>958</v>
      </c>
      <c r="E2607" t="s">
        <v>2587</v>
      </c>
      <c r="F2607" t="s">
        <v>2574</v>
      </c>
      <c r="G2607">
        <v>1</v>
      </c>
      <c r="H2607">
        <v>0</v>
      </c>
      <c r="I2607">
        <v>0</v>
      </c>
      <c r="J2607">
        <v>0</v>
      </c>
      <c r="K2607">
        <v>260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466.14</v>
      </c>
      <c r="Y2607">
        <v>8130.32</v>
      </c>
      <c r="Z2607">
        <v>0</v>
      </c>
      <c r="AA2607">
        <v>0</v>
      </c>
      <c r="AB2607">
        <v>0</v>
      </c>
      <c r="AC2607">
        <v>1489.63</v>
      </c>
      <c r="AD2607">
        <v>0</v>
      </c>
      <c r="AE2607">
        <v>0</v>
      </c>
      <c r="AF2607">
        <v>330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 s="5">
        <f t="shared" si="80"/>
        <v>10676.09</v>
      </c>
      <c r="AM2607">
        <v>-81.3</v>
      </c>
      <c r="AN2607">
        <v>-221.91</v>
      </c>
      <c r="AO2607">
        <v>-634.79</v>
      </c>
      <c r="AP2607" s="5">
        <f t="shared" si="81"/>
        <v>10041.299999999999</v>
      </c>
    </row>
    <row r="2608" spans="1:42" x14ac:dyDescent="0.25">
      <c r="A2608">
        <v>41125</v>
      </c>
      <c r="B2608" t="s">
        <v>0</v>
      </c>
      <c r="C2608" t="s">
        <v>2831</v>
      </c>
      <c r="D2608" t="s">
        <v>96</v>
      </c>
      <c r="E2608" t="s">
        <v>2587</v>
      </c>
      <c r="F2608" t="s">
        <v>2574</v>
      </c>
      <c r="G2608" t="s">
        <v>5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21000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 s="5">
        <f t="shared" si="80"/>
        <v>21000</v>
      </c>
      <c r="AM2608">
        <v>0</v>
      </c>
      <c r="AN2608">
        <v>-1133.68</v>
      </c>
      <c r="AO2608">
        <v>-1470</v>
      </c>
      <c r="AP2608" s="5">
        <f t="shared" si="81"/>
        <v>19530</v>
      </c>
    </row>
    <row r="2609" spans="1:42" x14ac:dyDescent="0.25">
      <c r="A2609">
        <v>41494</v>
      </c>
      <c r="B2609" t="s">
        <v>0</v>
      </c>
      <c r="C2609" t="s">
        <v>2832</v>
      </c>
      <c r="D2609" t="s">
        <v>958</v>
      </c>
      <c r="E2609" t="s">
        <v>2573</v>
      </c>
      <c r="F2609" t="s">
        <v>2574</v>
      </c>
      <c r="G2609">
        <v>1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168.57</v>
      </c>
      <c r="W2609">
        <v>0</v>
      </c>
      <c r="X2609">
        <v>0</v>
      </c>
      <c r="Y2609">
        <v>5739.12</v>
      </c>
      <c r="Z2609">
        <v>0</v>
      </c>
      <c r="AA2609">
        <v>0</v>
      </c>
      <c r="AB2609">
        <v>0</v>
      </c>
      <c r="AC2609">
        <v>1489.63</v>
      </c>
      <c r="AD2609">
        <v>0</v>
      </c>
      <c r="AE2609">
        <v>0</v>
      </c>
      <c r="AF2609">
        <v>330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 s="5">
        <f t="shared" si="80"/>
        <v>7727.32</v>
      </c>
      <c r="AM2609">
        <v>-57.4</v>
      </c>
      <c r="AO2609">
        <v>-459.13</v>
      </c>
      <c r="AP2609" s="5">
        <f t="shared" si="81"/>
        <v>7268.19</v>
      </c>
    </row>
    <row r="2610" spans="1:42" x14ac:dyDescent="0.25">
      <c r="A2610">
        <v>41496</v>
      </c>
      <c r="B2610" t="s">
        <v>0</v>
      </c>
      <c r="C2610" t="s">
        <v>2833</v>
      </c>
      <c r="D2610" t="s">
        <v>958</v>
      </c>
      <c r="E2610" t="s">
        <v>2573</v>
      </c>
      <c r="F2610" t="s">
        <v>2574</v>
      </c>
      <c r="G2610">
        <v>1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141.13999999999999</v>
      </c>
      <c r="W2610">
        <v>0</v>
      </c>
      <c r="X2610">
        <v>0</v>
      </c>
      <c r="Y2610">
        <v>6545</v>
      </c>
      <c r="Z2610">
        <v>0</v>
      </c>
      <c r="AA2610">
        <v>0</v>
      </c>
      <c r="AB2610">
        <v>0</v>
      </c>
      <c r="AC2610">
        <v>1489.63</v>
      </c>
      <c r="AD2610">
        <v>0</v>
      </c>
      <c r="AE2610">
        <v>0</v>
      </c>
      <c r="AF2610">
        <v>330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 s="5">
        <f t="shared" si="80"/>
        <v>8505.77</v>
      </c>
      <c r="AM2610">
        <v>-65.44</v>
      </c>
      <c r="AN2610">
        <v>-2.15</v>
      </c>
      <c r="AO2610">
        <v>-517.33000000000004</v>
      </c>
      <c r="AP2610" s="5">
        <f t="shared" si="81"/>
        <v>7988.4400000000005</v>
      </c>
    </row>
    <row r="2611" spans="1:42" x14ac:dyDescent="0.25">
      <c r="A2611">
        <v>41590</v>
      </c>
      <c r="B2611" t="s">
        <v>0</v>
      </c>
      <c r="C2611" t="s">
        <v>2834</v>
      </c>
      <c r="D2611" t="s">
        <v>2066</v>
      </c>
      <c r="E2611" t="s">
        <v>2587</v>
      </c>
      <c r="F2611" t="s">
        <v>2574</v>
      </c>
      <c r="G2611" t="s">
        <v>5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18210.599999999999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 s="5">
        <f t="shared" si="80"/>
        <v>18210.599999999999</v>
      </c>
      <c r="AM2611">
        <v>0</v>
      </c>
      <c r="AN2611">
        <v>-876.83</v>
      </c>
      <c r="AO2611">
        <v>-1274.74</v>
      </c>
      <c r="AP2611" s="5">
        <f t="shared" si="81"/>
        <v>16935.859999999997</v>
      </c>
    </row>
    <row r="2612" spans="1:42" x14ac:dyDescent="0.25">
      <c r="A2612">
        <v>41839</v>
      </c>
      <c r="B2612" t="s">
        <v>0</v>
      </c>
      <c r="C2612" t="s">
        <v>2835</v>
      </c>
      <c r="D2612" t="s">
        <v>2785</v>
      </c>
      <c r="E2612" t="s">
        <v>2587</v>
      </c>
      <c r="F2612" t="s">
        <v>2574</v>
      </c>
      <c r="G2612" t="s">
        <v>5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15600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 s="5">
        <f t="shared" si="80"/>
        <v>15600</v>
      </c>
      <c r="AM2612">
        <v>0</v>
      </c>
      <c r="AN2612">
        <v>-658.33</v>
      </c>
      <c r="AO2612">
        <v>-1092</v>
      </c>
      <c r="AP2612" s="5">
        <f t="shared" si="81"/>
        <v>14508</v>
      </c>
    </row>
    <row r="2613" spans="1:42" x14ac:dyDescent="0.25">
      <c r="A2613">
        <v>41842</v>
      </c>
      <c r="B2613" t="s">
        <v>0</v>
      </c>
      <c r="C2613" t="s">
        <v>2836</v>
      </c>
      <c r="D2613" t="s">
        <v>2607</v>
      </c>
      <c r="E2613" t="s">
        <v>2603</v>
      </c>
      <c r="F2613" t="s">
        <v>2574</v>
      </c>
      <c r="G2613">
        <v>1</v>
      </c>
      <c r="H2613">
        <v>0</v>
      </c>
      <c r="I2613">
        <v>0</v>
      </c>
      <c r="J2613">
        <v>0</v>
      </c>
      <c r="K2613">
        <v>260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8294.2999999999993</v>
      </c>
      <c r="Z2613">
        <v>0</v>
      </c>
      <c r="AA2613">
        <v>0</v>
      </c>
      <c r="AB2613">
        <v>0</v>
      </c>
      <c r="AC2613">
        <v>1489.63</v>
      </c>
      <c r="AD2613">
        <v>0</v>
      </c>
      <c r="AE2613">
        <v>0</v>
      </c>
      <c r="AF2613">
        <v>330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 s="5">
        <f t="shared" si="80"/>
        <v>10373.93</v>
      </c>
      <c r="AM2613">
        <v>-82.94</v>
      </c>
      <c r="AN2613">
        <v>-203.95</v>
      </c>
      <c r="AO2613">
        <v>-647.59</v>
      </c>
      <c r="AP2613" s="5">
        <f t="shared" si="81"/>
        <v>9726.34</v>
      </c>
    </row>
    <row r="2614" spans="1:42" x14ac:dyDescent="0.25">
      <c r="A2614">
        <v>41857</v>
      </c>
      <c r="B2614" t="s">
        <v>0</v>
      </c>
      <c r="C2614" t="s">
        <v>2837</v>
      </c>
      <c r="D2614" t="s">
        <v>1424</v>
      </c>
      <c r="E2614" t="s">
        <v>2587</v>
      </c>
      <c r="F2614" t="s">
        <v>2574</v>
      </c>
      <c r="G2614">
        <v>2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1665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1000</v>
      </c>
      <c r="X2614">
        <v>0</v>
      </c>
      <c r="Y2614">
        <v>9359.84</v>
      </c>
      <c r="Z2614">
        <v>0</v>
      </c>
      <c r="AA2614">
        <v>0</v>
      </c>
      <c r="AB2614">
        <v>0</v>
      </c>
      <c r="AC2614">
        <v>1489.63</v>
      </c>
      <c r="AD2614">
        <v>0</v>
      </c>
      <c r="AE2614">
        <v>0</v>
      </c>
      <c r="AF2614">
        <v>330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 s="5">
        <f t="shared" si="80"/>
        <v>13844.470000000001</v>
      </c>
      <c r="AM2614">
        <v>0</v>
      </c>
      <c r="AN2614">
        <v>-261.07</v>
      </c>
      <c r="AO2614">
        <v>-730.78</v>
      </c>
      <c r="AP2614" s="5">
        <f t="shared" si="81"/>
        <v>13113.69</v>
      </c>
    </row>
    <row r="2615" spans="1:42" x14ac:dyDescent="0.25">
      <c r="A2615">
        <v>41868</v>
      </c>
      <c r="B2615" t="s">
        <v>0</v>
      </c>
      <c r="C2615" t="s">
        <v>2838</v>
      </c>
      <c r="D2615" t="s">
        <v>49</v>
      </c>
      <c r="E2615" t="s">
        <v>2603</v>
      </c>
      <c r="F2615" t="s">
        <v>2574</v>
      </c>
      <c r="G2615">
        <v>1</v>
      </c>
      <c r="H2615">
        <v>0</v>
      </c>
      <c r="I2615">
        <v>0</v>
      </c>
      <c r="J2615">
        <v>0</v>
      </c>
      <c r="K2615">
        <v>260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13998.72</v>
      </c>
      <c r="Z2615">
        <v>0</v>
      </c>
      <c r="AA2615">
        <v>0</v>
      </c>
      <c r="AB2615">
        <v>0</v>
      </c>
      <c r="AC2615">
        <v>1489.63</v>
      </c>
      <c r="AD2615">
        <v>0</v>
      </c>
      <c r="AE2615">
        <v>0</v>
      </c>
      <c r="AF2615">
        <v>330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 s="5">
        <f t="shared" si="80"/>
        <v>16078.349999999999</v>
      </c>
      <c r="AM2615">
        <v>-139.97999999999999</v>
      </c>
      <c r="AN2615">
        <v>-1283.05</v>
      </c>
      <c r="AO2615">
        <v>-1065.53</v>
      </c>
      <c r="AP2615" s="5">
        <f t="shared" si="81"/>
        <v>15012.819999999998</v>
      </c>
    </row>
    <row r="2616" spans="1:42" x14ac:dyDescent="0.25">
      <c r="A2616">
        <v>41978</v>
      </c>
      <c r="B2616" t="s">
        <v>0</v>
      </c>
      <c r="C2616" t="s">
        <v>2839</v>
      </c>
      <c r="D2616" t="s">
        <v>365</v>
      </c>
      <c r="E2616" t="s">
        <v>2587</v>
      </c>
      <c r="F2616" t="s">
        <v>2574</v>
      </c>
      <c r="G2616">
        <v>1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8412.92</v>
      </c>
      <c r="Z2616">
        <v>0</v>
      </c>
      <c r="AA2616">
        <v>0</v>
      </c>
      <c r="AB2616">
        <v>0</v>
      </c>
      <c r="AC2616">
        <v>1489.63</v>
      </c>
      <c r="AD2616">
        <v>0</v>
      </c>
      <c r="AE2616">
        <v>0</v>
      </c>
      <c r="AF2616">
        <v>330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 s="5">
        <f t="shared" si="80"/>
        <v>10232.549999999999</v>
      </c>
      <c r="AM2616">
        <v>-84.12</v>
      </c>
      <c r="AN2616">
        <v>-109.24</v>
      </c>
      <c r="AO2616">
        <v>-656.85</v>
      </c>
      <c r="AP2616" s="5">
        <f t="shared" si="81"/>
        <v>9575.6999999999989</v>
      </c>
    </row>
    <row r="2617" spans="1:42" x14ac:dyDescent="0.25">
      <c r="A2617">
        <v>42097</v>
      </c>
      <c r="B2617" t="s">
        <v>0</v>
      </c>
      <c r="C2617" t="s">
        <v>2840</v>
      </c>
      <c r="D2617" t="s">
        <v>2801</v>
      </c>
      <c r="E2617" t="s">
        <v>2587</v>
      </c>
      <c r="F2617" t="s">
        <v>2574</v>
      </c>
      <c r="G2617" t="s">
        <v>5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13644.6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 s="5">
        <f t="shared" si="80"/>
        <v>13644.6</v>
      </c>
      <c r="AM2617">
        <v>0</v>
      </c>
      <c r="AN2617">
        <v>-277.86</v>
      </c>
      <c r="AO2617">
        <v>-955.12</v>
      </c>
      <c r="AP2617" s="5">
        <f t="shared" si="81"/>
        <v>12689.48</v>
      </c>
    </row>
    <row r="2618" spans="1:42" x14ac:dyDescent="0.25">
      <c r="A2618">
        <v>42102</v>
      </c>
      <c r="B2618" t="s">
        <v>0</v>
      </c>
      <c r="C2618" t="s">
        <v>2841</v>
      </c>
      <c r="D2618" t="s">
        <v>776</v>
      </c>
      <c r="E2618" t="s">
        <v>2587</v>
      </c>
      <c r="F2618" t="s">
        <v>2574</v>
      </c>
      <c r="G2618">
        <v>1</v>
      </c>
      <c r="H2618">
        <v>0</v>
      </c>
      <c r="I2618">
        <v>0</v>
      </c>
      <c r="J2618">
        <v>0</v>
      </c>
      <c r="K2618">
        <v>260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11585</v>
      </c>
      <c r="Z2618">
        <v>0</v>
      </c>
      <c r="AA2618">
        <v>0</v>
      </c>
      <c r="AB2618">
        <v>0</v>
      </c>
      <c r="AC2618">
        <v>1489.63</v>
      </c>
      <c r="AD2618">
        <v>0</v>
      </c>
      <c r="AE2618">
        <v>0</v>
      </c>
      <c r="AF2618">
        <v>330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 s="5">
        <f t="shared" si="80"/>
        <v>13664.630000000001</v>
      </c>
      <c r="AM2618">
        <v>-115.84</v>
      </c>
      <c r="AN2618">
        <v>-676.37</v>
      </c>
      <c r="AO2618">
        <v>-881.8</v>
      </c>
      <c r="AP2618" s="5">
        <f t="shared" si="81"/>
        <v>12782.830000000002</v>
      </c>
    </row>
    <row r="2619" spans="1:42" x14ac:dyDescent="0.25">
      <c r="A2619">
        <v>42540</v>
      </c>
      <c r="B2619" t="s">
        <v>0</v>
      </c>
      <c r="C2619" t="s">
        <v>2842</v>
      </c>
      <c r="D2619" t="s">
        <v>1424</v>
      </c>
      <c r="E2619" t="s">
        <v>2587</v>
      </c>
      <c r="F2619" t="s">
        <v>2574</v>
      </c>
      <c r="G2619">
        <v>2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1665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1000</v>
      </c>
      <c r="X2619">
        <v>1353.67</v>
      </c>
      <c r="Y2619">
        <v>9444.2000000000007</v>
      </c>
      <c r="Z2619">
        <v>0</v>
      </c>
      <c r="AA2619">
        <v>0</v>
      </c>
      <c r="AB2619">
        <v>0</v>
      </c>
      <c r="AC2619">
        <v>1489.63</v>
      </c>
      <c r="AD2619">
        <v>0</v>
      </c>
      <c r="AE2619">
        <v>0</v>
      </c>
      <c r="AF2619">
        <v>330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 s="5">
        <f t="shared" si="80"/>
        <v>15282.5</v>
      </c>
      <c r="AM2619">
        <v>0</v>
      </c>
      <c r="AN2619">
        <v>-630.66</v>
      </c>
      <c r="AO2619">
        <v>-737.38</v>
      </c>
      <c r="AP2619" s="5">
        <f t="shared" si="81"/>
        <v>14545.12</v>
      </c>
    </row>
    <row r="2620" spans="1:42" x14ac:dyDescent="0.25">
      <c r="A2620">
        <v>42557</v>
      </c>
      <c r="B2620" t="s">
        <v>0</v>
      </c>
      <c r="C2620" t="s">
        <v>2843</v>
      </c>
      <c r="D2620" t="s">
        <v>41</v>
      </c>
      <c r="E2620" t="s">
        <v>2587</v>
      </c>
      <c r="F2620" t="s">
        <v>2574</v>
      </c>
      <c r="G2620">
        <v>1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164.78</v>
      </c>
      <c r="W2620">
        <v>0</v>
      </c>
      <c r="X2620">
        <v>0</v>
      </c>
      <c r="Y2620">
        <v>6831.56</v>
      </c>
      <c r="Z2620">
        <v>0</v>
      </c>
      <c r="AA2620">
        <v>0</v>
      </c>
      <c r="AB2620">
        <v>0</v>
      </c>
      <c r="AC2620">
        <v>1489.63</v>
      </c>
      <c r="AD2620">
        <v>0</v>
      </c>
      <c r="AE2620">
        <v>0</v>
      </c>
      <c r="AF2620">
        <v>330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 s="5">
        <f t="shared" si="80"/>
        <v>8815.9700000000012</v>
      </c>
      <c r="AM2620">
        <v>-68.319999999999993</v>
      </c>
      <c r="AN2620">
        <v>-3.71</v>
      </c>
      <c r="AO2620">
        <v>-533.38</v>
      </c>
      <c r="AP2620" s="5">
        <f t="shared" si="81"/>
        <v>8282.590000000002</v>
      </c>
    </row>
    <row r="2621" spans="1:42" x14ac:dyDescent="0.25">
      <c r="A2621">
        <v>42622</v>
      </c>
      <c r="B2621" t="s">
        <v>0</v>
      </c>
      <c r="C2621" t="s">
        <v>2844</v>
      </c>
      <c r="D2621" t="s">
        <v>2801</v>
      </c>
      <c r="E2621" t="s">
        <v>2587</v>
      </c>
      <c r="F2621" t="s">
        <v>2574</v>
      </c>
      <c r="G2621" t="s">
        <v>5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15267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 s="5">
        <f t="shared" si="80"/>
        <v>15267</v>
      </c>
      <c r="AM2621">
        <v>0</v>
      </c>
      <c r="AN2621">
        <v>-346.68</v>
      </c>
      <c r="AO2621">
        <v>-1068.7</v>
      </c>
      <c r="AP2621" s="5">
        <f t="shared" si="81"/>
        <v>14198.3</v>
      </c>
    </row>
    <row r="2622" spans="1:42" x14ac:dyDescent="0.25">
      <c r="A2622">
        <v>42625</v>
      </c>
      <c r="B2622" t="s">
        <v>0</v>
      </c>
      <c r="C2622" t="s">
        <v>2845</v>
      </c>
      <c r="D2622" t="s">
        <v>1424</v>
      </c>
      <c r="E2622" t="s">
        <v>2587</v>
      </c>
      <c r="F2622" t="s">
        <v>2574</v>
      </c>
      <c r="G2622">
        <v>2</v>
      </c>
      <c r="H2622">
        <v>0</v>
      </c>
      <c r="I2622">
        <v>0</v>
      </c>
      <c r="J2622">
        <v>0</v>
      </c>
      <c r="K2622">
        <v>260</v>
      </c>
      <c r="L2622">
        <v>0</v>
      </c>
      <c r="M2622">
        <v>1665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1000</v>
      </c>
      <c r="X2622">
        <v>0</v>
      </c>
      <c r="Y2622">
        <v>9518.16</v>
      </c>
      <c r="Z2622">
        <v>0</v>
      </c>
      <c r="AA2622">
        <v>0</v>
      </c>
      <c r="AB2622">
        <v>0</v>
      </c>
      <c r="AC2622">
        <v>1489.63</v>
      </c>
      <c r="AD2622">
        <v>0</v>
      </c>
      <c r="AE2622">
        <v>0</v>
      </c>
      <c r="AF2622">
        <v>330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 s="5">
        <f t="shared" si="80"/>
        <v>14262.79</v>
      </c>
      <c r="AM2622">
        <v>0</v>
      </c>
      <c r="AN2622">
        <v>-463.28</v>
      </c>
      <c r="AO2622">
        <v>-743.15</v>
      </c>
      <c r="AP2622" s="5">
        <f t="shared" si="81"/>
        <v>13519.640000000001</v>
      </c>
    </row>
    <row r="2623" spans="1:42" x14ac:dyDescent="0.25">
      <c r="A2623">
        <v>42717</v>
      </c>
      <c r="B2623" t="s">
        <v>0</v>
      </c>
      <c r="C2623" t="s">
        <v>2846</v>
      </c>
      <c r="D2623" t="s">
        <v>407</v>
      </c>
      <c r="E2623" t="s">
        <v>2603</v>
      </c>
      <c r="F2623" t="s">
        <v>2574</v>
      </c>
      <c r="G2623">
        <v>1</v>
      </c>
      <c r="H2623">
        <v>0</v>
      </c>
      <c r="I2623">
        <v>0</v>
      </c>
      <c r="J2623">
        <v>0</v>
      </c>
      <c r="K2623">
        <v>260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170.38</v>
      </c>
      <c r="W2623">
        <v>0</v>
      </c>
      <c r="X2623">
        <v>0</v>
      </c>
      <c r="Y2623">
        <v>5290.56</v>
      </c>
      <c r="Z2623">
        <v>0</v>
      </c>
      <c r="AA2623">
        <v>0</v>
      </c>
      <c r="AB2623">
        <v>0</v>
      </c>
      <c r="AC2623">
        <v>1489.63</v>
      </c>
      <c r="AD2623">
        <v>0</v>
      </c>
      <c r="AE2623">
        <v>0</v>
      </c>
      <c r="AF2623">
        <v>330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 s="5">
        <f t="shared" si="80"/>
        <v>7540.5700000000006</v>
      </c>
      <c r="AM2623">
        <v>-52.9</v>
      </c>
      <c r="AO2623">
        <v>-423.24</v>
      </c>
      <c r="AP2623" s="5">
        <f t="shared" si="81"/>
        <v>7117.3300000000008</v>
      </c>
    </row>
    <row r="2624" spans="1:42" x14ac:dyDescent="0.25">
      <c r="A2624">
        <v>42774</v>
      </c>
      <c r="B2624" t="s">
        <v>0</v>
      </c>
      <c r="C2624" t="s">
        <v>2847</v>
      </c>
      <c r="D2624" t="s">
        <v>2681</v>
      </c>
      <c r="E2624" t="s">
        <v>2587</v>
      </c>
      <c r="F2624" t="s">
        <v>2574</v>
      </c>
      <c r="G2624">
        <v>1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8643.16</v>
      </c>
      <c r="Z2624">
        <v>0</v>
      </c>
      <c r="AA2624">
        <v>0</v>
      </c>
      <c r="AB2624">
        <v>0</v>
      </c>
      <c r="AC2624">
        <v>1489.63</v>
      </c>
      <c r="AD2624">
        <v>0</v>
      </c>
      <c r="AE2624">
        <v>0</v>
      </c>
      <c r="AF2624">
        <v>330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 s="5">
        <f t="shared" si="80"/>
        <v>10462.790000000001</v>
      </c>
      <c r="AM2624">
        <v>-86.44</v>
      </c>
      <c r="AN2624">
        <v>-123.01</v>
      </c>
      <c r="AO2624">
        <v>-674.83</v>
      </c>
      <c r="AP2624" s="5">
        <f t="shared" si="81"/>
        <v>9787.9600000000009</v>
      </c>
    </row>
    <row r="2625" spans="1:42" x14ac:dyDescent="0.25">
      <c r="A2625">
        <v>42836</v>
      </c>
      <c r="B2625" t="s">
        <v>0</v>
      </c>
      <c r="C2625" t="s">
        <v>2848</v>
      </c>
      <c r="D2625" t="s">
        <v>247</v>
      </c>
      <c r="E2625" t="s">
        <v>2587</v>
      </c>
      <c r="F2625" t="s">
        <v>2574</v>
      </c>
      <c r="G2625">
        <v>1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1665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10619.24</v>
      </c>
      <c r="Z2625">
        <v>0</v>
      </c>
      <c r="AA2625">
        <v>0</v>
      </c>
      <c r="AB2625">
        <v>0</v>
      </c>
      <c r="AC2625">
        <v>1489.63</v>
      </c>
      <c r="AD2625">
        <v>0</v>
      </c>
      <c r="AE2625">
        <v>0</v>
      </c>
      <c r="AF2625">
        <v>330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 s="5">
        <f t="shared" si="80"/>
        <v>14103.869999999999</v>
      </c>
      <c r="AM2625">
        <v>-106.2</v>
      </c>
      <c r="AN2625">
        <v>-389.8</v>
      </c>
      <c r="AO2625">
        <v>-808.3</v>
      </c>
      <c r="AP2625" s="5">
        <f t="shared" si="81"/>
        <v>13295.57</v>
      </c>
    </row>
    <row r="2626" spans="1:42" x14ac:dyDescent="0.25">
      <c r="A2626">
        <v>42943</v>
      </c>
      <c r="B2626" t="s">
        <v>0</v>
      </c>
      <c r="C2626" t="s">
        <v>2849</v>
      </c>
      <c r="D2626" t="s">
        <v>407</v>
      </c>
      <c r="E2626" t="s">
        <v>2603</v>
      </c>
      <c r="F2626" t="s">
        <v>2574</v>
      </c>
      <c r="G2626">
        <v>1</v>
      </c>
      <c r="H2626">
        <v>0</v>
      </c>
      <c r="I2626">
        <v>0</v>
      </c>
      <c r="J2626">
        <v>0</v>
      </c>
      <c r="K2626">
        <v>260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170.38</v>
      </c>
      <c r="W2626">
        <v>0</v>
      </c>
      <c r="X2626">
        <v>0</v>
      </c>
      <c r="Y2626">
        <v>5290.56</v>
      </c>
      <c r="Z2626">
        <v>0</v>
      </c>
      <c r="AA2626">
        <v>0</v>
      </c>
      <c r="AB2626">
        <v>0</v>
      </c>
      <c r="AC2626">
        <v>1489.63</v>
      </c>
      <c r="AD2626">
        <v>0</v>
      </c>
      <c r="AE2626">
        <v>0</v>
      </c>
      <c r="AF2626">
        <v>330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 s="5">
        <f t="shared" si="80"/>
        <v>7540.5700000000006</v>
      </c>
      <c r="AM2626">
        <v>-52.9</v>
      </c>
      <c r="AO2626">
        <v>-423.24</v>
      </c>
      <c r="AP2626" s="5">
        <f t="shared" si="81"/>
        <v>7117.3300000000008</v>
      </c>
    </row>
    <row r="2627" spans="1:42" x14ac:dyDescent="0.25">
      <c r="A2627">
        <v>42947</v>
      </c>
      <c r="B2627" t="s">
        <v>0</v>
      </c>
      <c r="C2627" t="s">
        <v>2850</v>
      </c>
      <c r="D2627" t="s">
        <v>407</v>
      </c>
      <c r="E2627" t="s">
        <v>2603</v>
      </c>
      <c r="F2627" t="s">
        <v>2574</v>
      </c>
      <c r="G2627">
        <v>1</v>
      </c>
      <c r="H2627">
        <v>0</v>
      </c>
      <c r="I2627">
        <v>0</v>
      </c>
      <c r="J2627">
        <v>0</v>
      </c>
      <c r="K2627">
        <v>260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170.38</v>
      </c>
      <c r="W2627">
        <v>0</v>
      </c>
      <c r="X2627">
        <v>0</v>
      </c>
      <c r="Y2627">
        <v>5290.56</v>
      </c>
      <c r="Z2627">
        <v>0</v>
      </c>
      <c r="AA2627">
        <v>0</v>
      </c>
      <c r="AB2627">
        <v>0</v>
      </c>
      <c r="AC2627">
        <v>1489.63</v>
      </c>
      <c r="AD2627">
        <v>0</v>
      </c>
      <c r="AE2627">
        <v>0</v>
      </c>
      <c r="AF2627">
        <v>330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 s="5">
        <f t="shared" ref="AL2627:AL2690" si="82">SUM(H2627:AK2627)</f>
        <v>7540.5700000000006</v>
      </c>
      <c r="AM2627">
        <v>-52.9</v>
      </c>
      <c r="AO2627">
        <v>-423.24</v>
      </c>
      <c r="AP2627" s="5">
        <f t="shared" ref="AP2627:AP2690" si="83">AL2627+AO2627</f>
        <v>7117.3300000000008</v>
      </c>
    </row>
    <row r="2628" spans="1:42" x14ac:dyDescent="0.25">
      <c r="A2628">
        <v>42950</v>
      </c>
      <c r="B2628" t="s">
        <v>0</v>
      </c>
      <c r="C2628" t="s">
        <v>2851</v>
      </c>
      <c r="D2628" t="s">
        <v>407</v>
      </c>
      <c r="E2628" t="s">
        <v>2603</v>
      </c>
      <c r="F2628" t="s">
        <v>2574</v>
      </c>
      <c r="G2628">
        <v>1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211.18</v>
      </c>
      <c r="W2628">
        <v>0</v>
      </c>
      <c r="X2628">
        <v>0</v>
      </c>
      <c r="Y2628">
        <v>5290.56</v>
      </c>
      <c r="Z2628">
        <v>0</v>
      </c>
      <c r="AA2628">
        <v>0</v>
      </c>
      <c r="AB2628">
        <v>0</v>
      </c>
      <c r="AC2628">
        <v>1489.63</v>
      </c>
      <c r="AD2628">
        <v>0</v>
      </c>
      <c r="AE2628">
        <v>0</v>
      </c>
      <c r="AF2628">
        <v>330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 s="5">
        <f t="shared" si="82"/>
        <v>7321.3700000000008</v>
      </c>
      <c r="AM2628">
        <v>-52.9</v>
      </c>
      <c r="AO2628">
        <v>-423.24</v>
      </c>
      <c r="AP2628" s="5">
        <f t="shared" si="83"/>
        <v>6898.130000000001</v>
      </c>
    </row>
    <row r="2629" spans="1:42" x14ac:dyDescent="0.25">
      <c r="A2629">
        <v>42960</v>
      </c>
      <c r="B2629" t="s">
        <v>0</v>
      </c>
      <c r="C2629" t="s">
        <v>2852</v>
      </c>
      <c r="D2629" t="s">
        <v>1424</v>
      </c>
      <c r="E2629" t="s">
        <v>2642</v>
      </c>
      <c r="F2629" t="s">
        <v>2574</v>
      </c>
      <c r="G2629">
        <v>2</v>
      </c>
      <c r="H2629">
        <v>0</v>
      </c>
      <c r="I2629">
        <v>0</v>
      </c>
      <c r="J2629">
        <v>0</v>
      </c>
      <c r="K2629">
        <v>260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1000</v>
      </c>
      <c r="X2629">
        <v>0</v>
      </c>
      <c r="Y2629">
        <v>8061.52</v>
      </c>
      <c r="Z2629">
        <v>0</v>
      </c>
      <c r="AA2629">
        <v>0</v>
      </c>
      <c r="AB2629">
        <v>0</v>
      </c>
      <c r="AC2629">
        <v>1489.63</v>
      </c>
      <c r="AD2629">
        <v>0</v>
      </c>
      <c r="AE2629">
        <v>0</v>
      </c>
      <c r="AF2629">
        <v>330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 s="5">
        <f t="shared" si="82"/>
        <v>11141.150000000001</v>
      </c>
      <c r="AM2629">
        <v>0</v>
      </c>
      <c r="AN2629">
        <v>-148.86000000000001</v>
      </c>
      <c r="AO2629">
        <v>-629.41</v>
      </c>
      <c r="AP2629" s="5">
        <f t="shared" si="83"/>
        <v>10511.740000000002</v>
      </c>
    </row>
    <row r="2630" spans="1:42" x14ac:dyDescent="0.25">
      <c r="A2630">
        <v>43261</v>
      </c>
      <c r="B2630" t="s">
        <v>0</v>
      </c>
      <c r="C2630" t="s">
        <v>2853</v>
      </c>
      <c r="D2630" t="s">
        <v>300</v>
      </c>
      <c r="E2630" t="s">
        <v>2601</v>
      </c>
      <c r="F2630" t="s">
        <v>2574</v>
      </c>
      <c r="G2630" t="s">
        <v>5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10200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 s="5">
        <f t="shared" si="82"/>
        <v>10200</v>
      </c>
      <c r="AM2630">
        <v>0</v>
      </c>
      <c r="AN2630">
        <v>-1073</v>
      </c>
      <c r="AO2630">
        <v>-714</v>
      </c>
      <c r="AP2630" s="5">
        <f t="shared" si="83"/>
        <v>9486</v>
      </c>
    </row>
    <row r="2631" spans="1:42" x14ac:dyDescent="0.25">
      <c r="A2631">
        <v>43312</v>
      </c>
      <c r="B2631" t="s">
        <v>0</v>
      </c>
      <c r="C2631" t="s">
        <v>2854</v>
      </c>
      <c r="D2631" t="s">
        <v>1392</v>
      </c>
      <c r="E2631" t="s">
        <v>2587</v>
      </c>
      <c r="F2631" t="s">
        <v>2574</v>
      </c>
      <c r="G2631" t="s">
        <v>5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13643.7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 s="5">
        <f t="shared" si="82"/>
        <v>13643.7</v>
      </c>
      <c r="AM2631">
        <v>0</v>
      </c>
      <c r="AN2631">
        <v>-1805.17</v>
      </c>
      <c r="AO2631">
        <v>-955.06</v>
      </c>
      <c r="AP2631" s="5">
        <f t="shared" si="83"/>
        <v>12688.640000000001</v>
      </c>
    </row>
    <row r="2632" spans="1:42" x14ac:dyDescent="0.25">
      <c r="A2632">
        <v>43418</v>
      </c>
      <c r="B2632" t="s">
        <v>0</v>
      </c>
      <c r="C2632" t="s">
        <v>2855</v>
      </c>
      <c r="D2632" t="s">
        <v>1424</v>
      </c>
      <c r="E2632" t="s">
        <v>2587</v>
      </c>
      <c r="F2632" t="s">
        <v>2574</v>
      </c>
      <c r="G2632">
        <v>2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1665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260.12</v>
      </c>
      <c r="W2632">
        <v>1000</v>
      </c>
      <c r="X2632">
        <v>0</v>
      </c>
      <c r="Y2632">
        <v>9518.16</v>
      </c>
      <c r="Z2632">
        <v>0</v>
      </c>
      <c r="AA2632">
        <v>0</v>
      </c>
      <c r="AB2632">
        <v>0</v>
      </c>
      <c r="AC2632">
        <v>1489.63</v>
      </c>
      <c r="AD2632">
        <v>0</v>
      </c>
      <c r="AE2632">
        <v>0</v>
      </c>
      <c r="AF2632">
        <v>330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 s="5">
        <f t="shared" si="82"/>
        <v>14262.91</v>
      </c>
      <c r="AM2632">
        <v>0</v>
      </c>
      <c r="AO2632">
        <v>-743.15</v>
      </c>
      <c r="AP2632" s="5">
        <f t="shared" si="83"/>
        <v>13519.76</v>
      </c>
    </row>
    <row r="2633" spans="1:42" x14ac:dyDescent="0.25">
      <c r="A2633">
        <v>43428</v>
      </c>
      <c r="B2633" t="s">
        <v>0</v>
      </c>
      <c r="C2633" t="s">
        <v>2856</v>
      </c>
      <c r="D2633" t="s">
        <v>2857</v>
      </c>
      <c r="E2633" t="s">
        <v>2587</v>
      </c>
      <c r="F2633" t="s">
        <v>2574</v>
      </c>
      <c r="G2633">
        <v>1</v>
      </c>
      <c r="H2633">
        <v>0</v>
      </c>
      <c r="I2633">
        <v>0</v>
      </c>
      <c r="J2633">
        <v>0</v>
      </c>
      <c r="K2633">
        <v>260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8749.2999999999993</v>
      </c>
      <c r="Z2633">
        <v>0</v>
      </c>
      <c r="AA2633">
        <v>0</v>
      </c>
      <c r="AB2633">
        <v>0</v>
      </c>
      <c r="AC2633">
        <v>1489.63</v>
      </c>
      <c r="AD2633">
        <v>0</v>
      </c>
      <c r="AE2633">
        <v>0</v>
      </c>
      <c r="AF2633">
        <v>330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 s="5">
        <f t="shared" si="82"/>
        <v>10828.93</v>
      </c>
      <c r="AM2633">
        <v>-87.5</v>
      </c>
      <c r="AN2633">
        <v>-252.49</v>
      </c>
      <c r="AO2633">
        <v>-683.12</v>
      </c>
      <c r="AP2633" s="5">
        <f t="shared" si="83"/>
        <v>10145.81</v>
      </c>
    </row>
    <row r="2634" spans="1:42" x14ac:dyDescent="0.25">
      <c r="A2634">
        <v>43536</v>
      </c>
      <c r="B2634" t="s">
        <v>0</v>
      </c>
      <c r="C2634" t="s">
        <v>2858</v>
      </c>
      <c r="D2634" t="s">
        <v>41</v>
      </c>
      <c r="E2634" t="s">
        <v>2573</v>
      </c>
      <c r="F2634" t="s">
        <v>2574</v>
      </c>
      <c r="G2634">
        <v>1</v>
      </c>
      <c r="H2634">
        <v>0</v>
      </c>
      <c r="I2634">
        <v>0</v>
      </c>
      <c r="J2634">
        <v>0</v>
      </c>
      <c r="K2634">
        <v>260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10384.6</v>
      </c>
      <c r="Z2634">
        <v>500</v>
      </c>
      <c r="AA2634">
        <v>0</v>
      </c>
      <c r="AB2634">
        <v>0</v>
      </c>
      <c r="AC2634">
        <v>1489.63</v>
      </c>
      <c r="AD2634">
        <v>0</v>
      </c>
      <c r="AE2634">
        <v>0</v>
      </c>
      <c r="AF2634">
        <v>330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 s="5">
        <f t="shared" si="82"/>
        <v>12964.23</v>
      </c>
      <c r="AM2634">
        <v>-103.84</v>
      </c>
      <c r="AN2634">
        <v>-534.86</v>
      </c>
      <c r="AO2634">
        <v>-790.44</v>
      </c>
      <c r="AP2634" s="5">
        <f t="shared" si="83"/>
        <v>12173.789999999999</v>
      </c>
    </row>
    <row r="2635" spans="1:42" x14ac:dyDescent="0.25">
      <c r="A2635">
        <v>43574</v>
      </c>
      <c r="B2635" t="s">
        <v>0</v>
      </c>
      <c r="C2635" t="s">
        <v>2859</v>
      </c>
      <c r="D2635" t="s">
        <v>407</v>
      </c>
      <c r="E2635" t="s">
        <v>2603</v>
      </c>
      <c r="F2635" t="s">
        <v>2574</v>
      </c>
      <c r="G2635">
        <v>1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1665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222.47</v>
      </c>
      <c r="W2635">
        <v>0</v>
      </c>
      <c r="X2635">
        <v>0</v>
      </c>
      <c r="Y2635">
        <v>5290.56</v>
      </c>
      <c r="Z2635">
        <v>0</v>
      </c>
      <c r="AA2635">
        <v>0</v>
      </c>
      <c r="AB2635">
        <v>0</v>
      </c>
      <c r="AC2635">
        <v>1489.63</v>
      </c>
      <c r="AD2635">
        <v>0</v>
      </c>
      <c r="AE2635">
        <v>0</v>
      </c>
      <c r="AF2635">
        <v>330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 s="5">
        <f t="shared" si="82"/>
        <v>8997.66</v>
      </c>
      <c r="AM2635">
        <v>-52.9</v>
      </c>
      <c r="AO2635">
        <v>-423.24</v>
      </c>
      <c r="AP2635" s="5">
        <f t="shared" si="83"/>
        <v>8574.42</v>
      </c>
    </row>
    <row r="2636" spans="1:42" x14ac:dyDescent="0.25">
      <c r="A2636">
        <v>43604</v>
      </c>
      <c r="B2636" t="s">
        <v>0</v>
      </c>
      <c r="C2636" t="s">
        <v>2860</v>
      </c>
      <c r="D2636" t="s">
        <v>2607</v>
      </c>
      <c r="E2636" t="s">
        <v>2603</v>
      </c>
      <c r="F2636" t="s">
        <v>2574</v>
      </c>
      <c r="G2636">
        <v>1</v>
      </c>
      <c r="H2636">
        <v>0</v>
      </c>
      <c r="I2636">
        <v>0</v>
      </c>
      <c r="J2636">
        <v>0</v>
      </c>
      <c r="K2636">
        <v>260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8294.2999999999993</v>
      </c>
      <c r="Z2636">
        <v>0</v>
      </c>
      <c r="AA2636">
        <v>0</v>
      </c>
      <c r="AB2636">
        <v>0</v>
      </c>
      <c r="AC2636">
        <v>1489.63</v>
      </c>
      <c r="AD2636">
        <v>0</v>
      </c>
      <c r="AE2636">
        <v>0</v>
      </c>
      <c r="AF2636">
        <v>330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 s="5">
        <f t="shared" si="82"/>
        <v>10373.93</v>
      </c>
      <c r="AM2636">
        <v>-82.94</v>
      </c>
      <c r="AN2636">
        <v>-203.95</v>
      </c>
      <c r="AO2636">
        <v>-647.59</v>
      </c>
      <c r="AP2636" s="5">
        <f t="shared" si="83"/>
        <v>9726.34</v>
      </c>
    </row>
    <row r="2637" spans="1:42" x14ac:dyDescent="0.25">
      <c r="A2637">
        <v>43706</v>
      </c>
      <c r="B2637" t="s">
        <v>0</v>
      </c>
      <c r="C2637" t="s">
        <v>2861</v>
      </c>
      <c r="D2637" t="s">
        <v>41</v>
      </c>
      <c r="E2637" t="s">
        <v>2587</v>
      </c>
      <c r="F2637" t="s">
        <v>2574</v>
      </c>
      <c r="G2637">
        <v>1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1665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21630</v>
      </c>
      <c r="Z2637">
        <v>0</v>
      </c>
      <c r="AA2637">
        <v>0</v>
      </c>
      <c r="AB2637">
        <v>0</v>
      </c>
      <c r="AC2637">
        <v>1489.63</v>
      </c>
      <c r="AD2637">
        <v>0</v>
      </c>
      <c r="AE2637">
        <v>0</v>
      </c>
      <c r="AF2637">
        <v>330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 s="5">
        <f t="shared" si="82"/>
        <v>25114.63</v>
      </c>
      <c r="AM2637">
        <v>-216.3</v>
      </c>
      <c r="AN2637">
        <v>-2608.86</v>
      </c>
      <c r="AO2637">
        <v>-1646.4</v>
      </c>
      <c r="AP2637" s="5">
        <f t="shared" si="83"/>
        <v>23468.23</v>
      </c>
    </row>
    <row r="2638" spans="1:42" x14ac:dyDescent="0.25">
      <c r="A2638">
        <v>43747</v>
      </c>
      <c r="B2638" t="s">
        <v>0</v>
      </c>
      <c r="C2638" t="s">
        <v>2862</v>
      </c>
      <c r="D2638" t="s">
        <v>407</v>
      </c>
      <c r="E2638" t="s">
        <v>2603</v>
      </c>
      <c r="F2638" t="s">
        <v>2574</v>
      </c>
      <c r="G2638">
        <v>1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222.47</v>
      </c>
      <c r="W2638">
        <v>0</v>
      </c>
      <c r="X2638">
        <v>0</v>
      </c>
      <c r="Y2638">
        <v>5290.56</v>
      </c>
      <c r="Z2638">
        <v>0</v>
      </c>
      <c r="AA2638">
        <v>0</v>
      </c>
      <c r="AB2638">
        <v>0</v>
      </c>
      <c r="AC2638">
        <v>1489.63</v>
      </c>
      <c r="AD2638">
        <v>0</v>
      </c>
      <c r="AE2638">
        <v>0</v>
      </c>
      <c r="AF2638">
        <v>330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 s="5">
        <f t="shared" si="82"/>
        <v>7332.6600000000008</v>
      </c>
      <c r="AM2638">
        <v>-52.9</v>
      </c>
      <c r="AO2638">
        <v>-423.24</v>
      </c>
      <c r="AP2638" s="5">
        <f t="shared" si="83"/>
        <v>6909.420000000001</v>
      </c>
    </row>
    <row r="2639" spans="1:42" x14ac:dyDescent="0.25">
      <c r="A2639">
        <v>43811</v>
      </c>
      <c r="B2639" t="s">
        <v>0</v>
      </c>
      <c r="C2639" t="s">
        <v>2863</v>
      </c>
      <c r="D2639" t="s">
        <v>2607</v>
      </c>
      <c r="E2639" t="s">
        <v>2603</v>
      </c>
      <c r="F2639" t="s">
        <v>2574</v>
      </c>
      <c r="G2639">
        <v>1</v>
      </c>
      <c r="H2639">
        <v>0</v>
      </c>
      <c r="I2639">
        <v>0</v>
      </c>
      <c r="J2639">
        <v>0</v>
      </c>
      <c r="K2639">
        <v>260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8294.2999999999993</v>
      </c>
      <c r="Z2639">
        <v>0</v>
      </c>
      <c r="AA2639">
        <v>0</v>
      </c>
      <c r="AB2639">
        <v>0</v>
      </c>
      <c r="AC2639">
        <v>1489.63</v>
      </c>
      <c r="AD2639">
        <v>0</v>
      </c>
      <c r="AE2639">
        <v>0</v>
      </c>
      <c r="AF2639">
        <v>330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 s="5">
        <f t="shared" si="82"/>
        <v>10373.93</v>
      </c>
      <c r="AM2639">
        <v>-82.94</v>
      </c>
      <c r="AN2639">
        <v>-203.95</v>
      </c>
      <c r="AO2639">
        <v>-647.59</v>
      </c>
      <c r="AP2639" s="5">
        <f t="shared" si="83"/>
        <v>9726.34</v>
      </c>
    </row>
    <row r="2640" spans="1:42" x14ac:dyDescent="0.25">
      <c r="A2640">
        <v>43848</v>
      </c>
      <c r="B2640" t="s">
        <v>0</v>
      </c>
      <c r="C2640" t="s">
        <v>2864</v>
      </c>
      <c r="D2640" t="s">
        <v>289</v>
      </c>
      <c r="E2640" t="s">
        <v>2603</v>
      </c>
      <c r="F2640" t="s">
        <v>2574</v>
      </c>
      <c r="G2640">
        <v>1</v>
      </c>
      <c r="H2640">
        <v>0</v>
      </c>
      <c r="I2640">
        <v>0</v>
      </c>
      <c r="J2640">
        <v>0</v>
      </c>
      <c r="K2640">
        <v>260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15478.6</v>
      </c>
      <c r="Z2640">
        <v>0</v>
      </c>
      <c r="AA2640">
        <v>0</v>
      </c>
      <c r="AB2640">
        <v>0</v>
      </c>
      <c r="AC2640">
        <v>1489.63</v>
      </c>
      <c r="AD2640">
        <v>0</v>
      </c>
      <c r="AE2640">
        <v>0</v>
      </c>
      <c r="AF2640">
        <v>330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 s="5">
        <f t="shared" si="82"/>
        <v>17558.23</v>
      </c>
      <c r="AM2640">
        <v>-154.78</v>
      </c>
      <c r="AN2640">
        <v>-1537.42</v>
      </c>
      <c r="AO2640">
        <v>-1178.17</v>
      </c>
      <c r="AP2640" s="5">
        <f t="shared" si="83"/>
        <v>16380.06</v>
      </c>
    </row>
    <row r="2641" spans="1:42" x14ac:dyDescent="0.25">
      <c r="A2641">
        <v>43853</v>
      </c>
      <c r="B2641" t="s">
        <v>0</v>
      </c>
      <c r="C2641" t="s">
        <v>2865</v>
      </c>
      <c r="D2641" t="s">
        <v>168</v>
      </c>
      <c r="E2641" t="s">
        <v>2573</v>
      </c>
      <c r="F2641" t="s">
        <v>2574</v>
      </c>
      <c r="G2641">
        <v>1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14531.2</v>
      </c>
      <c r="Z2641">
        <v>500</v>
      </c>
      <c r="AA2641">
        <v>0</v>
      </c>
      <c r="AB2641">
        <v>0</v>
      </c>
      <c r="AC2641">
        <v>1489.63</v>
      </c>
      <c r="AD2641">
        <v>0</v>
      </c>
      <c r="AE2641">
        <v>0</v>
      </c>
      <c r="AF2641">
        <v>330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 s="5">
        <f t="shared" si="82"/>
        <v>16850.830000000002</v>
      </c>
      <c r="AM2641">
        <v>-145.32</v>
      </c>
      <c r="AN2641">
        <v>-1277.0899999999999</v>
      </c>
      <c r="AO2641">
        <v>-1106.06</v>
      </c>
      <c r="AP2641" s="5">
        <f t="shared" si="83"/>
        <v>15744.770000000002</v>
      </c>
    </row>
    <row r="2642" spans="1:42" x14ac:dyDescent="0.25">
      <c r="A2642">
        <v>44115</v>
      </c>
      <c r="B2642" t="s">
        <v>0</v>
      </c>
      <c r="C2642" t="s">
        <v>2866</v>
      </c>
      <c r="D2642" t="s">
        <v>2607</v>
      </c>
      <c r="E2642" t="s">
        <v>2603</v>
      </c>
      <c r="F2642" t="s">
        <v>2574</v>
      </c>
      <c r="G2642">
        <v>1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8294.2999999999993</v>
      </c>
      <c r="Z2642">
        <v>0</v>
      </c>
      <c r="AA2642">
        <v>0</v>
      </c>
      <c r="AB2642">
        <v>0</v>
      </c>
      <c r="AC2642">
        <v>1489.63</v>
      </c>
      <c r="AD2642">
        <v>0</v>
      </c>
      <c r="AE2642">
        <v>0</v>
      </c>
      <c r="AF2642">
        <v>330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 s="5">
        <f t="shared" si="82"/>
        <v>10113.93</v>
      </c>
      <c r="AM2642">
        <v>-82.94</v>
      </c>
      <c r="AN2642">
        <v>-96.58</v>
      </c>
      <c r="AO2642">
        <v>-647.59</v>
      </c>
      <c r="AP2642" s="5">
        <f t="shared" si="83"/>
        <v>9466.34</v>
      </c>
    </row>
    <row r="2643" spans="1:42" x14ac:dyDescent="0.25">
      <c r="A2643">
        <v>44122</v>
      </c>
      <c r="B2643" t="s">
        <v>0</v>
      </c>
      <c r="C2643" t="s">
        <v>2867</v>
      </c>
      <c r="D2643" t="s">
        <v>958</v>
      </c>
      <c r="E2643" t="s">
        <v>2587</v>
      </c>
      <c r="F2643" t="s">
        <v>2574</v>
      </c>
      <c r="G2643">
        <v>1</v>
      </c>
      <c r="H2643">
        <v>0</v>
      </c>
      <c r="I2643">
        <v>0</v>
      </c>
      <c r="J2643">
        <v>0</v>
      </c>
      <c r="K2643">
        <v>260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65.2</v>
      </c>
      <c r="W2643">
        <v>0</v>
      </c>
      <c r="X2643">
        <v>0</v>
      </c>
      <c r="Y2643">
        <v>7043.84</v>
      </c>
      <c r="Z2643">
        <v>0</v>
      </c>
      <c r="AA2643">
        <v>0</v>
      </c>
      <c r="AB2643">
        <v>0</v>
      </c>
      <c r="AC2643">
        <v>1489.63</v>
      </c>
      <c r="AD2643">
        <v>0</v>
      </c>
      <c r="AE2643">
        <v>0</v>
      </c>
      <c r="AF2643">
        <v>330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 s="5">
        <f t="shared" si="82"/>
        <v>9188.67</v>
      </c>
      <c r="AM2643">
        <v>-70.44</v>
      </c>
      <c r="AN2643">
        <v>-55.56</v>
      </c>
      <c r="AO2643">
        <v>-549.96</v>
      </c>
      <c r="AP2643" s="5">
        <f t="shared" si="83"/>
        <v>8638.7099999999991</v>
      </c>
    </row>
    <row r="2644" spans="1:42" x14ac:dyDescent="0.25">
      <c r="A2644">
        <v>44137</v>
      </c>
      <c r="B2644" t="s">
        <v>0</v>
      </c>
      <c r="C2644" t="s">
        <v>2868</v>
      </c>
      <c r="D2644" t="s">
        <v>958</v>
      </c>
      <c r="E2644" t="s">
        <v>2587</v>
      </c>
      <c r="F2644" t="s">
        <v>2574</v>
      </c>
      <c r="G2644">
        <v>1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1009.62</v>
      </c>
      <c r="Y2644">
        <v>7043.84</v>
      </c>
      <c r="Z2644">
        <v>0</v>
      </c>
      <c r="AA2644">
        <v>0</v>
      </c>
      <c r="AB2644">
        <v>0</v>
      </c>
      <c r="AC2644">
        <v>1489.63</v>
      </c>
      <c r="AD2644">
        <v>0</v>
      </c>
      <c r="AE2644">
        <v>0</v>
      </c>
      <c r="AF2644">
        <v>330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 s="5">
        <f t="shared" si="82"/>
        <v>9873.09</v>
      </c>
      <c r="AM2644">
        <v>-70.44</v>
      </c>
      <c r="AN2644">
        <v>-77.89</v>
      </c>
      <c r="AO2644">
        <v>-549.96</v>
      </c>
      <c r="AP2644" s="5">
        <f t="shared" si="83"/>
        <v>9323.130000000001</v>
      </c>
    </row>
    <row r="2645" spans="1:42" x14ac:dyDescent="0.25">
      <c r="A2645">
        <v>44162</v>
      </c>
      <c r="B2645" t="s">
        <v>0</v>
      </c>
      <c r="C2645" t="s">
        <v>2869</v>
      </c>
      <c r="D2645" t="s">
        <v>958</v>
      </c>
      <c r="E2645" t="s">
        <v>2587</v>
      </c>
      <c r="F2645" t="s">
        <v>2574</v>
      </c>
      <c r="G2645">
        <v>1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157.33000000000001</v>
      </c>
      <c r="W2645">
        <v>0</v>
      </c>
      <c r="X2645">
        <v>0</v>
      </c>
      <c r="Y2645">
        <v>7043.84</v>
      </c>
      <c r="Z2645">
        <v>0</v>
      </c>
      <c r="AA2645">
        <v>0</v>
      </c>
      <c r="AB2645">
        <v>0</v>
      </c>
      <c r="AC2645">
        <v>1489.63</v>
      </c>
      <c r="AD2645">
        <v>0</v>
      </c>
      <c r="AE2645">
        <v>0</v>
      </c>
      <c r="AF2645">
        <v>330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 s="5">
        <f t="shared" si="82"/>
        <v>9020.7999999999993</v>
      </c>
      <c r="AM2645">
        <v>-70.44</v>
      </c>
      <c r="AO2645">
        <v>-549.96</v>
      </c>
      <c r="AP2645" s="5">
        <f t="shared" si="83"/>
        <v>8470.84</v>
      </c>
    </row>
    <row r="2646" spans="1:42" x14ac:dyDescent="0.25">
      <c r="A2646">
        <v>44163</v>
      </c>
      <c r="B2646" t="s">
        <v>0</v>
      </c>
      <c r="C2646" t="s">
        <v>2870</v>
      </c>
      <c r="D2646" t="s">
        <v>958</v>
      </c>
      <c r="E2646" t="s">
        <v>2587</v>
      </c>
      <c r="F2646" t="s">
        <v>2574</v>
      </c>
      <c r="G2646">
        <v>1</v>
      </c>
      <c r="H2646">
        <v>0</v>
      </c>
      <c r="I2646">
        <v>0</v>
      </c>
      <c r="J2646">
        <v>0</v>
      </c>
      <c r="K2646">
        <v>260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65.2</v>
      </c>
      <c r="W2646">
        <v>0</v>
      </c>
      <c r="X2646">
        <v>0</v>
      </c>
      <c r="Y2646">
        <v>7043.84</v>
      </c>
      <c r="Z2646">
        <v>0</v>
      </c>
      <c r="AA2646">
        <v>0</v>
      </c>
      <c r="AB2646">
        <v>0</v>
      </c>
      <c r="AC2646">
        <v>1489.63</v>
      </c>
      <c r="AD2646">
        <v>0</v>
      </c>
      <c r="AE2646">
        <v>0</v>
      </c>
      <c r="AF2646">
        <v>330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 s="5">
        <f t="shared" si="82"/>
        <v>9188.67</v>
      </c>
      <c r="AM2646">
        <v>-70.44</v>
      </c>
      <c r="AN2646">
        <v>-55.56</v>
      </c>
      <c r="AO2646">
        <v>-549.96</v>
      </c>
      <c r="AP2646" s="5">
        <f t="shared" si="83"/>
        <v>8638.7099999999991</v>
      </c>
    </row>
    <row r="2647" spans="1:42" x14ac:dyDescent="0.25">
      <c r="A2647">
        <v>44176</v>
      </c>
      <c r="B2647" t="s">
        <v>0</v>
      </c>
      <c r="C2647" t="s">
        <v>2871</v>
      </c>
      <c r="D2647" t="s">
        <v>41</v>
      </c>
      <c r="E2647" t="s">
        <v>2573</v>
      </c>
      <c r="F2647" t="s">
        <v>2574</v>
      </c>
      <c r="G2647">
        <v>1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119.41</v>
      </c>
      <c r="W2647">
        <v>0</v>
      </c>
      <c r="X2647">
        <v>0</v>
      </c>
      <c r="Y2647">
        <v>7200</v>
      </c>
      <c r="Z2647">
        <v>0</v>
      </c>
      <c r="AA2647">
        <v>0</v>
      </c>
      <c r="AB2647">
        <v>0</v>
      </c>
      <c r="AC2647">
        <v>1489.63</v>
      </c>
      <c r="AD2647">
        <v>0</v>
      </c>
      <c r="AE2647">
        <v>0</v>
      </c>
      <c r="AF2647">
        <v>330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 s="5">
        <f t="shared" si="82"/>
        <v>9139.0400000000009</v>
      </c>
      <c r="AM2647">
        <v>-72</v>
      </c>
      <c r="AN2647">
        <v>-10.199999999999999</v>
      </c>
      <c r="AO2647">
        <v>-556.91</v>
      </c>
      <c r="AP2647" s="5">
        <f t="shared" si="83"/>
        <v>8582.130000000001</v>
      </c>
    </row>
    <row r="2648" spans="1:42" x14ac:dyDescent="0.25">
      <c r="A2648">
        <v>44177</v>
      </c>
      <c r="B2648" t="s">
        <v>0</v>
      </c>
      <c r="C2648" t="s">
        <v>2872</v>
      </c>
      <c r="D2648" t="s">
        <v>958</v>
      </c>
      <c r="E2648" t="s">
        <v>2573</v>
      </c>
      <c r="F2648" t="s">
        <v>2574</v>
      </c>
      <c r="G2648">
        <v>1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211.18</v>
      </c>
      <c r="W2648">
        <v>0</v>
      </c>
      <c r="X2648">
        <v>0</v>
      </c>
      <c r="Y2648">
        <v>5290.56</v>
      </c>
      <c r="Z2648">
        <v>0</v>
      </c>
      <c r="AA2648">
        <v>0</v>
      </c>
      <c r="AB2648">
        <v>0</v>
      </c>
      <c r="AC2648">
        <v>1489.63</v>
      </c>
      <c r="AD2648">
        <v>0</v>
      </c>
      <c r="AE2648">
        <v>0</v>
      </c>
      <c r="AF2648">
        <v>330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 s="5">
        <f t="shared" si="82"/>
        <v>7321.3700000000008</v>
      </c>
      <c r="AM2648">
        <v>-52.9</v>
      </c>
      <c r="AO2648">
        <v>-423.24</v>
      </c>
      <c r="AP2648" s="5">
        <f t="shared" si="83"/>
        <v>6898.130000000001</v>
      </c>
    </row>
    <row r="2649" spans="1:42" x14ac:dyDescent="0.25">
      <c r="A2649">
        <v>44178</v>
      </c>
      <c r="B2649" t="s">
        <v>0</v>
      </c>
      <c r="C2649" t="s">
        <v>2873</v>
      </c>
      <c r="D2649" t="s">
        <v>407</v>
      </c>
      <c r="E2649" t="s">
        <v>2573</v>
      </c>
      <c r="F2649" t="s">
        <v>2574</v>
      </c>
      <c r="G2649">
        <v>1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211.18</v>
      </c>
      <c r="W2649">
        <v>0</v>
      </c>
      <c r="X2649">
        <v>0</v>
      </c>
      <c r="Y2649">
        <v>5290.56</v>
      </c>
      <c r="Z2649">
        <v>0</v>
      </c>
      <c r="AA2649">
        <v>0</v>
      </c>
      <c r="AB2649">
        <v>0</v>
      </c>
      <c r="AC2649">
        <v>1489.63</v>
      </c>
      <c r="AD2649">
        <v>0</v>
      </c>
      <c r="AE2649">
        <v>0</v>
      </c>
      <c r="AF2649">
        <v>330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 s="5">
        <f t="shared" si="82"/>
        <v>7321.3700000000008</v>
      </c>
      <c r="AM2649">
        <v>-52.9</v>
      </c>
      <c r="AO2649">
        <v>-423.24</v>
      </c>
      <c r="AP2649" s="5">
        <f t="shared" si="83"/>
        <v>6898.130000000001</v>
      </c>
    </row>
    <row r="2650" spans="1:42" x14ac:dyDescent="0.25">
      <c r="A2650">
        <v>44179</v>
      </c>
      <c r="B2650" t="s">
        <v>0</v>
      </c>
      <c r="C2650" t="s">
        <v>2874</v>
      </c>
      <c r="D2650" t="s">
        <v>407</v>
      </c>
      <c r="E2650" t="s">
        <v>2573</v>
      </c>
      <c r="F2650" t="s">
        <v>2574</v>
      </c>
      <c r="G2650">
        <v>1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211.18</v>
      </c>
      <c r="W2650">
        <v>0</v>
      </c>
      <c r="X2650">
        <v>0</v>
      </c>
      <c r="Y2650">
        <v>5290.56</v>
      </c>
      <c r="Z2650">
        <v>0</v>
      </c>
      <c r="AA2650">
        <v>0</v>
      </c>
      <c r="AB2650">
        <v>0</v>
      </c>
      <c r="AC2650">
        <v>1489.63</v>
      </c>
      <c r="AD2650">
        <v>0</v>
      </c>
      <c r="AE2650">
        <v>0</v>
      </c>
      <c r="AF2650">
        <v>330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 s="5">
        <f t="shared" si="82"/>
        <v>7321.3700000000008</v>
      </c>
      <c r="AM2650">
        <v>-52.9</v>
      </c>
      <c r="AO2650">
        <v>-423.24</v>
      </c>
      <c r="AP2650" s="5">
        <f t="shared" si="83"/>
        <v>6898.130000000001</v>
      </c>
    </row>
    <row r="2651" spans="1:42" x14ac:dyDescent="0.25">
      <c r="A2651">
        <v>44274</v>
      </c>
      <c r="B2651" t="s">
        <v>0</v>
      </c>
      <c r="C2651" t="s">
        <v>2875</v>
      </c>
      <c r="D2651" t="s">
        <v>168</v>
      </c>
      <c r="E2651" t="s">
        <v>2573</v>
      </c>
      <c r="F2651" t="s">
        <v>2574</v>
      </c>
      <c r="G2651">
        <v>1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10.88</v>
      </c>
      <c r="W2651">
        <v>0</v>
      </c>
      <c r="X2651">
        <v>0</v>
      </c>
      <c r="Y2651">
        <v>7839.08</v>
      </c>
      <c r="Z2651">
        <v>350</v>
      </c>
      <c r="AA2651">
        <v>0</v>
      </c>
      <c r="AB2651">
        <v>0</v>
      </c>
      <c r="AC2651">
        <v>1489.63</v>
      </c>
      <c r="AD2651">
        <v>0</v>
      </c>
      <c r="AE2651">
        <v>0</v>
      </c>
      <c r="AF2651">
        <v>330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 s="5">
        <f t="shared" si="82"/>
        <v>10019.59</v>
      </c>
      <c r="AM2651">
        <v>-78.400000000000006</v>
      </c>
      <c r="AN2651">
        <v>-58.89</v>
      </c>
      <c r="AO2651">
        <v>-612.04999999999995</v>
      </c>
      <c r="AP2651" s="5">
        <f t="shared" si="83"/>
        <v>9407.5400000000009</v>
      </c>
    </row>
    <row r="2652" spans="1:42" x14ac:dyDescent="0.25">
      <c r="A2652">
        <v>44332</v>
      </c>
      <c r="B2652" t="s">
        <v>0</v>
      </c>
      <c r="C2652" t="s">
        <v>2876</v>
      </c>
      <c r="D2652" t="s">
        <v>1424</v>
      </c>
      <c r="E2652" t="s">
        <v>2587</v>
      </c>
      <c r="F2652" t="s">
        <v>2574</v>
      </c>
      <c r="G2652">
        <v>2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12.09</v>
      </c>
      <c r="W2652">
        <v>1000</v>
      </c>
      <c r="X2652">
        <v>0</v>
      </c>
      <c r="Y2652">
        <v>8268.92</v>
      </c>
      <c r="Z2652">
        <v>0</v>
      </c>
      <c r="AA2652">
        <v>0</v>
      </c>
      <c r="AB2652">
        <v>0</v>
      </c>
      <c r="AC2652">
        <v>1489.63</v>
      </c>
      <c r="AD2652">
        <v>0</v>
      </c>
      <c r="AE2652">
        <v>0</v>
      </c>
      <c r="AF2652">
        <v>330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 s="5">
        <f t="shared" si="82"/>
        <v>11100.64</v>
      </c>
      <c r="AM2652">
        <v>0</v>
      </c>
      <c r="AN2652">
        <v>-45.98</v>
      </c>
      <c r="AO2652">
        <v>-645.61</v>
      </c>
      <c r="AP2652" s="5">
        <f t="shared" si="83"/>
        <v>10455.029999999999</v>
      </c>
    </row>
    <row r="2653" spans="1:42" x14ac:dyDescent="0.25">
      <c r="A2653">
        <v>44408</v>
      </c>
      <c r="B2653" t="s">
        <v>0</v>
      </c>
      <c r="C2653" t="s">
        <v>2877</v>
      </c>
      <c r="D2653" t="s">
        <v>2674</v>
      </c>
      <c r="E2653" t="s">
        <v>2587</v>
      </c>
      <c r="F2653" t="s">
        <v>2574</v>
      </c>
      <c r="G2653">
        <v>2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1000</v>
      </c>
      <c r="X2653">
        <v>0</v>
      </c>
      <c r="Y2653">
        <v>8555.76</v>
      </c>
      <c r="Z2653">
        <v>0</v>
      </c>
      <c r="AA2653">
        <v>0</v>
      </c>
      <c r="AB2653">
        <v>0</v>
      </c>
      <c r="AC2653">
        <v>1489.63</v>
      </c>
      <c r="AD2653">
        <v>0</v>
      </c>
      <c r="AE2653">
        <v>0</v>
      </c>
      <c r="AF2653">
        <v>330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 s="5">
        <f t="shared" si="82"/>
        <v>11375.39</v>
      </c>
      <c r="AM2653">
        <v>0</v>
      </c>
      <c r="AO2653">
        <v>-668.01</v>
      </c>
      <c r="AP2653" s="5">
        <f t="shared" si="83"/>
        <v>10707.38</v>
      </c>
    </row>
    <row r="2654" spans="1:42" x14ac:dyDescent="0.25">
      <c r="A2654">
        <v>44409</v>
      </c>
      <c r="B2654" t="s">
        <v>0</v>
      </c>
      <c r="C2654" t="s">
        <v>2878</v>
      </c>
      <c r="D2654" t="s">
        <v>1424</v>
      </c>
      <c r="E2654" t="s">
        <v>2587</v>
      </c>
      <c r="F2654" t="s">
        <v>2574</v>
      </c>
      <c r="G2654">
        <v>2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1000</v>
      </c>
      <c r="X2654">
        <v>0</v>
      </c>
      <c r="Y2654">
        <v>8061.52</v>
      </c>
      <c r="Z2654">
        <v>0</v>
      </c>
      <c r="AA2654">
        <v>0</v>
      </c>
      <c r="AB2654">
        <v>0</v>
      </c>
      <c r="AC2654">
        <v>1489.63</v>
      </c>
      <c r="AD2654">
        <v>0</v>
      </c>
      <c r="AE2654">
        <v>0</v>
      </c>
      <c r="AF2654">
        <v>330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 s="5">
        <f t="shared" si="82"/>
        <v>10881.150000000001</v>
      </c>
      <c r="AM2654">
        <v>0</v>
      </c>
      <c r="AN2654">
        <v>-71.739999999999995</v>
      </c>
      <c r="AO2654">
        <v>-629.41</v>
      </c>
      <c r="AP2654" s="5">
        <f t="shared" si="83"/>
        <v>10251.740000000002</v>
      </c>
    </row>
    <row r="2655" spans="1:42" x14ac:dyDescent="0.25">
      <c r="A2655">
        <v>44410</v>
      </c>
      <c r="B2655" t="s">
        <v>0</v>
      </c>
      <c r="C2655" t="s">
        <v>2879</v>
      </c>
      <c r="D2655" t="s">
        <v>1424</v>
      </c>
      <c r="E2655" t="s">
        <v>2587</v>
      </c>
      <c r="F2655" t="s">
        <v>2574</v>
      </c>
      <c r="G2655">
        <v>2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1000</v>
      </c>
      <c r="X2655">
        <v>0</v>
      </c>
      <c r="Y2655">
        <v>8983.2000000000007</v>
      </c>
      <c r="Z2655">
        <v>0</v>
      </c>
      <c r="AA2655">
        <v>0</v>
      </c>
      <c r="AB2655">
        <v>0</v>
      </c>
      <c r="AC2655">
        <v>1489.63</v>
      </c>
      <c r="AD2655">
        <v>0</v>
      </c>
      <c r="AE2655">
        <v>0</v>
      </c>
      <c r="AF2655">
        <v>330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 s="5">
        <f t="shared" si="82"/>
        <v>11802.830000000002</v>
      </c>
      <c r="AM2655">
        <v>0</v>
      </c>
      <c r="AN2655">
        <v>-158.06</v>
      </c>
      <c r="AO2655">
        <v>-701.38</v>
      </c>
      <c r="AP2655" s="5">
        <f t="shared" si="83"/>
        <v>11101.450000000003</v>
      </c>
    </row>
    <row r="2656" spans="1:42" x14ac:dyDescent="0.25">
      <c r="A2656">
        <v>44460</v>
      </c>
      <c r="B2656" t="s">
        <v>0</v>
      </c>
      <c r="C2656" t="s">
        <v>2880</v>
      </c>
      <c r="D2656" t="s">
        <v>2711</v>
      </c>
      <c r="E2656" t="s">
        <v>2587</v>
      </c>
      <c r="F2656" t="s">
        <v>2574</v>
      </c>
      <c r="G2656">
        <v>1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22.16</v>
      </c>
      <c r="W2656">
        <v>0</v>
      </c>
      <c r="X2656">
        <v>0</v>
      </c>
      <c r="Y2656">
        <v>7670.64</v>
      </c>
      <c r="Z2656">
        <v>0</v>
      </c>
      <c r="AA2656">
        <v>0</v>
      </c>
      <c r="AB2656">
        <v>0</v>
      </c>
      <c r="AC2656">
        <v>1489.63</v>
      </c>
      <c r="AD2656">
        <v>0</v>
      </c>
      <c r="AE2656">
        <v>0</v>
      </c>
      <c r="AF2656">
        <v>330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 s="5">
        <f t="shared" si="82"/>
        <v>9512.43</v>
      </c>
      <c r="AM2656">
        <v>-76.7</v>
      </c>
      <c r="AN2656">
        <v>-52.19</v>
      </c>
      <c r="AO2656">
        <v>-598.9</v>
      </c>
      <c r="AP2656" s="5">
        <f t="shared" si="83"/>
        <v>8913.5300000000007</v>
      </c>
    </row>
    <row r="2657" spans="1:42" x14ac:dyDescent="0.25">
      <c r="A2657">
        <v>44474</v>
      </c>
      <c r="B2657" t="s">
        <v>0</v>
      </c>
      <c r="C2657" t="s">
        <v>2881</v>
      </c>
      <c r="D2657" t="s">
        <v>407</v>
      </c>
      <c r="E2657" t="s">
        <v>2603</v>
      </c>
      <c r="F2657" t="s">
        <v>2574</v>
      </c>
      <c r="G2657">
        <v>1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211.18</v>
      </c>
      <c r="W2657">
        <v>0</v>
      </c>
      <c r="X2657">
        <v>0</v>
      </c>
      <c r="Y2657">
        <v>5290.56</v>
      </c>
      <c r="Z2657">
        <v>0</v>
      </c>
      <c r="AA2657">
        <v>0</v>
      </c>
      <c r="AB2657">
        <v>0</v>
      </c>
      <c r="AC2657">
        <v>1489.63</v>
      </c>
      <c r="AD2657">
        <v>0</v>
      </c>
      <c r="AE2657">
        <v>0</v>
      </c>
      <c r="AF2657">
        <v>330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 s="5">
        <f t="shared" si="82"/>
        <v>7321.3700000000008</v>
      </c>
      <c r="AM2657">
        <v>-52.9</v>
      </c>
      <c r="AO2657">
        <v>-423.24</v>
      </c>
      <c r="AP2657" s="5">
        <f t="shared" si="83"/>
        <v>6898.130000000001</v>
      </c>
    </row>
    <row r="2658" spans="1:42" x14ac:dyDescent="0.25">
      <c r="A2658">
        <v>44554</v>
      </c>
      <c r="B2658" t="s">
        <v>0</v>
      </c>
      <c r="C2658" t="s">
        <v>2882</v>
      </c>
      <c r="D2658" t="s">
        <v>2883</v>
      </c>
      <c r="E2658" t="s">
        <v>2601</v>
      </c>
      <c r="F2658" t="s">
        <v>2574</v>
      </c>
      <c r="G2658" t="s">
        <v>5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10000.200000000001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 s="5">
        <f t="shared" si="82"/>
        <v>10000.200000000001</v>
      </c>
      <c r="AM2658">
        <v>0</v>
      </c>
      <c r="AN2658">
        <v>-1037.2</v>
      </c>
      <c r="AO2658">
        <v>-700.02</v>
      </c>
      <c r="AP2658" s="5">
        <f t="shared" si="83"/>
        <v>9300.18</v>
      </c>
    </row>
    <row r="2659" spans="1:42" x14ac:dyDescent="0.25">
      <c r="A2659">
        <v>44582</v>
      </c>
      <c r="B2659" t="s">
        <v>0</v>
      </c>
      <c r="C2659" t="s">
        <v>2884</v>
      </c>
      <c r="D2659" t="s">
        <v>370</v>
      </c>
      <c r="E2659" t="s">
        <v>2587</v>
      </c>
      <c r="F2659" t="s">
        <v>2574</v>
      </c>
      <c r="G2659">
        <v>1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9273.16</v>
      </c>
      <c r="Z2659">
        <v>0</v>
      </c>
      <c r="AA2659">
        <v>0</v>
      </c>
      <c r="AB2659">
        <v>0</v>
      </c>
      <c r="AC2659">
        <v>1489.63</v>
      </c>
      <c r="AD2659">
        <v>0</v>
      </c>
      <c r="AE2659">
        <v>0</v>
      </c>
      <c r="AF2659">
        <v>330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 s="5">
        <f t="shared" si="82"/>
        <v>11092.79</v>
      </c>
      <c r="AM2659">
        <v>-92.74</v>
      </c>
      <c r="AN2659">
        <v>-251.82</v>
      </c>
      <c r="AO2659">
        <v>-724.02</v>
      </c>
      <c r="AP2659" s="5">
        <f t="shared" si="83"/>
        <v>10368.77</v>
      </c>
    </row>
    <row r="2660" spans="1:42" x14ac:dyDescent="0.25">
      <c r="A2660">
        <v>44595</v>
      </c>
      <c r="B2660" t="s">
        <v>0</v>
      </c>
      <c r="C2660" t="s">
        <v>2885</v>
      </c>
      <c r="D2660" t="s">
        <v>958</v>
      </c>
      <c r="E2660" t="s">
        <v>2573</v>
      </c>
      <c r="F2660" t="s">
        <v>2574</v>
      </c>
      <c r="G2660">
        <v>1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211.18</v>
      </c>
      <c r="W2660">
        <v>0</v>
      </c>
      <c r="X2660">
        <v>0</v>
      </c>
      <c r="Y2660">
        <v>5290.56</v>
      </c>
      <c r="Z2660">
        <v>0</v>
      </c>
      <c r="AA2660">
        <v>0</v>
      </c>
      <c r="AB2660">
        <v>0</v>
      </c>
      <c r="AC2660">
        <v>1489.63</v>
      </c>
      <c r="AD2660">
        <v>0</v>
      </c>
      <c r="AE2660">
        <v>0</v>
      </c>
      <c r="AF2660">
        <v>330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 s="5">
        <f t="shared" si="82"/>
        <v>7321.3700000000008</v>
      </c>
      <c r="AM2660">
        <v>-52.9</v>
      </c>
      <c r="AO2660">
        <v>-423.24</v>
      </c>
      <c r="AP2660" s="5">
        <f t="shared" si="83"/>
        <v>6898.130000000001</v>
      </c>
    </row>
    <row r="2661" spans="1:42" x14ac:dyDescent="0.25">
      <c r="A2661">
        <v>44596</v>
      </c>
      <c r="B2661" t="s">
        <v>0</v>
      </c>
      <c r="C2661" t="s">
        <v>2886</v>
      </c>
      <c r="D2661" t="s">
        <v>958</v>
      </c>
      <c r="E2661" t="s">
        <v>2573</v>
      </c>
      <c r="F2661" t="s">
        <v>2574</v>
      </c>
      <c r="G2661">
        <v>1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211.18</v>
      </c>
      <c r="W2661">
        <v>0</v>
      </c>
      <c r="X2661">
        <v>0</v>
      </c>
      <c r="Y2661">
        <v>5290.56</v>
      </c>
      <c r="Z2661">
        <v>0</v>
      </c>
      <c r="AA2661">
        <v>0</v>
      </c>
      <c r="AB2661">
        <v>0</v>
      </c>
      <c r="AC2661">
        <v>1489.63</v>
      </c>
      <c r="AD2661">
        <v>0</v>
      </c>
      <c r="AE2661">
        <v>0</v>
      </c>
      <c r="AF2661">
        <v>330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 s="5">
        <f t="shared" si="82"/>
        <v>7321.3700000000008</v>
      </c>
      <c r="AM2661">
        <v>-52.9</v>
      </c>
      <c r="AO2661">
        <v>-423.24</v>
      </c>
      <c r="AP2661" s="5">
        <f t="shared" si="83"/>
        <v>6898.130000000001</v>
      </c>
    </row>
    <row r="2662" spans="1:42" x14ac:dyDescent="0.25">
      <c r="A2662">
        <v>44678</v>
      </c>
      <c r="B2662" t="s">
        <v>0</v>
      </c>
      <c r="C2662" t="s">
        <v>2887</v>
      </c>
      <c r="D2662" t="s">
        <v>407</v>
      </c>
      <c r="E2662" t="s">
        <v>2642</v>
      </c>
      <c r="F2662" t="s">
        <v>2574</v>
      </c>
      <c r="G2662">
        <v>1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1665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77.599999999999994</v>
      </c>
      <c r="W2662">
        <v>0</v>
      </c>
      <c r="X2662">
        <v>896.38</v>
      </c>
      <c r="Y2662">
        <v>6253.8</v>
      </c>
      <c r="Z2662">
        <v>0</v>
      </c>
      <c r="AA2662">
        <v>0</v>
      </c>
      <c r="AB2662">
        <v>0</v>
      </c>
      <c r="AC2662">
        <v>1489.63</v>
      </c>
      <c r="AD2662">
        <v>0</v>
      </c>
      <c r="AE2662">
        <v>0</v>
      </c>
      <c r="AF2662">
        <v>330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 s="5">
        <f t="shared" si="82"/>
        <v>10712.41</v>
      </c>
      <c r="AM2662">
        <v>-62.54</v>
      </c>
      <c r="AN2662">
        <v>-40.89</v>
      </c>
      <c r="AO2662">
        <v>-494.32</v>
      </c>
      <c r="AP2662" s="5">
        <f t="shared" si="83"/>
        <v>10218.09</v>
      </c>
    </row>
    <row r="2663" spans="1:42" x14ac:dyDescent="0.25">
      <c r="A2663">
        <v>44702</v>
      </c>
      <c r="B2663" t="s">
        <v>0</v>
      </c>
      <c r="C2663" t="s">
        <v>2888</v>
      </c>
      <c r="D2663" t="s">
        <v>1497</v>
      </c>
      <c r="E2663" t="s">
        <v>2573</v>
      </c>
      <c r="F2663" t="s">
        <v>2574</v>
      </c>
      <c r="G2663">
        <v>1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58.1</v>
      </c>
      <c r="W2663">
        <v>0</v>
      </c>
      <c r="X2663">
        <v>0</v>
      </c>
      <c r="Y2663">
        <v>7572.36</v>
      </c>
      <c r="Z2663">
        <v>0</v>
      </c>
      <c r="AA2663">
        <v>0</v>
      </c>
      <c r="AB2663">
        <v>0</v>
      </c>
      <c r="AC2663">
        <v>1489.63</v>
      </c>
      <c r="AD2663">
        <v>0</v>
      </c>
      <c r="AE2663">
        <v>0</v>
      </c>
      <c r="AF2663">
        <v>330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 s="5">
        <f t="shared" si="82"/>
        <v>9450.09</v>
      </c>
      <c r="AM2663">
        <v>-75.72</v>
      </c>
      <c r="AN2663">
        <v>-48.28</v>
      </c>
      <c r="AO2663">
        <v>-591.22</v>
      </c>
      <c r="AP2663" s="5">
        <f t="shared" si="83"/>
        <v>8858.8700000000008</v>
      </c>
    </row>
    <row r="2664" spans="1:42" x14ac:dyDescent="0.25">
      <c r="A2664">
        <v>44716</v>
      </c>
      <c r="B2664" t="s">
        <v>0</v>
      </c>
      <c r="C2664" t="s">
        <v>2889</v>
      </c>
      <c r="D2664" t="s">
        <v>958</v>
      </c>
      <c r="E2664" t="s">
        <v>2587</v>
      </c>
      <c r="F2664" t="s">
        <v>2574</v>
      </c>
      <c r="G2664">
        <v>1</v>
      </c>
      <c r="H2664">
        <v>0</v>
      </c>
      <c r="I2664">
        <v>0</v>
      </c>
      <c r="J2664">
        <v>0</v>
      </c>
      <c r="K2664">
        <v>260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1009.62</v>
      </c>
      <c r="Y2664">
        <v>7043.84</v>
      </c>
      <c r="Z2664">
        <v>0</v>
      </c>
      <c r="AA2664">
        <v>0</v>
      </c>
      <c r="AB2664">
        <v>0</v>
      </c>
      <c r="AC2664">
        <v>1489.63</v>
      </c>
      <c r="AD2664">
        <v>0</v>
      </c>
      <c r="AE2664">
        <v>0</v>
      </c>
      <c r="AF2664">
        <v>330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 s="5">
        <f t="shared" si="82"/>
        <v>10133.09</v>
      </c>
      <c r="AM2664">
        <v>-70.44</v>
      </c>
      <c r="AN2664">
        <v>-155</v>
      </c>
      <c r="AO2664">
        <v>-549.96</v>
      </c>
      <c r="AP2664" s="5">
        <f t="shared" si="83"/>
        <v>9583.130000000001</v>
      </c>
    </row>
    <row r="2665" spans="1:42" x14ac:dyDescent="0.25">
      <c r="A2665">
        <v>44717</v>
      </c>
      <c r="B2665" t="s">
        <v>0</v>
      </c>
      <c r="C2665" t="s">
        <v>2890</v>
      </c>
      <c r="D2665" t="s">
        <v>407</v>
      </c>
      <c r="E2665" t="s">
        <v>2587</v>
      </c>
      <c r="F2665" t="s">
        <v>2574</v>
      </c>
      <c r="G2665">
        <v>1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166.2</v>
      </c>
      <c r="W2665">
        <v>0</v>
      </c>
      <c r="X2665">
        <v>0</v>
      </c>
      <c r="Y2665">
        <v>6253.8</v>
      </c>
      <c r="Z2665">
        <v>0</v>
      </c>
      <c r="AA2665">
        <v>0</v>
      </c>
      <c r="AB2665">
        <v>0</v>
      </c>
      <c r="AC2665">
        <v>1489.63</v>
      </c>
      <c r="AD2665">
        <v>0</v>
      </c>
      <c r="AE2665">
        <v>0</v>
      </c>
      <c r="AF2665">
        <v>330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 s="5">
        <f t="shared" si="82"/>
        <v>8239.630000000001</v>
      </c>
      <c r="AM2665">
        <v>-62.54</v>
      </c>
      <c r="AO2665">
        <v>-494.32</v>
      </c>
      <c r="AP2665" s="5">
        <f t="shared" si="83"/>
        <v>7745.3100000000013</v>
      </c>
    </row>
    <row r="2666" spans="1:42" x14ac:dyDescent="0.25">
      <c r="A2666">
        <v>44756</v>
      </c>
      <c r="B2666" t="s">
        <v>0</v>
      </c>
      <c r="C2666" t="s">
        <v>2891</v>
      </c>
      <c r="D2666" t="s">
        <v>41</v>
      </c>
      <c r="E2666" t="s">
        <v>2642</v>
      </c>
      <c r="F2666" t="s">
        <v>2574</v>
      </c>
      <c r="G2666">
        <v>1</v>
      </c>
      <c r="H2666">
        <v>0</v>
      </c>
      <c r="I2666">
        <v>0</v>
      </c>
      <c r="J2666">
        <v>0</v>
      </c>
      <c r="K2666">
        <v>260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10391.040000000001</v>
      </c>
      <c r="Z2666">
        <v>0</v>
      </c>
      <c r="AA2666">
        <v>0</v>
      </c>
      <c r="AB2666">
        <v>0</v>
      </c>
      <c r="AC2666">
        <v>1489.63</v>
      </c>
      <c r="AD2666">
        <v>0</v>
      </c>
      <c r="AE2666">
        <v>0</v>
      </c>
      <c r="AF2666">
        <v>330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 s="5">
        <f t="shared" si="82"/>
        <v>12470.670000000002</v>
      </c>
      <c r="AM2666">
        <v>-103.92</v>
      </c>
      <c r="AN2666">
        <v>-613.84</v>
      </c>
      <c r="AO2666">
        <v>-811.3</v>
      </c>
      <c r="AP2666" s="5">
        <f t="shared" si="83"/>
        <v>11659.370000000003</v>
      </c>
    </row>
    <row r="2667" spans="1:42" x14ac:dyDescent="0.25">
      <c r="A2667">
        <v>44761</v>
      </c>
      <c r="B2667" t="s">
        <v>0</v>
      </c>
      <c r="C2667" t="s">
        <v>2892</v>
      </c>
      <c r="D2667" t="s">
        <v>776</v>
      </c>
      <c r="E2667" t="s">
        <v>2573</v>
      </c>
      <c r="F2667" t="s">
        <v>2574</v>
      </c>
      <c r="G2667">
        <v>1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9377</v>
      </c>
      <c r="Z2667">
        <v>500</v>
      </c>
      <c r="AA2667">
        <v>0</v>
      </c>
      <c r="AB2667">
        <v>0</v>
      </c>
      <c r="AC2667">
        <v>1489.63</v>
      </c>
      <c r="AD2667">
        <v>0</v>
      </c>
      <c r="AE2667">
        <v>0</v>
      </c>
      <c r="AF2667">
        <v>330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 s="5">
        <f t="shared" si="82"/>
        <v>11696.630000000001</v>
      </c>
      <c r="AM2667">
        <v>-93.76</v>
      </c>
      <c r="AN2667">
        <v>-262.89999999999998</v>
      </c>
      <c r="AO2667">
        <v>-732.12</v>
      </c>
      <c r="AP2667" s="5">
        <f t="shared" si="83"/>
        <v>10964.51</v>
      </c>
    </row>
    <row r="2668" spans="1:42" x14ac:dyDescent="0.25">
      <c r="A2668">
        <v>44772</v>
      </c>
      <c r="B2668" t="s">
        <v>0</v>
      </c>
      <c r="C2668" t="s">
        <v>2893</v>
      </c>
      <c r="D2668" t="s">
        <v>2066</v>
      </c>
      <c r="E2668" t="s">
        <v>2587</v>
      </c>
      <c r="F2668" t="s">
        <v>2574</v>
      </c>
      <c r="G2668" t="s">
        <v>5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16000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 s="5">
        <f t="shared" si="82"/>
        <v>16000</v>
      </c>
      <c r="AM2668">
        <v>0</v>
      </c>
      <c r="AN2668">
        <v>-690.33</v>
      </c>
      <c r="AO2668">
        <v>-1120</v>
      </c>
      <c r="AP2668" s="5">
        <f t="shared" si="83"/>
        <v>14880</v>
      </c>
    </row>
    <row r="2669" spans="1:42" x14ac:dyDescent="0.25">
      <c r="A2669">
        <v>44860</v>
      </c>
      <c r="B2669" t="s">
        <v>0</v>
      </c>
      <c r="C2669" t="s">
        <v>2894</v>
      </c>
      <c r="D2669" t="s">
        <v>41</v>
      </c>
      <c r="E2669" t="s">
        <v>2573</v>
      </c>
      <c r="F2669" t="s">
        <v>2574</v>
      </c>
      <c r="G2669">
        <v>1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8953.6</v>
      </c>
      <c r="Z2669">
        <v>0</v>
      </c>
      <c r="AA2669">
        <v>0</v>
      </c>
      <c r="AB2669">
        <v>0</v>
      </c>
      <c r="AC2669">
        <v>1489.63</v>
      </c>
      <c r="AD2669">
        <v>0</v>
      </c>
      <c r="AE2669">
        <v>0</v>
      </c>
      <c r="AF2669">
        <v>330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 s="5">
        <f t="shared" si="82"/>
        <v>10773.23</v>
      </c>
      <c r="AM2669">
        <v>-89.54</v>
      </c>
      <c r="AN2669">
        <v>-217.72</v>
      </c>
      <c r="AO2669">
        <v>-699.07</v>
      </c>
      <c r="AP2669" s="5">
        <f t="shared" si="83"/>
        <v>10074.16</v>
      </c>
    </row>
    <row r="2670" spans="1:42" x14ac:dyDescent="0.25">
      <c r="A2670">
        <v>44875</v>
      </c>
      <c r="B2670" t="s">
        <v>0</v>
      </c>
      <c r="C2670" t="s">
        <v>2895</v>
      </c>
      <c r="D2670" t="s">
        <v>75</v>
      </c>
      <c r="E2670" t="s">
        <v>2587</v>
      </c>
      <c r="F2670" t="s">
        <v>2574</v>
      </c>
      <c r="G2670">
        <v>1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1665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8758.08</v>
      </c>
      <c r="Z2670">
        <v>0</v>
      </c>
      <c r="AA2670">
        <v>0</v>
      </c>
      <c r="AB2670">
        <v>0</v>
      </c>
      <c r="AC2670">
        <v>1489.63</v>
      </c>
      <c r="AD2670">
        <v>0</v>
      </c>
      <c r="AE2670">
        <v>0</v>
      </c>
      <c r="AF2670">
        <v>330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 s="5">
        <f t="shared" si="82"/>
        <v>12242.71</v>
      </c>
      <c r="AM2670">
        <v>-87.58</v>
      </c>
      <c r="AN2670">
        <v>-196.85</v>
      </c>
      <c r="AO2670">
        <v>-683.8</v>
      </c>
      <c r="AP2670" s="5">
        <f t="shared" si="83"/>
        <v>11558.91</v>
      </c>
    </row>
    <row r="2671" spans="1:42" x14ac:dyDescent="0.25">
      <c r="A2671">
        <v>44882</v>
      </c>
      <c r="B2671" t="s">
        <v>0</v>
      </c>
      <c r="C2671" t="s">
        <v>2896</v>
      </c>
      <c r="D2671" t="s">
        <v>2726</v>
      </c>
      <c r="E2671" t="s">
        <v>2587</v>
      </c>
      <c r="F2671" t="s">
        <v>2574</v>
      </c>
      <c r="G2671">
        <v>1</v>
      </c>
      <c r="H2671">
        <v>0</v>
      </c>
      <c r="I2671">
        <v>0</v>
      </c>
      <c r="J2671">
        <v>0</v>
      </c>
      <c r="K2671">
        <v>260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1009.62</v>
      </c>
      <c r="Y2671">
        <v>7043.84</v>
      </c>
      <c r="Z2671">
        <v>0</v>
      </c>
      <c r="AA2671">
        <v>0</v>
      </c>
      <c r="AB2671">
        <v>0</v>
      </c>
      <c r="AC2671">
        <v>1489.63</v>
      </c>
      <c r="AD2671">
        <v>0</v>
      </c>
      <c r="AE2671">
        <v>0</v>
      </c>
      <c r="AF2671">
        <v>330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 s="5">
        <f t="shared" si="82"/>
        <v>10133.09</v>
      </c>
      <c r="AM2671">
        <v>-70.44</v>
      </c>
      <c r="AN2671">
        <v>-155</v>
      </c>
      <c r="AO2671">
        <v>-549.96</v>
      </c>
      <c r="AP2671" s="5">
        <f t="shared" si="83"/>
        <v>9583.130000000001</v>
      </c>
    </row>
    <row r="2672" spans="1:42" x14ac:dyDescent="0.25">
      <c r="A2672">
        <v>44885</v>
      </c>
      <c r="B2672" t="s">
        <v>0</v>
      </c>
      <c r="C2672" t="s">
        <v>2897</v>
      </c>
      <c r="D2672" t="s">
        <v>958</v>
      </c>
      <c r="E2672" t="s">
        <v>2573</v>
      </c>
      <c r="F2672" t="s">
        <v>2574</v>
      </c>
      <c r="G2672">
        <v>1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141.13999999999999</v>
      </c>
      <c r="W2672">
        <v>0</v>
      </c>
      <c r="X2672">
        <v>0</v>
      </c>
      <c r="Y2672">
        <v>6545</v>
      </c>
      <c r="Z2672">
        <v>0</v>
      </c>
      <c r="AA2672">
        <v>0</v>
      </c>
      <c r="AB2672">
        <v>0</v>
      </c>
      <c r="AC2672">
        <v>1489.63</v>
      </c>
      <c r="AD2672">
        <v>0</v>
      </c>
      <c r="AE2672">
        <v>0</v>
      </c>
      <c r="AF2672">
        <v>330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 s="5">
        <f t="shared" si="82"/>
        <v>8505.77</v>
      </c>
      <c r="AM2672">
        <v>-65.44</v>
      </c>
      <c r="AN2672">
        <v>-2.15</v>
      </c>
      <c r="AO2672">
        <v>-517.33000000000004</v>
      </c>
      <c r="AP2672" s="5">
        <f t="shared" si="83"/>
        <v>7988.4400000000005</v>
      </c>
    </row>
    <row r="2673" spans="1:42" x14ac:dyDescent="0.25">
      <c r="A2673">
        <v>44887</v>
      </c>
      <c r="B2673" t="s">
        <v>0</v>
      </c>
      <c r="C2673" t="s">
        <v>2898</v>
      </c>
      <c r="D2673" t="s">
        <v>407</v>
      </c>
      <c r="E2673" t="s">
        <v>2603</v>
      </c>
      <c r="F2673" t="s">
        <v>2574</v>
      </c>
      <c r="G2673">
        <v>1</v>
      </c>
      <c r="H2673">
        <v>0</v>
      </c>
      <c r="I2673">
        <v>0</v>
      </c>
      <c r="J2673">
        <v>0</v>
      </c>
      <c r="K2673">
        <v>260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170.38</v>
      </c>
      <c r="W2673">
        <v>0</v>
      </c>
      <c r="X2673">
        <v>0</v>
      </c>
      <c r="Y2673">
        <v>5290.56</v>
      </c>
      <c r="Z2673">
        <v>0</v>
      </c>
      <c r="AA2673">
        <v>0</v>
      </c>
      <c r="AB2673">
        <v>0</v>
      </c>
      <c r="AC2673">
        <v>1489.63</v>
      </c>
      <c r="AD2673">
        <v>0</v>
      </c>
      <c r="AE2673">
        <v>0</v>
      </c>
      <c r="AF2673">
        <v>330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 s="5">
        <f t="shared" si="82"/>
        <v>7540.5700000000006</v>
      </c>
      <c r="AM2673">
        <v>-52.9</v>
      </c>
      <c r="AO2673">
        <v>-423.24</v>
      </c>
      <c r="AP2673" s="5">
        <f t="shared" si="83"/>
        <v>7117.3300000000008</v>
      </c>
    </row>
    <row r="2674" spans="1:42" x14ac:dyDescent="0.25">
      <c r="A2674">
        <v>44888</v>
      </c>
      <c r="B2674" t="s">
        <v>0</v>
      </c>
      <c r="C2674" t="s">
        <v>2899</v>
      </c>
      <c r="D2674" t="s">
        <v>407</v>
      </c>
      <c r="E2674" t="s">
        <v>2603</v>
      </c>
      <c r="F2674" t="s">
        <v>2574</v>
      </c>
      <c r="G2674">
        <v>1</v>
      </c>
      <c r="H2674">
        <v>0</v>
      </c>
      <c r="I2674">
        <v>0</v>
      </c>
      <c r="J2674">
        <v>0</v>
      </c>
      <c r="K2674">
        <v>260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170.38</v>
      </c>
      <c r="W2674">
        <v>0</v>
      </c>
      <c r="X2674">
        <v>0</v>
      </c>
      <c r="Y2674">
        <v>5290.56</v>
      </c>
      <c r="Z2674">
        <v>0</v>
      </c>
      <c r="AA2674">
        <v>0</v>
      </c>
      <c r="AB2674">
        <v>0</v>
      </c>
      <c r="AC2674">
        <v>1489.63</v>
      </c>
      <c r="AD2674">
        <v>0</v>
      </c>
      <c r="AE2674">
        <v>0</v>
      </c>
      <c r="AF2674">
        <v>330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 s="5">
        <f t="shared" si="82"/>
        <v>7540.5700000000006</v>
      </c>
      <c r="AM2674">
        <v>-52.9</v>
      </c>
      <c r="AO2674">
        <v>-423.24</v>
      </c>
      <c r="AP2674" s="5">
        <f t="shared" si="83"/>
        <v>7117.3300000000008</v>
      </c>
    </row>
    <row r="2675" spans="1:42" x14ac:dyDescent="0.25">
      <c r="A2675">
        <v>44895</v>
      </c>
      <c r="B2675" t="s">
        <v>0</v>
      </c>
      <c r="C2675" t="s">
        <v>2900</v>
      </c>
      <c r="D2675" t="s">
        <v>96</v>
      </c>
      <c r="E2675" t="s">
        <v>2587</v>
      </c>
      <c r="F2675" t="s">
        <v>2574</v>
      </c>
      <c r="G2675" t="s">
        <v>5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19494.7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 s="5">
        <f t="shared" si="82"/>
        <v>19494.7</v>
      </c>
      <c r="AM2675">
        <v>0</v>
      </c>
      <c r="AN2675">
        <v>-3054.95</v>
      </c>
      <c r="AO2675">
        <v>-1364.62</v>
      </c>
      <c r="AP2675" s="5">
        <f t="shared" si="83"/>
        <v>18130.080000000002</v>
      </c>
    </row>
    <row r="2676" spans="1:42" x14ac:dyDescent="0.25">
      <c r="A2676">
        <v>44935</v>
      </c>
      <c r="B2676" t="s">
        <v>0</v>
      </c>
      <c r="C2676" t="s">
        <v>2901</v>
      </c>
      <c r="D2676" t="s">
        <v>2674</v>
      </c>
      <c r="E2676" t="s">
        <v>2587</v>
      </c>
      <c r="F2676" t="s">
        <v>2574</v>
      </c>
      <c r="G2676">
        <v>2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1000</v>
      </c>
      <c r="X2676">
        <v>0</v>
      </c>
      <c r="Y2676">
        <v>8881.2000000000007</v>
      </c>
      <c r="Z2676">
        <v>0</v>
      </c>
      <c r="AA2676">
        <v>0</v>
      </c>
      <c r="AB2676">
        <v>0</v>
      </c>
      <c r="AC2676">
        <v>1489.63</v>
      </c>
      <c r="AD2676">
        <v>0</v>
      </c>
      <c r="AE2676">
        <v>0</v>
      </c>
      <c r="AF2676">
        <v>330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 s="5">
        <f t="shared" si="82"/>
        <v>11700.830000000002</v>
      </c>
      <c r="AM2676">
        <v>0</v>
      </c>
      <c r="AN2676">
        <v>-210</v>
      </c>
      <c r="AO2676">
        <v>-693.41</v>
      </c>
      <c r="AP2676" s="5">
        <f t="shared" si="83"/>
        <v>11007.420000000002</v>
      </c>
    </row>
    <row r="2677" spans="1:42" x14ac:dyDescent="0.25">
      <c r="A2677">
        <v>44941</v>
      </c>
      <c r="B2677" t="s">
        <v>0</v>
      </c>
      <c r="C2677" t="s">
        <v>2902</v>
      </c>
      <c r="D2677" t="s">
        <v>407</v>
      </c>
      <c r="E2677" t="s">
        <v>2587</v>
      </c>
      <c r="F2677" t="s">
        <v>2574</v>
      </c>
      <c r="G2677">
        <v>1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77.599999999999994</v>
      </c>
      <c r="W2677">
        <v>0</v>
      </c>
      <c r="X2677">
        <v>896.38</v>
      </c>
      <c r="Y2677">
        <v>6253.8</v>
      </c>
      <c r="Z2677">
        <v>0</v>
      </c>
      <c r="AA2677">
        <v>0</v>
      </c>
      <c r="AB2677">
        <v>0</v>
      </c>
      <c r="AC2677">
        <v>1489.63</v>
      </c>
      <c r="AD2677">
        <v>0</v>
      </c>
      <c r="AE2677">
        <v>0</v>
      </c>
      <c r="AF2677">
        <v>330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 s="5">
        <f t="shared" si="82"/>
        <v>9047.41</v>
      </c>
      <c r="AM2677">
        <v>-62.54</v>
      </c>
      <c r="AN2677">
        <v>-40.89</v>
      </c>
      <c r="AO2677">
        <v>-494.32</v>
      </c>
      <c r="AP2677" s="5">
        <f t="shared" si="83"/>
        <v>8553.09</v>
      </c>
    </row>
    <row r="2678" spans="1:42" x14ac:dyDescent="0.25">
      <c r="A2678">
        <v>44943</v>
      </c>
      <c r="B2678" t="s">
        <v>0</v>
      </c>
      <c r="C2678" t="s">
        <v>2903</v>
      </c>
      <c r="D2678" t="s">
        <v>407</v>
      </c>
      <c r="E2678" t="s">
        <v>2587</v>
      </c>
      <c r="F2678" t="s">
        <v>2574</v>
      </c>
      <c r="G2678">
        <v>1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166.2</v>
      </c>
      <c r="W2678">
        <v>0</v>
      </c>
      <c r="X2678">
        <v>0</v>
      </c>
      <c r="Y2678">
        <v>6253.8</v>
      </c>
      <c r="Z2678">
        <v>0</v>
      </c>
      <c r="AA2678">
        <v>0</v>
      </c>
      <c r="AB2678">
        <v>0</v>
      </c>
      <c r="AC2678">
        <v>1489.63</v>
      </c>
      <c r="AD2678">
        <v>0</v>
      </c>
      <c r="AE2678">
        <v>0</v>
      </c>
      <c r="AF2678">
        <v>330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 s="5">
        <f t="shared" si="82"/>
        <v>8239.630000000001</v>
      </c>
      <c r="AM2678">
        <v>-62.54</v>
      </c>
      <c r="AO2678">
        <v>-494.32</v>
      </c>
      <c r="AP2678" s="5">
        <f t="shared" si="83"/>
        <v>7745.3100000000013</v>
      </c>
    </row>
    <row r="2679" spans="1:42" x14ac:dyDescent="0.25">
      <c r="A2679">
        <v>44944</v>
      </c>
      <c r="B2679" t="s">
        <v>0</v>
      </c>
      <c r="C2679" t="s">
        <v>2904</v>
      </c>
      <c r="D2679" t="s">
        <v>407</v>
      </c>
      <c r="E2679" t="s">
        <v>2587</v>
      </c>
      <c r="F2679" t="s">
        <v>2574</v>
      </c>
      <c r="G2679">
        <v>1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117.7</v>
      </c>
      <c r="W2679">
        <v>0</v>
      </c>
      <c r="X2679">
        <v>717.1</v>
      </c>
      <c r="Y2679">
        <v>6253.8</v>
      </c>
      <c r="Z2679">
        <v>0</v>
      </c>
      <c r="AA2679">
        <v>0</v>
      </c>
      <c r="AB2679">
        <v>0</v>
      </c>
      <c r="AC2679">
        <v>1489.63</v>
      </c>
      <c r="AD2679">
        <v>0</v>
      </c>
      <c r="AE2679">
        <v>0</v>
      </c>
      <c r="AF2679">
        <v>330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 s="5">
        <f t="shared" si="82"/>
        <v>8908.23</v>
      </c>
      <c r="AM2679">
        <v>-62.54</v>
      </c>
      <c r="AN2679">
        <v>-13.89</v>
      </c>
      <c r="AO2679">
        <v>-494.32</v>
      </c>
      <c r="AP2679" s="5">
        <f t="shared" si="83"/>
        <v>8413.91</v>
      </c>
    </row>
    <row r="2680" spans="1:42" x14ac:dyDescent="0.25">
      <c r="A2680">
        <v>44945</v>
      </c>
      <c r="B2680" t="s">
        <v>0</v>
      </c>
      <c r="C2680" t="s">
        <v>2905</v>
      </c>
      <c r="D2680" t="s">
        <v>407</v>
      </c>
      <c r="E2680" t="s">
        <v>2587</v>
      </c>
      <c r="F2680" t="s">
        <v>2574</v>
      </c>
      <c r="G2680">
        <v>1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166.2</v>
      </c>
      <c r="W2680">
        <v>0</v>
      </c>
      <c r="X2680">
        <v>0</v>
      </c>
      <c r="Y2680">
        <v>6253.8</v>
      </c>
      <c r="Z2680">
        <v>0</v>
      </c>
      <c r="AA2680">
        <v>0</v>
      </c>
      <c r="AB2680">
        <v>0</v>
      </c>
      <c r="AC2680">
        <v>1489.63</v>
      </c>
      <c r="AD2680">
        <v>0</v>
      </c>
      <c r="AE2680">
        <v>0</v>
      </c>
      <c r="AF2680">
        <v>330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 s="5">
        <f t="shared" si="82"/>
        <v>8239.630000000001</v>
      </c>
      <c r="AM2680">
        <v>-62.54</v>
      </c>
      <c r="AO2680">
        <v>-494.32</v>
      </c>
      <c r="AP2680" s="5">
        <f t="shared" si="83"/>
        <v>7745.3100000000013</v>
      </c>
    </row>
    <row r="2681" spans="1:42" x14ac:dyDescent="0.25">
      <c r="A2681">
        <v>44948</v>
      </c>
      <c r="B2681" t="s">
        <v>0</v>
      </c>
      <c r="C2681" t="s">
        <v>2906</v>
      </c>
      <c r="D2681" t="s">
        <v>407</v>
      </c>
      <c r="E2681" t="s">
        <v>2587</v>
      </c>
      <c r="F2681" t="s">
        <v>2574</v>
      </c>
      <c r="G2681">
        <v>1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152.86000000000001</v>
      </c>
      <c r="W2681">
        <v>0</v>
      </c>
      <c r="X2681">
        <v>0</v>
      </c>
      <c r="Y2681">
        <v>6253.8</v>
      </c>
      <c r="Z2681">
        <v>0</v>
      </c>
      <c r="AA2681">
        <v>0</v>
      </c>
      <c r="AB2681">
        <v>0</v>
      </c>
      <c r="AC2681">
        <v>1489.63</v>
      </c>
      <c r="AD2681">
        <v>0</v>
      </c>
      <c r="AE2681">
        <v>0</v>
      </c>
      <c r="AF2681">
        <v>330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 s="5">
        <f t="shared" si="82"/>
        <v>8226.2900000000009</v>
      </c>
      <c r="AM2681">
        <v>-62.54</v>
      </c>
      <c r="AO2681">
        <v>-494.32</v>
      </c>
      <c r="AP2681" s="5">
        <f t="shared" si="83"/>
        <v>7731.9700000000012</v>
      </c>
    </row>
    <row r="2682" spans="1:42" x14ac:dyDescent="0.25">
      <c r="A2682">
        <v>44953</v>
      </c>
      <c r="B2682" t="s">
        <v>0</v>
      </c>
      <c r="C2682" t="s">
        <v>2907</v>
      </c>
      <c r="D2682" t="s">
        <v>958</v>
      </c>
      <c r="E2682" t="s">
        <v>2587</v>
      </c>
      <c r="F2682" t="s">
        <v>2574</v>
      </c>
      <c r="G2682">
        <v>1</v>
      </c>
      <c r="H2682">
        <v>0</v>
      </c>
      <c r="I2682">
        <v>0</v>
      </c>
      <c r="J2682">
        <v>0</v>
      </c>
      <c r="K2682">
        <v>260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58.92</v>
      </c>
      <c r="W2682">
        <v>0</v>
      </c>
      <c r="X2682">
        <v>807.69</v>
      </c>
      <c r="Y2682">
        <v>7043.84</v>
      </c>
      <c r="Z2682">
        <v>0</v>
      </c>
      <c r="AA2682">
        <v>0</v>
      </c>
      <c r="AB2682">
        <v>0</v>
      </c>
      <c r="AC2682">
        <v>1489.63</v>
      </c>
      <c r="AD2682">
        <v>0</v>
      </c>
      <c r="AE2682">
        <v>0</v>
      </c>
      <c r="AF2682">
        <v>330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 s="5">
        <f t="shared" si="82"/>
        <v>9990.0800000000017</v>
      </c>
      <c r="AM2682">
        <v>-70.44</v>
      </c>
      <c r="AN2682">
        <v>-119.13</v>
      </c>
      <c r="AO2682">
        <v>-549.96</v>
      </c>
      <c r="AP2682" s="5">
        <f t="shared" si="83"/>
        <v>9440.1200000000026</v>
      </c>
    </row>
    <row r="2683" spans="1:42" x14ac:dyDescent="0.25">
      <c r="A2683">
        <v>44954</v>
      </c>
      <c r="B2683" t="s">
        <v>0</v>
      </c>
      <c r="C2683" t="s">
        <v>2908</v>
      </c>
      <c r="D2683" t="s">
        <v>958</v>
      </c>
      <c r="E2683" t="s">
        <v>2587</v>
      </c>
      <c r="F2683" t="s">
        <v>2574</v>
      </c>
      <c r="G2683">
        <v>1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142.30000000000001</v>
      </c>
      <c r="W2683">
        <v>0</v>
      </c>
      <c r="X2683">
        <v>0</v>
      </c>
      <c r="Y2683">
        <v>7043.84</v>
      </c>
      <c r="Z2683">
        <v>0</v>
      </c>
      <c r="AA2683">
        <v>0</v>
      </c>
      <c r="AB2683">
        <v>0</v>
      </c>
      <c r="AC2683">
        <v>1489.63</v>
      </c>
      <c r="AD2683">
        <v>0</v>
      </c>
      <c r="AE2683">
        <v>0</v>
      </c>
      <c r="AF2683">
        <v>330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 s="5">
        <f t="shared" si="82"/>
        <v>9005.77</v>
      </c>
      <c r="AM2683">
        <v>-70.44</v>
      </c>
      <c r="AO2683">
        <v>-549.96</v>
      </c>
      <c r="AP2683" s="5">
        <f t="shared" si="83"/>
        <v>8455.8100000000013</v>
      </c>
    </row>
    <row r="2684" spans="1:42" x14ac:dyDescent="0.25">
      <c r="A2684">
        <v>44956</v>
      </c>
      <c r="B2684" t="s">
        <v>0</v>
      </c>
      <c r="C2684" t="s">
        <v>2909</v>
      </c>
      <c r="D2684" t="s">
        <v>958</v>
      </c>
      <c r="E2684" t="s">
        <v>2587</v>
      </c>
      <c r="F2684" t="s">
        <v>2574</v>
      </c>
      <c r="G2684">
        <v>1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6.76</v>
      </c>
      <c r="W2684">
        <v>0</v>
      </c>
      <c r="X2684">
        <v>807.7</v>
      </c>
      <c r="Y2684">
        <v>7043.84</v>
      </c>
      <c r="Z2684">
        <v>0</v>
      </c>
      <c r="AA2684">
        <v>0</v>
      </c>
      <c r="AB2684">
        <v>0</v>
      </c>
      <c r="AC2684">
        <v>1489.63</v>
      </c>
      <c r="AD2684">
        <v>0</v>
      </c>
      <c r="AE2684">
        <v>0</v>
      </c>
      <c r="AF2684">
        <v>330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 s="5">
        <f t="shared" si="82"/>
        <v>9677.93</v>
      </c>
      <c r="AM2684">
        <v>-70.44</v>
      </c>
      <c r="AN2684">
        <v>-55.96</v>
      </c>
      <c r="AO2684">
        <v>-549.96</v>
      </c>
      <c r="AP2684" s="5">
        <f t="shared" si="83"/>
        <v>9127.9700000000012</v>
      </c>
    </row>
    <row r="2685" spans="1:42" x14ac:dyDescent="0.25">
      <c r="A2685">
        <v>44957</v>
      </c>
      <c r="B2685" t="s">
        <v>0</v>
      </c>
      <c r="C2685" t="s">
        <v>2910</v>
      </c>
      <c r="D2685" t="s">
        <v>958</v>
      </c>
      <c r="E2685" t="s">
        <v>2587</v>
      </c>
      <c r="F2685" t="s">
        <v>2574</v>
      </c>
      <c r="G2685">
        <v>1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121.71</v>
      </c>
      <c r="W2685">
        <v>0</v>
      </c>
      <c r="X2685">
        <v>0</v>
      </c>
      <c r="Y2685">
        <v>7043.84</v>
      </c>
      <c r="Z2685">
        <v>0</v>
      </c>
      <c r="AA2685">
        <v>0</v>
      </c>
      <c r="AB2685">
        <v>0</v>
      </c>
      <c r="AC2685">
        <v>1489.63</v>
      </c>
      <c r="AD2685">
        <v>0</v>
      </c>
      <c r="AE2685">
        <v>0</v>
      </c>
      <c r="AF2685">
        <v>330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 s="5">
        <f t="shared" si="82"/>
        <v>8985.18</v>
      </c>
      <c r="AM2685">
        <v>-70.44</v>
      </c>
      <c r="AN2685">
        <v>-12.15</v>
      </c>
      <c r="AO2685">
        <v>-549.96</v>
      </c>
      <c r="AP2685" s="5">
        <f t="shared" si="83"/>
        <v>8435.2200000000012</v>
      </c>
    </row>
    <row r="2686" spans="1:42" x14ac:dyDescent="0.25">
      <c r="A2686">
        <v>44960</v>
      </c>
      <c r="B2686" t="s">
        <v>0</v>
      </c>
      <c r="C2686" t="s">
        <v>2911</v>
      </c>
      <c r="D2686" t="s">
        <v>2684</v>
      </c>
      <c r="E2686" t="s">
        <v>2587</v>
      </c>
      <c r="F2686" t="s">
        <v>2574</v>
      </c>
      <c r="G2686">
        <v>1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1007.5</v>
      </c>
      <c r="Y2686">
        <v>8786.2999999999993</v>
      </c>
      <c r="Z2686">
        <v>0</v>
      </c>
      <c r="AA2686">
        <v>0</v>
      </c>
      <c r="AB2686">
        <v>0</v>
      </c>
      <c r="AC2686">
        <v>1489.63</v>
      </c>
      <c r="AD2686">
        <v>0</v>
      </c>
      <c r="AE2686">
        <v>0</v>
      </c>
      <c r="AF2686">
        <v>330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 s="5">
        <f t="shared" si="82"/>
        <v>11613.43</v>
      </c>
      <c r="AM2686">
        <v>-87.86</v>
      </c>
      <c r="AN2686">
        <v>-336.5</v>
      </c>
      <c r="AO2686">
        <v>-686.01</v>
      </c>
      <c r="AP2686" s="5">
        <f t="shared" si="83"/>
        <v>10927.42</v>
      </c>
    </row>
    <row r="2687" spans="1:42" x14ac:dyDescent="0.25">
      <c r="A2687">
        <v>44961</v>
      </c>
      <c r="B2687" t="s">
        <v>0</v>
      </c>
      <c r="C2687" t="s">
        <v>2912</v>
      </c>
      <c r="D2687" t="s">
        <v>2684</v>
      </c>
      <c r="E2687" t="s">
        <v>2587</v>
      </c>
      <c r="F2687" t="s">
        <v>2574</v>
      </c>
      <c r="G2687">
        <v>1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1259.3699999999999</v>
      </c>
      <c r="Y2687">
        <v>8786.2999999999993</v>
      </c>
      <c r="Z2687">
        <v>0</v>
      </c>
      <c r="AA2687">
        <v>0</v>
      </c>
      <c r="AB2687">
        <v>0</v>
      </c>
      <c r="AC2687">
        <v>1489.63</v>
      </c>
      <c r="AD2687">
        <v>0</v>
      </c>
      <c r="AE2687">
        <v>0</v>
      </c>
      <c r="AF2687">
        <v>330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 s="5">
        <f t="shared" si="82"/>
        <v>11865.3</v>
      </c>
      <c r="AM2687">
        <v>-87.86</v>
      </c>
      <c r="AN2687">
        <v>-528.84</v>
      </c>
      <c r="AO2687">
        <v>-686.01</v>
      </c>
      <c r="AP2687" s="5">
        <f t="shared" si="83"/>
        <v>11179.289999999999</v>
      </c>
    </row>
    <row r="2688" spans="1:42" x14ac:dyDescent="0.25">
      <c r="A2688">
        <v>44964</v>
      </c>
      <c r="B2688" t="s">
        <v>0</v>
      </c>
      <c r="C2688" t="s">
        <v>2913</v>
      </c>
      <c r="D2688" t="s">
        <v>59</v>
      </c>
      <c r="E2688" t="s">
        <v>2587</v>
      </c>
      <c r="F2688" t="s">
        <v>2574</v>
      </c>
      <c r="G2688">
        <v>1</v>
      </c>
      <c r="H2688">
        <v>0</v>
      </c>
      <c r="I2688">
        <v>0</v>
      </c>
      <c r="J2688">
        <v>0</v>
      </c>
      <c r="K2688">
        <v>260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291.12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8733.56</v>
      </c>
      <c r="Z2688">
        <v>0</v>
      </c>
      <c r="AA2688">
        <v>0</v>
      </c>
      <c r="AB2688">
        <v>0</v>
      </c>
      <c r="AC2688">
        <v>1489.63</v>
      </c>
      <c r="AD2688">
        <v>0</v>
      </c>
      <c r="AE2688">
        <v>0</v>
      </c>
      <c r="AF2688">
        <v>330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 s="5">
        <f t="shared" si="82"/>
        <v>11104.310000000001</v>
      </c>
      <c r="AM2688">
        <v>-87.34</v>
      </c>
      <c r="AN2688">
        <v>-300.45</v>
      </c>
      <c r="AO2688">
        <v>-681.88</v>
      </c>
      <c r="AP2688" s="5">
        <f t="shared" si="83"/>
        <v>10422.430000000002</v>
      </c>
    </row>
    <row r="2689" spans="1:42" x14ac:dyDescent="0.25">
      <c r="A2689">
        <v>44965</v>
      </c>
      <c r="B2689" t="s">
        <v>0</v>
      </c>
      <c r="C2689" t="s">
        <v>2914</v>
      </c>
      <c r="D2689" t="s">
        <v>59</v>
      </c>
      <c r="E2689" t="s">
        <v>2587</v>
      </c>
      <c r="F2689" t="s">
        <v>2574</v>
      </c>
      <c r="G2689">
        <v>1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8733.56</v>
      </c>
      <c r="Z2689">
        <v>0</v>
      </c>
      <c r="AA2689">
        <v>0</v>
      </c>
      <c r="AB2689">
        <v>0</v>
      </c>
      <c r="AC2689">
        <v>1489.63</v>
      </c>
      <c r="AD2689">
        <v>0</v>
      </c>
      <c r="AE2689">
        <v>0</v>
      </c>
      <c r="AF2689">
        <v>330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 s="5">
        <f t="shared" si="82"/>
        <v>10553.189999999999</v>
      </c>
      <c r="AM2689">
        <v>-87.34</v>
      </c>
      <c r="AN2689">
        <v>-194.24</v>
      </c>
      <c r="AO2689">
        <v>-681.88</v>
      </c>
      <c r="AP2689" s="5">
        <f t="shared" si="83"/>
        <v>9871.31</v>
      </c>
    </row>
    <row r="2690" spans="1:42" x14ac:dyDescent="0.25">
      <c r="A2690">
        <v>44968</v>
      </c>
      <c r="B2690" t="s">
        <v>0</v>
      </c>
      <c r="C2690" t="s">
        <v>2915</v>
      </c>
      <c r="D2690" t="s">
        <v>59</v>
      </c>
      <c r="E2690" t="s">
        <v>2587</v>
      </c>
      <c r="F2690" t="s">
        <v>2574</v>
      </c>
      <c r="G2690">
        <v>1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110.09</v>
      </c>
      <c r="W2690">
        <v>0</v>
      </c>
      <c r="X2690">
        <v>0</v>
      </c>
      <c r="Y2690">
        <v>7670.64</v>
      </c>
      <c r="Z2690">
        <v>403.16</v>
      </c>
      <c r="AA2690">
        <v>0</v>
      </c>
      <c r="AB2690">
        <v>0</v>
      </c>
      <c r="AC2690">
        <v>1489.63</v>
      </c>
      <c r="AD2690">
        <v>0</v>
      </c>
      <c r="AE2690">
        <v>0</v>
      </c>
      <c r="AF2690">
        <v>330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 s="5">
        <f t="shared" si="82"/>
        <v>10003.52</v>
      </c>
      <c r="AM2690">
        <v>-76.7</v>
      </c>
      <c r="AN2690">
        <v>-53.26</v>
      </c>
      <c r="AO2690">
        <v>-625.49</v>
      </c>
      <c r="AP2690" s="5">
        <f t="shared" si="83"/>
        <v>9378.0300000000007</v>
      </c>
    </row>
    <row r="2691" spans="1:42" x14ac:dyDescent="0.25">
      <c r="A2691">
        <v>44977</v>
      </c>
      <c r="B2691" t="s">
        <v>0</v>
      </c>
      <c r="C2691" t="s">
        <v>2916</v>
      </c>
      <c r="D2691" t="s">
        <v>2917</v>
      </c>
      <c r="E2691" t="s">
        <v>2587</v>
      </c>
      <c r="F2691" t="s">
        <v>2574</v>
      </c>
      <c r="G2691">
        <v>1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10300.200000000001</v>
      </c>
      <c r="Z2691">
        <v>0</v>
      </c>
      <c r="AA2691">
        <v>0</v>
      </c>
      <c r="AB2691">
        <v>0</v>
      </c>
      <c r="AC2691">
        <v>1489.63</v>
      </c>
      <c r="AD2691">
        <v>0</v>
      </c>
      <c r="AE2691">
        <v>0</v>
      </c>
      <c r="AF2691">
        <v>330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 s="5">
        <f t="shared" ref="AL2691:AL2754" si="84">SUM(H2691:AK2691)</f>
        <v>12119.830000000002</v>
      </c>
      <c r="AM2691">
        <v>-103</v>
      </c>
      <c r="AN2691">
        <v>-186.58</v>
      </c>
      <c r="AO2691">
        <v>-784.02</v>
      </c>
      <c r="AP2691" s="5">
        <f t="shared" ref="AP2691:AP2754" si="85">AL2691+AO2691</f>
        <v>11335.810000000001</v>
      </c>
    </row>
    <row r="2692" spans="1:42" x14ac:dyDescent="0.25">
      <c r="A2692">
        <v>44978</v>
      </c>
      <c r="B2692" t="s">
        <v>0</v>
      </c>
      <c r="C2692" t="s">
        <v>2918</v>
      </c>
      <c r="D2692" t="s">
        <v>2917</v>
      </c>
      <c r="E2692" t="s">
        <v>2587</v>
      </c>
      <c r="F2692" t="s">
        <v>2574</v>
      </c>
      <c r="G2692">
        <v>1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590.54</v>
      </c>
      <c r="Y2692">
        <v>10300.200000000001</v>
      </c>
      <c r="Z2692">
        <v>0</v>
      </c>
      <c r="AA2692">
        <v>0</v>
      </c>
      <c r="AB2692">
        <v>0</v>
      </c>
      <c r="AC2692">
        <v>1489.63</v>
      </c>
      <c r="AD2692">
        <v>0</v>
      </c>
      <c r="AE2692">
        <v>0</v>
      </c>
      <c r="AF2692">
        <v>330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 s="5">
        <f t="shared" si="84"/>
        <v>12710.370000000003</v>
      </c>
      <c r="AM2692">
        <v>-103</v>
      </c>
      <c r="AN2692">
        <v>-540.04999999999995</v>
      </c>
      <c r="AO2692">
        <v>-784.02</v>
      </c>
      <c r="AP2692" s="5">
        <f t="shared" si="85"/>
        <v>11926.350000000002</v>
      </c>
    </row>
    <row r="2693" spans="1:42" x14ac:dyDescent="0.25">
      <c r="A2693">
        <v>44980</v>
      </c>
      <c r="B2693" t="s">
        <v>0</v>
      </c>
      <c r="C2693" t="s">
        <v>2919</v>
      </c>
      <c r="D2693" t="s">
        <v>1392</v>
      </c>
      <c r="E2693" t="s">
        <v>2587</v>
      </c>
      <c r="F2693" t="s">
        <v>2574</v>
      </c>
      <c r="G2693" t="s">
        <v>5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17361.919999999998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 s="5">
        <f t="shared" si="84"/>
        <v>17361.919999999998</v>
      </c>
      <c r="AM2693">
        <v>0</v>
      </c>
      <c r="AN2693">
        <v>-800.79</v>
      </c>
      <c r="AO2693">
        <v>-1215.3399999999999</v>
      </c>
      <c r="AP2693" s="5">
        <f t="shared" si="85"/>
        <v>16146.579999999998</v>
      </c>
    </row>
    <row r="2694" spans="1:42" x14ac:dyDescent="0.25">
      <c r="A2694">
        <v>44982</v>
      </c>
      <c r="B2694" t="s">
        <v>0</v>
      </c>
      <c r="C2694" t="s">
        <v>2920</v>
      </c>
      <c r="D2694" t="s">
        <v>41</v>
      </c>
      <c r="E2694" t="s">
        <v>2587</v>
      </c>
      <c r="F2694" t="s">
        <v>2574</v>
      </c>
      <c r="G2694">
        <v>1</v>
      </c>
      <c r="H2694">
        <v>0</v>
      </c>
      <c r="I2694">
        <v>0</v>
      </c>
      <c r="J2694">
        <v>0</v>
      </c>
      <c r="K2694">
        <v>260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7580.8</v>
      </c>
      <c r="Z2694">
        <v>0</v>
      </c>
      <c r="AA2694">
        <v>0</v>
      </c>
      <c r="AB2694">
        <v>0</v>
      </c>
      <c r="AC2694">
        <v>1489.63</v>
      </c>
      <c r="AD2694">
        <v>0</v>
      </c>
      <c r="AE2694">
        <v>0</v>
      </c>
      <c r="AF2694">
        <v>330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 s="5">
        <f t="shared" si="84"/>
        <v>9660.43</v>
      </c>
      <c r="AM2694">
        <v>-75.8</v>
      </c>
      <c r="AN2694">
        <v>-77.03</v>
      </c>
      <c r="AO2694">
        <v>-591.89</v>
      </c>
      <c r="AP2694" s="5">
        <f t="shared" si="85"/>
        <v>9068.5400000000009</v>
      </c>
    </row>
    <row r="2695" spans="1:42" x14ac:dyDescent="0.25">
      <c r="A2695">
        <v>44984</v>
      </c>
      <c r="B2695" t="s">
        <v>0</v>
      </c>
      <c r="C2695" t="s">
        <v>2921</v>
      </c>
      <c r="D2695" t="s">
        <v>2721</v>
      </c>
      <c r="E2695" t="s">
        <v>2587</v>
      </c>
      <c r="F2695" t="s">
        <v>2574</v>
      </c>
      <c r="G2695" t="s">
        <v>5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17361.919999999998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 s="5">
        <f t="shared" si="84"/>
        <v>17361.919999999998</v>
      </c>
      <c r="AM2695">
        <v>0</v>
      </c>
      <c r="AN2695">
        <v>-800.79</v>
      </c>
      <c r="AO2695">
        <v>-1215.3399999999999</v>
      </c>
      <c r="AP2695" s="5">
        <f t="shared" si="85"/>
        <v>16146.579999999998</v>
      </c>
    </row>
    <row r="2696" spans="1:42" x14ac:dyDescent="0.25">
      <c r="A2696">
        <v>44986</v>
      </c>
      <c r="B2696" t="s">
        <v>0</v>
      </c>
      <c r="C2696" t="s">
        <v>2922</v>
      </c>
      <c r="D2696" t="s">
        <v>2721</v>
      </c>
      <c r="E2696" t="s">
        <v>2587</v>
      </c>
      <c r="F2696" t="s">
        <v>2574</v>
      </c>
      <c r="G2696" t="s">
        <v>5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18540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 s="5">
        <f t="shared" si="84"/>
        <v>18540</v>
      </c>
      <c r="AM2696">
        <v>0</v>
      </c>
      <c r="AN2696">
        <v>-906.34</v>
      </c>
      <c r="AO2696">
        <v>-1297.8</v>
      </c>
      <c r="AP2696" s="5">
        <f t="shared" si="85"/>
        <v>17242.2</v>
      </c>
    </row>
    <row r="2697" spans="1:42" x14ac:dyDescent="0.25">
      <c r="A2697">
        <v>44987</v>
      </c>
      <c r="B2697" t="s">
        <v>0</v>
      </c>
      <c r="C2697" t="s">
        <v>2923</v>
      </c>
      <c r="D2697" t="s">
        <v>2924</v>
      </c>
      <c r="E2697" t="s">
        <v>2587</v>
      </c>
      <c r="F2697" t="s">
        <v>2574</v>
      </c>
      <c r="G2697" t="s">
        <v>5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23000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 s="5">
        <f t="shared" si="84"/>
        <v>23000</v>
      </c>
      <c r="AM2697">
        <v>0</v>
      </c>
      <c r="AN2697">
        <v>-1347.28</v>
      </c>
      <c r="AO2697">
        <v>-1610</v>
      </c>
      <c r="AP2697" s="5">
        <f t="shared" si="85"/>
        <v>21390</v>
      </c>
    </row>
    <row r="2698" spans="1:42" x14ac:dyDescent="0.25">
      <c r="A2698">
        <v>44992</v>
      </c>
      <c r="B2698" t="s">
        <v>0</v>
      </c>
      <c r="C2698" t="s">
        <v>2925</v>
      </c>
      <c r="D2698" t="s">
        <v>2926</v>
      </c>
      <c r="E2698" t="s">
        <v>2587</v>
      </c>
      <c r="F2698" t="s">
        <v>2574</v>
      </c>
      <c r="G2698" t="s">
        <v>5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15000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 s="5">
        <f t="shared" si="84"/>
        <v>15000</v>
      </c>
      <c r="AM2698">
        <v>0</v>
      </c>
      <c r="AN2698">
        <v>-610.33000000000004</v>
      </c>
      <c r="AO2698">
        <v>-1050</v>
      </c>
      <c r="AP2698" s="5">
        <f t="shared" si="85"/>
        <v>13950</v>
      </c>
    </row>
    <row r="2699" spans="1:42" x14ac:dyDescent="0.25">
      <c r="A2699">
        <v>60171</v>
      </c>
      <c r="B2699" t="s">
        <v>0</v>
      </c>
      <c r="C2699" t="s">
        <v>2927</v>
      </c>
      <c r="D2699" t="s">
        <v>405</v>
      </c>
      <c r="E2699" t="s">
        <v>2596</v>
      </c>
      <c r="F2699" t="s">
        <v>2574</v>
      </c>
      <c r="G2699">
        <v>1</v>
      </c>
      <c r="H2699">
        <v>0</v>
      </c>
      <c r="I2699">
        <v>0</v>
      </c>
      <c r="J2699">
        <v>0</v>
      </c>
      <c r="K2699">
        <v>260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8743.44</v>
      </c>
      <c r="Z2699">
        <v>0</v>
      </c>
      <c r="AA2699">
        <v>0</v>
      </c>
      <c r="AB2699">
        <v>0</v>
      </c>
      <c r="AC2699">
        <v>1489.63</v>
      </c>
      <c r="AD2699">
        <v>0</v>
      </c>
      <c r="AE2699">
        <v>0</v>
      </c>
      <c r="AF2699">
        <v>330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 s="5">
        <f t="shared" si="84"/>
        <v>10823.07</v>
      </c>
      <c r="AM2699">
        <v>-87.44</v>
      </c>
      <c r="AN2699">
        <v>-251.87</v>
      </c>
      <c r="AO2699">
        <v>-682.66</v>
      </c>
      <c r="AP2699" s="5">
        <f t="shared" si="85"/>
        <v>10140.41</v>
      </c>
    </row>
    <row r="2700" spans="1:42" x14ac:dyDescent="0.25">
      <c r="A2700">
        <v>60275</v>
      </c>
      <c r="B2700" t="s">
        <v>0</v>
      </c>
      <c r="C2700" t="s">
        <v>2928</v>
      </c>
      <c r="D2700" t="s">
        <v>2066</v>
      </c>
      <c r="E2700" t="s">
        <v>2587</v>
      </c>
      <c r="F2700" t="s">
        <v>2574</v>
      </c>
      <c r="G2700" t="s">
        <v>5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16000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 s="5">
        <f t="shared" si="84"/>
        <v>16000</v>
      </c>
      <c r="AM2700">
        <v>0</v>
      </c>
      <c r="AN2700">
        <v>-605</v>
      </c>
      <c r="AO2700">
        <v>-1120</v>
      </c>
      <c r="AP2700" s="5">
        <f t="shared" si="85"/>
        <v>14880</v>
      </c>
    </row>
    <row r="2701" spans="1:42" x14ac:dyDescent="0.25">
      <c r="A2701">
        <v>60585</v>
      </c>
      <c r="B2701" t="s">
        <v>0</v>
      </c>
      <c r="C2701" t="s">
        <v>2929</v>
      </c>
      <c r="D2701" t="s">
        <v>958</v>
      </c>
      <c r="E2701" t="s">
        <v>2587</v>
      </c>
      <c r="F2701" t="s">
        <v>2574</v>
      </c>
      <c r="G2701">
        <v>1</v>
      </c>
      <c r="H2701">
        <v>0</v>
      </c>
      <c r="I2701">
        <v>0</v>
      </c>
      <c r="J2701">
        <v>0</v>
      </c>
      <c r="K2701">
        <v>260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1009.62</v>
      </c>
      <c r="Y2701">
        <v>7043.84</v>
      </c>
      <c r="Z2701">
        <v>0</v>
      </c>
      <c r="AA2701">
        <v>0</v>
      </c>
      <c r="AB2701">
        <v>0</v>
      </c>
      <c r="AC2701">
        <v>1489.63</v>
      </c>
      <c r="AD2701">
        <v>0</v>
      </c>
      <c r="AE2701">
        <v>0</v>
      </c>
      <c r="AF2701">
        <v>330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 s="5">
        <f t="shared" si="84"/>
        <v>10133.09</v>
      </c>
      <c r="AM2701">
        <v>-70.44</v>
      </c>
      <c r="AN2701">
        <v>-155</v>
      </c>
      <c r="AO2701">
        <v>-549.96</v>
      </c>
      <c r="AP2701" s="5">
        <f t="shared" si="85"/>
        <v>9583.130000000001</v>
      </c>
    </row>
    <row r="2702" spans="1:42" x14ac:dyDescent="0.25">
      <c r="A2702">
        <v>60986</v>
      </c>
      <c r="B2702" t="s">
        <v>0</v>
      </c>
      <c r="C2702" t="s">
        <v>2930</v>
      </c>
      <c r="D2702" t="s">
        <v>106</v>
      </c>
      <c r="E2702" t="s">
        <v>2587</v>
      </c>
      <c r="F2702" t="s">
        <v>2574</v>
      </c>
      <c r="G2702" t="s">
        <v>5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40000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 s="5">
        <f t="shared" si="84"/>
        <v>40000</v>
      </c>
      <c r="AM2702">
        <v>0</v>
      </c>
      <c r="AN2702">
        <v>-3162.88</v>
      </c>
      <c r="AO2702">
        <v>-2800</v>
      </c>
      <c r="AP2702" s="5">
        <f t="shared" si="85"/>
        <v>37200</v>
      </c>
    </row>
    <row r="2703" spans="1:42" x14ac:dyDescent="0.25">
      <c r="A2703">
        <v>61340</v>
      </c>
      <c r="B2703" t="s">
        <v>0</v>
      </c>
      <c r="C2703" t="s">
        <v>2931</v>
      </c>
      <c r="D2703" t="s">
        <v>2681</v>
      </c>
      <c r="E2703" t="s">
        <v>2587</v>
      </c>
      <c r="F2703" t="s">
        <v>2574</v>
      </c>
      <c r="G2703">
        <v>1</v>
      </c>
      <c r="H2703">
        <v>0</v>
      </c>
      <c r="I2703">
        <v>0</v>
      </c>
      <c r="J2703">
        <v>0</v>
      </c>
      <c r="K2703">
        <v>260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1238.8499999999999</v>
      </c>
      <c r="Y2703">
        <v>8643.16</v>
      </c>
      <c r="Z2703">
        <v>0</v>
      </c>
      <c r="AA2703">
        <v>0</v>
      </c>
      <c r="AB2703">
        <v>0</v>
      </c>
      <c r="AC2703">
        <v>1489.63</v>
      </c>
      <c r="AD2703">
        <v>0</v>
      </c>
      <c r="AE2703">
        <v>0</v>
      </c>
      <c r="AF2703">
        <v>330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 s="5">
        <f t="shared" si="84"/>
        <v>11961.64</v>
      </c>
      <c r="AM2703">
        <v>-86.44</v>
      </c>
      <c r="AN2703">
        <v>-576.57000000000005</v>
      </c>
      <c r="AO2703">
        <v>-674.83</v>
      </c>
      <c r="AP2703" s="5">
        <f t="shared" si="85"/>
        <v>11286.81</v>
      </c>
    </row>
    <row r="2704" spans="1:42" x14ac:dyDescent="0.25">
      <c r="A2704">
        <v>61441</v>
      </c>
      <c r="B2704" t="s">
        <v>0</v>
      </c>
      <c r="C2704" t="s">
        <v>2932</v>
      </c>
      <c r="D2704" t="s">
        <v>1534</v>
      </c>
      <c r="E2704" t="s">
        <v>2596</v>
      </c>
      <c r="F2704" t="s">
        <v>2574</v>
      </c>
      <c r="G2704">
        <v>1</v>
      </c>
      <c r="H2704">
        <v>0</v>
      </c>
      <c r="I2704">
        <v>0</v>
      </c>
      <c r="J2704">
        <v>0</v>
      </c>
      <c r="K2704">
        <v>260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7645.64</v>
      </c>
      <c r="Z2704">
        <v>0</v>
      </c>
      <c r="AA2704">
        <v>0</v>
      </c>
      <c r="AB2704">
        <v>0</v>
      </c>
      <c r="AC2704">
        <v>1489.63</v>
      </c>
      <c r="AD2704">
        <v>0</v>
      </c>
      <c r="AE2704">
        <v>0</v>
      </c>
      <c r="AF2704">
        <v>330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 s="5">
        <f t="shared" si="84"/>
        <v>9725.27</v>
      </c>
      <c r="AM2704">
        <v>-76.459999999999994</v>
      </c>
      <c r="AN2704">
        <v>-83.94</v>
      </c>
      <c r="AO2704">
        <v>-596.95000000000005</v>
      </c>
      <c r="AP2704" s="5">
        <f t="shared" si="85"/>
        <v>9128.32</v>
      </c>
    </row>
    <row r="2705" spans="1:42" x14ac:dyDescent="0.25">
      <c r="A2705">
        <v>61501</v>
      </c>
      <c r="B2705" t="s">
        <v>0</v>
      </c>
      <c r="C2705" t="s">
        <v>2933</v>
      </c>
      <c r="D2705" t="s">
        <v>2607</v>
      </c>
      <c r="E2705" t="s">
        <v>2603</v>
      </c>
      <c r="F2705" t="s">
        <v>2574</v>
      </c>
      <c r="G2705">
        <v>1</v>
      </c>
      <c r="H2705">
        <v>0</v>
      </c>
      <c r="I2705">
        <v>0</v>
      </c>
      <c r="J2705">
        <v>0</v>
      </c>
      <c r="K2705">
        <v>260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8294.2999999999993</v>
      </c>
      <c r="Z2705">
        <v>0</v>
      </c>
      <c r="AA2705">
        <v>0</v>
      </c>
      <c r="AB2705">
        <v>0</v>
      </c>
      <c r="AC2705">
        <v>1489.63</v>
      </c>
      <c r="AD2705">
        <v>0</v>
      </c>
      <c r="AE2705">
        <v>0</v>
      </c>
      <c r="AF2705">
        <v>330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 s="5">
        <f t="shared" si="84"/>
        <v>10373.93</v>
      </c>
      <c r="AM2705">
        <v>-82.94</v>
      </c>
      <c r="AN2705">
        <v>-203.95</v>
      </c>
      <c r="AO2705">
        <v>-647.59</v>
      </c>
      <c r="AP2705" s="5">
        <f t="shared" si="85"/>
        <v>9726.34</v>
      </c>
    </row>
    <row r="2706" spans="1:42" x14ac:dyDescent="0.25">
      <c r="A2706">
        <v>61649</v>
      </c>
      <c r="B2706" t="s">
        <v>0</v>
      </c>
      <c r="C2706" t="s">
        <v>2934</v>
      </c>
      <c r="D2706" t="s">
        <v>2935</v>
      </c>
      <c r="E2706" t="s">
        <v>2587</v>
      </c>
      <c r="F2706" t="s">
        <v>2574</v>
      </c>
      <c r="G2706" t="s">
        <v>5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18317.400000000001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 s="5">
        <f t="shared" si="84"/>
        <v>18317.400000000001</v>
      </c>
      <c r="AM2706">
        <v>0</v>
      </c>
      <c r="AN2706">
        <v>-886.4</v>
      </c>
      <c r="AO2706">
        <v>-1282.22</v>
      </c>
      <c r="AP2706" s="5">
        <f t="shared" si="85"/>
        <v>17035.18</v>
      </c>
    </row>
    <row r="2707" spans="1:42" x14ac:dyDescent="0.25">
      <c r="A2707">
        <v>61891</v>
      </c>
      <c r="B2707" t="s">
        <v>0</v>
      </c>
      <c r="C2707" t="s">
        <v>2936</v>
      </c>
      <c r="D2707" t="s">
        <v>59</v>
      </c>
      <c r="E2707" t="s">
        <v>2587</v>
      </c>
      <c r="F2707" t="s">
        <v>2574</v>
      </c>
      <c r="G2707">
        <v>1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1113.1500000000001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10275.200000000001</v>
      </c>
      <c r="Z2707">
        <v>0</v>
      </c>
      <c r="AA2707">
        <v>0</v>
      </c>
      <c r="AB2707">
        <v>0</v>
      </c>
      <c r="AC2707">
        <v>1489.63</v>
      </c>
      <c r="AD2707">
        <v>0</v>
      </c>
      <c r="AE2707">
        <v>0</v>
      </c>
      <c r="AF2707">
        <v>330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 s="5">
        <f t="shared" si="84"/>
        <v>13207.98</v>
      </c>
      <c r="AM2707">
        <v>-102.76</v>
      </c>
      <c r="AN2707">
        <v>-664.77</v>
      </c>
      <c r="AO2707">
        <v>-798.54</v>
      </c>
      <c r="AP2707" s="5">
        <f t="shared" si="85"/>
        <v>12409.439999999999</v>
      </c>
    </row>
    <row r="2708" spans="1:42" x14ac:dyDescent="0.25">
      <c r="A2708">
        <v>62086</v>
      </c>
      <c r="B2708" t="s">
        <v>0</v>
      </c>
      <c r="C2708" t="s">
        <v>2937</v>
      </c>
      <c r="D2708" t="s">
        <v>1424</v>
      </c>
      <c r="E2708" t="s">
        <v>2642</v>
      </c>
      <c r="F2708" t="s">
        <v>2574</v>
      </c>
      <c r="G2708">
        <v>1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1000</v>
      </c>
      <c r="X2708">
        <v>0</v>
      </c>
      <c r="Y2708">
        <v>10014.280000000001</v>
      </c>
      <c r="Z2708">
        <v>0</v>
      </c>
      <c r="AA2708">
        <v>0</v>
      </c>
      <c r="AB2708">
        <v>0</v>
      </c>
      <c r="AC2708">
        <v>1489.63</v>
      </c>
      <c r="AD2708">
        <v>0</v>
      </c>
      <c r="AE2708">
        <v>0</v>
      </c>
      <c r="AF2708">
        <v>330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 s="5">
        <f t="shared" si="84"/>
        <v>12833.91</v>
      </c>
      <c r="AM2708">
        <v>-100.14</v>
      </c>
      <c r="AN2708">
        <v>-348.87</v>
      </c>
      <c r="AO2708">
        <v>-781.88</v>
      </c>
      <c r="AP2708" s="5">
        <f t="shared" si="85"/>
        <v>12052.03</v>
      </c>
    </row>
    <row r="2709" spans="1:42" x14ac:dyDescent="0.25">
      <c r="A2709">
        <v>62383</v>
      </c>
      <c r="B2709" t="s">
        <v>0</v>
      </c>
      <c r="C2709" t="s">
        <v>2938</v>
      </c>
      <c r="D2709" t="s">
        <v>75</v>
      </c>
      <c r="E2709" t="s">
        <v>2587</v>
      </c>
      <c r="F2709" t="s">
        <v>2574</v>
      </c>
      <c r="G2709">
        <v>1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2627.42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8758.08</v>
      </c>
      <c r="Z2709">
        <v>0</v>
      </c>
      <c r="AA2709">
        <v>0</v>
      </c>
      <c r="AB2709">
        <v>0</v>
      </c>
      <c r="AC2709">
        <v>1489.63</v>
      </c>
      <c r="AD2709">
        <v>0</v>
      </c>
      <c r="AE2709">
        <v>0</v>
      </c>
      <c r="AF2709">
        <v>330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 s="5">
        <f t="shared" si="84"/>
        <v>13205.130000000001</v>
      </c>
      <c r="AM2709">
        <v>-87.58</v>
      </c>
      <c r="AN2709">
        <v>-696.36</v>
      </c>
      <c r="AO2709">
        <v>-683.8</v>
      </c>
      <c r="AP2709" s="5">
        <f t="shared" si="85"/>
        <v>12521.330000000002</v>
      </c>
    </row>
    <row r="2710" spans="1:42" x14ac:dyDescent="0.25">
      <c r="A2710">
        <v>62385</v>
      </c>
      <c r="B2710" t="s">
        <v>0</v>
      </c>
      <c r="C2710" t="s">
        <v>2939</v>
      </c>
      <c r="D2710" t="s">
        <v>2674</v>
      </c>
      <c r="E2710" t="s">
        <v>2587</v>
      </c>
      <c r="F2710" t="s">
        <v>2574</v>
      </c>
      <c r="G2710">
        <v>1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1000</v>
      </c>
      <c r="X2710">
        <v>0</v>
      </c>
      <c r="Y2710">
        <v>9931.56</v>
      </c>
      <c r="Z2710">
        <v>0</v>
      </c>
      <c r="AA2710">
        <v>0</v>
      </c>
      <c r="AB2710">
        <v>0</v>
      </c>
      <c r="AC2710">
        <v>1489.63</v>
      </c>
      <c r="AD2710">
        <v>0</v>
      </c>
      <c r="AE2710">
        <v>0</v>
      </c>
      <c r="AF2710">
        <v>330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 s="5">
        <f t="shared" si="84"/>
        <v>12751.189999999999</v>
      </c>
      <c r="AM2710">
        <v>-99.32</v>
      </c>
      <c r="AN2710">
        <v>-340.04</v>
      </c>
      <c r="AO2710">
        <v>-775.42</v>
      </c>
      <c r="AP2710" s="5">
        <f t="shared" si="85"/>
        <v>11975.769999999999</v>
      </c>
    </row>
    <row r="2711" spans="1:42" x14ac:dyDescent="0.25">
      <c r="A2711">
        <v>62387</v>
      </c>
      <c r="B2711" t="s">
        <v>0</v>
      </c>
      <c r="C2711" t="s">
        <v>2940</v>
      </c>
      <c r="D2711" t="s">
        <v>247</v>
      </c>
      <c r="E2711" t="s">
        <v>2587</v>
      </c>
      <c r="F2711" t="s">
        <v>2574</v>
      </c>
      <c r="G2711">
        <v>1</v>
      </c>
      <c r="H2711">
        <v>0</v>
      </c>
      <c r="I2711">
        <v>0</v>
      </c>
      <c r="J2711">
        <v>0</v>
      </c>
      <c r="K2711">
        <v>260</v>
      </c>
      <c r="L2711">
        <v>0</v>
      </c>
      <c r="M2711">
        <v>1665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12026.92</v>
      </c>
      <c r="Z2711">
        <v>0</v>
      </c>
      <c r="AA2711">
        <v>0</v>
      </c>
      <c r="AB2711">
        <v>0</v>
      </c>
      <c r="AC2711">
        <v>1489.63</v>
      </c>
      <c r="AD2711">
        <v>0</v>
      </c>
      <c r="AE2711">
        <v>0</v>
      </c>
      <c r="AF2711">
        <v>330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 s="5">
        <f t="shared" si="84"/>
        <v>15771.55</v>
      </c>
      <c r="AM2711">
        <v>-120.26</v>
      </c>
      <c r="AN2711">
        <v>-764.72</v>
      </c>
      <c r="AO2711">
        <v>-915.44</v>
      </c>
      <c r="AP2711" s="5">
        <f t="shared" si="85"/>
        <v>14856.109999999999</v>
      </c>
    </row>
    <row r="2712" spans="1:42" x14ac:dyDescent="0.25">
      <c r="A2712">
        <v>62427</v>
      </c>
      <c r="B2712" t="s">
        <v>0</v>
      </c>
      <c r="C2712" t="s">
        <v>2941</v>
      </c>
      <c r="D2712" t="s">
        <v>59</v>
      </c>
      <c r="E2712" t="s">
        <v>2587</v>
      </c>
      <c r="F2712" t="s">
        <v>2574</v>
      </c>
      <c r="G2712">
        <v>1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1665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10568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13784.36</v>
      </c>
      <c r="Z2712">
        <v>0</v>
      </c>
      <c r="AA2712">
        <v>0</v>
      </c>
      <c r="AB2712">
        <v>0</v>
      </c>
      <c r="AC2712">
        <v>1489.63</v>
      </c>
      <c r="AD2712">
        <v>0</v>
      </c>
      <c r="AE2712">
        <v>0</v>
      </c>
      <c r="AF2712">
        <v>330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 s="5">
        <f t="shared" si="84"/>
        <v>27836.99</v>
      </c>
      <c r="AM2712">
        <v>-137.84</v>
      </c>
      <c r="AN2712">
        <v>-3939.21</v>
      </c>
      <c r="AO2712">
        <v>-1035.9000000000001</v>
      </c>
      <c r="AP2712" s="5">
        <f t="shared" si="85"/>
        <v>26801.09</v>
      </c>
    </row>
    <row r="2713" spans="1:42" x14ac:dyDescent="0.25">
      <c r="A2713">
        <v>62428</v>
      </c>
      <c r="B2713" t="s">
        <v>0</v>
      </c>
      <c r="C2713" t="s">
        <v>2942</v>
      </c>
      <c r="D2713" t="s">
        <v>41</v>
      </c>
      <c r="E2713" t="s">
        <v>2642</v>
      </c>
      <c r="F2713" t="s">
        <v>2574</v>
      </c>
      <c r="G2713">
        <v>1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28495.64</v>
      </c>
      <c r="Z2713">
        <v>0</v>
      </c>
      <c r="AA2713">
        <v>0</v>
      </c>
      <c r="AB2713">
        <v>0</v>
      </c>
      <c r="AC2713">
        <v>1489.63</v>
      </c>
      <c r="AD2713">
        <v>0</v>
      </c>
      <c r="AE2713">
        <v>14247.82</v>
      </c>
      <c r="AF2713">
        <v>330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 s="5">
        <f t="shared" si="84"/>
        <v>44563.09</v>
      </c>
      <c r="AM2713">
        <v>-284.95999999999998</v>
      </c>
      <c r="AN2713">
        <v>-8393.25</v>
      </c>
      <c r="AO2713">
        <v>-2168.9899999999998</v>
      </c>
      <c r="AP2713" s="5">
        <f t="shared" si="85"/>
        <v>42394.1</v>
      </c>
    </row>
    <row r="2714" spans="1:42" x14ac:dyDescent="0.25">
      <c r="A2714">
        <v>62481</v>
      </c>
      <c r="B2714" t="s">
        <v>0</v>
      </c>
      <c r="C2714" t="s">
        <v>2943</v>
      </c>
      <c r="D2714" t="s">
        <v>168</v>
      </c>
      <c r="E2714" t="s">
        <v>2596</v>
      </c>
      <c r="F2714" t="s">
        <v>2574</v>
      </c>
      <c r="G2714">
        <v>1</v>
      </c>
      <c r="H2714">
        <v>0</v>
      </c>
      <c r="I2714">
        <v>0</v>
      </c>
      <c r="J2714">
        <v>0</v>
      </c>
      <c r="K2714">
        <v>260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113.74</v>
      </c>
      <c r="W2714">
        <v>0</v>
      </c>
      <c r="X2714">
        <v>0</v>
      </c>
      <c r="Y2714">
        <v>6592.6</v>
      </c>
      <c r="Z2714">
        <v>0</v>
      </c>
      <c r="AA2714">
        <v>0</v>
      </c>
      <c r="AB2714">
        <v>0</v>
      </c>
      <c r="AC2714">
        <v>1489.63</v>
      </c>
      <c r="AD2714">
        <v>0</v>
      </c>
      <c r="AE2714">
        <v>0</v>
      </c>
      <c r="AF2714">
        <v>330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 s="5">
        <f t="shared" si="84"/>
        <v>8785.9700000000012</v>
      </c>
      <c r="AM2714">
        <v>-65.92</v>
      </c>
      <c r="AN2714">
        <v>-47.52</v>
      </c>
      <c r="AO2714">
        <v>-521.1</v>
      </c>
      <c r="AP2714" s="5">
        <f t="shared" si="85"/>
        <v>8264.8700000000008</v>
      </c>
    </row>
    <row r="2715" spans="1:42" x14ac:dyDescent="0.25">
      <c r="A2715">
        <v>62506</v>
      </c>
      <c r="B2715" t="s">
        <v>0</v>
      </c>
      <c r="C2715" t="s">
        <v>2944</v>
      </c>
      <c r="D2715" t="s">
        <v>168</v>
      </c>
      <c r="E2715" t="s">
        <v>2596</v>
      </c>
      <c r="F2715" t="s">
        <v>2574</v>
      </c>
      <c r="G2715">
        <v>1</v>
      </c>
      <c r="H2715">
        <v>0</v>
      </c>
      <c r="I2715">
        <v>0</v>
      </c>
      <c r="J2715">
        <v>0</v>
      </c>
      <c r="K2715">
        <v>260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8891.7999999999993</v>
      </c>
      <c r="Z2715">
        <v>0</v>
      </c>
      <c r="AA2715">
        <v>0</v>
      </c>
      <c r="AB2715">
        <v>0</v>
      </c>
      <c r="AC2715">
        <v>1489.63</v>
      </c>
      <c r="AD2715">
        <v>0</v>
      </c>
      <c r="AE2715">
        <v>0</v>
      </c>
      <c r="AF2715">
        <v>330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 s="5">
        <f t="shared" si="84"/>
        <v>10971.43</v>
      </c>
      <c r="AM2715">
        <v>-88.92</v>
      </c>
      <c r="AN2715">
        <v>-267.7</v>
      </c>
      <c r="AO2715">
        <v>-694.24</v>
      </c>
      <c r="AP2715" s="5">
        <f t="shared" si="85"/>
        <v>10277.19</v>
      </c>
    </row>
    <row r="2716" spans="1:42" x14ac:dyDescent="0.25">
      <c r="A2716">
        <v>62513</v>
      </c>
      <c r="B2716" t="s">
        <v>0</v>
      </c>
      <c r="C2716" t="s">
        <v>2945</v>
      </c>
      <c r="D2716" t="s">
        <v>776</v>
      </c>
      <c r="E2716" t="s">
        <v>2587</v>
      </c>
      <c r="F2716" t="s">
        <v>2574</v>
      </c>
      <c r="G2716">
        <v>1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11585.72</v>
      </c>
      <c r="Z2716">
        <v>0</v>
      </c>
      <c r="AA2716">
        <v>0</v>
      </c>
      <c r="AB2716">
        <v>0</v>
      </c>
      <c r="AC2716">
        <v>1489.63</v>
      </c>
      <c r="AD2716">
        <v>0</v>
      </c>
      <c r="AE2716">
        <v>0</v>
      </c>
      <c r="AF2716">
        <v>330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 s="5">
        <f t="shared" si="84"/>
        <v>13405.349999999999</v>
      </c>
      <c r="AM2716">
        <v>-115.86</v>
      </c>
      <c r="AN2716">
        <v>-606.57000000000005</v>
      </c>
      <c r="AO2716">
        <v>-881.86</v>
      </c>
      <c r="AP2716" s="5">
        <f t="shared" si="85"/>
        <v>12523.489999999998</v>
      </c>
    </row>
    <row r="2717" spans="1:42" x14ac:dyDescent="0.25">
      <c r="A2717">
        <v>62571</v>
      </c>
      <c r="B2717" t="s">
        <v>0</v>
      </c>
      <c r="C2717" t="s">
        <v>2946</v>
      </c>
      <c r="D2717" t="s">
        <v>2801</v>
      </c>
      <c r="E2717" t="s">
        <v>2587</v>
      </c>
      <c r="F2717" t="s">
        <v>2574</v>
      </c>
      <c r="G2717" t="s">
        <v>5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18720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 s="5">
        <f t="shared" si="84"/>
        <v>18720</v>
      </c>
      <c r="AM2717">
        <v>0</v>
      </c>
      <c r="AN2717">
        <v>-922.47</v>
      </c>
      <c r="AO2717">
        <v>-1310.4000000000001</v>
      </c>
      <c r="AP2717" s="5">
        <f t="shared" si="85"/>
        <v>17409.599999999999</v>
      </c>
    </row>
    <row r="2718" spans="1:42" x14ac:dyDescent="0.25">
      <c r="A2718">
        <v>62784</v>
      </c>
      <c r="B2718" t="s">
        <v>0</v>
      </c>
      <c r="C2718" t="s">
        <v>2947</v>
      </c>
      <c r="D2718" t="s">
        <v>41</v>
      </c>
      <c r="E2718" t="s">
        <v>2587</v>
      </c>
      <c r="F2718" t="s">
        <v>2574</v>
      </c>
      <c r="G2718">
        <v>1</v>
      </c>
      <c r="H2718">
        <v>0</v>
      </c>
      <c r="I2718">
        <v>0</v>
      </c>
      <c r="J2718">
        <v>0</v>
      </c>
      <c r="K2718">
        <v>260</v>
      </c>
      <c r="L2718">
        <v>0</v>
      </c>
      <c r="M2718">
        <v>1665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21424</v>
      </c>
      <c r="Z2718">
        <v>0</v>
      </c>
      <c r="AA2718">
        <v>0</v>
      </c>
      <c r="AB2718">
        <v>0</v>
      </c>
      <c r="AC2718">
        <v>1489.63</v>
      </c>
      <c r="AD2718">
        <v>0</v>
      </c>
      <c r="AE2718">
        <v>0</v>
      </c>
      <c r="AF2718">
        <v>330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 s="5">
        <f t="shared" si="84"/>
        <v>25168.63</v>
      </c>
      <c r="AM2718">
        <v>-214.24</v>
      </c>
      <c r="AN2718">
        <v>-2679.24</v>
      </c>
      <c r="AO2718">
        <v>-1630.72</v>
      </c>
      <c r="AP2718" s="5">
        <f t="shared" si="85"/>
        <v>23537.91</v>
      </c>
    </row>
    <row r="2719" spans="1:42" x14ac:dyDescent="0.25">
      <c r="A2719">
        <v>62801</v>
      </c>
      <c r="B2719" t="s">
        <v>0</v>
      </c>
      <c r="C2719" t="s">
        <v>2948</v>
      </c>
      <c r="D2719" t="s">
        <v>1369</v>
      </c>
      <c r="E2719" t="s">
        <v>2587</v>
      </c>
      <c r="F2719" t="s">
        <v>2574</v>
      </c>
      <c r="G2719" t="s">
        <v>5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10068.299999999999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 s="5">
        <f t="shared" si="84"/>
        <v>10068.299999999999</v>
      </c>
      <c r="AM2719">
        <v>0</v>
      </c>
      <c r="AN2719">
        <v>-11.98</v>
      </c>
      <c r="AO2719">
        <v>-704.78</v>
      </c>
      <c r="AP2719" s="5">
        <f t="shared" si="85"/>
        <v>9363.5199999999986</v>
      </c>
    </row>
    <row r="2720" spans="1:42" x14ac:dyDescent="0.25">
      <c r="A2720">
        <v>62816</v>
      </c>
      <c r="B2720" t="s">
        <v>0</v>
      </c>
      <c r="C2720" t="s">
        <v>2949</v>
      </c>
      <c r="D2720" t="s">
        <v>407</v>
      </c>
      <c r="E2720" t="s">
        <v>2603</v>
      </c>
      <c r="F2720" t="s">
        <v>2574</v>
      </c>
      <c r="G2720">
        <v>1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1665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233.75</v>
      </c>
      <c r="W2720">
        <v>0</v>
      </c>
      <c r="X2720">
        <v>0</v>
      </c>
      <c r="Y2720">
        <v>5290.56</v>
      </c>
      <c r="Z2720">
        <v>0</v>
      </c>
      <c r="AA2720">
        <v>0</v>
      </c>
      <c r="AB2720">
        <v>0</v>
      </c>
      <c r="AC2720">
        <v>1489.63</v>
      </c>
      <c r="AD2720">
        <v>0</v>
      </c>
      <c r="AE2720">
        <v>0</v>
      </c>
      <c r="AF2720">
        <v>330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 s="5">
        <f t="shared" si="84"/>
        <v>9008.94</v>
      </c>
      <c r="AM2720">
        <v>-52.9</v>
      </c>
      <c r="AO2720">
        <v>-423.24</v>
      </c>
      <c r="AP2720" s="5">
        <f t="shared" si="85"/>
        <v>8585.7000000000007</v>
      </c>
    </row>
    <row r="2721" spans="1:42" x14ac:dyDescent="0.25">
      <c r="A2721">
        <v>63028</v>
      </c>
      <c r="B2721" t="s">
        <v>0</v>
      </c>
      <c r="C2721" t="s">
        <v>2950</v>
      </c>
      <c r="D2721" t="s">
        <v>75</v>
      </c>
      <c r="E2721" t="s">
        <v>2573</v>
      </c>
      <c r="F2721" t="s">
        <v>2574</v>
      </c>
      <c r="G2721">
        <v>1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10712</v>
      </c>
      <c r="Z2721">
        <v>500</v>
      </c>
      <c r="AA2721">
        <v>0</v>
      </c>
      <c r="AB2721">
        <v>0</v>
      </c>
      <c r="AC2721">
        <v>1489.63</v>
      </c>
      <c r="AD2721">
        <v>0</v>
      </c>
      <c r="AE2721">
        <v>0</v>
      </c>
      <c r="AF2721">
        <v>330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 s="5">
        <f t="shared" si="84"/>
        <v>13031.630000000001</v>
      </c>
      <c r="AM2721">
        <v>-107.12</v>
      </c>
      <c r="AN2721">
        <v>-399.14</v>
      </c>
      <c r="AO2721">
        <v>-815.36</v>
      </c>
      <c r="AP2721" s="5">
        <f t="shared" si="85"/>
        <v>12216.27</v>
      </c>
    </row>
    <row r="2722" spans="1:42" x14ac:dyDescent="0.25">
      <c r="A2722">
        <v>63052</v>
      </c>
      <c r="B2722" t="s">
        <v>0</v>
      </c>
      <c r="C2722" t="s">
        <v>2951</v>
      </c>
      <c r="D2722" t="s">
        <v>407</v>
      </c>
      <c r="E2722" t="s">
        <v>2603</v>
      </c>
      <c r="F2722" t="s">
        <v>2574</v>
      </c>
      <c r="G2722">
        <v>1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233.75</v>
      </c>
      <c r="W2722">
        <v>0</v>
      </c>
      <c r="X2722">
        <v>0</v>
      </c>
      <c r="Y2722">
        <v>5290.56</v>
      </c>
      <c r="Z2722">
        <v>0</v>
      </c>
      <c r="AA2722">
        <v>0</v>
      </c>
      <c r="AB2722">
        <v>0</v>
      </c>
      <c r="AC2722">
        <v>1489.63</v>
      </c>
      <c r="AD2722">
        <v>0</v>
      </c>
      <c r="AE2722">
        <v>0</v>
      </c>
      <c r="AF2722">
        <v>330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 s="5">
        <f t="shared" si="84"/>
        <v>7343.9400000000005</v>
      </c>
      <c r="AM2722">
        <v>-52.9</v>
      </c>
      <c r="AO2722">
        <v>-423.24</v>
      </c>
      <c r="AP2722" s="5">
        <f t="shared" si="85"/>
        <v>6920.7000000000007</v>
      </c>
    </row>
    <row r="2723" spans="1:42" x14ac:dyDescent="0.25">
      <c r="A2723">
        <v>63110</v>
      </c>
      <c r="B2723" t="s">
        <v>0</v>
      </c>
      <c r="C2723" t="s">
        <v>2952</v>
      </c>
      <c r="D2723" t="s">
        <v>2066</v>
      </c>
      <c r="E2723" t="s">
        <v>2587</v>
      </c>
      <c r="F2723" t="s">
        <v>2574</v>
      </c>
      <c r="G2723" t="s">
        <v>5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16000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 s="5">
        <f t="shared" si="84"/>
        <v>16000</v>
      </c>
      <c r="AM2723">
        <v>0</v>
      </c>
      <c r="AN2723">
        <v>-690.33</v>
      </c>
      <c r="AO2723">
        <v>-1120</v>
      </c>
      <c r="AP2723" s="5">
        <f t="shared" si="85"/>
        <v>14880</v>
      </c>
    </row>
    <row r="2724" spans="1:42" x14ac:dyDescent="0.25">
      <c r="A2724">
        <v>63136</v>
      </c>
      <c r="B2724" t="s">
        <v>0</v>
      </c>
      <c r="C2724" t="s">
        <v>2953</v>
      </c>
      <c r="D2724" t="s">
        <v>958</v>
      </c>
      <c r="E2724" t="s">
        <v>2573</v>
      </c>
      <c r="F2724" t="s">
        <v>2574</v>
      </c>
      <c r="G2724">
        <v>1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141.13999999999999</v>
      </c>
      <c r="W2724">
        <v>0</v>
      </c>
      <c r="X2724">
        <v>0</v>
      </c>
      <c r="Y2724">
        <v>6545</v>
      </c>
      <c r="Z2724">
        <v>0</v>
      </c>
      <c r="AA2724">
        <v>0</v>
      </c>
      <c r="AB2724">
        <v>0</v>
      </c>
      <c r="AC2724">
        <v>1489.63</v>
      </c>
      <c r="AD2724">
        <v>0</v>
      </c>
      <c r="AE2724">
        <v>0</v>
      </c>
      <c r="AF2724">
        <v>330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 s="5">
        <f t="shared" si="84"/>
        <v>8505.77</v>
      </c>
      <c r="AM2724">
        <v>-65.44</v>
      </c>
      <c r="AN2724">
        <v>-2.15</v>
      </c>
      <c r="AO2724">
        <v>-517.33000000000004</v>
      </c>
      <c r="AP2724" s="5">
        <f t="shared" si="85"/>
        <v>7988.4400000000005</v>
      </c>
    </row>
    <row r="2725" spans="1:42" x14ac:dyDescent="0.25">
      <c r="A2725">
        <v>63546</v>
      </c>
      <c r="B2725" t="s">
        <v>0</v>
      </c>
      <c r="C2725" t="s">
        <v>2954</v>
      </c>
      <c r="D2725" t="s">
        <v>2684</v>
      </c>
      <c r="E2725" t="s">
        <v>2587</v>
      </c>
      <c r="F2725" t="s">
        <v>2574</v>
      </c>
      <c r="G2725">
        <v>1</v>
      </c>
      <c r="H2725">
        <v>0</v>
      </c>
      <c r="I2725">
        <v>0</v>
      </c>
      <c r="J2725">
        <v>0</v>
      </c>
      <c r="K2725">
        <v>260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4393.1400000000003</v>
      </c>
      <c r="Z2725">
        <v>0</v>
      </c>
      <c r="AA2725">
        <v>0</v>
      </c>
      <c r="AB2725">
        <v>0</v>
      </c>
      <c r="AC2725">
        <v>1489.63</v>
      </c>
      <c r="AD2725">
        <v>0</v>
      </c>
      <c r="AE2725">
        <v>0</v>
      </c>
      <c r="AF2725">
        <v>165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 s="5">
        <f t="shared" si="84"/>
        <v>6307.77</v>
      </c>
      <c r="AM2725">
        <v>-43.93</v>
      </c>
      <c r="AN2725">
        <v>-145.37</v>
      </c>
      <c r="AO2725">
        <v>-378.49</v>
      </c>
      <c r="AP2725" s="5">
        <f t="shared" si="85"/>
        <v>5929.2800000000007</v>
      </c>
    </row>
    <row r="2726" spans="1:42" x14ac:dyDescent="0.25">
      <c r="A2726">
        <v>63941</v>
      </c>
      <c r="B2726" t="s">
        <v>0</v>
      </c>
      <c r="C2726" t="s">
        <v>2955</v>
      </c>
      <c r="D2726" t="s">
        <v>1424</v>
      </c>
      <c r="E2726" t="s">
        <v>2642</v>
      </c>
      <c r="F2726" t="s">
        <v>2574</v>
      </c>
      <c r="G2726">
        <v>1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1000</v>
      </c>
      <c r="X2726">
        <v>0</v>
      </c>
      <c r="Y2726">
        <v>10014.280000000001</v>
      </c>
      <c r="Z2726">
        <v>0</v>
      </c>
      <c r="AA2726">
        <v>0</v>
      </c>
      <c r="AB2726">
        <v>0</v>
      </c>
      <c r="AC2726">
        <v>1489.63</v>
      </c>
      <c r="AD2726">
        <v>0</v>
      </c>
      <c r="AE2726">
        <v>0</v>
      </c>
      <c r="AF2726">
        <v>330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 s="5">
        <f t="shared" si="84"/>
        <v>12833.91</v>
      </c>
      <c r="AM2726">
        <v>-100.14</v>
      </c>
      <c r="AN2726">
        <v>-348.87</v>
      </c>
      <c r="AO2726">
        <v>-781.88</v>
      </c>
      <c r="AP2726" s="5">
        <f t="shared" si="85"/>
        <v>12052.03</v>
      </c>
    </row>
    <row r="2727" spans="1:42" x14ac:dyDescent="0.25">
      <c r="A2727">
        <v>64068</v>
      </c>
      <c r="B2727" t="s">
        <v>0</v>
      </c>
      <c r="C2727" t="s">
        <v>2956</v>
      </c>
      <c r="D2727" t="s">
        <v>776</v>
      </c>
      <c r="E2727" t="s">
        <v>2587</v>
      </c>
      <c r="F2727" t="s">
        <v>2574</v>
      </c>
      <c r="G2727">
        <v>1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11585.72</v>
      </c>
      <c r="Z2727">
        <v>0</v>
      </c>
      <c r="AA2727">
        <v>0</v>
      </c>
      <c r="AB2727">
        <v>0</v>
      </c>
      <c r="AC2727">
        <v>1489.63</v>
      </c>
      <c r="AD2727">
        <v>0</v>
      </c>
      <c r="AE2727">
        <v>0</v>
      </c>
      <c r="AF2727">
        <v>330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 s="5">
        <f t="shared" si="84"/>
        <v>13405.349999999999</v>
      </c>
      <c r="AM2727">
        <v>-115.86</v>
      </c>
      <c r="AN2727">
        <v>-606.57000000000005</v>
      </c>
      <c r="AO2727">
        <v>-881.86</v>
      </c>
      <c r="AP2727" s="5">
        <f t="shared" si="85"/>
        <v>12523.489999999998</v>
      </c>
    </row>
    <row r="2728" spans="1:42" x14ac:dyDescent="0.25">
      <c r="A2728">
        <v>64119</v>
      </c>
      <c r="B2728" t="s">
        <v>0</v>
      </c>
      <c r="C2728" t="s">
        <v>2957</v>
      </c>
      <c r="D2728" t="s">
        <v>1497</v>
      </c>
      <c r="E2728" t="s">
        <v>2603</v>
      </c>
      <c r="F2728" t="s">
        <v>2574</v>
      </c>
      <c r="G2728">
        <v>1</v>
      </c>
      <c r="H2728">
        <v>0</v>
      </c>
      <c r="I2728">
        <v>0</v>
      </c>
      <c r="J2728">
        <v>0</v>
      </c>
      <c r="K2728">
        <v>260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8294.2999999999993</v>
      </c>
      <c r="Z2728">
        <v>0</v>
      </c>
      <c r="AA2728">
        <v>0</v>
      </c>
      <c r="AB2728">
        <v>0</v>
      </c>
      <c r="AC2728">
        <v>1489.63</v>
      </c>
      <c r="AD2728">
        <v>0</v>
      </c>
      <c r="AE2728">
        <v>0</v>
      </c>
      <c r="AF2728">
        <v>330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 s="5">
        <f t="shared" si="84"/>
        <v>10373.93</v>
      </c>
      <c r="AM2728">
        <v>-82.94</v>
      </c>
      <c r="AN2728">
        <v>-203.95</v>
      </c>
      <c r="AO2728">
        <v>-647.59</v>
      </c>
      <c r="AP2728" s="5">
        <f t="shared" si="85"/>
        <v>9726.34</v>
      </c>
    </row>
    <row r="2729" spans="1:42" x14ac:dyDescent="0.25">
      <c r="A2729">
        <v>64321</v>
      </c>
      <c r="B2729" t="s">
        <v>0</v>
      </c>
      <c r="C2729" t="s">
        <v>2958</v>
      </c>
      <c r="D2729" t="s">
        <v>407</v>
      </c>
      <c r="E2729" t="s">
        <v>2603</v>
      </c>
      <c r="F2729" t="s">
        <v>2574</v>
      </c>
      <c r="G2729">
        <v>1</v>
      </c>
      <c r="H2729">
        <v>0</v>
      </c>
      <c r="I2729">
        <v>0</v>
      </c>
      <c r="J2729">
        <v>0</v>
      </c>
      <c r="K2729">
        <v>260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191.98</v>
      </c>
      <c r="W2729">
        <v>0</v>
      </c>
      <c r="X2729">
        <v>0</v>
      </c>
      <c r="Y2729">
        <v>5290.56</v>
      </c>
      <c r="Z2729">
        <v>0</v>
      </c>
      <c r="AA2729">
        <v>0</v>
      </c>
      <c r="AB2729">
        <v>0</v>
      </c>
      <c r="AC2729">
        <v>1489.63</v>
      </c>
      <c r="AD2729">
        <v>0</v>
      </c>
      <c r="AE2729">
        <v>0</v>
      </c>
      <c r="AF2729">
        <v>330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 s="5">
        <f t="shared" si="84"/>
        <v>7562.170000000001</v>
      </c>
      <c r="AM2729">
        <v>-52.9</v>
      </c>
      <c r="AO2729">
        <v>-423.24</v>
      </c>
      <c r="AP2729" s="5">
        <f t="shared" si="85"/>
        <v>7138.9300000000012</v>
      </c>
    </row>
    <row r="2730" spans="1:42" x14ac:dyDescent="0.25">
      <c r="A2730">
        <v>64462</v>
      </c>
      <c r="B2730" t="s">
        <v>0</v>
      </c>
      <c r="C2730" t="s">
        <v>2959</v>
      </c>
      <c r="D2730" t="s">
        <v>407</v>
      </c>
      <c r="E2730" t="s">
        <v>2603</v>
      </c>
      <c r="F2730" t="s">
        <v>2574</v>
      </c>
      <c r="G2730">
        <v>1</v>
      </c>
      <c r="H2730">
        <v>0</v>
      </c>
      <c r="I2730">
        <v>0</v>
      </c>
      <c r="J2730">
        <v>0</v>
      </c>
      <c r="K2730">
        <v>260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191.98</v>
      </c>
      <c r="W2730">
        <v>0</v>
      </c>
      <c r="X2730">
        <v>0</v>
      </c>
      <c r="Y2730">
        <v>5290.56</v>
      </c>
      <c r="Z2730">
        <v>0</v>
      </c>
      <c r="AA2730">
        <v>0</v>
      </c>
      <c r="AB2730">
        <v>0</v>
      </c>
      <c r="AC2730">
        <v>1489.63</v>
      </c>
      <c r="AD2730">
        <v>0</v>
      </c>
      <c r="AE2730">
        <v>0</v>
      </c>
      <c r="AF2730">
        <v>330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 s="5">
        <f t="shared" si="84"/>
        <v>7562.170000000001</v>
      </c>
      <c r="AM2730">
        <v>-52.9</v>
      </c>
      <c r="AO2730">
        <v>-423.24</v>
      </c>
      <c r="AP2730" s="5">
        <f t="shared" si="85"/>
        <v>7138.9300000000012</v>
      </c>
    </row>
    <row r="2731" spans="1:42" x14ac:dyDescent="0.25">
      <c r="A2731">
        <v>64473</v>
      </c>
      <c r="B2731" t="s">
        <v>0</v>
      </c>
      <c r="C2731" t="s">
        <v>2960</v>
      </c>
      <c r="D2731" t="s">
        <v>776</v>
      </c>
      <c r="E2731" t="s">
        <v>2587</v>
      </c>
      <c r="F2731" t="s">
        <v>2574</v>
      </c>
      <c r="G2731">
        <v>1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1665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11585.72</v>
      </c>
      <c r="Z2731">
        <v>0</v>
      </c>
      <c r="AA2731">
        <v>0</v>
      </c>
      <c r="AB2731">
        <v>0</v>
      </c>
      <c r="AC2731">
        <v>1489.63</v>
      </c>
      <c r="AD2731">
        <v>0</v>
      </c>
      <c r="AE2731">
        <v>0</v>
      </c>
      <c r="AF2731">
        <v>330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 s="5">
        <f t="shared" si="84"/>
        <v>15070.349999999999</v>
      </c>
      <c r="AM2731">
        <v>-115.86</v>
      </c>
      <c r="AN2731">
        <v>-606.57000000000005</v>
      </c>
      <c r="AO2731">
        <v>-881.86</v>
      </c>
      <c r="AP2731" s="5">
        <f t="shared" si="85"/>
        <v>14188.489999999998</v>
      </c>
    </row>
    <row r="2732" spans="1:42" x14ac:dyDescent="0.25">
      <c r="A2732">
        <v>64486</v>
      </c>
      <c r="B2732" t="s">
        <v>0</v>
      </c>
      <c r="C2732" t="s">
        <v>2961</v>
      </c>
      <c r="D2732" t="s">
        <v>407</v>
      </c>
      <c r="E2732" t="s">
        <v>2603</v>
      </c>
      <c r="F2732" t="s">
        <v>2574</v>
      </c>
      <c r="G2732">
        <v>1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1665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211.18</v>
      </c>
      <c r="W2732">
        <v>0</v>
      </c>
      <c r="X2732">
        <v>0</v>
      </c>
      <c r="Y2732">
        <v>5290.56</v>
      </c>
      <c r="Z2732">
        <v>0</v>
      </c>
      <c r="AA2732">
        <v>0</v>
      </c>
      <c r="AB2732">
        <v>0</v>
      </c>
      <c r="AC2732">
        <v>1489.63</v>
      </c>
      <c r="AD2732">
        <v>0</v>
      </c>
      <c r="AE2732">
        <v>0</v>
      </c>
      <c r="AF2732">
        <v>330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 s="5">
        <f t="shared" si="84"/>
        <v>8986.3700000000008</v>
      </c>
      <c r="AM2732">
        <v>-52.9</v>
      </c>
      <c r="AO2732">
        <v>-423.24</v>
      </c>
      <c r="AP2732" s="5">
        <f t="shared" si="85"/>
        <v>8563.130000000001</v>
      </c>
    </row>
    <row r="2733" spans="1:42" x14ac:dyDescent="0.25">
      <c r="A2733">
        <v>64612</v>
      </c>
      <c r="B2733" t="s">
        <v>0</v>
      </c>
      <c r="C2733" t="s">
        <v>2962</v>
      </c>
      <c r="D2733" t="s">
        <v>289</v>
      </c>
      <c r="E2733" t="s">
        <v>2603</v>
      </c>
      <c r="F2733" t="s">
        <v>2574</v>
      </c>
      <c r="G2733">
        <v>1</v>
      </c>
      <c r="H2733">
        <v>0</v>
      </c>
      <c r="I2733">
        <v>0</v>
      </c>
      <c r="J2733">
        <v>0</v>
      </c>
      <c r="K2733">
        <v>260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15478.6</v>
      </c>
      <c r="Z2733">
        <v>0</v>
      </c>
      <c r="AA2733">
        <v>0</v>
      </c>
      <c r="AB2733">
        <v>0</v>
      </c>
      <c r="AC2733">
        <v>1489.63</v>
      </c>
      <c r="AD2733">
        <v>0</v>
      </c>
      <c r="AE2733">
        <v>0</v>
      </c>
      <c r="AF2733">
        <v>330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 s="5">
        <f t="shared" si="84"/>
        <v>17558.23</v>
      </c>
      <c r="AM2733">
        <v>-154.78</v>
      </c>
      <c r="AN2733">
        <v>-1537.42</v>
      </c>
      <c r="AO2733">
        <v>-1178.17</v>
      </c>
      <c r="AP2733" s="5">
        <f t="shared" si="85"/>
        <v>16380.06</v>
      </c>
    </row>
    <row r="2734" spans="1:42" x14ac:dyDescent="0.25">
      <c r="A2734">
        <v>64736</v>
      </c>
      <c r="B2734" t="s">
        <v>0</v>
      </c>
      <c r="C2734" t="s">
        <v>2963</v>
      </c>
      <c r="D2734" t="s">
        <v>407</v>
      </c>
      <c r="E2734" t="s">
        <v>2603</v>
      </c>
      <c r="F2734" t="s">
        <v>2574</v>
      </c>
      <c r="G2734">
        <v>1</v>
      </c>
      <c r="H2734">
        <v>0</v>
      </c>
      <c r="I2734">
        <v>0</v>
      </c>
      <c r="J2734">
        <v>0</v>
      </c>
      <c r="K2734">
        <v>260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170.38</v>
      </c>
      <c r="W2734">
        <v>0</v>
      </c>
      <c r="X2734">
        <v>0</v>
      </c>
      <c r="Y2734">
        <v>5290.56</v>
      </c>
      <c r="Z2734">
        <v>0</v>
      </c>
      <c r="AA2734">
        <v>0</v>
      </c>
      <c r="AB2734">
        <v>0</v>
      </c>
      <c r="AC2734">
        <v>1489.63</v>
      </c>
      <c r="AD2734">
        <v>0</v>
      </c>
      <c r="AE2734">
        <v>0</v>
      </c>
      <c r="AF2734">
        <v>330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 s="5">
        <f t="shared" si="84"/>
        <v>7540.5700000000006</v>
      </c>
      <c r="AM2734">
        <v>-52.9</v>
      </c>
      <c r="AO2734">
        <v>-423.24</v>
      </c>
      <c r="AP2734" s="5">
        <f t="shared" si="85"/>
        <v>7117.3300000000008</v>
      </c>
    </row>
    <row r="2735" spans="1:42" x14ac:dyDescent="0.25">
      <c r="A2735">
        <v>65020</v>
      </c>
      <c r="B2735" t="s">
        <v>0</v>
      </c>
      <c r="C2735" t="s">
        <v>2964</v>
      </c>
      <c r="D2735" t="s">
        <v>59</v>
      </c>
      <c r="E2735" t="s">
        <v>2587</v>
      </c>
      <c r="F2735" t="s">
        <v>2574</v>
      </c>
      <c r="G2735">
        <v>1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8733.56</v>
      </c>
      <c r="Z2735">
        <v>0</v>
      </c>
      <c r="AA2735">
        <v>0</v>
      </c>
      <c r="AB2735">
        <v>0</v>
      </c>
      <c r="AC2735">
        <v>1489.63</v>
      </c>
      <c r="AD2735">
        <v>0</v>
      </c>
      <c r="AE2735">
        <v>0</v>
      </c>
      <c r="AF2735">
        <v>330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 s="5">
        <f t="shared" si="84"/>
        <v>10553.189999999999</v>
      </c>
      <c r="AM2735">
        <v>-87.34</v>
      </c>
      <c r="AN2735">
        <v>-80.11</v>
      </c>
      <c r="AO2735">
        <v>-681.88</v>
      </c>
      <c r="AP2735" s="5">
        <f t="shared" si="85"/>
        <v>9871.31</v>
      </c>
    </row>
    <row r="2736" spans="1:42" x14ac:dyDescent="0.25">
      <c r="A2736">
        <v>65105</v>
      </c>
      <c r="B2736" t="s">
        <v>0</v>
      </c>
      <c r="C2736" t="s">
        <v>2965</v>
      </c>
      <c r="D2736" t="s">
        <v>2883</v>
      </c>
      <c r="E2736" t="s">
        <v>2601</v>
      </c>
      <c r="F2736" t="s">
        <v>2574</v>
      </c>
      <c r="G2736">
        <v>1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10821.88</v>
      </c>
      <c r="Z2736">
        <v>0</v>
      </c>
      <c r="AA2736">
        <v>0</v>
      </c>
      <c r="AB2736">
        <v>0</v>
      </c>
      <c r="AC2736">
        <v>1489.63</v>
      </c>
      <c r="AD2736">
        <v>0</v>
      </c>
      <c r="AE2736">
        <v>0</v>
      </c>
      <c r="AF2736">
        <v>330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 s="5">
        <f t="shared" si="84"/>
        <v>12641.509999999998</v>
      </c>
      <c r="AM2736">
        <v>-108.22</v>
      </c>
      <c r="AN2736">
        <v>-410.19</v>
      </c>
      <c r="AO2736">
        <v>-823.73</v>
      </c>
      <c r="AP2736" s="5">
        <f t="shared" si="85"/>
        <v>11817.779999999999</v>
      </c>
    </row>
    <row r="2737" spans="1:42" x14ac:dyDescent="0.25">
      <c r="A2737">
        <v>65119</v>
      </c>
      <c r="B2737" t="s">
        <v>0</v>
      </c>
      <c r="C2737" t="s">
        <v>2966</v>
      </c>
      <c r="D2737" t="s">
        <v>1424</v>
      </c>
      <c r="E2737" t="s">
        <v>2587</v>
      </c>
      <c r="F2737" t="s">
        <v>2574</v>
      </c>
      <c r="G2737">
        <v>2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1665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1000</v>
      </c>
      <c r="X2737">
        <v>0</v>
      </c>
      <c r="Y2737">
        <v>9937.64</v>
      </c>
      <c r="Z2737">
        <v>0</v>
      </c>
      <c r="AA2737">
        <v>0</v>
      </c>
      <c r="AB2737">
        <v>0</v>
      </c>
      <c r="AC2737">
        <v>1489.63</v>
      </c>
      <c r="AD2737">
        <v>0</v>
      </c>
      <c r="AE2737">
        <v>0</v>
      </c>
      <c r="AF2737">
        <v>330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 s="5">
        <f t="shared" si="84"/>
        <v>14422.27</v>
      </c>
      <c r="AM2737">
        <v>0</v>
      </c>
      <c r="AN2737">
        <v>-340.69</v>
      </c>
      <c r="AO2737">
        <v>-775.9</v>
      </c>
      <c r="AP2737" s="5">
        <f t="shared" si="85"/>
        <v>13646.37</v>
      </c>
    </row>
    <row r="2738" spans="1:42" x14ac:dyDescent="0.25">
      <c r="A2738">
        <v>65208</v>
      </c>
      <c r="B2738" t="s">
        <v>0</v>
      </c>
      <c r="C2738" t="s">
        <v>2967</v>
      </c>
      <c r="D2738" t="s">
        <v>407</v>
      </c>
      <c r="E2738" t="s">
        <v>2603</v>
      </c>
      <c r="F2738" t="s">
        <v>2574</v>
      </c>
      <c r="G2738">
        <v>1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1665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211.18</v>
      </c>
      <c r="W2738">
        <v>0</v>
      </c>
      <c r="X2738">
        <v>0</v>
      </c>
      <c r="Y2738">
        <v>5290.56</v>
      </c>
      <c r="Z2738">
        <v>0</v>
      </c>
      <c r="AA2738">
        <v>0</v>
      </c>
      <c r="AB2738">
        <v>0</v>
      </c>
      <c r="AC2738">
        <v>1489.63</v>
      </c>
      <c r="AD2738">
        <v>0</v>
      </c>
      <c r="AE2738">
        <v>0</v>
      </c>
      <c r="AF2738">
        <v>330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 s="5">
        <f t="shared" si="84"/>
        <v>8986.3700000000008</v>
      </c>
      <c r="AM2738">
        <v>-52.9</v>
      </c>
      <c r="AO2738">
        <v>-423.24</v>
      </c>
      <c r="AP2738" s="5">
        <f t="shared" si="85"/>
        <v>8563.130000000001</v>
      </c>
    </row>
    <row r="2739" spans="1:42" x14ac:dyDescent="0.25">
      <c r="A2739">
        <v>65650</v>
      </c>
      <c r="B2739" t="s">
        <v>0</v>
      </c>
      <c r="C2739" t="s">
        <v>2968</v>
      </c>
      <c r="D2739" t="s">
        <v>1424</v>
      </c>
      <c r="E2739" t="s">
        <v>2587</v>
      </c>
      <c r="F2739" t="s">
        <v>2574</v>
      </c>
      <c r="G2739">
        <v>1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1000</v>
      </c>
      <c r="X2739">
        <v>1435.38</v>
      </c>
      <c r="Y2739">
        <v>10014.280000000001</v>
      </c>
      <c r="Z2739">
        <v>0</v>
      </c>
      <c r="AA2739">
        <v>0</v>
      </c>
      <c r="AB2739">
        <v>0</v>
      </c>
      <c r="AC2739">
        <v>1489.63</v>
      </c>
      <c r="AD2739">
        <v>0</v>
      </c>
      <c r="AE2739">
        <v>0</v>
      </c>
      <c r="AF2739">
        <v>330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 s="5">
        <f t="shared" si="84"/>
        <v>14269.29</v>
      </c>
      <c r="AM2739">
        <v>-100.14</v>
      </c>
      <c r="AN2739">
        <v>-754.98</v>
      </c>
      <c r="AO2739">
        <v>-781.88</v>
      </c>
      <c r="AP2739" s="5">
        <f t="shared" si="85"/>
        <v>13487.410000000002</v>
      </c>
    </row>
    <row r="2740" spans="1:42" x14ac:dyDescent="0.25">
      <c r="A2740">
        <v>65714</v>
      </c>
      <c r="B2740" t="s">
        <v>0</v>
      </c>
      <c r="C2740" t="s">
        <v>2969</v>
      </c>
      <c r="D2740" t="s">
        <v>776</v>
      </c>
      <c r="E2740" t="s">
        <v>2587</v>
      </c>
      <c r="F2740" t="s">
        <v>2574</v>
      </c>
      <c r="G2740">
        <v>1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11585.72</v>
      </c>
      <c r="Z2740">
        <v>0</v>
      </c>
      <c r="AA2740">
        <v>0</v>
      </c>
      <c r="AB2740">
        <v>0</v>
      </c>
      <c r="AC2740">
        <v>1489.63</v>
      </c>
      <c r="AD2740">
        <v>0</v>
      </c>
      <c r="AE2740">
        <v>0</v>
      </c>
      <c r="AF2740">
        <v>330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 s="5">
        <f t="shared" si="84"/>
        <v>13405.349999999999</v>
      </c>
      <c r="AM2740">
        <v>-115.86</v>
      </c>
      <c r="AN2740">
        <v>-606.57000000000005</v>
      </c>
      <c r="AO2740">
        <v>-881.86</v>
      </c>
      <c r="AP2740" s="5">
        <f t="shared" si="85"/>
        <v>12523.489999999998</v>
      </c>
    </row>
    <row r="2741" spans="1:42" x14ac:dyDescent="0.25">
      <c r="A2741">
        <v>65771</v>
      </c>
      <c r="B2741" t="s">
        <v>0</v>
      </c>
      <c r="C2741" t="s">
        <v>2970</v>
      </c>
      <c r="D2741" t="s">
        <v>1497</v>
      </c>
      <c r="E2741" t="s">
        <v>2603</v>
      </c>
      <c r="F2741" t="s">
        <v>2574</v>
      </c>
      <c r="G2741">
        <v>1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1665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8294.2999999999993</v>
      </c>
      <c r="Z2741">
        <v>0</v>
      </c>
      <c r="AA2741">
        <v>0</v>
      </c>
      <c r="AB2741">
        <v>0</v>
      </c>
      <c r="AC2741">
        <v>1489.63</v>
      </c>
      <c r="AD2741">
        <v>0</v>
      </c>
      <c r="AE2741">
        <v>0</v>
      </c>
      <c r="AF2741">
        <v>330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 s="5">
        <f t="shared" si="84"/>
        <v>11778.93</v>
      </c>
      <c r="AM2741">
        <v>-82.94</v>
      </c>
      <c r="AN2741">
        <v>-96.58</v>
      </c>
      <c r="AO2741">
        <v>-647.59</v>
      </c>
      <c r="AP2741" s="5">
        <f t="shared" si="85"/>
        <v>11131.34</v>
      </c>
    </row>
    <row r="2742" spans="1:42" x14ac:dyDescent="0.25">
      <c r="A2742">
        <v>65959</v>
      </c>
      <c r="B2742" t="s">
        <v>0</v>
      </c>
      <c r="C2742" t="s">
        <v>2971</v>
      </c>
      <c r="D2742" t="s">
        <v>407</v>
      </c>
      <c r="E2742" t="s">
        <v>2587</v>
      </c>
      <c r="F2742" t="s">
        <v>2574</v>
      </c>
      <c r="G2742">
        <v>1</v>
      </c>
      <c r="H2742">
        <v>0</v>
      </c>
      <c r="I2742">
        <v>0</v>
      </c>
      <c r="J2742">
        <v>0</v>
      </c>
      <c r="K2742">
        <v>260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19.95</v>
      </c>
      <c r="W2742">
        <v>0</v>
      </c>
      <c r="X2742">
        <v>896.38</v>
      </c>
      <c r="Y2742">
        <v>6253.8</v>
      </c>
      <c r="Z2742">
        <v>0</v>
      </c>
      <c r="AA2742">
        <v>0</v>
      </c>
      <c r="AB2742">
        <v>0</v>
      </c>
      <c r="AC2742">
        <v>1489.63</v>
      </c>
      <c r="AD2742">
        <v>0</v>
      </c>
      <c r="AE2742">
        <v>0</v>
      </c>
      <c r="AF2742">
        <v>330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 s="5">
        <f t="shared" si="84"/>
        <v>9249.76</v>
      </c>
      <c r="AM2742">
        <v>-62.54</v>
      </c>
      <c r="AN2742">
        <v>-69.180000000000007</v>
      </c>
      <c r="AO2742">
        <v>-494.32</v>
      </c>
      <c r="AP2742" s="5">
        <f t="shared" si="85"/>
        <v>8755.44</v>
      </c>
    </row>
    <row r="2743" spans="1:42" x14ac:dyDescent="0.25">
      <c r="A2743">
        <v>65961</v>
      </c>
      <c r="B2743" t="s">
        <v>0</v>
      </c>
      <c r="C2743" t="s">
        <v>2972</v>
      </c>
      <c r="D2743" t="s">
        <v>1424</v>
      </c>
      <c r="E2743" t="s">
        <v>2587</v>
      </c>
      <c r="F2743" t="s">
        <v>2574</v>
      </c>
      <c r="G2743">
        <v>2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1665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1000</v>
      </c>
      <c r="X2743">
        <v>0</v>
      </c>
      <c r="Y2743">
        <v>9937.64</v>
      </c>
      <c r="Z2743">
        <v>0</v>
      </c>
      <c r="AA2743">
        <v>0</v>
      </c>
      <c r="AB2743">
        <v>0</v>
      </c>
      <c r="AC2743">
        <v>1489.63</v>
      </c>
      <c r="AD2743">
        <v>0</v>
      </c>
      <c r="AE2743">
        <v>0</v>
      </c>
      <c r="AF2743">
        <v>330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 s="5">
        <f t="shared" si="84"/>
        <v>14422.27</v>
      </c>
      <c r="AM2743">
        <v>0</v>
      </c>
      <c r="AN2743">
        <v>-214.61</v>
      </c>
      <c r="AO2743">
        <v>-775.9</v>
      </c>
      <c r="AP2743" s="5">
        <f t="shared" si="85"/>
        <v>13646.37</v>
      </c>
    </row>
    <row r="2744" spans="1:42" x14ac:dyDescent="0.25">
      <c r="A2744">
        <v>65981</v>
      </c>
      <c r="B2744" t="s">
        <v>0</v>
      </c>
      <c r="C2744" t="s">
        <v>2973</v>
      </c>
      <c r="D2744" t="s">
        <v>247</v>
      </c>
      <c r="E2744" t="s">
        <v>2668</v>
      </c>
      <c r="F2744" t="s">
        <v>2574</v>
      </c>
      <c r="G2744" t="s">
        <v>5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16076.12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 s="5">
        <f t="shared" si="84"/>
        <v>16076.12</v>
      </c>
      <c r="AM2744">
        <v>0</v>
      </c>
      <c r="AN2744">
        <v>-696.42</v>
      </c>
      <c r="AO2744">
        <v>-1125.32</v>
      </c>
      <c r="AP2744" s="5">
        <f t="shared" si="85"/>
        <v>14950.800000000001</v>
      </c>
    </row>
    <row r="2745" spans="1:42" x14ac:dyDescent="0.25">
      <c r="A2745">
        <v>66043</v>
      </c>
      <c r="B2745" t="s">
        <v>0</v>
      </c>
      <c r="C2745" t="s">
        <v>2974</v>
      </c>
      <c r="D2745" t="s">
        <v>2975</v>
      </c>
      <c r="E2745" t="s">
        <v>2601</v>
      </c>
      <c r="F2745" t="s">
        <v>2574</v>
      </c>
      <c r="G2745">
        <v>1</v>
      </c>
      <c r="H2745">
        <v>0</v>
      </c>
      <c r="I2745">
        <v>0</v>
      </c>
      <c r="J2745">
        <v>0</v>
      </c>
      <c r="K2745">
        <v>260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9037.0400000000009</v>
      </c>
      <c r="Z2745">
        <v>0</v>
      </c>
      <c r="AA2745">
        <v>0</v>
      </c>
      <c r="AB2745">
        <v>0</v>
      </c>
      <c r="AC2745">
        <v>1489.63</v>
      </c>
      <c r="AD2745">
        <v>0</v>
      </c>
      <c r="AE2745">
        <v>0</v>
      </c>
      <c r="AF2745">
        <v>330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 s="5">
        <f t="shared" si="84"/>
        <v>11116.670000000002</v>
      </c>
      <c r="AM2745">
        <v>-90.38</v>
      </c>
      <c r="AN2745">
        <v>-301.17</v>
      </c>
      <c r="AO2745">
        <v>-705.59</v>
      </c>
      <c r="AP2745" s="5">
        <f t="shared" si="85"/>
        <v>10411.080000000002</v>
      </c>
    </row>
    <row r="2746" spans="1:42" x14ac:dyDescent="0.25">
      <c r="A2746">
        <v>66044</v>
      </c>
      <c r="B2746" t="s">
        <v>0</v>
      </c>
      <c r="C2746" t="s">
        <v>2976</v>
      </c>
      <c r="D2746" t="s">
        <v>2975</v>
      </c>
      <c r="E2746" t="s">
        <v>2601</v>
      </c>
      <c r="F2746" t="s">
        <v>2574</v>
      </c>
      <c r="G2746">
        <v>1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9037.0400000000009</v>
      </c>
      <c r="Z2746">
        <v>0</v>
      </c>
      <c r="AA2746">
        <v>0</v>
      </c>
      <c r="AB2746">
        <v>0</v>
      </c>
      <c r="AC2746">
        <v>1489.63</v>
      </c>
      <c r="AD2746">
        <v>0</v>
      </c>
      <c r="AE2746">
        <v>0</v>
      </c>
      <c r="AF2746">
        <v>330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 s="5">
        <f t="shared" si="84"/>
        <v>10856.670000000002</v>
      </c>
      <c r="AM2746">
        <v>-90.38</v>
      </c>
      <c r="AN2746">
        <v>-226.62</v>
      </c>
      <c r="AO2746">
        <v>-705.59</v>
      </c>
      <c r="AP2746" s="5">
        <f t="shared" si="85"/>
        <v>10151.080000000002</v>
      </c>
    </row>
    <row r="2747" spans="1:42" x14ac:dyDescent="0.25">
      <c r="A2747">
        <v>66076</v>
      </c>
      <c r="B2747" t="s">
        <v>0</v>
      </c>
      <c r="C2747" t="s">
        <v>2977</v>
      </c>
      <c r="D2747" t="s">
        <v>407</v>
      </c>
      <c r="E2747" t="s">
        <v>2603</v>
      </c>
      <c r="F2747" t="s">
        <v>2574</v>
      </c>
      <c r="G2747">
        <v>1</v>
      </c>
      <c r="H2747">
        <v>0</v>
      </c>
      <c r="I2747">
        <v>0</v>
      </c>
      <c r="J2747">
        <v>0</v>
      </c>
      <c r="K2747">
        <v>260</v>
      </c>
      <c r="L2747">
        <v>0</v>
      </c>
      <c r="M2747">
        <v>1665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170.38</v>
      </c>
      <c r="W2747">
        <v>0</v>
      </c>
      <c r="X2747">
        <v>0</v>
      </c>
      <c r="Y2747">
        <v>5290.56</v>
      </c>
      <c r="Z2747">
        <v>0</v>
      </c>
      <c r="AA2747">
        <v>0</v>
      </c>
      <c r="AB2747">
        <v>0</v>
      </c>
      <c r="AC2747">
        <v>1489.63</v>
      </c>
      <c r="AD2747">
        <v>0</v>
      </c>
      <c r="AE2747">
        <v>0</v>
      </c>
      <c r="AF2747">
        <v>330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 s="5">
        <f t="shared" si="84"/>
        <v>9205.57</v>
      </c>
      <c r="AM2747">
        <v>-52.9</v>
      </c>
      <c r="AO2747">
        <v>-423.24</v>
      </c>
      <c r="AP2747" s="5">
        <f t="shared" si="85"/>
        <v>8782.33</v>
      </c>
    </row>
    <row r="2748" spans="1:42" x14ac:dyDescent="0.25">
      <c r="A2748">
        <v>66443</v>
      </c>
      <c r="B2748" t="s">
        <v>0</v>
      </c>
      <c r="C2748" t="s">
        <v>2978</v>
      </c>
      <c r="D2748" t="s">
        <v>407</v>
      </c>
      <c r="E2748" t="s">
        <v>2603</v>
      </c>
      <c r="F2748" t="s">
        <v>2574</v>
      </c>
      <c r="G2748">
        <v>1</v>
      </c>
      <c r="H2748">
        <v>0</v>
      </c>
      <c r="I2748">
        <v>0</v>
      </c>
      <c r="J2748">
        <v>0</v>
      </c>
      <c r="K2748">
        <v>260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170.38</v>
      </c>
      <c r="W2748">
        <v>0</v>
      </c>
      <c r="X2748">
        <v>0</v>
      </c>
      <c r="Y2748">
        <v>5290.56</v>
      </c>
      <c r="Z2748">
        <v>0</v>
      </c>
      <c r="AA2748">
        <v>0</v>
      </c>
      <c r="AB2748">
        <v>0</v>
      </c>
      <c r="AC2748">
        <v>1489.63</v>
      </c>
      <c r="AD2748">
        <v>0</v>
      </c>
      <c r="AE2748">
        <v>0</v>
      </c>
      <c r="AF2748">
        <v>330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 s="5">
        <f t="shared" si="84"/>
        <v>7540.5700000000006</v>
      </c>
      <c r="AM2748">
        <v>-52.9</v>
      </c>
      <c r="AO2748">
        <v>-423.24</v>
      </c>
      <c r="AP2748" s="5">
        <f t="shared" si="85"/>
        <v>7117.3300000000008</v>
      </c>
    </row>
    <row r="2749" spans="1:42" x14ac:dyDescent="0.25">
      <c r="A2749">
        <v>66477</v>
      </c>
      <c r="B2749" t="s">
        <v>0</v>
      </c>
      <c r="C2749" t="s">
        <v>2979</v>
      </c>
      <c r="D2749" t="s">
        <v>407</v>
      </c>
      <c r="E2749" t="s">
        <v>2603</v>
      </c>
      <c r="F2749" t="s">
        <v>2574</v>
      </c>
      <c r="G2749">
        <v>1</v>
      </c>
      <c r="H2749">
        <v>0</v>
      </c>
      <c r="I2749">
        <v>0</v>
      </c>
      <c r="J2749">
        <v>0</v>
      </c>
      <c r="K2749">
        <v>260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170.38</v>
      </c>
      <c r="W2749">
        <v>0</v>
      </c>
      <c r="X2749">
        <v>0</v>
      </c>
      <c r="Y2749">
        <v>5290.56</v>
      </c>
      <c r="Z2749">
        <v>0</v>
      </c>
      <c r="AA2749">
        <v>0</v>
      </c>
      <c r="AB2749">
        <v>0</v>
      </c>
      <c r="AC2749">
        <v>1489.63</v>
      </c>
      <c r="AD2749">
        <v>0</v>
      </c>
      <c r="AE2749">
        <v>0</v>
      </c>
      <c r="AF2749">
        <v>330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 s="5">
        <f t="shared" si="84"/>
        <v>7540.5700000000006</v>
      </c>
      <c r="AM2749">
        <v>-52.9</v>
      </c>
      <c r="AO2749">
        <v>-423.24</v>
      </c>
      <c r="AP2749" s="5">
        <f t="shared" si="85"/>
        <v>7117.3300000000008</v>
      </c>
    </row>
    <row r="2750" spans="1:42" x14ac:dyDescent="0.25">
      <c r="A2750">
        <v>66478</v>
      </c>
      <c r="B2750" t="s">
        <v>0</v>
      </c>
      <c r="C2750" t="s">
        <v>2980</v>
      </c>
      <c r="D2750" t="s">
        <v>41</v>
      </c>
      <c r="E2750" t="s">
        <v>2596</v>
      </c>
      <c r="F2750" t="s">
        <v>2574</v>
      </c>
      <c r="G2750">
        <v>1</v>
      </c>
      <c r="H2750">
        <v>0</v>
      </c>
      <c r="I2750">
        <v>0</v>
      </c>
      <c r="J2750">
        <v>0</v>
      </c>
      <c r="K2750">
        <v>260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7881.64</v>
      </c>
      <c r="Z2750">
        <v>0</v>
      </c>
      <c r="AA2750">
        <v>0</v>
      </c>
      <c r="AB2750">
        <v>0</v>
      </c>
      <c r="AC2750">
        <v>1489.63</v>
      </c>
      <c r="AD2750">
        <v>0</v>
      </c>
      <c r="AE2750">
        <v>0</v>
      </c>
      <c r="AF2750">
        <v>330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 s="5">
        <f t="shared" si="84"/>
        <v>9961.27</v>
      </c>
      <c r="AM2750">
        <v>-78.819999999999993</v>
      </c>
      <c r="AN2750">
        <v>-129.66999999999999</v>
      </c>
      <c r="AO2750">
        <v>-615.38</v>
      </c>
      <c r="AP2750" s="5">
        <f t="shared" si="85"/>
        <v>9345.8900000000012</v>
      </c>
    </row>
    <row r="2751" spans="1:42" x14ac:dyDescent="0.25">
      <c r="A2751">
        <v>66890</v>
      </c>
      <c r="B2751" t="s">
        <v>0</v>
      </c>
      <c r="C2751" t="s">
        <v>2981</v>
      </c>
      <c r="D2751" t="s">
        <v>64</v>
      </c>
      <c r="E2751" t="s">
        <v>2587</v>
      </c>
      <c r="F2751" t="s">
        <v>2574</v>
      </c>
      <c r="G2751">
        <v>1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1665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12382.2</v>
      </c>
      <c r="Z2751">
        <v>0</v>
      </c>
      <c r="AA2751">
        <v>0</v>
      </c>
      <c r="AB2751">
        <v>0</v>
      </c>
      <c r="AC2751">
        <v>1489.63</v>
      </c>
      <c r="AD2751">
        <v>0</v>
      </c>
      <c r="AE2751">
        <v>0</v>
      </c>
      <c r="AF2751">
        <v>330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 s="5">
        <f t="shared" si="84"/>
        <v>15866.830000000002</v>
      </c>
      <c r="AM2751">
        <v>-123.82</v>
      </c>
      <c r="AN2751">
        <v>-736.39</v>
      </c>
      <c r="AO2751">
        <v>-942.49</v>
      </c>
      <c r="AP2751" s="5">
        <f t="shared" si="85"/>
        <v>14924.340000000002</v>
      </c>
    </row>
    <row r="2752" spans="1:42" x14ac:dyDescent="0.25">
      <c r="A2752">
        <v>66969</v>
      </c>
      <c r="B2752" t="s">
        <v>0</v>
      </c>
      <c r="C2752" t="s">
        <v>2982</v>
      </c>
      <c r="D2752" t="s">
        <v>1534</v>
      </c>
      <c r="E2752" t="s">
        <v>2596</v>
      </c>
      <c r="F2752" t="s">
        <v>2574</v>
      </c>
      <c r="G2752">
        <v>1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260.41000000000003</v>
      </c>
      <c r="W2752">
        <v>0</v>
      </c>
      <c r="X2752">
        <v>0</v>
      </c>
      <c r="Y2752">
        <v>6278.48</v>
      </c>
      <c r="Z2752">
        <v>0</v>
      </c>
      <c r="AA2752">
        <v>0</v>
      </c>
      <c r="AB2752">
        <v>0</v>
      </c>
      <c r="AC2752">
        <v>1489.63</v>
      </c>
      <c r="AD2752">
        <v>0</v>
      </c>
      <c r="AE2752">
        <v>0</v>
      </c>
      <c r="AF2752">
        <v>330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 s="5">
        <f t="shared" si="84"/>
        <v>8358.52</v>
      </c>
      <c r="AM2752">
        <v>-62.78</v>
      </c>
      <c r="AO2752">
        <v>-496.27</v>
      </c>
      <c r="AP2752" s="5">
        <f t="shared" si="85"/>
        <v>7862.25</v>
      </c>
    </row>
    <row r="2753" spans="1:42" x14ac:dyDescent="0.25">
      <c r="A2753">
        <v>70186</v>
      </c>
      <c r="B2753" t="s">
        <v>0</v>
      </c>
      <c r="C2753" t="s">
        <v>2983</v>
      </c>
      <c r="D2753" t="s">
        <v>64</v>
      </c>
      <c r="E2753" t="s">
        <v>2596</v>
      </c>
      <c r="F2753" t="s">
        <v>2574</v>
      </c>
      <c r="G2753">
        <v>1</v>
      </c>
      <c r="H2753">
        <v>0</v>
      </c>
      <c r="I2753">
        <v>0</v>
      </c>
      <c r="J2753">
        <v>0</v>
      </c>
      <c r="K2753">
        <v>260</v>
      </c>
      <c r="L2753">
        <v>0</v>
      </c>
      <c r="M2753">
        <v>1665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20546.72</v>
      </c>
      <c r="Z2753">
        <v>0</v>
      </c>
      <c r="AA2753">
        <v>0</v>
      </c>
      <c r="AB2753">
        <v>0</v>
      </c>
      <c r="AC2753">
        <v>1489.63</v>
      </c>
      <c r="AD2753">
        <v>0</v>
      </c>
      <c r="AE2753">
        <v>0</v>
      </c>
      <c r="AF2753">
        <v>330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 s="5">
        <f t="shared" si="84"/>
        <v>24291.350000000002</v>
      </c>
      <c r="AM2753">
        <v>-205.46</v>
      </c>
      <c r="AN2753">
        <v>-2505.9499999999998</v>
      </c>
      <c r="AO2753">
        <v>-1563.95</v>
      </c>
      <c r="AP2753" s="5">
        <f t="shared" si="85"/>
        <v>22727.4</v>
      </c>
    </row>
    <row r="2754" spans="1:42" x14ac:dyDescent="0.25">
      <c r="A2754">
        <v>70425</v>
      </c>
      <c r="B2754" t="s">
        <v>0</v>
      </c>
      <c r="C2754" t="s">
        <v>2984</v>
      </c>
      <c r="D2754" t="s">
        <v>2607</v>
      </c>
      <c r="E2754" t="s">
        <v>2603</v>
      </c>
      <c r="F2754" t="s">
        <v>2574</v>
      </c>
      <c r="G2754">
        <v>1</v>
      </c>
      <c r="H2754">
        <v>0</v>
      </c>
      <c r="I2754">
        <v>0</v>
      </c>
      <c r="J2754">
        <v>0</v>
      </c>
      <c r="K2754">
        <v>260</v>
      </c>
      <c r="L2754">
        <v>0</v>
      </c>
      <c r="M2754">
        <v>1665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8294.2999999999993</v>
      </c>
      <c r="Z2754">
        <v>0</v>
      </c>
      <c r="AA2754">
        <v>0</v>
      </c>
      <c r="AB2754">
        <v>0</v>
      </c>
      <c r="AC2754">
        <v>1489.63</v>
      </c>
      <c r="AD2754">
        <v>0</v>
      </c>
      <c r="AE2754">
        <v>0</v>
      </c>
      <c r="AF2754">
        <v>330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 s="5">
        <f t="shared" si="84"/>
        <v>12038.93</v>
      </c>
      <c r="AM2754">
        <v>-82.94</v>
      </c>
      <c r="AN2754">
        <v>-203.95</v>
      </c>
      <c r="AO2754">
        <v>-647.59</v>
      </c>
      <c r="AP2754" s="5">
        <f t="shared" si="85"/>
        <v>11391.34</v>
      </c>
    </row>
    <row r="2755" spans="1:42" x14ac:dyDescent="0.25">
      <c r="A2755">
        <v>70773</v>
      </c>
      <c r="B2755" t="s">
        <v>0</v>
      </c>
      <c r="C2755" t="s">
        <v>2985</v>
      </c>
      <c r="D2755" t="s">
        <v>2066</v>
      </c>
      <c r="E2755" t="s">
        <v>2587</v>
      </c>
      <c r="F2755" t="s">
        <v>2574</v>
      </c>
      <c r="G2755" t="s">
        <v>5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16000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 s="5">
        <f t="shared" ref="AL2755:AL2818" si="86">SUM(H2755:AK2755)</f>
        <v>16000</v>
      </c>
      <c r="AM2755">
        <v>0</v>
      </c>
      <c r="AN2755">
        <v>-690.33</v>
      </c>
      <c r="AO2755">
        <v>-1120</v>
      </c>
      <c r="AP2755" s="5">
        <f t="shared" ref="AP2755:AP2818" si="87">AL2755+AO2755</f>
        <v>14880</v>
      </c>
    </row>
    <row r="2756" spans="1:42" x14ac:dyDescent="0.25">
      <c r="A2756">
        <v>70777</v>
      </c>
      <c r="B2756" t="s">
        <v>0</v>
      </c>
      <c r="C2756" t="s">
        <v>2986</v>
      </c>
      <c r="D2756" t="s">
        <v>2066</v>
      </c>
      <c r="E2756" t="s">
        <v>2587</v>
      </c>
      <c r="F2756" t="s">
        <v>2574</v>
      </c>
      <c r="G2756" t="s">
        <v>5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16000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 s="5">
        <f t="shared" si="86"/>
        <v>16000</v>
      </c>
      <c r="AM2756">
        <v>0</v>
      </c>
      <c r="AN2756">
        <v>-690.33</v>
      </c>
      <c r="AO2756">
        <v>-1120</v>
      </c>
      <c r="AP2756" s="5">
        <f t="shared" si="87"/>
        <v>14880</v>
      </c>
    </row>
    <row r="2757" spans="1:42" x14ac:dyDescent="0.25">
      <c r="A2757">
        <v>70778</v>
      </c>
      <c r="B2757" t="s">
        <v>0</v>
      </c>
      <c r="C2757" t="s">
        <v>2987</v>
      </c>
      <c r="D2757" t="s">
        <v>41</v>
      </c>
      <c r="E2757" t="s">
        <v>2596</v>
      </c>
      <c r="F2757" t="s">
        <v>2574</v>
      </c>
      <c r="G2757">
        <v>1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1665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1125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7500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165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 s="5">
        <f t="shared" si="86"/>
        <v>10455</v>
      </c>
      <c r="AM2757">
        <v>-75</v>
      </c>
      <c r="AN2757">
        <v>-963.15</v>
      </c>
      <c r="AO2757">
        <v>-525</v>
      </c>
      <c r="AP2757" s="5">
        <f t="shared" si="87"/>
        <v>9930</v>
      </c>
    </row>
    <row r="2758" spans="1:42" x14ac:dyDescent="0.25">
      <c r="A2758">
        <v>70778</v>
      </c>
      <c r="B2758" t="s">
        <v>0</v>
      </c>
      <c r="C2758" t="s">
        <v>2987</v>
      </c>
      <c r="D2758" t="s">
        <v>168</v>
      </c>
      <c r="E2758" t="s">
        <v>2596</v>
      </c>
      <c r="F2758" t="s">
        <v>2574</v>
      </c>
      <c r="G2758">
        <v>1</v>
      </c>
      <c r="H2758">
        <v>0</v>
      </c>
      <c r="I2758">
        <v>0</v>
      </c>
      <c r="J2758">
        <v>0</v>
      </c>
      <c r="K2758">
        <v>260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583.28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6999.36</v>
      </c>
      <c r="Z2758">
        <v>0</v>
      </c>
      <c r="AA2758">
        <v>0</v>
      </c>
      <c r="AB2758">
        <v>0</v>
      </c>
      <c r="AC2758">
        <v>1489.63</v>
      </c>
      <c r="AD2758">
        <v>0</v>
      </c>
      <c r="AE2758">
        <v>0</v>
      </c>
      <c r="AF2758">
        <v>165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 s="5">
        <f t="shared" si="86"/>
        <v>9497.27</v>
      </c>
      <c r="AM2758">
        <v>-69.989999999999995</v>
      </c>
      <c r="AN2758">
        <v>-572.07000000000005</v>
      </c>
      <c r="AO2758">
        <v>-575.58000000000004</v>
      </c>
      <c r="AP2758" s="5">
        <f t="shared" si="87"/>
        <v>8921.69</v>
      </c>
    </row>
    <row r="2759" spans="1:42" x14ac:dyDescent="0.25">
      <c r="A2759">
        <v>70933</v>
      </c>
      <c r="B2759" t="s">
        <v>0</v>
      </c>
      <c r="C2759" t="s">
        <v>2988</v>
      </c>
      <c r="D2759" t="s">
        <v>1424</v>
      </c>
      <c r="E2759" t="s">
        <v>2587</v>
      </c>
      <c r="F2759" t="s">
        <v>2574</v>
      </c>
      <c r="G2759">
        <v>1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1000</v>
      </c>
      <c r="X2759">
        <v>1435.38</v>
      </c>
      <c r="Y2759">
        <v>10014.280000000001</v>
      </c>
      <c r="Z2759">
        <v>0</v>
      </c>
      <c r="AA2759">
        <v>0</v>
      </c>
      <c r="AB2759">
        <v>0</v>
      </c>
      <c r="AC2759">
        <v>1489.63</v>
      </c>
      <c r="AD2759">
        <v>0</v>
      </c>
      <c r="AE2759">
        <v>0</v>
      </c>
      <c r="AF2759">
        <v>330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 s="5">
        <f t="shared" si="86"/>
        <v>14269.29</v>
      </c>
      <c r="AM2759">
        <v>-100.14</v>
      </c>
      <c r="AN2759">
        <v>-754.98</v>
      </c>
      <c r="AO2759">
        <v>-781.88</v>
      </c>
      <c r="AP2759" s="5">
        <f t="shared" si="87"/>
        <v>13487.410000000002</v>
      </c>
    </row>
    <row r="2760" spans="1:42" x14ac:dyDescent="0.25">
      <c r="A2760">
        <v>70934</v>
      </c>
      <c r="B2760" t="s">
        <v>0</v>
      </c>
      <c r="C2760" t="s">
        <v>2989</v>
      </c>
      <c r="D2760" t="s">
        <v>1424</v>
      </c>
      <c r="E2760" t="s">
        <v>2587</v>
      </c>
      <c r="F2760" t="s">
        <v>2574</v>
      </c>
      <c r="G2760">
        <v>2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1665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1000</v>
      </c>
      <c r="X2760">
        <v>0</v>
      </c>
      <c r="Y2760">
        <v>9937.64</v>
      </c>
      <c r="Z2760">
        <v>0</v>
      </c>
      <c r="AA2760">
        <v>0</v>
      </c>
      <c r="AB2760">
        <v>0</v>
      </c>
      <c r="AC2760">
        <v>1489.63</v>
      </c>
      <c r="AD2760">
        <v>0</v>
      </c>
      <c r="AE2760">
        <v>0</v>
      </c>
      <c r="AF2760">
        <v>330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 s="5">
        <f t="shared" si="86"/>
        <v>14422.27</v>
      </c>
      <c r="AM2760">
        <v>0</v>
      </c>
      <c r="AN2760">
        <v>-340.69</v>
      </c>
      <c r="AO2760">
        <v>-775.9</v>
      </c>
      <c r="AP2760" s="5">
        <f t="shared" si="87"/>
        <v>13646.37</v>
      </c>
    </row>
    <row r="2761" spans="1:42" x14ac:dyDescent="0.25">
      <c r="A2761">
        <v>71170</v>
      </c>
      <c r="B2761" t="s">
        <v>0</v>
      </c>
      <c r="C2761" t="s">
        <v>2990</v>
      </c>
      <c r="D2761" t="s">
        <v>407</v>
      </c>
      <c r="E2761" t="s">
        <v>2603</v>
      </c>
      <c r="F2761" t="s">
        <v>2574</v>
      </c>
      <c r="G2761">
        <v>1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1665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211.18</v>
      </c>
      <c r="W2761">
        <v>0</v>
      </c>
      <c r="X2761">
        <v>0</v>
      </c>
      <c r="Y2761">
        <v>5290.56</v>
      </c>
      <c r="Z2761">
        <v>0</v>
      </c>
      <c r="AA2761">
        <v>0</v>
      </c>
      <c r="AB2761">
        <v>0</v>
      </c>
      <c r="AC2761">
        <v>1489.63</v>
      </c>
      <c r="AD2761">
        <v>0</v>
      </c>
      <c r="AE2761">
        <v>0</v>
      </c>
      <c r="AF2761">
        <v>330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 s="5">
        <f t="shared" si="86"/>
        <v>8986.3700000000008</v>
      </c>
      <c r="AM2761">
        <v>-52.9</v>
      </c>
      <c r="AO2761">
        <v>-423.24</v>
      </c>
      <c r="AP2761" s="5">
        <f t="shared" si="87"/>
        <v>8563.130000000001</v>
      </c>
    </row>
    <row r="2762" spans="1:42" x14ac:dyDescent="0.25">
      <c r="A2762">
        <v>71310</v>
      </c>
      <c r="B2762" t="s">
        <v>0</v>
      </c>
      <c r="C2762" t="s">
        <v>2991</v>
      </c>
      <c r="D2762" t="s">
        <v>407</v>
      </c>
      <c r="E2762" t="s">
        <v>2603</v>
      </c>
      <c r="F2762" t="s">
        <v>2574</v>
      </c>
      <c r="G2762">
        <v>1</v>
      </c>
      <c r="H2762">
        <v>0</v>
      </c>
      <c r="I2762">
        <v>0</v>
      </c>
      <c r="J2762">
        <v>0</v>
      </c>
      <c r="K2762">
        <v>260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170.38</v>
      </c>
      <c r="W2762">
        <v>0</v>
      </c>
      <c r="X2762">
        <v>0</v>
      </c>
      <c r="Y2762">
        <v>5290.56</v>
      </c>
      <c r="Z2762">
        <v>0</v>
      </c>
      <c r="AA2762">
        <v>0</v>
      </c>
      <c r="AB2762">
        <v>0</v>
      </c>
      <c r="AC2762">
        <v>1489.63</v>
      </c>
      <c r="AD2762">
        <v>0</v>
      </c>
      <c r="AE2762">
        <v>0</v>
      </c>
      <c r="AF2762">
        <v>330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 s="5">
        <f t="shared" si="86"/>
        <v>7540.5700000000006</v>
      </c>
      <c r="AM2762">
        <v>-52.9</v>
      </c>
      <c r="AO2762">
        <v>-423.24</v>
      </c>
      <c r="AP2762" s="5">
        <f t="shared" si="87"/>
        <v>7117.3300000000008</v>
      </c>
    </row>
    <row r="2763" spans="1:42" x14ac:dyDescent="0.25">
      <c r="A2763">
        <v>71311</v>
      </c>
      <c r="B2763" t="s">
        <v>0</v>
      </c>
      <c r="C2763" t="s">
        <v>2992</v>
      </c>
      <c r="D2763" t="s">
        <v>407</v>
      </c>
      <c r="E2763" t="s">
        <v>2603</v>
      </c>
      <c r="F2763" t="s">
        <v>2574</v>
      </c>
      <c r="G2763">
        <v>1</v>
      </c>
      <c r="H2763">
        <v>0</v>
      </c>
      <c r="I2763">
        <v>0</v>
      </c>
      <c r="J2763">
        <v>0</v>
      </c>
      <c r="K2763">
        <v>260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170.38</v>
      </c>
      <c r="W2763">
        <v>0</v>
      </c>
      <c r="X2763">
        <v>0</v>
      </c>
      <c r="Y2763">
        <v>5290.56</v>
      </c>
      <c r="Z2763">
        <v>0</v>
      </c>
      <c r="AA2763">
        <v>0</v>
      </c>
      <c r="AB2763">
        <v>0</v>
      </c>
      <c r="AC2763">
        <v>1489.63</v>
      </c>
      <c r="AD2763">
        <v>0</v>
      </c>
      <c r="AE2763">
        <v>0</v>
      </c>
      <c r="AF2763">
        <v>330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 s="5">
        <f t="shared" si="86"/>
        <v>7540.5700000000006</v>
      </c>
      <c r="AM2763">
        <v>-52.9</v>
      </c>
      <c r="AO2763">
        <v>-423.24</v>
      </c>
      <c r="AP2763" s="5">
        <f t="shared" si="87"/>
        <v>7117.3300000000008</v>
      </c>
    </row>
    <row r="2764" spans="1:42" x14ac:dyDescent="0.25">
      <c r="A2764">
        <v>71312</v>
      </c>
      <c r="B2764" t="s">
        <v>0</v>
      </c>
      <c r="C2764" t="s">
        <v>2993</v>
      </c>
      <c r="D2764" t="s">
        <v>407</v>
      </c>
      <c r="E2764" t="s">
        <v>2603</v>
      </c>
      <c r="F2764" t="s">
        <v>2574</v>
      </c>
      <c r="G2764">
        <v>1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211.18</v>
      </c>
      <c r="W2764">
        <v>0</v>
      </c>
      <c r="X2764">
        <v>0</v>
      </c>
      <c r="Y2764">
        <v>5290.56</v>
      </c>
      <c r="Z2764">
        <v>0</v>
      </c>
      <c r="AA2764">
        <v>0</v>
      </c>
      <c r="AB2764">
        <v>0</v>
      </c>
      <c r="AC2764">
        <v>1489.63</v>
      </c>
      <c r="AD2764">
        <v>0</v>
      </c>
      <c r="AE2764">
        <v>0</v>
      </c>
      <c r="AF2764">
        <v>330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 s="5">
        <f t="shared" si="86"/>
        <v>7321.3700000000008</v>
      </c>
      <c r="AM2764">
        <v>-52.9</v>
      </c>
      <c r="AO2764">
        <v>-423.24</v>
      </c>
      <c r="AP2764" s="5">
        <f t="shared" si="87"/>
        <v>6898.130000000001</v>
      </c>
    </row>
    <row r="2765" spans="1:42" x14ac:dyDescent="0.25">
      <c r="A2765">
        <v>71364</v>
      </c>
      <c r="B2765" t="s">
        <v>0</v>
      </c>
      <c r="C2765" t="s">
        <v>2994</v>
      </c>
      <c r="D2765" t="s">
        <v>1424</v>
      </c>
      <c r="E2765" t="s">
        <v>2587</v>
      </c>
      <c r="F2765" t="s">
        <v>2574</v>
      </c>
      <c r="G2765">
        <v>2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1000</v>
      </c>
      <c r="X2765">
        <v>0</v>
      </c>
      <c r="Y2765">
        <v>9937.64</v>
      </c>
      <c r="Z2765">
        <v>0</v>
      </c>
      <c r="AA2765">
        <v>0</v>
      </c>
      <c r="AB2765">
        <v>0</v>
      </c>
      <c r="AC2765">
        <v>1489.63</v>
      </c>
      <c r="AD2765">
        <v>0</v>
      </c>
      <c r="AE2765">
        <v>0</v>
      </c>
      <c r="AF2765">
        <v>330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 s="5">
        <f t="shared" si="86"/>
        <v>12757.27</v>
      </c>
      <c r="AM2765">
        <v>0</v>
      </c>
      <c r="AN2765">
        <v>-340.69</v>
      </c>
      <c r="AO2765">
        <v>-775.9</v>
      </c>
      <c r="AP2765" s="5">
        <f t="shared" si="87"/>
        <v>11981.37</v>
      </c>
    </row>
    <row r="2766" spans="1:42" x14ac:dyDescent="0.25">
      <c r="A2766">
        <v>71365</v>
      </c>
      <c r="B2766" t="s">
        <v>0</v>
      </c>
      <c r="C2766" t="s">
        <v>2995</v>
      </c>
      <c r="D2766" t="s">
        <v>1424</v>
      </c>
      <c r="E2766" t="s">
        <v>2587</v>
      </c>
      <c r="F2766" t="s">
        <v>2574</v>
      </c>
      <c r="G2766">
        <v>2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1665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1000</v>
      </c>
      <c r="X2766">
        <v>0</v>
      </c>
      <c r="Y2766">
        <v>9937.64</v>
      </c>
      <c r="Z2766">
        <v>0</v>
      </c>
      <c r="AA2766">
        <v>0</v>
      </c>
      <c r="AB2766">
        <v>0</v>
      </c>
      <c r="AC2766">
        <v>1489.63</v>
      </c>
      <c r="AD2766">
        <v>0</v>
      </c>
      <c r="AE2766">
        <v>0</v>
      </c>
      <c r="AF2766">
        <v>330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 s="5">
        <f t="shared" si="86"/>
        <v>14422.27</v>
      </c>
      <c r="AM2766">
        <v>0</v>
      </c>
      <c r="AN2766">
        <v>-340.69</v>
      </c>
      <c r="AO2766">
        <v>-775.9</v>
      </c>
      <c r="AP2766" s="5">
        <f t="shared" si="87"/>
        <v>13646.37</v>
      </c>
    </row>
    <row r="2767" spans="1:42" x14ac:dyDescent="0.25">
      <c r="A2767">
        <v>71367</v>
      </c>
      <c r="B2767" t="s">
        <v>0</v>
      </c>
      <c r="C2767" t="s">
        <v>2996</v>
      </c>
      <c r="D2767" t="s">
        <v>2684</v>
      </c>
      <c r="E2767" t="s">
        <v>2587</v>
      </c>
      <c r="F2767" t="s">
        <v>2574</v>
      </c>
      <c r="G2767">
        <v>1</v>
      </c>
      <c r="H2767">
        <v>0</v>
      </c>
      <c r="I2767">
        <v>0</v>
      </c>
      <c r="J2767">
        <v>0</v>
      </c>
      <c r="K2767">
        <v>260</v>
      </c>
      <c r="L2767">
        <v>0</v>
      </c>
      <c r="M2767">
        <v>1665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3514.52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8786.2800000000007</v>
      </c>
      <c r="Z2767">
        <v>0</v>
      </c>
      <c r="AA2767">
        <v>0</v>
      </c>
      <c r="AB2767">
        <v>0</v>
      </c>
      <c r="AC2767">
        <v>1489.63</v>
      </c>
      <c r="AD2767">
        <v>0</v>
      </c>
      <c r="AE2767">
        <v>0</v>
      </c>
      <c r="AF2767">
        <v>330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 s="5">
        <f t="shared" si="86"/>
        <v>16045.43</v>
      </c>
      <c r="AM2767">
        <v>-87.86</v>
      </c>
      <c r="AN2767">
        <v>-1000.12</v>
      </c>
      <c r="AO2767">
        <v>-686.01</v>
      </c>
      <c r="AP2767" s="5">
        <f t="shared" si="87"/>
        <v>15359.42</v>
      </c>
    </row>
    <row r="2768" spans="1:42" x14ac:dyDescent="0.25">
      <c r="A2768">
        <v>71401</v>
      </c>
      <c r="B2768" t="s">
        <v>0</v>
      </c>
      <c r="C2768" t="s">
        <v>2997</v>
      </c>
      <c r="D2768" t="s">
        <v>64</v>
      </c>
      <c r="E2768" t="s">
        <v>2587</v>
      </c>
      <c r="F2768" t="s">
        <v>2574</v>
      </c>
      <c r="G2768">
        <v>2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1665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1000</v>
      </c>
      <c r="X2768">
        <v>1705.77</v>
      </c>
      <c r="Y2768">
        <v>11900.76</v>
      </c>
      <c r="Z2768">
        <v>0</v>
      </c>
      <c r="AA2768">
        <v>0</v>
      </c>
      <c r="AB2768">
        <v>0</v>
      </c>
      <c r="AC2768">
        <v>1489.63</v>
      </c>
      <c r="AD2768">
        <v>0</v>
      </c>
      <c r="AE2768">
        <v>0</v>
      </c>
      <c r="AF2768">
        <v>330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 s="5">
        <f t="shared" si="86"/>
        <v>18091.16</v>
      </c>
      <c r="AM2768">
        <v>0</v>
      </c>
      <c r="AN2768">
        <v>-1233.4100000000001</v>
      </c>
      <c r="AO2768">
        <v>-905.85</v>
      </c>
      <c r="AP2768" s="5">
        <f t="shared" si="87"/>
        <v>17185.310000000001</v>
      </c>
    </row>
    <row r="2769" spans="1:42" x14ac:dyDescent="0.25">
      <c r="A2769">
        <v>71755</v>
      </c>
      <c r="B2769" t="s">
        <v>0</v>
      </c>
      <c r="C2769" t="s">
        <v>2998</v>
      </c>
      <c r="D2769" t="s">
        <v>2607</v>
      </c>
      <c r="E2769" t="s">
        <v>2603</v>
      </c>
      <c r="F2769" t="s">
        <v>2574</v>
      </c>
      <c r="G2769">
        <v>1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1665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8294.2999999999993</v>
      </c>
      <c r="Z2769">
        <v>0</v>
      </c>
      <c r="AA2769">
        <v>0</v>
      </c>
      <c r="AB2769">
        <v>0</v>
      </c>
      <c r="AC2769">
        <v>1489.63</v>
      </c>
      <c r="AD2769">
        <v>0</v>
      </c>
      <c r="AE2769">
        <v>0</v>
      </c>
      <c r="AF2769">
        <v>330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 s="5">
        <f t="shared" si="86"/>
        <v>11778.93</v>
      </c>
      <c r="AM2769">
        <v>-82.94</v>
      </c>
      <c r="AN2769">
        <v>-96.58</v>
      </c>
      <c r="AO2769">
        <v>-647.59</v>
      </c>
      <c r="AP2769" s="5">
        <f t="shared" si="87"/>
        <v>11131.34</v>
      </c>
    </row>
    <row r="2770" spans="1:42" x14ac:dyDescent="0.25">
      <c r="A2770">
        <v>71758</v>
      </c>
      <c r="B2770" t="s">
        <v>0</v>
      </c>
      <c r="C2770" t="s">
        <v>2999</v>
      </c>
      <c r="D2770" t="s">
        <v>41</v>
      </c>
      <c r="E2770" t="s">
        <v>2573</v>
      </c>
      <c r="F2770" t="s">
        <v>2574</v>
      </c>
      <c r="G2770">
        <v>1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1665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12659.2</v>
      </c>
      <c r="Z2770">
        <v>0</v>
      </c>
      <c r="AA2770">
        <v>0</v>
      </c>
      <c r="AB2770">
        <v>0</v>
      </c>
      <c r="AC2770">
        <v>1489.63</v>
      </c>
      <c r="AD2770">
        <v>0</v>
      </c>
      <c r="AE2770">
        <v>0</v>
      </c>
      <c r="AF2770">
        <v>330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 s="5">
        <f t="shared" si="86"/>
        <v>16143.830000000002</v>
      </c>
      <c r="AM2770">
        <v>-126.6</v>
      </c>
      <c r="AN2770">
        <v>-988.56</v>
      </c>
      <c r="AO2770">
        <v>-963.57</v>
      </c>
      <c r="AP2770" s="5">
        <f t="shared" si="87"/>
        <v>15180.260000000002</v>
      </c>
    </row>
    <row r="2771" spans="1:42" x14ac:dyDescent="0.25">
      <c r="A2771">
        <v>72280</v>
      </c>
      <c r="B2771" t="s">
        <v>0</v>
      </c>
      <c r="C2771" t="s">
        <v>3000</v>
      </c>
      <c r="D2771" t="s">
        <v>1424</v>
      </c>
      <c r="E2771" t="s">
        <v>2587</v>
      </c>
      <c r="F2771" t="s">
        <v>2574</v>
      </c>
      <c r="G2771">
        <v>2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1665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1000</v>
      </c>
      <c r="X2771">
        <v>0</v>
      </c>
      <c r="Y2771">
        <v>9937.64</v>
      </c>
      <c r="Z2771">
        <v>0</v>
      </c>
      <c r="AA2771">
        <v>0</v>
      </c>
      <c r="AB2771">
        <v>0</v>
      </c>
      <c r="AC2771">
        <v>1489.63</v>
      </c>
      <c r="AD2771">
        <v>0</v>
      </c>
      <c r="AE2771">
        <v>0</v>
      </c>
      <c r="AF2771">
        <v>330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 s="5">
        <f t="shared" si="86"/>
        <v>14422.27</v>
      </c>
      <c r="AM2771">
        <v>0</v>
      </c>
      <c r="AN2771">
        <v>-214.61</v>
      </c>
      <c r="AO2771">
        <v>-775.9</v>
      </c>
      <c r="AP2771" s="5">
        <f t="shared" si="87"/>
        <v>13646.37</v>
      </c>
    </row>
    <row r="2772" spans="1:42" x14ac:dyDescent="0.25">
      <c r="A2772">
        <v>72294</v>
      </c>
      <c r="B2772" t="s">
        <v>0</v>
      </c>
      <c r="C2772" t="s">
        <v>3001</v>
      </c>
      <c r="D2772" t="s">
        <v>44</v>
      </c>
      <c r="E2772" t="s">
        <v>2603</v>
      </c>
      <c r="F2772" t="s">
        <v>2574</v>
      </c>
      <c r="G2772" t="s">
        <v>5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20000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 s="5">
        <f t="shared" si="86"/>
        <v>20000</v>
      </c>
      <c r="AM2772">
        <v>0</v>
      </c>
      <c r="AN2772">
        <v>-1037.1600000000001</v>
      </c>
      <c r="AO2772">
        <v>-1400</v>
      </c>
      <c r="AP2772" s="5">
        <f t="shared" si="87"/>
        <v>18600</v>
      </c>
    </row>
    <row r="2773" spans="1:42" x14ac:dyDescent="0.25">
      <c r="A2773">
        <v>72431</v>
      </c>
      <c r="B2773" t="s">
        <v>0</v>
      </c>
      <c r="C2773" t="s">
        <v>3002</v>
      </c>
      <c r="D2773" t="s">
        <v>776</v>
      </c>
      <c r="E2773" t="s">
        <v>2587</v>
      </c>
      <c r="F2773" t="s">
        <v>2574</v>
      </c>
      <c r="G2773">
        <v>1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11585</v>
      </c>
      <c r="Z2773">
        <v>0</v>
      </c>
      <c r="AA2773">
        <v>0</v>
      </c>
      <c r="AB2773">
        <v>0</v>
      </c>
      <c r="AC2773">
        <v>1489.63</v>
      </c>
      <c r="AD2773">
        <v>0</v>
      </c>
      <c r="AE2773">
        <v>0</v>
      </c>
      <c r="AF2773">
        <v>330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 s="5">
        <f t="shared" si="86"/>
        <v>13404.630000000001</v>
      </c>
      <c r="AM2773">
        <v>-115.84</v>
      </c>
      <c r="AN2773">
        <v>-564.47</v>
      </c>
      <c r="AO2773">
        <v>-881.8</v>
      </c>
      <c r="AP2773" s="5">
        <f t="shared" si="87"/>
        <v>12522.830000000002</v>
      </c>
    </row>
    <row r="2774" spans="1:42" x14ac:dyDescent="0.25">
      <c r="A2774">
        <v>72714</v>
      </c>
      <c r="B2774" t="s">
        <v>0</v>
      </c>
      <c r="C2774" t="s">
        <v>3003</v>
      </c>
      <c r="D2774" t="s">
        <v>2607</v>
      </c>
      <c r="E2774" t="s">
        <v>2603</v>
      </c>
      <c r="F2774" t="s">
        <v>2574</v>
      </c>
      <c r="G2774">
        <v>1</v>
      </c>
      <c r="H2774">
        <v>0</v>
      </c>
      <c r="I2774">
        <v>0</v>
      </c>
      <c r="J2774">
        <v>0</v>
      </c>
      <c r="K2774">
        <v>260</v>
      </c>
      <c r="L2774">
        <v>0</v>
      </c>
      <c r="M2774">
        <v>1665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8294.2999999999993</v>
      </c>
      <c r="Z2774">
        <v>0</v>
      </c>
      <c r="AA2774">
        <v>0</v>
      </c>
      <c r="AB2774">
        <v>0</v>
      </c>
      <c r="AC2774">
        <v>1489.63</v>
      </c>
      <c r="AD2774">
        <v>0</v>
      </c>
      <c r="AE2774">
        <v>0</v>
      </c>
      <c r="AF2774">
        <v>330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 s="5">
        <f t="shared" si="86"/>
        <v>12038.93</v>
      </c>
      <c r="AM2774">
        <v>-82.94</v>
      </c>
      <c r="AN2774">
        <v>-203.95</v>
      </c>
      <c r="AO2774">
        <v>-647.59</v>
      </c>
      <c r="AP2774" s="5">
        <f t="shared" si="87"/>
        <v>11391.34</v>
      </c>
    </row>
    <row r="2775" spans="1:42" x14ac:dyDescent="0.25">
      <c r="A2775">
        <v>72767</v>
      </c>
      <c r="B2775" t="s">
        <v>0</v>
      </c>
      <c r="C2775" t="s">
        <v>3004</v>
      </c>
      <c r="D2775" t="s">
        <v>407</v>
      </c>
      <c r="E2775" t="s">
        <v>2603</v>
      </c>
      <c r="F2775" t="s">
        <v>2574</v>
      </c>
      <c r="G2775">
        <v>1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167.81</v>
      </c>
      <c r="W2775">
        <v>0</v>
      </c>
      <c r="X2775">
        <v>0</v>
      </c>
      <c r="Y2775">
        <v>5882.52</v>
      </c>
      <c r="Z2775">
        <v>0</v>
      </c>
      <c r="AA2775">
        <v>0</v>
      </c>
      <c r="AB2775">
        <v>0</v>
      </c>
      <c r="AC2775">
        <v>1489.63</v>
      </c>
      <c r="AD2775">
        <v>0</v>
      </c>
      <c r="AE2775">
        <v>0</v>
      </c>
      <c r="AF2775">
        <v>330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 s="5">
        <f t="shared" si="86"/>
        <v>7869.9600000000009</v>
      </c>
      <c r="AM2775">
        <v>-58.82</v>
      </c>
      <c r="AO2775">
        <v>-464.97</v>
      </c>
      <c r="AP2775" s="5">
        <f t="shared" si="87"/>
        <v>7404.9900000000007</v>
      </c>
    </row>
    <row r="2776" spans="1:42" x14ac:dyDescent="0.25">
      <c r="A2776">
        <v>72811</v>
      </c>
      <c r="B2776" t="s">
        <v>0</v>
      </c>
      <c r="C2776" t="s">
        <v>3005</v>
      </c>
      <c r="D2776" t="s">
        <v>75</v>
      </c>
      <c r="E2776" t="s">
        <v>2573</v>
      </c>
      <c r="F2776" t="s">
        <v>2574</v>
      </c>
      <c r="G2776">
        <v>1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144.82</v>
      </c>
      <c r="W2776">
        <v>0</v>
      </c>
      <c r="X2776">
        <v>0</v>
      </c>
      <c r="Y2776">
        <v>6453.6</v>
      </c>
      <c r="Z2776">
        <v>0</v>
      </c>
      <c r="AA2776">
        <v>0</v>
      </c>
      <c r="AB2776">
        <v>0</v>
      </c>
      <c r="AC2776">
        <v>1489.63</v>
      </c>
      <c r="AD2776">
        <v>0</v>
      </c>
      <c r="AE2776">
        <v>0</v>
      </c>
      <c r="AF2776">
        <v>330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 s="5">
        <f t="shared" si="86"/>
        <v>8418.0499999999993</v>
      </c>
      <c r="AM2776">
        <v>-64.540000000000006</v>
      </c>
      <c r="AO2776">
        <v>-510.12</v>
      </c>
      <c r="AP2776" s="5">
        <f t="shared" si="87"/>
        <v>7907.9299999999994</v>
      </c>
    </row>
    <row r="2777" spans="1:42" x14ac:dyDescent="0.25">
      <c r="A2777">
        <v>72963</v>
      </c>
      <c r="B2777" t="s">
        <v>0</v>
      </c>
      <c r="C2777" t="s">
        <v>3006</v>
      </c>
      <c r="D2777" t="s">
        <v>247</v>
      </c>
      <c r="E2777" t="s">
        <v>2642</v>
      </c>
      <c r="F2777" t="s">
        <v>2574</v>
      </c>
      <c r="G2777">
        <v>1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8733.56</v>
      </c>
      <c r="Z2777">
        <v>0</v>
      </c>
      <c r="AA2777">
        <v>0</v>
      </c>
      <c r="AB2777">
        <v>0</v>
      </c>
      <c r="AC2777">
        <v>1489.63</v>
      </c>
      <c r="AD2777">
        <v>0</v>
      </c>
      <c r="AE2777">
        <v>0</v>
      </c>
      <c r="AF2777">
        <v>330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 s="5">
        <f t="shared" si="86"/>
        <v>10553.189999999999</v>
      </c>
      <c r="AM2777">
        <v>-87.34</v>
      </c>
      <c r="AN2777">
        <v>-194.24</v>
      </c>
      <c r="AO2777">
        <v>-681.88</v>
      </c>
      <c r="AP2777" s="5">
        <f t="shared" si="87"/>
        <v>9871.31</v>
      </c>
    </row>
    <row r="2778" spans="1:42" x14ac:dyDescent="0.25">
      <c r="A2778">
        <v>73137</v>
      </c>
      <c r="B2778" t="s">
        <v>0</v>
      </c>
      <c r="C2778" t="s">
        <v>3007</v>
      </c>
      <c r="D2778" t="s">
        <v>407</v>
      </c>
      <c r="E2778" t="s">
        <v>2587</v>
      </c>
      <c r="F2778" t="s">
        <v>2574</v>
      </c>
      <c r="G2778">
        <v>1</v>
      </c>
      <c r="H2778">
        <v>0</v>
      </c>
      <c r="I2778">
        <v>0</v>
      </c>
      <c r="J2778">
        <v>0</v>
      </c>
      <c r="K2778">
        <v>260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136.22</v>
      </c>
      <c r="W2778">
        <v>0</v>
      </c>
      <c r="X2778">
        <v>0</v>
      </c>
      <c r="Y2778">
        <v>6253.8</v>
      </c>
      <c r="Z2778">
        <v>0</v>
      </c>
      <c r="AA2778">
        <v>0</v>
      </c>
      <c r="AB2778">
        <v>0</v>
      </c>
      <c r="AC2778">
        <v>1489.63</v>
      </c>
      <c r="AD2778">
        <v>0</v>
      </c>
      <c r="AE2778">
        <v>0</v>
      </c>
      <c r="AF2778">
        <v>330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 s="5">
        <f t="shared" si="86"/>
        <v>8469.6500000000015</v>
      </c>
      <c r="AM2778">
        <v>-62.54</v>
      </c>
      <c r="AN2778">
        <v>-18.420000000000002</v>
      </c>
      <c r="AO2778">
        <v>-494.32</v>
      </c>
      <c r="AP2778" s="5">
        <f t="shared" si="87"/>
        <v>7975.3300000000017</v>
      </c>
    </row>
    <row r="2779" spans="1:42" x14ac:dyDescent="0.25">
      <c r="A2779">
        <v>73225</v>
      </c>
      <c r="B2779" t="s">
        <v>0</v>
      </c>
      <c r="C2779" t="s">
        <v>3008</v>
      </c>
      <c r="D2779" t="s">
        <v>59</v>
      </c>
      <c r="E2779" t="s">
        <v>2642</v>
      </c>
      <c r="F2779" t="s">
        <v>2574</v>
      </c>
      <c r="G2779">
        <v>1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428.13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10275.200000000001</v>
      </c>
      <c r="Z2779">
        <v>0</v>
      </c>
      <c r="AA2779">
        <v>0</v>
      </c>
      <c r="AB2779">
        <v>0</v>
      </c>
      <c r="AC2779">
        <v>1489.63</v>
      </c>
      <c r="AD2779">
        <v>0</v>
      </c>
      <c r="AE2779">
        <v>0</v>
      </c>
      <c r="AF2779">
        <v>330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 s="5">
        <f t="shared" si="86"/>
        <v>12522.96</v>
      </c>
      <c r="AM2779">
        <v>-102.76</v>
      </c>
      <c r="AN2779">
        <v>-572.71</v>
      </c>
      <c r="AO2779">
        <v>-798.54</v>
      </c>
      <c r="AP2779" s="5">
        <f t="shared" si="87"/>
        <v>11724.419999999998</v>
      </c>
    </row>
    <row r="2780" spans="1:42" x14ac:dyDescent="0.25">
      <c r="A2780">
        <v>73493</v>
      </c>
      <c r="B2780" t="s">
        <v>0</v>
      </c>
      <c r="C2780" t="s">
        <v>3009</v>
      </c>
      <c r="D2780" t="s">
        <v>407</v>
      </c>
      <c r="E2780" t="s">
        <v>2603</v>
      </c>
      <c r="F2780" t="s">
        <v>2574</v>
      </c>
      <c r="G2780">
        <v>1</v>
      </c>
      <c r="H2780">
        <v>0</v>
      </c>
      <c r="I2780">
        <v>0</v>
      </c>
      <c r="J2780">
        <v>0</v>
      </c>
      <c r="K2780">
        <v>260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170.38</v>
      </c>
      <c r="W2780">
        <v>0</v>
      </c>
      <c r="X2780">
        <v>0</v>
      </c>
      <c r="Y2780">
        <v>5290.56</v>
      </c>
      <c r="Z2780">
        <v>0</v>
      </c>
      <c r="AA2780">
        <v>0</v>
      </c>
      <c r="AB2780">
        <v>0</v>
      </c>
      <c r="AC2780">
        <v>1489.63</v>
      </c>
      <c r="AD2780">
        <v>0</v>
      </c>
      <c r="AE2780">
        <v>0</v>
      </c>
      <c r="AF2780">
        <v>330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 s="5">
        <f t="shared" si="86"/>
        <v>7540.5700000000006</v>
      </c>
      <c r="AM2780">
        <v>-52.9</v>
      </c>
      <c r="AO2780">
        <v>-423.24</v>
      </c>
      <c r="AP2780" s="5">
        <f t="shared" si="87"/>
        <v>7117.3300000000008</v>
      </c>
    </row>
    <row r="2781" spans="1:42" x14ac:dyDescent="0.25">
      <c r="A2781">
        <v>73698</v>
      </c>
      <c r="B2781" t="s">
        <v>0</v>
      </c>
      <c r="C2781" t="s">
        <v>3010</v>
      </c>
      <c r="D2781" t="s">
        <v>1424</v>
      </c>
      <c r="E2781" t="s">
        <v>2587</v>
      </c>
      <c r="F2781" t="s">
        <v>2574</v>
      </c>
      <c r="G2781">
        <v>2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1665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1000</v>
      </c>
      <c r="X2781">
        <v>1184.26</v>
      </c>
      <c r="Y2781">
        <v>10327.92</v>
      </c>
      <c r="Z2781">
        <v>0</v>
      </c>
      <c r="AA2781">
        <v>0</v>
      </c>
      <c r="AB2781">
        <v>0</v>
      </c>
      <c r="AC2781">
        <v>1489.63</v>
      </c>
      <c r="AD2781">
        <v>0</v>
      </c>
      <c r="AE2781">
        <v>0</v>
      </c>
      <c r="AF2781">
        <v>330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 s="5">
        <f t="shared" si="86"/>
        <v>15996.810000000001</v>
      </c>
      <c r="AM2781">
        <v>0</v>
      </c>
      <c r="AN2781">
        <v>-742.62</v>
      </c>
      <c r="AO2781">
        <v>-806.37</v>
      </c>
      <c r="AP2781" s="5">
        <f t="shared" si="87"/>
        <v>15190.44</v>
      </c>
    </row>
    <row r="2782" spans="1:42" x14ac:dyDescent="0.25">
      <c r="A2782">
        <v>73754</v>
      </c>
      <c r="B2782" t="s">
        <v>0</v>
      </c>
      <c r="C2782" t="s">
        <v>3011</v>
      </c>
      <c r="D2782" t="s">
        <v>2681</v>
      </c>
      <c r="E2782" t="s">
        <v>2587</v>
      </c>
      <c r="F2782" t="s">
        <v>2574</v>
      </c>
      <c r="G2782">
        <v>1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8643.16</v>
      </c>
      <c r="Z2782">
        <v>0</v>
      </c>
      <c r="AA2782">
        <v>0</v>
      </c>
      <c r="AB2782">
        <v>0</v>
      </c>
      <c r="AC2782">
        <v>1489.63</v>
      </c>
      <c r="AD2782">
        <v>0</v>
      </c>
      <c r="AE2782">
        <v>0</v>
      </c>
      <c r="AF2782">
        <v>330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 s="5">
        <f t="shared" si="86"/>
        <v>10462.790000000001</v>
      </c>
      <c r="AM2782">
        <v>-86.44</v>
      </c>
      <c r="AN2782">
        <v>-154.36000000000001</v>
      </c>
      <c r="AO2782">
        <v>-674.83</v>
      </c>
      <c r="AP2782" s="5">
        <f t="shared" si="87"/>
        <v>9787.9600000000009</v>
      </c>
    </row>
    <row r="2783" spans="1:42" x14ac:dyDescent="0.25">
      <c r="A2783">
        <v>73756</v>
      </c>
      <c r="B2783" t="s">
        <v>0</v>
      </c>
      <c r="C2783" t="s">
        <v>3012</v>
      </c>
      <c r="D2783" t="s">
        <v>1435</v>
      </c>
      <c r="E2783" t="s">
        <v>2587</v>
      </c>
      <c r="F2783" t="s">
        <v>2574</v>
      </c>
      <c r="G2783">
        <v>2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1665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1000</v>
      </c>
      <c r="X2783">
        <v>0</v>
      </c>
      <c r="Y2783">
        <v>11900.76</v>
      </c>
      <c r="Z2783">
        <v>0</v>
      </c>
      <c r="AA2783">
        <v>0</v>
      </c>
      <c r="AB2783">
        <v>0</v>
      </c>
      <c r="AC2783">
        <v>1489.63</v>
      </c>
      <c r="AD2783">
        <v>0</v>
      </c>
      <c r="AE2783">
        <v>0</v>
      </c>
      <c r="AF2783">
        <v>330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 s="5">
        <f t="shared" si="86"/>
        <v>16385.39</v>
      </c>
      <c r="AM2783">
        <v>0</v>
      </c>
      <c r="AN2783">
        <v>-643.70000000000005</v>
      </c>
      <c r="AO2783">
        <v>-905.85</v>
      </c>
      <c r="AP2783" s="5">
        <f t="shared" si="87"/>
        <v>15479.539999999999</v>
      </c>
    </row>
    <row r="2784" spans="1:42" x14ac:dyDescent="0.25">
      <c r="A2784">
        <v>73885</v>
      </c>
      <c r="B2784" t="s">
        <v>0</v>
      </c>
      <c r="C2784" t="s">
        <v>3013</v>
      </c>
      <c r="D2784" t="s">
        <v>776</v>
      </c>
      <c r="E2784" t="s">
        <v>2587</v>
      </c>
      <c r="F2784" t="s">
        <v>2574</v>
      </c>
      <c r="G2784">
        <v>1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1544.66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11585</v>
      </c>
      <c r="Z2784">
        <v>0</v>
      </c>
      <c r="AA2784">
        <v>0</v>
      </c>
      <c r="AB2784">
        <v>0</v>
      </c>
      <c r="AC2784">
        <v>1489.63</v>
      </c>
      <c r="AD2784">
        <v>0</v>
      </c>
      <c r="AE2784">
        <v>0</v>
      </c>
      <c r="AF2784">
        <v>330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 s="5">
        <f t="shared" si="86"/>
        <v>14949.29</v>
      </c>
      <c r="AM2784">
        <v>-115.84</v>
      </c>
      <c r="AN2784">
        <v>-1084.06</v>
      </c>
      <c r="AO2784">
        <v>-881.8</v>
      </c>
      <c r="AP2784" s="5">
        <f t="shared" si="87"/>
        <v>14067.490000000002</v>
      </c>
    </row>
    <row r="2785" spans="1:42" x14ac:dyDescent="0.25">
      <c r="A2785">
        <v>73893</v>
      </c>
      <c r="B2785" t="s">
        <v>0</v>
      </c>
      <c r="C2785" t="s">
        <v>3014</v>
      </c>
      <c r="D2785" t="s">
        <v>252</v>
      </c>
      <c r="E2785" t="s">
        <v>2596</v>
      </c>
      <c r="F2785" t="s">
        <v>2574</v>
      </c>
      <c r="G2785" t="s">
        <v>5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131.24</v>
      </c>
      <c r="W2785">
        <v>0</v>
      </c>
      <c r="X2785">
        <v>0</v>
      </c>
      <c r="Y2785">
        <v>4247.1000000000004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 s="5">
        <f t="shared" si="86"/>
        <v>4378.34</v>
      </c>
      <c r="AM2785">
        <v>0</v>
      </c>
      <c r="AO2785">
        <v>-297.3</v>
      </c>
      <c r="AP2785" s="5">
        <f t="shared" si="87"/>
        <v>4081.04</v>
      </c>
    </row>
    <row r="2786" spans="1:42" x14ac:dyDescent="0.25">
      <c r="A2786">
        <v>74095</v>
      </c>
      <c r="B2786" t="s">
        <v>0</v>
      </c>
      <c r="C2786" t="s">
        <v>3015</v>
      </c>
      <c r="D2786" t="s">
        <v>2066</v>
      </c>
      <c r="E2786" t="s">
        <v>2587</v>
      </c>
      <c r="F2786" t="s">
        <v>2574</v>
      </c>
      <c r="G2786" t="s">
        <v>5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16000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 s="5">
        <f t="shared" si="86"/>
        <v>16000</v>
      </c>
      <c r="AM2786">
        <v>0</v>
      </c>
      <c r="AN2786">
        <v>-690.33</v>
      </c>
      <c r="AO2786">
        <v>-1120</v>
      </c>
      <c r="AP2786" s="5">
        <f t="shared" si="87"/>
        <v>14880</v>
      </c>
    </row>
    <row r="2787" spans="1:42" x14ac:dyDescent="0.25">
      <c r="A2787">
        <v>74886</v>
      </c>
      <c r="B2787" t="s">
        <v>0</v>
      </c>
      <c r="C2787" t="s">
        <v>3016</v>
      </c>
      <c r="D2787" t="s">
        <v>59</v>
      </c>
      <c r="E2787" t="s">
        <v>2587</v>
      </c>
      <c r="F2787" t="s">
        <v>2574</v>
      </c>
      <c r="G2787">
        <v>1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342.51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10275.200000000001</v>
      </c>
      <c r="Z2787">
        <v>0</v>
      </c>
      <c r="AA2787">
        <v>0</v>
      </c>
      <c r="AB2787">
        <v>0</v>
      </c>
      <c r="AC2787">
        <v>1489.63</v>
      </c>
      <c r="AD2787">
        <v>0</v>
      </c>
      <c r="AE2787">
        <v>0</v>
      </c>
      <c r="AF2787">
        <v>330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 s="5">
        <f t="shared" si="86"/>
        <v>12437.34</v>
      </c>
      <c r="AM2787">
        <v>-102.76</v>
      </c>
      <c r="AN2787">
        <v>-575.46</v>
      </c>
      <c r="AO2787">
        <v>-802.25</v>
      </c>
      <c r="AP2787" s="5">
        <f t="shared" si="87"/>
        <v>11635.09</v>
      </c>
    </row>
    <row r="2788" spans="1:42" x14ac:dyDescent="0.25">
      <c r="A2788">
        <v>74887</v>
      </c>
      <c r="B2788" t="s">
        <v>0</v>
      </c>
      <c r="C2788" t="s">
        <v>3017</v>
      </c>
      <c r="D2788" t="s">
        <v>59</v>
      </c>
      <c r="E2788" t="s">
        <v>2587</v>
      </c>
      <c r="F2788" t="s">
        <v>2574</v>
      </c>
      <c r="G2788">
        <v>1</v>
      </c>
      <c r="H2788">
        <v>0</v>
      </c>
      <c r="I2788">
        <v>0</v>
      </c>
      <c r="J2788">
        <v>0</v>
      </c>
      <c r="K2788">
        <v>260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9773.56</v>
      </c>
      <c r="Z2788">
        <v>2080.0100000000002</v>
      </c>
      <c r="AA2788">
        <v>0</v>
      </c>
      <c r="AB2788">
        <v>0</v>
      </c>
      <c r="AC2788">
        <v>1489.63</v>
      </c>
      <c r="AD2788">
        <v>0</v>
      </c>
      <c r="AE2788">
        <v>0</v>
      </c>
      <c r="AF2788">
        <v>330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 s="5">
        <f t="shared" si="86"/>
        <v>13933.2</v>
      </c>
      <c r="AM2788">
        <v>-97.74</v>
      </c>
      <c r="AN2788">
        <v>-546.83000000000004</v>
      </c>
      <c r="AO2788">
        <v>-900.29</v>
      </c>
      <c r="AP2788" s="5">
        <f t="shared" si="87"/>
        <v>13032.91</v>
      </c>
    </row>
    <row r="2789" spans="1:42" x14ac:dyDescent="0.25">
      <c r="A2789">
        <v>74934</v>
      </c>
      <c r="B2789" t="s">
        <v>0</v>
      </c>
      <c r="C2789" t="s">
        <v>3018</v>
      </c>
      <c r="D2789" t="s">
        <v>2607</v>
      </c>
      <c r="E2789" t="s">
        <v>2603</v>
      </c>
      <c r="F2789" t="s">
        <v>2574</v>
      </c>
      <c r="G2789">
        <v>1</v>
      </c>
      <c r="H2789">
        <v>0</v>
      </c>
      <c r="I2789">
        <v>0</v>
      </c>
      <c r="J2789">
        <v>0</v>
      </c>
      <c r="K2789">
        <v>260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8294.2999999999993</v>
      </c>
      <c r="Z2789">
        <v>0</v>
      </c>
      <c r="AA2789">
        <v>0</v>
      </c>
      <c r="AB2789">
        <v>0</v>
      </c>
      <c r="AC2789">
        <v>1489.63</v>
      </c>
      <c r="AD2789">
        <v>0</v>
      </c>
      <c r="AE2789">
        <v>0</v>
      </c>
      <c r="AF2789">
        <v>330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 s="5">
        <f t="shared" si="86"/>
        <v>10373.93</v>
      </c>
      <c r="AM2789">
        <v>-82.94</v>
      </c>
      <c r="AN2789">
        <v>-203.95</v>
      </c>
      <c r="AO2789">
        <v>-647.59</v>
      </c>
      <c r="AP2789" s="5">
        <f t="shared" si="87"/>
        <v>9726.34</v>
      </c>
    </row>
    <row r="2790" spans="1:42" x14ac:dyDescent="0.25">
      <c r="A2790">
        <v>75261</v>
      </c>
      <c r="B2790" t="s">
        <v>0</v>
      </c>
      <c r="C2790" t="s">
        <v>3019</v>
      </c>
      <c r="D2790" t="s">
        <v>2857</v>
      </c>
      <c r="E2790" t="s">
        <v>2587</v>
      </c>
      <c r="F2790" t="s">
        <v>2574</v>
      </c>
      <c r="G2790">
        <v>1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8749.32</v>
      </c>
      <c r="Z2790">
        <v>0</v>
      </c>
      <c r="AA2790">
        <v>0</v>
      </c>
      <c r="AB2790">
        <v>0</v>
      </c>
      <c r="AC2790">
        <v>1489.63</v>
      </c>
      <c r="AD2790">
        <v>0</v>
      </c>
      <c r="AE2790">
        <v>0</v>
      </c>
      <c r="AF2790">
        <v>330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 s="5">
        <f t="shared" si="86"/>
        <v>10568.95</v>
      </c>
      <c r="AM2790">
        <v>-87.5</v>
      </c>
      <c r="AN2790">
        <v>-195.92</v>
      </c>
      <c r="AO2790">
        <v>-683.12</v>
      </c>
      <c r="AP2790" s="5">
        <f t="shared" si="87"/>
        <v>9885.83</v>
      </c>
    </row>
    <row r="2791" spans="1:42" x14ac:dyDescent="0.25">
      <c r="A2791">
        <v>75394</v>
      </c>
      <c r="B2791" t="s">
        <v>0</v>
      </c>
      <c r="C2791" t="s">
        <v>3020</v>
      </c>
      <c r="D2791" t="s">
        <v>2681</v>
      </c>
      <c r="E2791" t="s">
        <v>2587</v>
      </c>
      <c r="F2791" t="s">
        <v>2574</v>
      </c>
      <c r="G2791">
        <v>1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1238.8499999999999</v>
      </c>
      <c r="Y2791">
        <v>8643.16</v>
      </c>
      <c r="Z2791">
        <v>0</v>
      </c>
      <c r="AA2791">
        <v>0</v>
      </c>
      <c r="AB2791">
        <v>0</v>
      </c>
      <c r="AC2791">
        <v>1489.63</v>
      </c>
      <c r="AD2791">
        <v>0</v>
      </c>
      <c r="AE2791">
        <v>0</v>
      </c>
      <c r="AF2791">
        <v>330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 s="5">
        <f t="shared" si="86"/>
        <v>11701.64</v>
      </c>
      <c r="AM2791">
        <v>-86.44</v>
      </c>
      <c r="AN2791">
        <v>-357.2</v>
      </c>
      <c r="AO2791">
        <v>-674.83</v>
      </c>
      <c r="AP2791" s="5">
        <f t="shared" si="87"/>
        <v>11026.81</v>
      </c>
    </row>
    <row r="2792" spans="1:42" x14ac:dyDescent="0.25">
      <c r="A2792">
        <v>75634</v>
      </c>
      <c r="B2792" t="s">
        <v>0</v>
      </c>
      <c r="C2792" t="s">
        <v>3021</v>
      </c>
      <c r="D2792" t="s">
        <v>49</v>
      </c>
      <c r="E2792" t="s">
        <v>2573</v>
      </c>
      <c r="F2792" t="s">
        <v>2574</v>
      </c>
      <c r="G2792">
        <v>1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1665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11718.4</v>
      </c>
      <c r="Z2792">
        <v>0</v>
      </c>
      <c r="AA2792">
        <v>0</v>
      </c>
      <c r="AB2792">
        <v>0</v>
      </c>
      <c r="AC2792">
        <v>1489.63</v>
      </c>
      <c r="AD2792">
        <v>0</v>
      </c>
      <c r="AE2792">
        <v>0</v>
      </c>
      <c r="AF2792">
        <v>330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 s="5">
        <f t="shared" si="86"/>
        <v>15203.029999999999</v>
      </c>
      <c r="AM2792">
        <v>-117.18</v>
      </c>
      <c r="AN2792">
        <v>-622.21</v>
      </c>
      <c r="AO2792">
        <v>-891.96</v>
      </c>
      <c r="AP2792" s="5">
        <f t="shared" si="87"/>
        <v>14311.07</v>
      </c>
    </row>
    <row r="2793" spans="1:42" x14ac:dyDescent="0.25">
      <c r="A2793">
        <v>75794</v>
      </c>
      <c r="B2793" t="s">
        <v>0</v>
      </c>
      <c r="C2793" t="s">
        <v>3022</v>
      </c>
      <c r="D2793" t="s">
        <v>1424</v>
      </c>
      <c r="E2793" t="s">
        <v>2587</v>
      </c>
      <c r="F2793" t="s">
        <v>2574</v>
      </c>
      <c r="G2793">
        <v>2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1000</v>
      </c>
      <c r="X2793">
        <v>1435.37</v>
      </c>
      <c r="Y2793">
        <v>10014.24</v>
      </c>
      <c r="Z2793">
        <v>0</v>
      </c>
      <c r="AA2793">
        <v>0</v>
      </c>
      <c r="AB2793">
        <v>0</v>
      </c>
      <c r="AC2793">
        <v>1489.63</v>
      </c>
      <c r="AD2793">
        <v>0</v>
      </c>
      <c r="AE2793">
        <v>0</v>
      </c>
      <c r="AF2793">
        <v>330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 s="5">
        <f t="shared" si="86"/>
        <v>14269.240000000002</v>
      </c>
      <c r="AM2793">
        <v>0</v>
      </c>
      <c r="AN2793">
        <v>-754.98</v>
      </c>
      <c r="AO2793">
        <v>-781.88</v>
      </c>
      <c r="AP2793" s="5">
        <f t="shared" si="87"/>
        <v>13487.360000000002</v>
      </c>
    </row>
    <row r="2794" spans="1:42" x14ac:dyDescent="0.25">
      <c r="A2794">
        <v>75938</v>
      </c>
      <c r="B2794" t="s">
        <v>0</v>
      </c>
      <c r="C2794" t="s">
        <v>3023</v>
      </c>
      <c r="D2794" t="s">
        <v>407</v>
      </c>
      <c r="E2794" t="s">
        <v>2603</v>
      </c>
      <c r="F2794" t="s">
        <v>2574</v>
      </c>
      <c r="G2794">
        <v>1</v>
      </c>
      <c r="H2794">
        <v>0</v>
      </c>
      <c r="I2794">
        <v>0</v>
      </c>
      <c r="J2794">
        <v>0</v>
      </c>
      <c r="K2794">
        <v>260</v>
      </c>
      <c r="L2794">
        <v>0</v>
      </c>
      <c r="M2794">
        <v>1665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211</v>
      </c>
      <c r="W2794">
        <v>0</v>
      </c>
      <c r="X2794">
        <v>0</v>
      </c>
      <c r="Y2794">
        <v>5290.56</v>
      </c>
      <c r="Z2794">
        <v>0</v>
      </c>
      <c r="AA2794">
        <v>0</v>
      </c>
      <c r="AB2794">
        <v>0</v>
      </c>
      <c r="AC2794">
        <v>1489.63</v>
      </c>
      <c r="AD2794">
        <v>0</v>
      </c>
      <c r="AE2794">
        <v>0</v>
      </c>
      <c r="AF2794">
        <v>330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 s="5">
        <f t="shared" si="86"/>
        <v>9246.19</v>
      </c>
      <c r="AM2794">
        <v>-52.9</v>
      </c>
      <c r="AO2794">
        <v>-423.24</v>
      </c>
      <c r="AP2794" s="5">
        <f t="shared" si="87"/>
        <v>8822.9500000000007</v>
      </c>
    </row>
    <row r="2795" spans="1:42" x14ac:dyDescent="0.25">
      <c r="A2795">
        <v>75978</v>
      </c>
      <c r="B2795" t="s">
        <v>0</v>
      </c>
      <c r="C2795" t="s">
        <v>3024</v>
      </c>
      <c r="D2795" t="s">
        <v>407</v>
      </c>
      <c r="E2795" t="s">
        <v>2587</v>
      </c>
      <c r="F2795" t="s">
        <v>2574</v>
      </c>
      <c r="G2795">
        <v>1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189.86</v>
      </c>
      <c r="W2795">
        <v>0</v>
      </c>
      <c r="X2795">
        <v>0</v>
      </c>
      <c r="Y2795">
        <v>6253.8</v>
      </c>
      <c r="Z2795">
        <v>0</v>
      </c>
      <c r="AA2795">
        <v>0</v>
      </c>
      <c r="AB2795">
        <v>0</v>
      </c>
      <c r="AC2795">
        <v>1489.63</v>
      </c>
      <c r="AD2795">
        <v>0</v>
      </c>
      <c r="AE2795">
        <v>0</v>
      </c>
      <c r="AF2795">
        <v>330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 s="5">
        <f t="shared" si="86"/>
        <v>8263.2900000000009</v>
      </c>
      <c r="AM2795">
        <v>-62.54</v>
      </c>
      <c r="AO2795">
        <v>-494.32</v>
      </c>
      <c r="AP2795" s="5">
        <f t="shared" si="87"/>
        <v>7768.9700000000012</v>
      </c>
    </row>
    <row r="2796" spans="1:42" x14ac:dyDescent="0.25">
      <c r="A2796">
        <v>76195</v>
      </c>
      <c r="B2796" t="s">
        <v>0</v>
      </c>
      <c r="C2796" t="s">
        <v>3025</v>
      </c>
      <c r="D2796" t="s">
        <v>3026</v>
      </c>
      <c r="E2796" t="s">
        <v>2587</v>
      </c>
      <c r="F2796" t="s">
        <v>2574</v>
      </c>
      <c r="G2796">
        <v>2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1000</v>
      </c>
      <c r="X2796">
        <v>0</v>
      </c>
      <c r="Y2796">
        <v>16221.72</v>
      </c>
      <c r="Z2796">
        <v>0</v>
      </c>
      <c r="AA2796">
        <v>0</v>
      </c>
      <c r="AB2796">
        <v>0</v>
      </c>
      <c r="AC2796">
        <v>1489.63</v>
      </c>
      <c r="AD2796">
        <v>0</v>
      </c>
      <c r="AE2796">
        <v>0</v>
      </c>
      <c r="AF2796">
        <v>330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 s="5">
        <f t="shared" si="86"/>
        <v>19041.350000000002</v>
      </c>
      <c r="AM2796">
        <v>0</v>
      </c>
      <c r="AN2796">
        <v>-1567.07</v>
      </c>
      <c r="AO2796">
        <v>-1234.74</v>
      </c>
      <c r="AP2796" s="5">
        <f t="shared" si="87"/>
        <v>17806.61</v>
      </c>
    </row>
    <row r="2797" spans="1:42" x14ac:dyDescent="0.25">
      <c r="A2797">
        <v>76225</v>
      </c>
      <c r="B2797" t="s">
        <v>0</v>
      </c>
      <c r="C2797" t="s">
        <v>3027</v>
      </c>
      <c r="D2797" t="s">
        <v>407</v>
      </c>
      <c r="E2797" t="s">
        <v>2603</v>
      </c>
      <c r="F2797" t="s">
        <v>2574</v>
      </c>
      <c r="G2797">
        <v>1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1665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211.18</v>
      </c>
      <c r="W2797">
        <v>0</v>
      </c>
      <c r="X2797">
        <v>0</v>
      </c>
      <c r="Y2797">
        <v>5290.56</v>
      </c>
      <c r="Z2797">
        <v>0</v>
      </c>
      <c r="AA2797">
        <v>0</v>
      </c>
      <c r="AB2797">
        <v>0</v>
      </c>
      <c r="AC2797">
        <v>1489.63</v>
      </c>
      <c r="AD2797">
        <v>0</v>
      </c>
      <c r="AE2797">
        <v>0</v>
      </c>
      <c r="AF2797">
        <v>330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 s="5">
        <f t="shared" si="86"/>
        <v>8986.3700000000008</v>
      </c>
      <c r="AM2797">
        <v>-52.9</v>
      </c>
      <c r="AO2797">
        <v>-423.24</v>
      </c>
      <c r="AP2797" s="5">
        <f t="shared" si="87"/>
        <v>8563.130000000001</v>
      </c>
    </row>
    <row r="2798" spans="1:42" x14ac:dyDescent="0.25">
      <c r="A2798">
        <v>76230</v>
      </c>
      <c r="B2798" t="s">
        <v>0</v>
      </c>
      <c r="C2798" t="s">
        <v>3028</v>
      </c>
      <c r="D2798" t="s">
        <v>168</v>
      </c>
      <c r="E2798" t="s">
        <v>2603</v>
      </c>
      <c r="F2798" t="s">
        <v>2574</v>
      </c>
      <c r="G2798">
        <v>1</v>
      </c>
      <c r="H2798">
        <v>0</v>
      </c>
      <c r="I2798">
        <v>0</v>
      </c>
      <c r="J2798">
        <v>0</v>
      </c>
      <c r="K2798">
        <v>260</v>
      </c>
      <c r="L2798">
        <v>0</v>
      </c>
      <c r="M2798">
        <v>1665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13455.4</v>
      </c>
      <c r="Z2798">
        <v>0</v>
      </c>
      <c r="AA2798">
        <v>0</v>
      </c>
      <c r="AB2798">
        <v>0</v>
      </c>
      <c r="AC2798">
        <v>1489.63</v>
      </c>
      <c r="AD2798">
        <v>0</v>
      </c>
      <c r="AE2798">
        <v>0</v>
      </c>
      <c r="AF2798">
        <v>330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 s="5">
        <f t="shared" si="86"/>
        <v>17200.03</v>
      </c>
      <c r="AM2798">
        <v>-134.56</v>
      </c>
      <c r="AN2798">
        <v>-1199.1400000000001</v>
      </c>
      <c r="AO2798">
        <v>-1024.18</v>
      </c>
      <c r="AP2798" s="5">
        <f t="shared" si="87"/>
        <v>16175.849999999999</v>
      </c>
    </row>
    <row r="2799" spans="1:42" x14ac:dyDescent="0.25">
      <c r="A2799">
        <v>76232</v>
      </c>
      <c r="B2799" t="s">
        <v>0</v>
      </c>
      <c r="C2799" t="s">
        <v>3029</v>
      </c>
      <c r="D2799" t="s">
        <v>2674</v>
      </c>
      <c r="E2799" t="s">
        <v>2587</v>
      </c>
      <c r="F2799" t="s">
        <v>2574</v>
      </c>
      <c r="G2799">
        <v>2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1665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1000</v>
      </c>
      <c r="X2799">
        <v>1478</v>
      </c>
      <c r="Y2799">
        <v>10311.68</v>
      </c>
      <c r="Z2799">
        <v>0</v>
      </c>
      <c r="AA2799">
        <v>0</v>
      </c>
      <c r="AB2799">
        <v>0</v>
      </c>
      <c r="AC2799">
        <v>1489.63</v>
      </c>
      <c r="AD2799">
        <v>0</v>
      </c>
      <c r="AE2799">
        <v>0</v>
      </c>
      <c r="AF2799">
        <v>330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 s="5">
        <f t="shared" si="86"/>
        <v>16274.310000000001</v>
      </c>
      <c r="AM2799">
        <v>0</v>
      </c>
      <c r="AN2799">
        <v>-723.21</v>
      </c>
      <c r="AO2799">
        <v>-784.89</v>
      </c>
      <c r="AP2799" s="5">
        <f t="shared" si="87"/>
        <v>15489.420000000002</v>
      </c>
    </row>
    <row r="2800" spans="1:42" x14ac:dyDescent="0.25">
      <c r="A2800">
        <v>76282</v>
      </c>
      <c r="B2800" t="s">
        <v>0</v>
      </c>
      <c r="C2800" t="s">
        <v>3030</v>
      </c>
      <c r="D2800" t="s">
        <v>2692</v>
      </c>
      <c r="E2800" t="s">
        <v>2587</v>
      </c>
      <c r="F2800" t="s">
        <v>2574</v>
      </c>
      <c r="G2800">
        <v>2</v>
      </c>
      <c r="H2800">
        <v>0</v>
      </c>
      <c r="I2800">
        <v>0</v>
      </c>
      <c r="J2800">
        <v>0</v>
      </c>
      <c r="K2800">
        <v>260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1000</v>
      </c>
      <c r="X2800">
        <v>0</v>
      </c>
      <c r="Y2800">
        <v>11017.96</v>
      </c>
      <c r="Z2800">
        <v>0</v>
      </c>
      <c r="AA2800">
        <v>0</v>
      </c>
      <c r="AB2800">
        <v>0</v>
      </c>
      <c r="AC2800">
        <v>1489.63</v>
      </c>
      <c r="AD2800">
        <v>0</v>
      </c>
      <c r="AE2800">
        <v>0</v>
      </c>
      <c r="AF2800">
        <v>330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 s="5">
        <f t="shared" si="86"/>
        <v>14097.59</v>
      </c>
      <c r="AM2800">
        <v>0</v>
      </c>
      <c r="AN2800">
        <v>-609.52</v>
      </c>
      <c r="AO2800">
        <v>-838.65</v>
      </c>
      <c r="AP2800" s="5">
        <f t="shared" si="87"/>
        <v>13258.94</v>
      </c>
    </row>
    <row r="2801" spans="1:42" x14ac:dyDescent="0.25">
      <c r="A2801">
        <v>80288</v>
      </c>
      <c r="B2801" t="s">
        <v>0</v>
      </c>
      <c r="C2801" t="s">
        <v>3031</v>
      </c>
      <c r="D2801" t="s">
        <v>2883</v>
      </c>
      <c r="E2801" t="s">
        <v>2601</v>
      </c>
      <c r="F2801" t="s">
        <v>2574</v>
      </c>
      <c r="G2801" t="s">
        <v>5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148.69</v>
      </c>
      <c r="W2801">
        <v>0</v>
      </c>
      <c r="X2801">
        <v>0</v>
      </c>
      <c r="Y2801">
        <v>8000.12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 s="5">
        <f t="shared" si="86"/>
        <v>8148.8099999999995</v>
      </c>
      <c r="AM2801">
        <v>0</v>
      </c>
      <c r="AO2801">
        <v>-560</v>
      </c>
      <c r="AP2801" s="5">
        <f t="shared" si="87"/>
        <v>7588.8099999999995</v>
      </c>
    </row>
    <row r="2802" spans="1:42" x14ac:dyDescent="0.25">
      <c r="A2802">
        <v>80346</v>
      </c>
      <c r="B2802" t="s">
        <v>0</v>
      </c>
      <c r="C2802" t="s">
        <v>3032</v>
      </c>
      <c r="D2802" t="s">
        <v>96</v>
      </c>
      <c r="E2802" t="s">
        <v>2668</v>
      </c>
      <c r="F2802" t="s">
        <v>2574</v>
      </c>
      <c r="G2802" t="s">
        <v>5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40000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 s="5">
        <f t="shared" si="86"/>
        <v>40000</v>
      </c>
      <c r="AM2802">
        <v>0</v>
      </c>
      <c r="AN2802">
        <v>-3162.88</v>
      </c>
      <c r="AO2802">
        <v>-2800</v>
      </c>
      <c r="AP2802" s="5">
        <f t="shared" si="87"/>
        <v>37200</v>
      </c>
    </row>
    <row r="2803" spans="1:42" x14ac:dyDescent="0.25">
      <c r="A2803">
        <v>80380</v>
      </c>
      <c r="B2803" t="s">
        <v>0</v>
      </c>
      <c r="C2803" t="s">
        <v>3033</v>
      </c>
      <c r="D2803" t="s">
        <v>53</v>
      </c>
      <c r="E2803" t="s">
        <v>2603</v>
      </c>
      <c r="F2803" t="s">
        <v>2574</v>
      </c>
      <c r="G2803" t="s">
        <v>5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40000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 s="5">
        <f t="shared" si="86"/>
        <v>40000</v>
      </c>
      <c r="AM2803">
        <v>0</v>
      </c>
      <c r="AN2803">
        <v>-3162.88</v>
      </c>
      <c r="AO2803">
        <v>-2800</v>
      </c>
      <c r="AP2803" s="5">
        <f t="shared" si="87"/>
        <v>37200</v>
      </c>
    </row>
    <row r="2804" spans="1:42" x14ac:dyDescent="0.25">
      <c r="A2804">
        <v>80559</v>
      </c>
      <c r="B2804" t="s">
        <v>0</v>
      </c>
      <c r="C2804" t="s">
        <v>3034</v>
      </c>
      <c r="D2804" t="s">
        <v>96</v>
      </c>
      <c r="E2804" t="s">
        <v>2573</v>
      </c>
      <c r="F2804" t="s">
        <v>2574</v>
      </c>
      <c r="G2804" t="s">
        <v>5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50000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 s="5">
        <f t="shared" si="86"/>
        <v>50000</v>
      </c>
      <c r="AM2804">
        <v>0</v>
      </c>
      <c r="AN2804">
        <v>-4322.25</v>
      </c>
      <c r="AO2804">
        <v>-3500</v>
      </c>
      <c r="AP2804" s="5">
        <f t="shared" si="87"/>
        <v>46500</v>
      </c>
    </row>
    <row r="2805" spans="1:42" x14ac:dyDescent="0.25">
      <c r="A2805">
        <v>80586</v>
      </c>
      <c r="B2805" t="s">
        <v>0</v>
      </c>
      <c r="C2805" t="s">
        <v>3035</v>
      </c>
      <c r="D2805" t="s">
        <v>53</v>
      </c>
      <c r="E2805" t="s">
        <v>2668</v>
      </c>
      <c r="F2805" t="s">
        <v>2574</v>
      </c>
      <c r="G2805" t="s">
        <v>5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40000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 s="5">
        <f t="shared" si="86"/>
        <v>40000</v>
      </c>
      <c r="AM2805">
        <v>0</v>
      </c>
      <c r="AN2805">
        <v>-3162.88</v>
      </c>
      <c r="AO2805">
        <v>-2800</v>
      </c>
      <c r="AP2805" s="5">
        <f t="shared" si="87"/>
        <v>37200</v>
      </c>
    </row>
    <row r="2806" spans="1:42" x14ac:dyDescent="0.25">
      <c r="A2806">
        <v>80713</v>
      </c>
      <c r="B2806" t="s">
        <v>0</v>
      </c>
      <c r="C2806" t="s">
        <v>3036</v>
      </c>
      <c r="D2806" t="s">
        <v>2607</v>
      </c>
      <c r="E2806" t="s">
        <v>2603</v>
      </c>
      <c r="F2806" t="s">
        <v>2574</v>
      </c>
      <c r="G2806">
        <v>1</v>
      </c>
      <c r="H2806">
        <v>0</v>
      </c>
      <c r="I2806">
        <v>0</v>
      </c>
      <c r="J2806">
        <v>0</v>
      </c>
      <c r="K2806">
        <v>260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8294.2999999999993</v>
      </c>
      <c r="Z2806">
        <v>0</v>
      </c>
      <c r="AA2806">
        <v>0</v>
      </c>
      <c r="AB2806">
        <v>0</v>
      </c>
      <c r="AC2806">
        <v>1489.63</v>
      </c>
      <c r="AD2806">
        <v>0</v>
      </c>
      <c r="AE2806">
        <v>0</v>
      </c>
      <c r="AF2806">
        <v>330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 s="5">
        <f t="shared" si="86"/>
        <v>10373.93</v>
      </c>
      <c r="AM2806">
        <v>-82.94</v>
      </c>
      <c r="AN2806">
        <v>-203.95</v>
      </c>
      <c r="AO2806">
        <v>-647.59</v>
      </c>
      <c r="AP2806" s="5">
        <f t="shared" si="87"/>
        <v>9726.34</v>
      </c>
    </row>
    <row r="2807" spans="1:42" x14ac:dyDescent="0.25">
      <c r="A2807">
        <v>80868</v>
      </c>
      <c r="B2807" t="s">
        <v>0</v>
      </c>
      <c r="C2807" t="s">
        <v>3037</v>
      </c>
      <c r="D2807" t="s">
        <v>49</v>
      </c>
      <c r="E2807" t="s">
        <v>2603</v>
      </c>
      <c r="F2807" t="s">
        <v>2574</v>
      </c>
      <c r="G2807">
        <v>1</v>
      </c>
      <c r="H2807">
        <v>0</v>
      </c>
      <c r="I2807">
        <v>0</v>
      </c>
      <c r="J2807">
        <v>0</v>
      </c>
      <c r="K2807">
        <v>260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11241.96</v>
      </c>
      <c r="Z2807">
        <v>0</v>
      </c>
      <c r="AA2807">
        <v>0</v>
      </c>
      <c r="AB2807">
        <v>0</v>
      </c>
      <c r="AC2807">
        <v>1489.63</v>
      </c>
      <c r="AD2807">
        <v>0</v>
      </c>
      <c r="AE2807">
        <v>0</v>
      </c>
      <c r="AF2807">
        <v>330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 s="5">
        <f t="shared" si="86"/>
        <v>13321.59</v>
      </c>
      <c r="AM2807">
        <v>-112.42</v>
      </c>
      <c r="AN2807">
        <v>-576.14</v>
      </c>
      <c r="AO2807">
        <v>-849.94</v>
      </c>
      <c r="AP2807" s="5">
        <f t="shared" si="87"/>
        <v>12471.65</v>
      </c>
    </row>
    <row r="2808" spans="1:42" x14ac:dyDescent="0.25">
      <c r="A2808">
        <v>80949</v>
      </c>
      <c r="B2808" t="s">
        <v>0</v>
      </c>
      <c r="C2808" t="s">
        <v>3038</v>
      </c>
      <c r="D2808" t="s">
        <v>44</v>
      </c>
      <c r="E2808" t="s">
        <v>2668</v>
      </c>
      <c r="F2808" t="s">
        <v>2574</v>
      </c>
      <c r="G2808" t="s">
        <v>5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25000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 s="5">
        <f t="shared" si="86"/>
        <v>25000</v>
      </c>
      <c r="AM2808">
        <v>0</v>
      </c>
      <c r="AN2808">
        <v>-1560.88</v>
      </c>
      <c r="AO2808">
        <v>-1750</v>
      </c>
      <c r="AP2808" s="5">
        <f t="shared" si="87"/>
        <v>23250</v>
      </c>
    </row>
    <row r="2809" spans="1:42" x14ac:dyDescent="0.25">
      <c r="A2809">
        <v>80950</v>
      </c>
      <c r="B2809" t="s">
        <v>0</v>
      </c>
      <c r="C2809" t="s">
        <v>3039</v>
      </c>
      <c r="D2809" t="s">
        <v>41</v>
      </c>
      <c r="E2809" t="s">
        <v>2596</v>
      </c>
      <c r="F2809" t="s">
        <v>2574</v>
      </c>
      <c r="G2809" t="s">
        <v>5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4926.6499999999996</v>
      </c>
      <c r="X2809">
        <v>0</v>
      </c>
      <c r="Y2809">
        <v>14559.92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 s="5">
        <f t="shared" si="86"/>
        <v>19486.57</v>
      </c>
      <c r="AM2809">
        <v>0</v>
      </c>
      <c r="AN2809">
        <v>-997.73</v>
      </c>
      <c r="AO2809">
        <v>-1019.2</v>
      </c>
      <c r="AP2809" s="5">
        <f t="shared" si="87"/>
        <v>18467.37</v>
      </c>
    </row>
    <row r="2810" spans="1:42" x14ac:dyDescent="0.25">
      <c r="A2810">
        <v>80952</v>
      </c>
      <c r="B2810" t="s">
        <v>0</v>
      </c>
      <c r="C2810" t="s">
        <v>3040</v>
      </c>
      <c r="D2810" t="s">
        <v>3041</v>
      </c>
      <c r="E2810" t="s">
        <v>2596</v>
      </c>
      <c r="F2810" t="s">
        <v>2574</v>
      </c>
      <c r="G2810" t="s">
        <v>5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14559.92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 s="5">
        <f t="shared" si="86"/>
        <v>14559.92</v>
      </c>
      <c r="AM2810">
        <v>0</v>
      </c>
      <c r="AN2810">
        <v>-363.59</v>
      </c>
      <c r="AO2810">
        <v>-1019.2</v>
      </c>
      <c r="AP2810" s="5">
        <f t="shared" si="87"/>
        <v>13540.72</v>
      </c>
    </row>
    <row r="2811" spans="1:42" x14ac:dyDescent="0.25">
      <c r="A2811">
        <v>81024</v>
      </c>
      <c r="B2811" t="s">
        <v>0</v>
      </c>
      <c r="C2811" t="s">
        <v>3042</v>
      </c>
      <c r="D2811" t="s">
        <v>2775</v>
      </c>
      <c r="E2811" t="s">
        <v>2587</v>
      </c>
      <c r="F2811" t="s">
        <v>2574</v>
      </c>
      <c r="G2811" t="s">
        <v>5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13520.12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 s="5">
        <f t="shared" si="86"/>
        <v>13520.12</v>
      </c>
      <c r="AM2811">
        <v>0</v>
      </c>
      <c r="AN2811">
        <v>-271.08999999999997</v>
      </c>
      <c r="AO2811">
        <v>-946.4</v>
      </c>
      <c r="AP2811" s="5">
        <f t="shared" si="87"/>
        <v>12573.720000000001</v>
      </c>
    </row>
    <row r="2812" spans="1:42" x14ac:dyDescent="0.25">
      <c r="A2812">
        <v>81272</v>
      </c>
      <c r="B2812" t="s">
        <v>0</v>
      </c>
      <c r="C2812" t="s">
        <v>3043</v>
      </c>
      <c r="D2812" t="s">
        <v>407</v>
      </c>
      <c r="E2812" t="s">
        <v>2603</v>
      </c>
      <c r="F2812" t="s">
        <v>2574</v>
      </c>
      <c r="G2812">
        <v>1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272.99</v>
      </c>
      <c r="W2812">
        <v>0</v>
      </c>
      <c r="X2812">
        <v>0</v>
      </c>
      <c r="Y2812">
        <v>5290.56</v>
      </c>
      <c r="Z2812">
        <v>0</v>
      </c>
      <c r="AA2812">
        <v>0</v>
      </c>
      <c r="AB2812">
        <v>0</v>
      </c>
      <c r="AC2812">
        <v>1489.63</v>
      </c>
      <c r="AD2812">
        <v>0</v>
      </c>
      <c r="AE2812">
        <v>0</v>
      </c>
      <c r="AF2812">
        <v>330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 s="5">
        <f t="shared" si="86"/>
        <v>7383.18</v>
      </c>
      <c r="AM2812">
        <v>-52.9</v>
      </c>
      <c r="AO2812">
        <v>-423.24</v>
      </c>
      <c r="AP2812" s="5">
        <f t="shared" si="87"/>
        <v>6959.9400000000005</v>
      </c>
    </row>
    <row r="2813" spans="1:42" x14ac:dyDescent="0.25">
      <c r="A2813">
        <v>81273</v>
      </c>
      <c r="B2813" t="s">
        <v>0</v>
      </c>
      <c r="C2813" t="s">
        <v>3044</v>
      </c>
      <c r="D2813" t="s">
        <v>407</v>
      </c>
      <c r="E2813" t="s">
        <v>2587</v>
      </c>
      <c r="F2813" t="s">
        <v>2574</v>
      </c>
      <c r="G2813">
        <v>1</v>
      </c>
      <c r="H2813">
        <v>0</v>
      </c>
      <c r="I2813">
        <v>0</v>
      </c>
      <c r="J2813">
        <v>0</v>
      </c>
      <c r="K2813">
        <v>260</v>
      </c>
      <c r="L2813">
        <v>0</v>
      </c>
      <c r="M2813">
        <v>1665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136.22</v>
      </c>
      <c r="W2813">
        <v>0</v>
      </c>
      <c r="X2813">
        <v>0</v>
      </c>
      <c r="Y2813">
        <v>6253.8</v>
      </c>
      <c r="Z2813">
        <v>0</v>
      </c>
      <c r="AA2813">
        <v>0</v>
      </c>
      <c r="AB2813">
        <v>0</v>
      </c>
      <c r="AC2813">
        <v>1489.63</v>
      </c>
      <c r="AD2813">
        <v>0</v>
      </c>
      <c r="AE2813">
        <v>0</v>
      </c>
      <c r="AF2813">
        <v>330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 s="5">
        <f t="shared" si="86"/>
        <v>10134.650000000001</v>
      </c>
      <c r="AM2813">
        <v>-62.54</v>
      </c>
      <c r="AN2813">
        <v>-18.420000000000002</v>
      </c>
      <c r="AO2813">
        <v>-494.32</v>
      </c>
      <c r="AP2813" s="5">
        <f t="shared" si="87"/>
        <v>9640.3300000000017</v>
      </c>
    </row>
    <row r="2814" spans="1:42" x14ac:dyDescent="0.25">
      <c r="A2814">
        <v>81275</v>
      </c>
      <c r="B2814" t="s">
        <v>0</v>
      </c>
      <c r="C2814" t="s">
        <v>3045</v>
      </c>
      <c r="D2814" t="s">
        <v>407</v>
      </c>
      <c r="E2814" t="s">
        <v>2603</v>
      </c>
      <c r="F2814" t="s">
        <v>2574</v>
      </c>
      <c r="G2814">
        <v>1</v>
      </c>
      <c r="H2814">
        <v>0</v>
      </c>
      <c r="I2814">
        <v>0</v>
      </c>
      <c r="J2814">
        <v>0</v>
      </c>
      <c r="K2814">
        <v>260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170.38</v>
      </c>
      <c r="W2814">
        <v>0</v>
      </c>
      <c r="X2814">
        <v>0</v>
      </c>
      <c r="Y2814">
        <v>5290.56</v>
      </c>
      <c r="Z2814">
        <v>0</v>
      </c>
      <c r="AA2814">
        <v>0</v>
      </c>
      <c r="AB2814">
        <v>0</v>
      </c>
      <c r="AC2814">
        <v>1489.63</v>
      </c>
      <c r="AD2814">
        <v>0</v>
      </c>
      <c r="AE2814">
        <v>0</v>
      </c>
      <c r="AF2814">
        <v>330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 s="5">
        <f t="shared" si="86"/>
        <v>7540.5700000000006</v>
      </c>
      <c r="AM2814">
        <v>-52.9</v>
      </c>
      <c r="AO2814">
        <v>-423.24</v>
      </c>
      <c r="AP2814" s="5">
        <f t="shared" si="87"/>
        <v>7117.3300000000008</v>
      </c>
    </row>
    <row r="2815" spans="1:42" x14ac:dyDescent="0.25">
      <c r="A2815">
        <v>81284</v>
      </c>
      <c r="B2815" t="s">
        <v>0</v>
      </c>
      <c r="C2815" t="s">
        <v>3046</v>
      </c>
      <c r="D2815" t="s">
        <v>3047</v>
      </c>
      <c r="E2815" t="s">
        <v>2573</v>
      </c>
      <c r="F2815" t="s">
        <v>2574</v>
      </c>
      <c r="G2815" t="s">
        <v>5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20000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 s="5">
        <f t="shared" si="86"/>
        <v>20000</v>
      </c>
      <c r="AM2815">
        <v>0</v>
      </c>
      <c r="AN2815">
        <v>-1037.1600000000001</v>
      </c>
      <c r="AO2815">
        <v>-1400</v>
      </c>
      <c r="AP2815" s="5">
        <f t="shared" si="87"/>
        <v>18600</v>
      </c>
    </row>
    <row r="2816" spans="1:42" x14ac:dyDescent="0.25">
      <c r="A2816">
        <v>81287</v>
      </c>
      <c r="B2816" t="s">
        <v>0</v>
      </c>
      <c r="C2816" t="s">
        <v>3048</v>
      </c>
      <c r="D2816" t="s">
        <v>49</v>
      </c>
      <c r="E2816" t="s">
        <v>2573</v>
      </c>
      <c r="F2816" t="s">
        <v>2574</v>
      </c>
      <c r="G2816">
        <v>1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8652.92</v>
      </c>
      <c r="Z2816">
        <v>0</v>
      </c>
      <c r="AA2816">
        <v>0</v>
      </c>
      <c r="AB2816">
        <v>0</v>
      </c>
      <c r="AC2816">
        <v>1489.63</v>
      </c>
      <c r="AD2816">
        <v>0</v>
      </c>
      <c r="AE2816">
        <v>0</v>
      </c>
      <c r="AF2816">
        <v>330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 s="5">
        <f t="shared" si="86"/>
        <v>10472.549999999999</v>
      </c>
      <c r="AM2816">
        <v>-86.52</v>
      </c>
      <c r="AN2816">
        <v>-155.38999999999999</v>
      </c>
      <c r="AO2816">
        <v>-675.59</v>
      </c>
      <c r="AP2816" s="5">
        <f t="shared" si="87"/>
        <v>9796.9599999999991</v>
      </c>
    </row>
    <row r="2817" spans="1:42" x14ac:dyDescent="0.25">
      <c r="A2817">
        <v>81327</v>
      </c>
      <c r="B2817" t="s">
        <v>0</v>
      </c>
      <c r="C2817" t="s">
        <v>3049</v>
      </c>
      <c r="D2817" t="s">
        <v>407</v>
      </c>
      <c r="E2817" t="s">
        <v>2603</v>
      </c>
      <c r="F2817" t="s">
        <v>2574</v>
      </c>
      <c r="G2817">
        <v>1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211.18</v>
      </c>
      <c r="W2817">
        <v>0</v>
      </c>
      <c r="X2817">
        <v>0</v>
      </c>
      <c r="Y2817">
        <v>5290.56</v>
      </c>
      <c r="Z2817">
        <v>0</v>
      </c>
      <c r="AA2817">
        <v>0</v>
      </c>
      <c r="AB2817">
        <v>0</v>
      </c>
      <c r="AC2817">
        <v>1489.63</v>
      </c>
      <c r="AD2817">
        <v>0</v>
      </c>
      <c r="AE2817">
        <v>0</v>
      </c>
      <c r="AF2817">
        <v>330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 s="5">
        <f t="shared" si="86"/>
        <v>7321.3700000000008</v>
      </c>
      <c r="AM2817">
        <v>-52.9</v>
      </c>
      <c r="AO2817">
        <v>-423.24</v>
      </c>
      <c r="AP2817" s="5">
        <f t="shared" si="87"/>
        <v>6898.130000000001</v>
      </c>
    </row>
    <row r="2818" spans="1:42" x14ac:dyDescent="0.25">
      <c r="A2818">
        <v>81337</v>
      </c>
      <c r="B2818" t="s">
        <v>0</v>
      </c>
      <c r="C2818" t="s">
        <v>3050</v>
      </c>
      <c r="D2818" t="s">
        <v>2704</v>
      </c>
      <c r="E2818" t="s">
        <v>2587</v>
      </c>
      <c r="F2818" t="s">
        <v>2574</v>
      </c>
      <c r="G2818" t="s">
        <v>5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1376</v>
      </c>
      <c r="Y2818">
        <v>16000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 s="5">
        <f t="shared" si="86"/>
        <v>17376</v>
      </c>
      <c r="AM2818">
        <v>0</v>
      </c>
      <c r="AN2818">
        <v>-2557.4699999999998</v>
      </c>
      <c r="AO2818">
        <v>-1120</v>
      </c>
      <c r="AP2818" s="5">
        <f t="shared" si="87"/>
        <v>16256</v>
      </c>
    </row>
    <row r="2819" spans="1:42" x14ac:dyDescent="0.25">
      <c r="A2819">
        <v>81433</v>
      </c>
      <c r="B2819" t="s">
        <v>0</v>
      </c>
      <c r="C2819" t="s">
        <v>3051</v>
      </c>
      <c r="D2819" t="s">
        <v>41</v>
      </c>
      <c r="E2819" t="s">
        <v>2603</v>
      </c>
      <c r="F2819" t="s">
        <v>2574</v>
      </c>
      <c r="G2819">
        <v>1</v>
      </c>
      <c r="H2819">
        <v>0</v>
      </c>
      <c r="I2819">
        <v>0</v>
      </c>
      <c r="J2819">
        <v>0</v>
      </c>
      <c r="K2819">
        <v>260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10079.44</v>
      </c>
      <c r="Z2819">
        <v>0</v>
      </c>
      <c r="AA2819">
        <v>0</v>
      </c>
      <c r="AB2819">
        <v>0</v>
      </c>
      <c r="AC2819">
        <v>1489.63</v>
      </c>
      <c r="AD2819">
        <v>0</v>
      </c>
      <c r="AE2819">
        <v>0</v>
      </c>
      <c r="AF2819">
        <v>330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 s="5">
        <f t="shared" ref="AL2819:AL2882" si="88">SUM(H2819:AK2819)</f>
        <v>12159.07</v>
      </c>
      <c r="AM2819">
        <v>-100.8</v>
      </c>
      <c r="AN2819">
        <v>-379.46</v>
      </c>
      <c r="AO2819">
        <v>-778.31</v>
      </c>
      <c r="AP2819" s="5">
        <f t="shared" ref="AP2819:AP2882" si="89">AL2819+AO2819</f>
        <v>11380.76</v>
      </c>
    </row>
    <row r="2820" spans="1:42" x14ac:dyDescent="0.25">
      <c r="A2820">
        <v>81435</v>
      </c>
      <c r="B2820" t="s">
        <v>0</v>
      </c>
      <c r="C2820" t="s">
        <v>3052</v>
      </c>
      <c r="D2820" t="s">
        <v>289</v>
      </c>
      <c r="E2820" t="s">
        <v>2603</v>
      </c>
      <c r="F2820" t="s">
        <v>2574</v>
      </c>
      <c r="G2820">
        <v>1</v>
      </c>
      <c r="H2820">
        <v>0</v>
      </c>
      <c r="I2820">
        <v>0</v>
      </c>
      <c r="J2820">
        <v>0</v>
      </c>
      <c r="K2820">
        <v>260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15478.6</v>
      </c>
      <c r="Z2820">
        <v>0</v>
      </c>
      <c r="AA2820">
        <v>0</v>
      </c>
      <c r="AB2820">
        <v>0</v>
      </c>
      <c r="AC2820">
        <v>1489.63</v>
      </c>
      <c r="AD2820">
        <v>0</v>
      </c>
      <c r="AE2820">
        <v>0</v>
      </c>
      <c r="AF2820">
        <v>330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 s="5">
        <f t="shared" si="88"/>
        <v>17558.23</v>
      </c>
      <c r="AM2820">
        <v>-154.78</v>
      </c>
      <c r="AN2820">
        <v>-1537.42</v>
      </c>
      <c r="AO2820">
        <v>-1178.17</v>
      </c>
      <c r="AP2820" s="5">
        <f t="shared" si="89"/>
        <v>16380.06</v>
      </c>
    </row>
    <row r="2821" spans="1:42" x14ac:dyDescent="0.25">
      <c r="A2821">
        <v>81724</v>
      </c>
      <c r="B2821" t="s">
        <v>0</v>
      </c>
      <c r="C2821" t="s">
        <v>3053</v>
      </c>
      <c r="D2821" t="s">
        <v>3054</v>
      </c>
      <c r="E2821" t="s">
        <v>2596</v>
      </c>
      <c r="F2821" t="s">
        <v>2574</v>
      </c>
      <c r="G2821" t="s">
        <v>5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55000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 s="5">
        <f t="shared" si="88"/>
        <v>55000</v>
      </c>
      <c r="AM2821">
        <v>0</v>
      </c>
      <c r="AN2821">
        <v>-4910.25</v>
      </c>
      <c r="AO2821">
        <v>-3850</v>
      </c>
      <c r="AP2821" s="5">
        <f t="shared" si="89"/>
        <v>51150</v>
      </c>
    </row>
    <row r="2822" spans="1:42" x14ac:dyDescent="0.25">
      <c r="A2822">
        <v>82010</v>
      </c>
      <c r="B2822" t="s">
        <v>0</v>
      </c>
      <c r="C2822" t="s">
        <v>3055</v>
      </c>
      <c r="D2822" t="s">
        <v>44</v>
      </c>
      <c r="E2822" t="s">
        <v>2587</v>
      </c>
      <c r="F2822" t="s">
        <v>2574</v>
      </c>
      <c r="G2822" t="s">
        <v>5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18494.7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 s="5">
        <f t="shared" si="88"/>
        <v>18494.7</v>
      </c>
      <c r="AM2822">
        <v>0</v>
      </c>
      <c r="AN2822">
        <v>-2841.35</v>
      </c>
      <c r="AO2822">
        <v>-1294.6199999999999</v>
      </c>
      <c r="AP2822" s="5">
        <f t="shared" si="89"/>
        <v>17200.080000000002</v>
      </c>
    </row>
    <row r="2823" spans="1:42" x14ac:dyDescent="0.25">
      <c r="A2823">
        <v>82015</v>
      </c>
      <c r="B2823" t="s">
        <v>0</v>
      </c>
      <c r="C2823" t="s">
        <v>3056</v>
      </c>
      <c r="D2823" t="s">
        <v>96</v>
      </c>
      <c r="E2823" t="s">
        <v>2573</v>
      </c>
      <c r="F2823" t="s">
        <v>2574</v>
      </c>
      <c r="G2823" t="s">
        <v>5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26000.1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 s="5">
        <f t="shared" si="88"/>
        <v>26000.1</v>
      </c>
      <c r="AM2823">
        <v>0</v>
      </c>
      <c r="AN2823">
        <v>-4557.47</v>
      </c>
      <c r="AO2823">
        <v>-1820</v>
      </c>
      <c r="AP2823" s="5">
        <f t="shared" si="89"/>
        <v>24180.1</v>
      </c>
    </row>
    <row r="2824" spans="1:42" x14ac:dyDescent="0.25">
      <c r="A2824">
        <v>82147</v>
      </c>
      <c r="B2824" t="s">
        <v>0</v>
      </c>
      <c r="C2824" t="s">
        <v>3057</v>
      </c>
      <c r="D2824" t="s">
        <v>1392</v>
      </c>
      <c r="E2824" t="s">
        <v>2587</v>
      </c>
      <c r="F2824" t="s">
        <v>2574</v>
      </c>
      <c r="G2824" t="s">
        <v>5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18000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 s="5">
        <f t="shared" si="88"/>
        <v>18000</v>
      </c>
      <c r="AM2824">
        <v>0</v>
      </c>
      <c r="AN2824">
        <v>-2735.68</v>
      </c>
      <c r="AO2824">
        <v>-1260</v>
      </c>
      <c r="AP2824" s="5">
        <f t="shared" si="89"/>
        <v>16740</v>
      </c>
    </row>
    <row r="2825" spans="1:42" x14ac:dyDescent="0.25">
      <c r="A2825">
        <v>82182</v>
      </c>
      <c r="B2825" t="s">
        <v>0</v>
      </c>
      <c r="C2825" t="s">
        <v>3058</v>
      </c>
      <c r="D2825" t="s">
        <v>407</v>
      </c>
      <c r="E2825" t="s">
        <v>2587</v>
      </c>
      <c r="F2825" t="s">
        <v>2574</v>
      </c>
      <c r="G2825">
        <v>1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152.86000000000001</v>
      </c>
      <c r="W2825">
        <v>0</v>
      </c>
      <c r="X2825">
        <v>0</v>
      </c>
      <c r="Y2825">
        <v>6253.8</v>
      </c>
      <c r="Z2825">
        <v>0</v>
      </c>
      <c r="AA2825">
        <v>0</v>
      </c>
      <c r="AB2825">
        <v>0</v>
      </c>
      <c r="AC2825">
        <v>1489.63</v>
      </c>
      <c r="AD2825">
        <v>0</v>
      </c>
      <c r="AE2825">
        <v>0</v>
      </c>
      <c r="AF2825">
        <v>330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 s="5">
        <f t="shared" si="88"/>
        <v>8226.2900000000009</v>
      </c>
      <c r="AM2825">
        <v>-62.54</v>
      </c>
      <c r="AO2825">
        <v>-494.32</v>
      </c>
      <c r="AP2825" s="5">
        <f t="shared" si="89"/>
        <v>7731.9700000000012</v>
      </c>
    </row>
    <row r="2826" spans="1:42" x14ac:dyDescent="0.25">
      <c r="A2826">
        <v>82376</v>
      </c>
      <c r="B2826" t="s">
        <v>0</v>
      </c>
      <c r="C2826" t="s">
        <v>3059</v>
      </c>
      <c r="D2826" t="s">
        <v>2600</v>
      </c>
      <c r="E2826" t="s">
        <v>2601</v>
      </c>
      <c r="F2826" t="s">
        <v>2574</v>
      </c>
      <c r="G2826">
        <v>1</v>
      </c>
      <c r="H2826">
        <v>0</v>
      </c>
      <c r="I2826">
        <v>0</v>
      </c>
      <c r="J2826">
        <v>0</v>
      </c>
      <c r="K2826">
        <v>260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9934.24</v>
      </c>
      <c r="Z2826">
        <v>0</v>
      </c>
      <c r="AA2826">
        <v>0</v>
      </c>
      <c r="AB2826">
        <v>0</v>
      </c>
      <c r="AC2826">
        <v>1489.63</v>
      </c>
      <c r="AD2826">
        <v>0</v>
      </c>
      <c r="AE2826">
        <v>0</v>
      </c>
      <c r="AF2826">
        <v>330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 s="5">
        <f t="shared" si="88"/>
        <v>12013.869999999999</v>
      </c>
      <c r="AM2826">
        <v>-99.34</v>
      </c>
      <c r="AN2826">
        <v>-556.54999999999995</v>
      </c>
      <c r="AO2826">
        <v>-775.64</v>
      </c>
      <c r="AP2826" s="5">
        <f t="shared" si="89"/>
        <v>11238.23</v>
      </c>
    </row>
    <row r="2827" spans="1:42" x14ac:dyDescent="0.25">
      <c r="A2827">
        <v>82378</v>
      </c>
      <c r="B2827" t="s">
        <v>0</v>
      </c>
      <c r="C2827" t="s">
        <v>3060</v>
      </c>
      <c r="D2827" t="s">
        <v>407</v>
      </c>
      <c r="E2827" t="s">
        <v>2587</v>
      </c>
      <c r="F2827" t="s">
        <v>2574</v>
      </c>
      <c r="G2827">
        <v>1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152.86000000000001</v>
      </c>
      <c r="W2827">
        <v>0</v>
      </c>
      <c r="X2827">
        <v>0</v>
      </c>
      <c r="Y2827">
        <v>6253.8</v>
      </c>
      <c r="Z2827">
        <v>0</v>
      </c>
      <c r="AA2827">
        <v>0</v>
      </c>
      <c r="AB2827">
        <v>0</v>
      </c>
      <c r="AC2827">
        <v>1489.63</v>
      </c>
      <c r="AD2827">
        <v>0</v>
      </c>
      <c r="AE2827">
        <v>0</v>
      </c>
      <c r="AF2827">
        <v>330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 s="5">
        <f t="shared" si="88"/>
        <v>8226.2900000000009</v>
      </c>
      <c r="AM2827">
        <v>-62.54</v>
      </c>
      <c r="AO2827">
        <v>-494.32</v>
      </c>
      <c r="AP2827" s="5">
        <f t="shared" si="89"/>
        <v>7731.9700000000012</v>
      </c>
    </row>
    <row r="2828" spans="1:42" x14ac:dyDescent="0.25">
      <c r="A2828">
        <v>82379</v>
      </c>
      <c r="B2828" t="s">
        <v>0</v>
      </c>
      <c r="C2828" t="s">
        <v>3061</v>
      </c>
      <c r="D2828" t="s">
        <v>407</v>
      </c>
      <c r="E2828" t="s">
        <v>2587</v>
      </c>
      <c r="F2828" t="s">
        <v>2574</v>
      </c>
      <c r="G2828">
        <v>1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166.2</v>
      </c>
      <c r="W2828">
        <v>0</v>
      </c>
      <c r="X2828">
        <v>0</v>
      </c>
      <c r="Y2828">
        <v>6253.8</v>
      </c>
      <c r="Z2828">
        <v>0</v>
      </c>
      <c r="AA2828">
        <v>0</v>
      </c>
      <c r="AB2828">
        <v>0</v>
      </c>
      <c r="AC2828">
        <v>1489.63</v>
      </c>
      <c r="AD2828">
        <v>0</v>
      </c>
      <c r="AE2828">
        <v>0</v>
      </c>
      <c r="AF2828">
        <v>330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 s="5">
        <f t="shared" si="88"/>
        <v>8239.630000000001</v>
      </c>
      <c r="AM2828">
        <v>-62.54</v>
      </c>
      <c r="AO2828">
        <v>-494.32</v>
      </c>
      <c r="AP2828" s="5">
        <f t="shared" si="89"/>
        <v>7745.3100000000013</v>
      </c>
    </row>
    <row r="2829" spans="1:42" x14ac:dyDescent="0.25">
      <c r="A2829">
        <v>82386</v>
      </c>
      <c r="B2829" t="s">
        <v>0</v>
      </c>
      <c r="C2829" t="s">
        <v>3062</v>
      </c>
      <c r="D2829" t="s">
        <v>1551</v>
      </c>
      <c r="E2829" t="s">
        <v>2587</v>
      </c>
      <c r="F2829" t="s">
        <v>2574</v>
      </c>
      <c r="G2829">
        <v>1</v>
      </c>
      <c r="H2829">
        <v>0</v>
      </c>
      <c r="I2829">
        <v>0</v>
      </c>
      <c r="J2829">
        <v>0</v>
      </c>
      <c r="K2829">
        <v>260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75.98</v>
      </c>
      <c r="W2829">
        <v>0</v>
      </c>
      <c r="X2829">
        <v>187.62</v>
      </c>
      <c r="Y2829">
        <v>6545</v>
      </c>
      <c r="Z2829">
        <v>0</v>
      </c>
      <c r="AA2829">
        <v>0</v>
      </c>
      <c r="AB2829">
        <v>0</v>
      </c>
      <c r="AC2829">
        <v>1489.63</v>
      </c>
      <c r="AD2829">
        <v>0</v>
      </c>
      <c r="AE2829">
        <v>0</v>
      </c>
      <c r="AF2829">
        <v>330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 s="5">
        <f t="shared" si="88"/>
        <v>8888.23</v>
      </c>
      <c r="AM2829">
        <v>-65.44</v>
      </c>
      <c r="AN2829">
        <v>-45.56</v>
      </c>
      <c r="AO2829">
        <v>-517.33000000000004</v>
      </c>
      <c r="AP2829" s="5">
        <f t="shared" si="89"/>
        <v>8370.9</v>
      </c>
    </row>
    <row r="2830" spans="1:42" x14ac:dyDescent="0.25">
      <c r="A2830">
        <v>82387</v>
      </c>
      <c r="B2830" t="s">
        <v>0</v>
      </c>
      <c r="C2830" t="s">
        <v>3063</v>
      </c>
      <c r="D2830" t="s">
        <v>1676</v>
      </c>
      <c r="E2830" t="s">
        <v>2587</v>
      </c>
      <c r="F2830" t="s">
        <v>2574</v>
      </c>
      <c r="G2830">
        <v>1</v>
      </c>
      <c r="H2830">
        <v>0</v>
      </c>
      <c r="I2830">
        <v>0</v>
      </c>
      <c r="J2830">
        <v>0</v>
      </c>
      <c r="K2830">
        <v>260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1125.21</v>
      </c>
      <c r="Y2830">
        <v>7850.32</v>
      </c>
      <c r="Z2830">
        <v>0</v>
      </c>
      <c r="AA2830">
        <v>0</v>
      </c>
      <c r="AB2830">
        <v>0</v>
      </c>
      <c r="AC2830">
        <v>1489.63</v>
      </c>
      <c r="AD2830">
        <v>0</v>
      </c>
      <c r="AE2830">
        <v>0</v>
      </c>
      <c r="AF2830">
        <v>330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 s="5">
        <f t="shared" si="88"/>
        <v>11055.16</v>
      </c>
      <c r="AM2830">
        <v>-78.5</v>
      </c>
      <c r="AN2830">
        <v>-309.39</v>
      </c>
      <c r="AO2830">
        <v>-612.92999999999995</v>
      </c>
      <c r="AP2830" s="5">
        <f t="shared" si="89"/>
        <v>10442.23</v>
      </c>
    </row>
    <row r="2831" spans="1:42" x14ac:dyDescent="0.25">
      <c r="A2831">
        <v>82390</v>
      </c>
      <c r="B2831" t="s">
        <v>0</v>
      </c>
      <c r="C2831" t="s">
        <v>3064</v>
      </c>
      <c r="D2831" t="s">
        <v>1551</v>
      </c>
      <c r="E2831" t="s">
        <v>2642</v>
      </c>
      <c r="F2831" t="s">
        <v>2574</v>
      </c>
      <c r="G2831">
        <v>1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78.7</v>
      </c>
      <c r="W2831">
        <v>0</v>
      </c>
      <c r="X2831">
        <v>562.87</v>
      </c>
      <c r="Y2831">
        <v>6545</v>
      </c>
      <c r="Z2831">
        <v>0</v>
      </c>
      <c r="AA2831">
        <v>0</v>
      </c>
      <c r="AB2831">
        <v>0</v>
      </c>
      <c r="AC2831">
        <v>1489.63</v>
      </c>
      <c r="AD2831">
        <v>0</v>
      </c>
      <c r="AE2831">
        <v>0</v>
      </c>
      <c r="AF2831">
        <v>330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 s="5">
        <f t="shared" si="88"/>
        <v>9006.2000000000007</v>
      </c>
      <c r="AM2831">
        <v>-65.44</v>
      </c>
      <c r="AN2831">
        <v>-55.63</v>
      </c>
      <c r="AO2831">
        <v>-517.33000000000004</v>
      </c>
      <c r="AP2831" s="5">
        <f t="shared" si="89"/>
        <v>8488.8700000000008</v>
      </c>
    </row>
    <row r="2832" spans="1:42" x14ac:dyDescent="0.25">
      <c r="A2832">
        <v>82429</v>
      </c>
      <c r="B2832" t="s">
        <v>0</v>
      </c>
      <c r="C2832" t="s">
        <v>3065</v>
      </c>
      <c r="D2832" t="s">
        <v>1544</v>
      </c>
      <c r="E2832" t="s">
        <v>2587</v>
      </c>
      <c r="F2832" t="s">
        <v>2574</v>
      </c>
      <c r="G2832">
        <v>1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152.86000000000001</v>
      </c>
      <c r="W2832">
        <v>0</v>
      </c>
      <c r="X2832">
        <v>0</v>
      </c>
      <c r="Y2832">
        <v>6253.8</v>
      </c>
      <c r="Z2832">
        <v>0</v>
      </c>
      <c r="AA2832">
        <v>0</v>
      </c>
      <c r="AB2832">
        <v>0</v>
      </c>
      <c r="AC2832">
        <v>1489.63</v>
      </c>
      <c r="AD2832">
        <v>0</v>
      </c>
      <c r="AE2832">
        <v>0</v>
      </c>
      <c r="AF2832">
        <v>330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 s="5">
        <f t="shared" si="88"/>
        <v>8226.2900000000009</v>
      </c>
      <c r="AM2832">
        <v>-62.54</v>
      </c>
      <c r="AO2832">
        <v>-494.32</v>
      </c>
      <c r="AP2832" s="5">
        <f t="shared" si="89"/>
        <v>7731.9700000000012</v>
      </c>
    </row>
    <row r="2833" spans="1:42" x14ac:dyDescent="0.25">
      <c r="A2833">
        <v>82435</v>
      </c>
      <c r="B2833" t="s">
        <v>0</v>
      </c>
      <c r="C2833" t="s">
        <v>3066</v>
      </c>
      <c r="D2833" t="s">
        <v>2726</v>
      </c>
      <c r="E2833" t="s">
        <v>2587</v>
      </c>
      <c r="F2833" t="s">
        <v>2574</v>
      </c>
      <c r="G2833">
        <v>1</v>
      </c>
      <c r="H2833">
        <v>0</v>
      </c>
      <c r="I2833">
        <v>0</v>
      </c>
      <c r="J2833">
        <v>0</v>
      </c>
      <c r="K2833">
        <v>0</v>
      </c>
      <c r="L2833">
        <v>19000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21.1</v>
      </c>
      <c r="W2833">
        <v>0</v>
      </c>
      <c r="X2833">
        <v>605.77</v>
      </c>
      <c r="Y2833">
        <v>7043.84</v>
      </c>
      <c r="Z2833">
        <v>0</v>
      </c>
      <c r="AA2833">
        <v>0</v>
      </c>
      <c r="AB2833">
        <v>0</v>
      </c>
      <c r="AC2833">
        <v>1489.63</v>
      </c>
      <c r="AD2833">
        <v>0</v>
      </c>
      <c r="AE2833">
        <v>0</v>
      </c>
      <c r="AF2833">
        <v>330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 s="5">
        <f t="shared" si="88"/>
        <v>28490.34</v>
      </c>
      <c r="AM2833">
        <v>-70.44</v>
      </c>
      <c r="AN2833">
        <v>-41.61</v>
      </c>
      <c r="AO2833">
        <v>-549.96</v>
      </c>
      <c r="AP2833" s="5">
        <f t="shared" si="89"/>
        <v>27940.38</v>
      </c>
    </row>
    <row r="2834" spans="1:42" x14ac:dyDescent="0.25">
      <c r="A2834">
        <v>82436</v>
      </c>
      <c r="B2834" t="s">
        <v>0</v>
      </c>
      <c r="C2834" t="s">
        <v>3067</v>
      </c>
      <c r="D2834" t="s">
        <v>958</v>
      </c>
      <c r="E2834" t="s">
        <v>2587</v>
      </c>
      <c r="F2834" t="s">
        <v>2574</v>
      </c>
      <c r="G2834">
        <v>1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121.71</v>
      </c>
      <c r="W2834">
        <v>0</v>
      </c>
      <c r="X2834">
        <v>0</v>
      </c>
      <c r="Y2834">
        <v>7043.84</v>
      </c>
      <c r="Z2834">
        <v>0</v>
      </c>
      <c r="AA2834">
        <v>0</v>
      </c>
      <c r="AB2834">
        <v>0</v>
      </c>
      <c r="AC2834">
        <v>1489.63</v>
      </c>
      <c r="AD2834">
        <v>0</v>
      </c>
      <c r="AE2834">
        <v>0</v>
      </c>
      <c r="AF2834">
        <v>330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 s="5">
        <f t="shared" si="88"/>
        <v>8985.18</v>
      </c>
      <c r="AM2834">
        <v>-70.44</v>
      </c>
      <c r="AN2834">
        <v>-12.15</v>
      </c>
      <c r="AO2834">
        <v>-549.96</v>
      </c>
      <c r="AP2834" s="5">
        <f t="shared" si="89"/>
        <v>8435.2200000000012</v>
      </c>
    </row>
    <row r="2835" spans="1:42" x14ac:dyDescent="0.25">
      <c r="A2835">
        <v>82448</v>
      </c>
      <c r="B2835" t="s">
        <v>0</v>
      </c>
      <c r="C2835" t="s">
        <v>3068</v>
      </c>
      <c r="D2835" t="s">
        <v>168</v>
      </c>
      <c r="E2835" t="s">
        <v>2573</v>
      </c>
      <c r="F2835" t="s">
        <v>2574</v>
      </c>
      <c r="G2835">
        <v>1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71.709999999999994</v>
      </c>
      <c r="W2835">
        <v>0</v>
      </c>
      <c r="X2835">
        <v>0</v>
      </c>
      <c r="Y2835">
        <v>7437.22</v>
      </c>
      <c r="Z2835">
        <v>0</v>
      </c>
      <c r="AA2835">
        <v>0</v>
      </c>
      <c r="AB2835">
        <v>0</v>
      </c>
      <c r="AC2835">
        <v>1489.63</v>
      </c>
      <c r="AD2835">
        <v>0</v>
      </c>
      <c r="AE2835">
        <v>0</v>
      </c>
      <c r="AF2835">
        <v>330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 s="5">
        <f t="shared" si="88"/>
        <v>9328.5600000000013</v>
      </c>
      <c r="AM2835">
        <v>-74.38</v>
      </c>
      <c r="AN2835">
        <v>-13.32</v>
      </c>
      <c r="AO2835">
        <v>-577.73</v>
      </c>
      <c r="AP2835" s="5">
        <f t="shared" si="89"/>
        <v>8750.8300000000017</v>
      </c>
    </row>
    <row r="2836" spans="1:42" x14ac:dyDescent="0.25">
      <c r="A2836">
        <v>82536</v>
      </c>
      <c r="B2836" t="s">
        <v>0</v>
      </c>
      <c r="C2836" t="s">
        <v>3069</v>
      </c>
      <c r="D2836" t="s">
        <v>44</v>
      </c>
      <c r="E2836" t="s">
        <v>2596</v>
      </c>
      <c r="F2836" t="s">
        <v>2574</v>
      </c>
      <c r="G2836" t="s">
        <v>5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23000</v>
      </c>
      <c r="Z2836">
        <v>1000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 s="5">
        <f t="shared" si="88"/>
        <v>24000</v>
      </c>
      <c r="AM2836">
        <v>0</v>
      </c>
      <c r="AN2836">
        <v>-1410.5</v>
      </c>
      <c r="AO2836">
        <v>-1680</v>
      </c>
      <c r="AP2836" s="5">
        <f t="shared" si="89"/>
        <v>22320</v>
      </c>
    </row>
    <row r="2837" spans="1:42" x14ac:dyDescent="0.25">
      <c r="A2837">
        <v>82551</v>
      </c>
      <c r="B2837" t="s">
        <v>0</v>
      </c>
      <c r="C2837" t="s">
        <v>3070</v>
      </c>
      <c r="D2837" t="s">
        <v>41</v>
      </c>
      <c r="E2837" t="s">
        <v>2596</v>
      </c>
      <c r="F2837" t="s">
        <v>2574</v>
      </c>
      <c r="G2837">
        <v>1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1250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7500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165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 s="5">
        <f t="shared" si="88"/>
        <v>8915</v>
      </c>
      <c r="AM2837">
        <v>-75</v>
      </c>
      <c r="AN2837">
        <v>-795.36</v>
      </c>
      <c r="AO2837">
        <v>-525</v>
      </c>
      <c r="AP2837" s="5">
        <f t="shared" si="89"/>
        <v>8390</v>
      </c>
    </row>
    <row r="2838" spans="1:42" x14ac:dyDescent="0.25">
      <c r="A2838">
        <v>82551</v>
      </c>
      <c r="B2838" t="s">
        <v>0</v>
      </c>
      <c r="C2838" t="s">
        <v>3070</v>
      </c>
      <c r="D2838" t="s">
        <v>168</v>
      </c>
      <c r="E2838" t="s">
        <v>2596</v>
      </c>
      <c r="F2838" t="s">
        <v>2574</v>
      </c>
      <c r="G2838">
        <v>1</v>
      </c>
      <c r="H2838">
        <v>0</v>
      </c>
      <c r="I2838">
        <v>0</v>
      </c>
      <c r="J2838">
        <v>0</v>
      </c>
      <c r="K2838">
        <v>260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803.4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5356</v>
      </c>
      <c r="Z2838">
        <v>0</v>
      </c>
      <c r="AA2838">
        <v>0</v>
      </c>
      <c r="AB2838">
        <v>0</v>
      </c>
      <c r="AC2838">
        <v>1489.63</v>
      </c>
      <c r="AD2838">
        <v>0</v>
      </c>
      <c r="AE2838">
        <v>0</v>
      </c>
      <c r="AF2838">
        <v>165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 s="5">
        <f t="shared" si="88"/>
        <v>8074.03</v>
      </c>
      <c r="AM2838">
        <v>-53.56</v>
      </c>
      <c r="AN2838">
        <v>-389.28</v>
      </c>
      <c r="AO2838">
        <v>-440.44</v>
      </c>
      <c r="AP2838" s="5">
        <f t="shared" si="89"/>
        <v>7633.59</v>
      </c>
    </row>
    <row r="2839" spans="1:42" x14ac:dyDescent="0.25">
      <c r="A2839">
        <v>82554</v>
      </c>
      <c r="B2839" t="s">
        <v>0</v>
      </c>
      <c r="C2839" t="s">
        <v>3071</v>
      </c>
      <c r="D2839" t="s">
        <v>75</v>
      </c>
      <c r="E2839" t="s">
        <v>2587</v>
      </c>
      <c r="F2839" t="s">
        <v>2574</v>
      </c>
      <c r="G2839">
        <v>1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2335.4899999999998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8758.08</v>
      </c>
      <c r="Z2839">
        <v>0</v>
      </c>
      <c r="AA2839">
        <v>0</v>
      </c>
      <c r="AB2839">
        <v>0</v>
      </c>
      <c r="AC2839">
        <v>1489.63</v>
      </c>
      <c r="AD2839">
        <v>0</v>
      </c>
      <c r="AE2839">
        <v>0</v>
      </c>
      <c r="AF2839">
        <v>330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 s="5">
        <f t="shared" si="88"/>
        <v>12913.2</v>
      </c>
      <c r="AM2839">
        <v>-87.58</v>
      </c>
      <c r="AN2839">
        <v>-623.85</v>
      </c>
      <c r="AO2839">
        <v>-683.8</v>
      </c>
      <c r="AP2839" s="5">
        <f t="shared" si="89"/>
        <v>12229.400000000001</v>
      </c>
    </row>
    <row r="2840" spans="1:42" x14ac:dyDescent="0.25">
      <c r="A2840">
        <v>82755</v>
      </c>
      <c r="B2840" t="s">
        <v>0</v>
      </c>
      <c r="C2840" t="s">
        <v>3072</v>
      </c>
      <c r="D2840" t="s">
        <v>958</v>
      </c>
      <c r="E2840" t="s">
        <v>2587</v>
      </c>
      <c r="F2840" t="s">
        <v>2574</v>
      </c>
      <c r="G2840">
        <v>1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121.71</v>
      </c>
      <c r="W2840">
        <v>0</v>
      </c>
      <c r="X2840">
        <v>0</v>
      </c>
      <c r="Y2840">
        <v>7043.84</v>
      </c>
      <c r="Z2840">
        <v>0</v>
      </c>
      <c r="AA2840">
        <v>0</v>
      </c>
      <c r="AB2840">
        <v>0</v>
      </c>
      <c r="AC2840">
        <v>1489.63</v>
      </c>
      <c r="AD2840">
        <v>0</v>
      </c>
      <c r="AE2840">
        <v>0</v>
      </c>
      <c r="AF2840">
        <v>330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 s="5">
        <f t="shared" si="88"/>
        <v>8985.18</v>
      </c>
      <c r="AM2840">
        <v>-70.44</v>
      </c>
      <c r="AN2840">
        <v>-12.15</v>
      </c>
      <c r="AO2840">
        <v>-549.96</v>
      </c>
      <c r="AP2840" s="5">
        <f t="shared" si="89"/>
        <v>8435.2200000000012</v>
      </c>
    </row>
    <row r="2841" spans="1:42" x14ac:dyDescent="0.25">
      <c r="A2841">
        <v>82881</v>
      </c>
      <c r="B2841" t="s">
        <v>0</v>
      </c>
      <c r="C2841" t="s">
        <v>3073</v>
      </c>
      <c r="D2841" t="s">
        <v>3047</v>
      </c>
      <c r="E2841" t="s">
        <v>2573</v>
      </c>
      <c r="F2841" t="s">
        <v>2574</v>
      </c>
      <c r="G2841" t="s">
        <v>5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16000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 s="5">
        <f t="shared" si="88"/>
        <v>16000</v>
      </c>
      <c r="AM2841">
        <v>0</v>
      </c>
      <c r="AN2841">
        <v>-690.33</v>
      </c>
      <c r="AO2841">
        <v>-1120</v>
      </c>
      <c r="AP2841" s="5">
        <f t="shared" si="89"/>
        <v>14880</v>
      </c>
    </row>
    <row r="2842" spans="1:42" x14ac:dyDescent="0.25">
      <c r="A2842">
        <v>83114</v>
      </c>
      <c r="B2842" t="s">
        <v>0</v>
      </c>
      <c r="C2842" t="s">
        <v>3074</v>
      </c>
      <c r="D2842" t="s">
        <v>2692</v>
      </c>
      <c r="E2842" t="s">
        <v>2587</v>
      </c>
      <c r="F2842" t="s">
        <v>2574</v>
      </c>
      <c r="G2842">
        <v>2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1000</v>
      </c>
      <c r="X2842">
        <v>875.85</v>
      </c>
      <c r="Y2842">
        <v>10184.24</v>
      </c>
      <c r="Z2842">
        <v>0</v>
      </c>
      <c r="AA2842">
        <v>0</v>
      </c>
      <c r="AB2842">
        <v>0</v>
      </c>
      <c r="AC2842">
        <v>1489.63</v>
      </c>
      <c r="AD2842">
        <v>0</v>
      </c>
      <c r="AE2842">
        <v>0</v>
      </c>
      <c r="AF2842">
        <v>330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 s="5">
        <f t="shared" si="88"/>
        <v>13879.720000000001</v>
      </c>
      <c r="AM2842">
        <v>0</v>
      </c>
      <c r="AO2842">
        <v>-795.16</v>
      </c>
      <c r="AP2842" s="5">
        <f t="shared" si="89"/>
        <v>13084.560000000001</v>
      </c>
    </row>
    <row r="2843" spans="1:42" x14ac:dyDescent="0.25">
      <c r="A2843">
        <v>83180</v>
      </c>
      <c r="B2843" t="s">
        <v>0</v>
      </c>
      <c r="C2843" t="s">
        <v>3075</v>
      </c>
      <c r="D2843" t="s">
        <v>1551</v>
      </c>
      <c r="E2843" t="s">
        <v>2587</v>
      </c>
      <c r="F2843" t="s">
        <v>2574</v>
      </c>
      <c r="G2843">
        <v>1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53.12</v>
      </c>
      <c r="W2843">
        <v>0</v>
      </c>
      <c r="X2843">
        <v>938.12</v>
      </c>
      <c r="Y2843">
        <v>6545</v>
      </c>
      <c r="Z2843">
        <v>0</v>
      </c>
      <c r="AA2843">
        <v>0</v>
      </c>
      <c r="AB2843">
        <v>0</v>
      </c>
      <c r="AC2843">
        <v>1489.63</v>
      </c>
      <c r="AD2843">
        <v>0</v>
      </c>
      <c r="AE2843">
        <v>0</v>
      </c>
      <c r="AF2843">
        <v>330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 s="5">
        <f t="shared" si="88"/>
        <v>9355.869999999999</v>
      </c>
      <c r="AM2843">
        <v>-65.44</v>
      </c>
      <c r="AN2843">
        <v>-55.63</v>
      </c>
      <c r="AO2843">
        <v>-517.33000000000004</v>
      </c>
      <c r="AP2843" s="5">
        <f t="shared" si="89"/>
        <v>8838.5399999999991</v>
      </c>
    </row>
    <row r="2844" spans="1:42" x14ac:dyDescent="0.25">
      <c r="A2844">
        <v>83191</v>
      </c>
      <c r="B2844" t="s">
        <v>0</v>
      </c>
      <c r="C2844" t="s">
        <v>3076</v>
      </c>
      <c r="D2844" t="s">
        <v>1424</v>
      </c>
      <c r="E2844" t="s">
        <v>2587</v>
      </c>
      <c r="F2844" t="s">
        <v>2574</v>
      </c>
      <c r="G2844">
        <v>2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1000</v>
      </c>
      <c r="X2844">
        <v>1155.48</v>
      </c>
      <c r="Y2844">
        <v>8061.5</v>
      </c>
      <c r="Z2844">
        <v>0</v>
      </c>
      <c r="AA2844">
        <v>0</v>
      </c>
      <c r="AB2844">
        <v>0</v>
      </c>
      <c r="AC2844">
        <v>1489.63</v>
      </c>
      <c r="AD2844">
        <v>0</v>
      </c>
      <c r="AE2844">
        <v>0</v>
      </c>
      <c r="AF2844">
        <v>330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 s="5">
        <f t="shared" si="88"/>
        <v>12036.61</v>
      </c>
      <c r="AM2844">
        <v>0</v>
      </c>
      <c r="AO2844">
        <v>-629.41</v>
      </c>
      <c r="AP2844" s="5">
        <f t="shared" si="89"/>
        <v>11407.2</v>
      </c>
    </row>
    <row r="2845" spans="1:42" x14ac:dyDescent="0.25">
      <c r="A2845">
        <v>83192</v>
      </c>
      <c r="B2845" t="s">
        <v>0</v>
      </c>
      <c r="C2845" t="s">
        <v>3077</v>
      </c>
      <c r="D2845" t="s">
        <v>1424</v>
      </c>
      <c r="E2845" t="s">
        <v>2587</v>
      </c>
      <c r="F2845" t="s">
        <v>2574</v>
      </c>
      <c r="G2845">
        <v>2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1000</v>
      </c>
      <c r="X2845">
        <v>693.29</v>
      </c>
      <c r="Y2845">
        <v>8061.5</v>
      </c>
      <c r="Z2845">
        <v>0</v>
      </c>
      <c r="AA2845">
        <v>0</v>
      </c>
      <c r="AB2845">
        <v>0</v>
      </c>
      <c r="AC2845">
        <v>1489.63</v>
      </c>
      <c r="AD2845">
        <v>0</v>
      </c>
      <c r="AE2845">
        <v>0</v>
      </c>
      <c r="AF2845">
        <v>330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 s="5">
        <f t="shared" si="88"/>
        <v>11574.420000000002</v>
      </c>
      <c r="AM2845">
        <v>0</v>
      </c>
      <c r="AO2845">
        <v>-629.41</v>
      </c>
      <c r="AP2845" s="5">
        <f t="shared" si="89"/>
        <v>10945.010000000002</v>
      </c>
    </row>
    <row r="2846" spans="1:42" x14ac:dyDescent="0.25">
      <c r="A2846">
        <v>83193</v>
      </c>
      <c r="B2846" t="s">
        <v>0</v>
      </c>
      <c r="C2846" t="s">
        <v>3078</v>
      </c>
      <c r="D2846" t="s">
        <v>1424</v>
      </c>
      <c r="E2846" t="s">
        <v>2587</v>
      </c>
      <c r="F2846" t="s">
        <v>2574</v>
      </c>
      <c r="G2846">
        <v>2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1000</v>
      </c>
      <c r="X2846">
        <v>0</v>
      </c>
      <c r="Y2846">
        <v>8061.5</v>
      </c>
      <c r="Z2846">
        <v>0</v>
      </c>
      <c r="AA2846">
        <v>0</v>
      </c>
      <c r="AB2846">
        <v>0</v>
      </c>
      <c r="AC2846">
        <v>1489.63</v>
      </c>
      <c r="AD2846">
        <v>0</v>
      </c>
      <c r="AE2846">
        <v>0</v>
      </c>
      <c r="AF2846">
        <v>330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 s="5">
        <f t="shared" si="88"/>
        <v>10881.130000000001</v>
      </c>
      <c r="AM2846">
        <v>0</v>
      </c>
      <c r="AO2846">
        <v>-629.41</v>
      </c>
      <c r="AP2846" s="5">
        <f t="shared" si="89"/>
        <v>10251.720000000001</v>
      </c>
    </row>
    <row r="2847" spans="1:42" x14ac:dyDescent="0.25">
      <c r="A2847">
        <v>83195</v>
      </c>
      <c r="B2847" t="s">
        <v>0</v>
      </c>
      <c r="C2847" t="s">
        <v>3079</v>
      </c>
      <c r="D2847" t="s">
        <v>1424</v>
      </c>
      <c r="E2847" t="s">
        <v>2587</v>
      </c>
      <c r="F2847" t="s">
        <v>2574</v>
      </c>
      <c r="G2847">
        <v>2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1000</v>
      </c>
      <c r="X2847">
        <v>0</v>
      </c>
      <c r="Y2847">
        <v>8061.5</v>
      </c>
      <c r="Z2847">
        <v>0</v>
      </c>
      <c r="AA2847">
        <v>0</v>
      </c>
      <c r="AB2847">
        <v>0</v>
      </c>
      <c r="AC2847">
        <v>1489.63</v>
      </c>
      <c r="AD2847">
        <v>0</v>
      </c>
      <c r="AE2847">
        <v>0</v>
      </c>
      <c r="AF2847">
        <v>330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 s="5">
        <f t="shared" si="88"/>
        <v>10881.130000000001</v>
      </c>
      <c r="AM2847">
        <v>0</v>
      </c>
      <c r="AO2847">
        <v>-629.41</v>
      </c>
      <c r="AP2847" s="5">
        <f t="shared" si="89"/>
        <v>10251.720000000001</v>
      </c>
    </row>
    <row r="2848" spans="1:42" x14ac:dyDescent="0.25">
      <c r="A2848">
        <v>83658</v>
      </c>
      <c r="B2848" t="s">
        <v>0</v>
      </c>
      <c r="C2848" t="s">
        <v>3080</v>
      </c>
      <c r="D2848" t="s">
        <v>2674</v>
      </c>
      <c r="E2848" t="s">
        <v>2587</v>
      </c>
      <c r="F2848" t="s">
        <v>2574</v>
      </c>
      <c r="G2848">
        <v>2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1000</v>
      </c>
      <c r="X2848">
        <v>0</v>
      </c>
      <c r="Y2848">
        <v>8192.44</v>
      </c>
      <c r="Z2848">
        <v>0</v>
      </c>
      <c r="AA2848">
        <v>0</v>
      </c>
      <c r="AB2848">
        <v>0</v>
      </c>
      <c r="AC2848">
        <v>1489.63</v>
      </c>
      <c r="AD2848">
        <v>0</v>
      </c>
      <c r="AE2848">
        <v>0</v>
      </c>
      <c r="AF2848">
        <v>330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 s="5">
        <f t="shared" si="88"/>
        <v>11012.07</v>
      </c>
      <c r="AM2848">
        <v>0</v>
      </c>
      <c r="AN2848">
        <v>-85.71</v>
      </c>
      <c r="AO2848">
        <v>-639.63</v>
      </c>
      <c r="AP2848" s="5">
        <f t="shared" si="89"/>
        <v>10372.44</v>
      </c>
    </row>
    <row r="2849" spans="1:42" x14ac:dyDescent="0.25">
      <c r="A2849">
        <v>83659</v>
      </c>
      <c r="B2849" t="s">
        <v>0</v>
      </c>
      <c r="C2849" t="s">
        <v>3081</v>
      </c>
      <c r="D2849" t="s">
        <v>2674</v>
      </c>
      <c r="E2849" t="s">
        <v>2587</v>
      </c>
      <c r="F2849" t="s">
        <v>2574</v>
      </c>
      <c r="G2849">
        <v>2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1000</v>
      </c>
      <c r="X2849">
        <v>0</v>
      </c>
      <c r="Y2849">
        <v>8192.42</v>
      </c>
      <c r="Z2849">
        <v>0</v>
      </c>
      <c r="AA2849">
        <v>0</v>
      </c>
      <c r="AB2849">
        <v>0</v>
      </c>
      <c r="AC2849">
        <v>1489.63</v>
      </c>
      <c r="AD2849">
        <v>0</v>
      </c>
      <c r="AE2849">
        <v>0</v>
      </c>
      <c r="AF2849">
        <v>330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 s="5">
        <f t="shared" si="88"/>
        <v>11012.05</v>
      </c>
      <c r="AM2849">
        <v>0</v>
      </c>
      <c r="AO2849">
        <v>-639.63</v>
      </c>
      <c r="AP2849" s="5">
        <f t="shared" si="89"/>
        <v>10372.42</v>
      </c>
    </row>
    <row r="2850" spans="1:42" x14ac:dyDescent="0.25">
      <c r="A2850">
        <v>83914</v>
      </c>
      <c r="B2850" t="s">
        <v>0</v>
      </c>
      <c r="C2850" t="s">
        <v>3082</v>
      </c>
      <c r="D2850" t="s">
        <v>1551</v>
      </c>
      <c r="E2850" t="s">
        <v>2573</v>
      </c>
      <c r="F2850" t="s">
        <v>2574</v>
      </c>
      <c r="G2850">
        <v>1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141.13999999999999</v>
      </c>
      <c r="W2850">
        <v>0</v>
      </c>
      <c r="X2850">
        <v>0</v>
      </c>
      <c r="Y2850">
        <v>6545</v>
      </c>
      <c r="Z2850">
        <v>0</v>
      </c>
      <c r="AA2850">
        <v>0</v>
      </c>
      <c r="AB2850">
        <v>0</v>
      </c>
      <c r="AC2850">
        <v>1489.63</v>
      </c>
      <c r="AD2850">
        <v>0</v>
      </c>
      <c r="AE2850">
        <v>0</v>
      </c>
      <c r="AF2850">
        <v>330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 s="5">
        <f t="shared" si="88"/>
        <v>8505.77</v>
      </c>
      <c r="AM2850">
        <v>-65.44</v>
      </c>
      <c r="AN2850">
        <v>-2.15</v>
      </c>
      <c r="AO2850">
        <v>-517.33000000000004</v>
      </c>
      <c r="AP2850" s="5">
        <f t="shared" si="89"/>
        <v>7988.4400000000005</v>
      </c>
    </row>
    <row r="2851" spans="1:42" x14ac:dyDescent="0.25">
      <c r="A2851">
        <v>83915</v>
      </c>
      <c r="B2851" t="s">
        <v>0</v>
      </c>
      <c r="C2851" t="s">
        <v>3083</v>
      </c>
      <c r="D2851" t="s">
        <v>49</v>
      </c>
      <c r="E2851" t="s">
        <v>2573</v>
      </c>
      <c r="F2851" t="s">
        <v>2574</v>
      </c>
      <c r="G2851">
        <v>1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164.62</v>
      </c>
      <c r="W2851">
        <v>0</v>
      </c>
      <c r="X2851">
        <v>0</v>
      </c>
      <c r="Y2851">
        <v>5990.56</v>
      </c>
      <c r="Z2851">
        <v>0</v>
      </c>
      <c r="AA2851">
        <v>0</v>
      </c>
      <c r="AB2851">
        <v>0</v>
      </c>
      <c r="AC2851">
        <v>1489.63</v>
      </c>
      <c r="AD2851">
        <v>0</v>
      </c>
      <c r="AE2851">
        <v>0</v>
      </c>
      <c r="AF2851">
        <v>330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 s="5">
        <f t="shared" si="88"/>
        <v>7974.81</v>
      </c>
      <c r="AM2851">
        <v>-59.9</v>
      </c>
      <c r="AO2851">
        <v>-472.24</v>
      </c>
      <c r="AP2851" s="5">
        <f t="shared" si="89"/>
        <v>7502.5700000000006</v>
      </c>
    </row>
    <row r="2852" spans="1:42" x14ac:dyDescent="0.25">
      <c r="A2852">
        <v>83997</v>
      </c>
      <c r="B2852" t="s">
        <v>0</v>
      </c>
      <c r="C2852" t="s">
        <v>3084</v>
      </c>
      <c r="D2852" t="s">
        <v>2692</v>
      </c>
      <c r="E2852" t="s">
        <v>2587</v>
      </c>
      <c r="F2852" t="s">
        <v>2574</v>
      </c>
      <c r="G2852">
        <v>2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1000</v>
      </c>
      <c r="X2852">
        <v>0</v>
      </c>
      <c r="Y2852">
        <v>10184.24</v>
      </c>
      <c r="Z2852">
        <v>0</v>
      </c>
      <c r="AA2852">
        <v>0</v>
      </c>
      <c r="AB2852">
        <v>0</v>
      </c>
      <c r="AC2852">
        <v>1489.63</v>
      </c>
      <c r="AD2852">
        <v>0</v>
      </c>
      <c r="AE2852">
        <v>0</v>
      </c>
      <c r="AF2852">
        <v>330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 s="5">
        <f t="shared" si="88"/>
        <v>13003.869999999999</v>
      </c>
      <c r="AM2852">
        <v>0</v>
      </c>
      <c r="AO2852">
        <v>-795.16</v>
      </c>
      <c r="AP2852" s="5">
        <f t="shared" si="89"/>
        <v>12208.71</v>
      </c>
    </row>
    <row r="2853" spans="1:42" x14ac:dyDescent="0.25">
      <c r="A2853">
        <v>84055</v>
      </c>
      <c r="B2853" t="s">
        <v>0</v>
      </c>
      <c r="C2853" t="s">
        <v>3085</v>
      </c>
      <c r="D2853" t="s">
        <v>958</v>
      </c>
      <c r="E2853" t="s">
        <v>2573</v>
      </c>
      <c r="F2853" t="s">
        <v>2574</v>
      </c>
      <c r="G2853">
        <v>1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8112</v>
      </c>
      <c r="Z2853">
        <v>0</v>
      </c>
      <c r="AA2853">
        <v>0</v>
      </c>
      <c r="AB2853">
        <v>0</v>
      </c>
      <c r="AC2853">
        <v>1489.63</v>
      </c>
      <c r="AD2853">
        <v>0</v>
      </c>
      <c r="AE2853">
        <v>0</v>
      </c>
      <c r="AF2853">
        <v>330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 s="5">
        <f t="shared" si="88"/>
        <v>9931.630000000001</v>
      </c>
      <c r="AM2853">
        <v>-81.12</v>
      </c>
      <c r="AN2853">
        <v>-77.14</v>
      </c>
      <c r="AO2853">
        <v>-633.36</v>
      </c>
      <c r="AP2853" s="5">
        <f t="shared" si="89"/>
        <v>9298.27</v>
      </c>
    </row>
    <row r="2854" spans="1:42" x14ac:dyDescent="0.25">
      <c r="A2854">
        <v>84065</v>
      </c>
      <c r="B2854" t="s">
        <v>0</v>
      </c>
      <c r="C2854" t="s">
        <v>3086</v>
      </c>
      <c r="D2854" t="s">
        <v>958</v>
      </c>
      <c r="E2854" t="s">
        <v>2642</v>
      </c>
      <c r="F2854" t="s">
        <v>2574</v>
      </c>
      <c r="G2854">
        <v>1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121.71</v>
      </c>
      <c r="W2854">
        <v>0</v>
      </c>
      <c r="X2854">
        <v>0</v>
      </c>
      <c r="Y2854">
        <v>7043.84</v>
      </c>
      <c r="Z2854">
        <v>0</v>
      </c>
      <c r="AA2854">
        <v>0</v>
      </c>
      <c r="AB2854">
        <v>0</v>
      </c>
      <c r="AC2854">
        <v>1489.63</v>
      </c>
      <c r="AD2854">
        <v>0</v>
      </c>
      <c r="AE2854">
        <v>0</v>
      </c>
      <c r="AF2854">
        <v>330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 s="5">
        <f t="shared" si="88"/>
        <v>8985.18</v>
      </c>
      <c r="AM2854">
        <v>-70.44</v>
      </c>
      <c r="AN2854">
        <v>-12.15</v>
      </c>
      <c r="AO2854">
        <v>-549.96</v>
      </c>
      <c r="AP2854" s="5">
        <f t="shared" si="89"/>
        <v>8435.2200000000012</v>
      </c>
    </row>
    <row r="2855" spans="1:42" x14ac:dyDescent="0.25">
      <c r="A2855">
        <v>84080</v>
      </c>
      <c r="B2855" t="s">
        <v>0</v>
      </c>
      <c r="C2855" t="s">
        <v>3087</v>
      </c>
      <c r="D2855" t="s">
        <v>1424</v>
      </c>
      <c r="E2855" t="s">
        <v>2587</v>
      </c>
      <c r="F2855" t="s">
        <v>2574</v>
      </c>
      <c r="G2855">
        <v>2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1000</v>
      </c>
      <c r="X2855">
        <v>0</v>
      </c>
      <c r="Y2855">
        <v>8061.5</v>
      </c>
      <c r="Z2855">
        <v>0</v>
      </c>
      <c r="AA2855">
        <v>0</v>
      </c>
      <c r="AB2855">
        <v>0</v>
      </c>
      <c r="AC2855">
        <v>1489.63</v>
      </c>
      <c r="AD2855">
        <v>0</v>
      </c>
      <c r="AE2855">
        <v>0</v>
      </c>
      <c r="AF2855">
        <v>330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 s="5">
        <f t="shared" si="88"/>
        <v>10881.130000000001</v>
      </c>
      <c r="AM2855">
        <v>0</v>
      </c>
      <c r="AO2855">
        <v>-629.41</v>
      </c>
      <c r="AP2855" s="5">
        <f t="shared" si="89"/>
        <v>10251.720000000001</v>
      </c>
    </row>
    <row r="2856" spans="1:42" x14ac:dyDescent="0.25">
      <c r="A2856">
        <v>84214</v>
      </c>
      <c r="B2856" t="s">
        <v>0</v>
      </c>
      <c r="C2856" t="s">
        <v>3088</v>
      </c>
      <c r="D2856" t="s">
        <v>3089</v>
      </c>
      <c r="E2856" t="s">
        <v>2587</v>
      </c>
      <c r="F2856" t="s">
        <v>2574</v>
      </c>
      <c r="G2856">
        <v>1</v>
      </c>
      <c r="H2856">
        <v>0</v>
      </c>
      <c r="I2856">
        <v>0</v>
      </c>
      <c r="J2856">
        <v>0</v>
      </c>
      <c r="K2856">
        <v>260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11608.4</v>
      </c>
      <c r="Z2856">
        <v>0</v>
      </c>
      <c r="AA2856">
        <v>0</v>
      </c>
      <c r="AB2856">
        <v>0</v>
      </c>
      <c r="AC2856">
        <v>1489.63</v>
      </c>
      <c r="AD2856">
        <v>0</v>
      </c>
      <c r="AE2856">
        <v>0</v>
      </c>
      <c r="AF2856">
        <v>330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 s="5">
        <f t="shared" si="88"/>
        <v>13688.029999999999</v>
      </c>
      <c r="AM2856">
        <v>-116.08</v>
      </c>
      <c r="AN2856">
        <v>-679.13</v>
      </c>
      <c r="AO2856">
        <v>-883.59</v>
      </c>
      <c r="AP2856" s="5">
        <f t="shared" si="89"/>
        <v>12804.439999999999</v>
      </c>
    </row>
    <row r="2857" spans="1:42" x14ac:dyDescent="0.25">
      <c r="A2857">
        <v>84215</v>
      </c>
      <c r="B2857" t="s">
        <v>0</v>
      </c>
      <c r="C2857" t="s">
        <v>3090</v>
      </c>
      <c r="D2857" t="s">
        <v>2917</v>
      </c>
      <c r="E2857" t="s">
        <v>2587</v>
      </c>
      <c r="F2857" t="s">
        <v>2574</v>
      </c>
      <c r="G2857">
        <v>1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1663.87</v>
      </c>
      <c r="Y2857">
        <v>11608.4</v>
      </c>
      <c r="Z2857">
        <v>0</v>
      </c>
      <c r="AA2857">
        <v>0</v>
      </c>
      <c r="AB2857">
        <v>0</v>
      </c>
      <c r="AC2857">
        <v>1489.63</v>
      </c>
      <c r="AD2857">
        <v>0</v>
      </c>
      <c r="AE2857">
        <v>0</v>
      </c>
      <c r="AF2857">
        <v>330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 s="5">
        <f t="shared" si="88"/>
        <v>15091.900000000001</v>
      </c>
      <c r="AM2857">
        <v>-116.08</v>
      </c>
      <c r="AN2857">
        <v>-1177.04</v>
      </c>
      <c r="AO2857">
        <v>-883.59</v>
      </c>
      <c r="AP2857" s="5">
        <f t="shared" si="89"/>
        <v>14208.310000000001</v>
      </c>
    </row>
    <row r="2858" spans="1:42" x14ac:dyDescent="0.25">
      <c r="A2858">
        <v>84216</v>
      </c>
      <c r="B2858" t="s">
        <v>0</v>
      </c>
      <c r="C2858" t="s">
        <v>3091</v>
      </c>
      <c r="D2858" t="s">
        <v>3089</v>
      </c>
      <c r="E2858" t="s">
        <v>2587</v>
      </c>
      <c r="F2858" t="s">
        <v>2574</v>
      </c>
      <c r="G2858">
        <v>1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11608.4</v>
      </c>
      <c r="Z2858">
        <v>0</v>
      </c>
      <c r="AA2858">
        <v>0</v>
      </c>
      <c r="AB2858">
        <v>0</v>
      </c>
      <c r="AC2858">
        <v>1489.63</v>
      </c>
      <c r="AD2858">
        <v>0</v>
      </c>
      <c r="AE2858">
        <v>0</v>
      </c>
      <c r="AF2858">
        <v>330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 s="5">
        <f t="shared" si="88"/>
        <v>13428.029999999999</v>
      </c>
      <c r="AM2858">
        <v>-116.08</v>
      </c>
      <c r="AN2858">
        <v>-567.14</v>
      </c>
      <c r="AO2858">
        <v>-883.59</v>
      </c>
      <c r="AP2858" s="5">
        <f t="shared" si="89"/>
        <v>12544.439999999999</v>
      </c>
    </row>
    <row r="2859" spans="1:42" x14ac:dyDescent="0.25">
      <c r="A2859">
        <v>84217</v>
      </c>
      <c r="B2859" t="s">
        <v>0</v>
      </c>
      <c r="C2859" t="s">
        <v>3092</v>
      </c>
      <c r="D2859" t="s">
        <v>1646</v>
      </c>
      <c r="E2859" t="s">
        <v>2587</v>
      </c>
      <c r="F2859" t="s">
        <v>2574</v>
      </c>
      <c r="G2859">
        <v>1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18746</v>
      </c>
      <c r="Z2859">
        <v>0</v>
      </c>
      <c r="AA2859">
        <v>0</v>
      </c>
      <c r="AB2859">
        <v>0</v>
      </c>
      <c r="AC2859">
        <v>1489.63</v>
      </c>
      <c r="AD2859">
        <v>0</v>
      </c>
      <c r="AE2859">
        <v>0</v>
      </c>
      <c r="AF2859">
        <v>330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 s="5">
        <f t="shared" si="88"/>
        <v>20565.63</v>
      </c>
      <c r="AM2859">
        <v>-187.46</v>
      </c>
      <c r="AN2859">
        <v>-2039.18</v>
      </c>
      <c r="AO2859">
        <v>-1426.88</v>
      </c>
      <c r="AP2859" s="5">
        <f t="shared" si="89"/>
        <v>19138.75</v>
      </c>
    </row>
    <row r="2860" spans="1:42" x14ac:dyDescent="0.25">
      <c r="A2860">
        <v>84255</v>
      </c>
      <c r="B2860" t="s">
        <v>0</v>
      </c>
      <c r="C2860" t="s">
        <v>3093</v>
      </c>
      <c r="D2860" t="s">
        <v>1424</v>
      </c>
      <c r="E2860" t="s">
        <v>2587</v>
      </c>
      <c r="F2860" t="s">
        <v>2574</v>
      </c>
      <c r="G2860">
        <v>2</v>
      </c>
      <c r="H2860">
        <v>0</v>
      </c>
      <c r="I2860">
        <v>0</v>
      </c>
      <c r="J2860">
        <v>0</v>
      </c>
      <c r="K2860">
        <v>260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1000</v>
      </c>
      <c r="X2860">
        <v>0</v>
      </c>
      <c r="Y2860">
        <v>10293.94</v>
      </c>
      <c r="Z2860">
        <v>0</v>
      </c>
      <c r="AA2860">
        <v>0</v>
      </c>
      <c r="AB2860">
        <v>0</v>
      </c>
      <c r="AC2860">
        <v>1489.63</v>
      </c>
      <c r="AD2860">
        <v>0</v>
      </c>
      <c r="AE2860">
        <v>0</v>
      </c>
      <c r="AF2860">
        <v>330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 s="5">
        <f t="shared" si="88"/>
        <v>13373.57</v>
      </c>
      <c r="AM2860">
        <v>0</v>
      </c>
      <c r="AO2860">
        <v>-803.72</v>
      </c>
      <c r="AP2860" s="5">
        <f t="shared" si="89"/>
        <v>12569.85</v>
      </c>
    </row>
    <row r="2861" spans="1:42" x14ac:dyDescent="0.25">
      <c r="A2861">
        <v>84518</v>
      </c>
      <c r="B2861" t="s">
        <v>0</v>
      </c>
      <c r="C2861" t="s">
        <v>3094</v>
      </c>
      <c r="D2861" t="s">
        <v>2704</v>
      </c>
      <c r="E2861" t="s">
        <v>2587</v>
      </c>
      <c r="F2861" t="s">
        <v>2574</v>
      </c>
      <c r="G2861" t="s">
        <v>5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2293.33</v>
      </c>
      <c r="Y2861">
        <v>16000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 s="5">
        <f t="shared" si="88"/>
        <v>18293.330000000002</v>
      </c>
      <c r="AM2861">
        <v>0</v>
      </c>
      <c r="AN2861">
        <v>-2723.47</v>
      </c>
      <c r="AO2861">
        <v>-1120</v>
      </c>
      <c r="AP2861" s="5">
        <f t="shared" si="89"/>
        <v>17173.330000000002</v>
      </c>
    </row>
    <row r="2862" spans="1:42" x14ac:dyDescent="0.25">
      <c r="A2862">
        <v>84596</v>
      </c>
      <c r="B2862" t="s">
        <v>0</v>
      </c>
      <c r="C2862" t="s">
        <v>3095</v>
      </c>
      <c r="D2862" t="s">
        <v>1392</v>
      </c>
      <c r="E2862" t="s">
        <v>2587</v>
      </c>
      <c r="F2862" t="s">
        <v>2574</v>
      </c>
      <c r="G2862" t="s">
        <v>5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17361.900000000001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 s="5">
        <f t="shared" si="88"/>
        <v>17361.900000000001</v>
      </c>
      <c r="AM2862">
        <v>0</v>
      </c>
      <c r="AN2862">
        <v>-2475.77</v>
      </c>
      <c r="AO2862">
        <v>-1215.3399999999999</v>
      </c>
      <c r="AP2862" s="5">
        <f t="shared" si="89"/>
        <v>16146.560000000001</v>
      </c>
    </row>
    <row r="2863" spans="1:42" x14ac:dyDescent="0.25">
      <c r="A2863">
        <v>84749</v>
      </c>
      <c r="B2863" t="s">
        <v>0</v>
      </c>
      <c r="C2863" t="s">
        <v>3096</v>
      </c>
      <c r="D2863" t="s">
        <v>1424</v>
      </c>
      <c r="E2863" t="s">
        <v>2587</v>
      </c>
      <c r="F2863" t="s">
        <v>2574</v>
      </c>
      <c r="G2863">
        <v>2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1000</v>
      </c>
      <c r="X2863">
        <v>0</v>
      </c>
      <c r="Y2863">
        <v>7359.58</v>
      </c>
      <c r="Z2863">
        <v>0</v>
      </c>
      <c r="AA2863">
        <v>0</v>
      </c>
      <c r="AB2863">
        <v>0</v>
      </c>
      <c r="AC2863">
        <v>1489.63</v>
      </c>
      <c r="AD2863">
        <v>0</v>
      </c>
      <c r="AE2863">
        <v>0</v>
      </c>
      <c r="AF2863">
        <v>330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 s="5">
        <f t="shared" si="88"/>
        <v>10179.209999999999</v>
      </c>
      <c r="AM2863">
        <v>0</v>
      </c>
      <c r="AO2863">
        <v>-574.61</v>
      </c>
      <c r="AP2863" s="5">
        <f t="shared" si="89"/>
        <v>9604.5999999999985</v>
      </c>
    </row>
    <row r="2864" spans="1:42" x14ac:dyDescent="0.25">
      <c r="A2864">
        <v>84751</v>
      </c>
      <c r="B2864" t="s">
        <v>0</v>
      </c>
      <c r="C2864" t="s">
        <v>3097</v>
      </c>
      <c r="D2864" t="s">
        <v>2066</v>
      </c>
      <c r="E2864" t="s">
        <v>2587</v>
      </c>
      <c r="F2864" t="s">
        <v>2574</v>
      </c>
      <c r="G2864" t="s">
        <v>5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16000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 s="5">
        <f t="shared" si="88"/>
        <v>16000</v>
      </c>
      <c r="AM2864">
        <v>0</v>
      </c>
      <c r="AN2864">
        <v>-2194.56</v>
      </c>
      <c r="AO2864">
        <v>-1120</v>
      </c>
      <c r="AP2864" s="5">
        <f t="shared" si="89"/>
        <v>14880</v>
      </c>
    </row>
    <row r="2865" spans="1:42" x14ac:dyDescent="0.25">
      <c r="A2865">
        <v>84754</v>
      </c>
      <c r="B2865" t="s">
        <v>0</v>
      </c>
      <c r="C2865" t="s">
        <v>3098</v>
      </c>
      <c r="D2865" t="s">
        <v>2066</v>
      </c>
      <c r="E2865" t="s">
        <v>2587</v>
      </c>
      <c r="F2865" t="s">
        <v>2574</v>
      </c>
      <c r="G2865" t="s">
        <v>5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16000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 s="5">
        <f t="shared" si="88"/>
        <v>16000</v>
      </c>
      <c r="AM2865">
        <v>0</v>
      </c>
      <c r="AN2865">
        <v>-2308.48</v>
      </c>
      <c r="AO2865">
        <v>-1120</v>
      </c>
      <c r="AP2865" s="5">
        <f t="shared" si="89"/>
        <v>14880</v>
      </c>
    </row>
    <row r="2866" spans="1:42" x14ac:dyDescent="0.25">
      <c r="A2866">
        <v>84755</v>
      </c>
      <c r="B2866" t="s">
        <v>0</v>
      </c>
      <c r="C2866" t="s">
        <v>3099</v>
      </c>
      <c r="D2866" t="s">
        <v>75</v>
      </c>
      <c r="E2866" t="s">
        <v>2587</v>
      </c>
      <c r="F2866" t="s">
        <v>2574</v>
      </c>
      <c r="G2866">
        <v>1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8758.08</v>
      </c>
      <c r="Z2866">
        <v>0</v>
      </c>
      <c r="AA2866">
        <v>0</v>
      </c>
      <c r="AB2866">
        <v>0</v>
      </c>
      <c r="AC2866">
        <v>1489.63</v>
      </c>
      <c r="AD2866">
        <v>0</v>
      </c>
      <c r="AE2866">
        <v>0</v>
      </c>
      <c r="AF2866">
        <v>330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 s="5">
        <f t="shared" si="88"/>
        <v>10577.71</v>
      </c>
      <c r="AM2866">
        <v>-87.58</v>
      </c>
      <c r="AN2866">
        <v>-196.85</v>
      </c>
      <c r="AO2866">
        <v>-683.8</v>
      </c>
      <c r="AP2866" s="5">
        <f t="shared" si="89"/>
        <v>9893.91</v>
      </c>
    </row>
    <row r="2867" spans="1:42" x14ac:dyDescent="0.25">
      <c r="A2867">
        <v>84820</v>
      </c>
      <c r="B2867" t="s">
        <v>0</v>
      </c>
      <c r="C2867" t="s">
        <v>3100</v>
      </c>
      <c r="D2867" t="s">
        <v>1424</v>
      </c>
      <c r="E2867" t="s">
        <v>2587</v>
      </c>
      <c r="F2867" t="s">
        <v>2574</v>
      </c>
      <c r="G2867">
        <v>2</v>
      </c>
      <c r="H2867">
        <v>0</v>
      </c>
      <c r="I2867">
        <v>0</v>
      </c>
      <c r="J2867">
        <v>0</v>
      </c>
      <c r="K2867">
        <v>260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1000</v>
      </c>
      <c r="X2867">
        <v>1054.8699999999999</v>
      </c>
      <c r="Y2867">
        <v>7359.58</v>
      </c>
      <c r="Z2867">
        <v>0</v>
      </c>
      <c r="AA2867">
        <v>0</v>
      </c>
      <c r="AB2867">
        <v>0</v>
      </c>
      <c r="AC2867">
        <v>1489.63</v>
      </c>
      <c r="AD2867">
        <v>0</v>
      </c>
      <c r="AE2867">
        <v>0</v>
      </c>
      <c r="AF2867">
        <v>330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 s="5">
        <f t="shared" si="88"/>
        <v>11494.080000000002</v>
      </c>
      <c r="AM2867">
        <v>0</v>
      </c>
      <c r="AO2867">
        <v>-574.61</v>
      </c>
      <c r="AP2867" s="5">
        <f t="shared" si="89"/>
        <v>10919.470000000001</v>
      </c>
    </row>
    <row r="2868" spans="1:42" x14ac:dyDescent="0.25">
      <c r="A2868">
        <v>84828</v>
      </c>
      <c r="B2868" t="s">
        <v>0</v>
      </c>
      <c r="C2868" t="s">
        <v>3101</v>
      </c>
      <c r="D2868" t="s">
        <v>59</v>
      </c>
      <c r="E2868" t="s">
        <v>2587</v>
      </c>
      <c r="F2868" t="s">
        <v>2574</v>
      </c>
      <c r="G2868">
        <v>1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8733.56</v>
      </c>
      <c r="Z2868">
        <v>0</v>
      </c>
      <c r="AA2868">
        <v>0</v>
      </c>
      <c r="AB2868">
        <v>0</v>
      </c>
      <c r="AC2868">
        <v>1489.63</v>
      </c>
      <c r="AD2868">
        <v>0</v>
      </c>
      <c r="AE2868">
        <v>0</v>
      </c>
      <c r="AF2868">
        <v>330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 s="5">
        <f t="shared" si="88"/>
        <v>10553.189999999999</v>
      </c>
      <c r="AM2868">
        <v>-87.34</v>
      </c>
      <c r="AN2868">
        <v>-80.11</v>
      </c>
      <c r="AO2868">
        <v>-681.88</v>
      </c>
      <c r="AP2868" s="5">
        <f t="shared" si="89"/>
        <v>9871.31</v>
      </c>
    </row>
    <row r="2869" spans="1:42" x14ac:dyDescent="0.25">
      <c r="A2869">
        <v>84889</v>
      </c>
      <c r="B2869" t="s">
        <v>0</v>
      </c>
      <c r="C2869" t="s">
        <v>3102</v>
      </c>
      <c r="D2869" t="s">
        <v>2817</v>
      </c>
      <c r="E2869" t="s">
        <v>2587</v>
      </c>
      <c r="F2869" t="s">
        <v>2574</v>
      </c>
      <c r="G2869" t="s">
        <v>5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18000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 s="5">
        <f t="shared" si="88"/>
        <v>18000</v>
      </c>
      <c r="AM2869">
        <v>0</v>
      </c>
      <c r="AN2869">
        <v>-2735.68</v>
      </c>
      <c r="AO2869">
        <v>-1260</v>
      </c>
      <c r="AP2869" s="5">
        <f t="shared" si="89"/>
        <v>16740</v>
      </c>
    </row>
    <row r="2870" spans="1:42" x14ac:dyDescent="0.25">
      <c r="A2870">
        <v>84965</v>
      </c>
      <c r="B2870" t="s">
        <v>0</v>
      </c>
      <c r="C2870" t="s">
        <v>3103</v>
      </c>
      <c r="D2870" t="s">
        <v>2704</v>
      </c>
      <c r="E2870" t="s">
        <v>2587</v>
      </c>
      <c r="F2870" t="s">
        <v>2574</v>
      </c>
      <c r="G2870" t="s">
        <v>5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458.67</v>
      </c>
      <c r="Y2870">
        <v>16000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 s="5">
        <f t="shared" si="88"/>
        <v>16458.669999999998</v>
      </c>
      <c r="AM2870">
        <v>0</v>
      </c>
      <c r="AN2870">
        <v>-2391.48</v>
      </c>
      <c r="AO2870">
        <v>-1120</v>
      </c>
      <c r="AP2870" s="5">
        <f t="shared" si="89"/>
        <v>15338.669999999998</v>
      </c>
    </row>
    <row r="2871" spans="1:42" x14ac:dyDescent="0.25">
      <c r="A2871">
        <v>84986</v>
      </c>
      <c r="B2871" t="s">
        <v>0</v>
      </c>
      <c r="C2871" t="s">
        <v>3104</v>
      </c>
      <c r="D2871" t="s">
        <v>958</v>
      </c>
      <c r="E2871" t="s">
        <v>2587</v>
      </c>
      <c r="F2871" t="s">
        <v>2574</v>
      </c>
      <c r="G2871">
        <v>1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121.71</v>
      </c>
      <c r="W2871">
        <v>0</v>
      </c>
      <c r="X2871">
        <v>0</v>
      </c>
      <c r="Y2871">
        <v>7043.84</v>
      </c>
      <c r="Z2871">
        <v>0</v>
      </c>
      <c r="AA2871">
        <v>0</v>
      </c>
      <c r="AB2871">
        <v>0</v>
      </c>
      <c r="AC2871">
        <v>1489.63</v>
      </c>
      <c r="AD2871">
        <v>0</v>
      </c>
      <c r="AE2871">
        <v>0</v>
      </c>
      <c r="AF2871">
        <v>330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 s="5">
        <f t="shared" si="88"/>
        <v>8985.18</v>
      </c>
      <c r="AM2871">
        <v>-70.44</v>
      </c>
      <c r="AN2871">
        <v>-12.15</v>
      </c>
      <c r="AO2871">
        <v>-549.96</v>
      </c>
      <c r="AP2871" s="5">
        <f t="shared" si="89"/>
        <v>8435.2200000000012</v>
      </c>
    </row>
    <row r="2872" spans="1:42" x14ac:dyDescent="0.25">
      <c r="A2872">
        <v>84987</v>
      </c>
      <c r="B2872" t="s">
        <v>0</v>
      </c>
      <c r="C2872" t="s">
        <v>3105</v>
      </c>
      <c r="D2872" t="s">
        <v>407</v>
      </c>
      <c r="E2872" t="s">
        <v>2587</v>
      </c>
      <c r="F2872" t="s">
        <v>2574</v>
      </c>
      <c r="G2872">
        <v>1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211.18</v>
      </c>
      <c r="W2872">
        <v>0</v>
      </c>
      <c r="X2872">
        <v>0</v>
      </c>
      <c r="Y2872">
        <v>5290.56</v>
      </c>
      <c r="Z2872">
        <v>0</v>
      </c>
      <c r="AA2872">
        <v>0</v>
      </c>
      <c r="AB2872">
        <v>0</v>
      </c>
      <c r="AC2872">
        <v>1489.63</v>
      </c>
      <c r="AD2872">
        <v>0</v>
      </c>
      <c r="AE2872">
        <v>0</v>
      </c>
      <c r="AF2872">
        <v>330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 s="5">
        <f t="shared" si="88"/>
        <v>7321.3700000000008</v>
      </c>
      <c r="AM2872">
        <v>-52.9</v>
      </c>
      <c r="AO2872">
        <v>-423.24</v>
      </c>
      <c r="AP2872" s="5">
        <f t="shared" si="89"/>
        <v>6898.130000000001</v>
      </c>
    </row>
    <row r="2873" spans="1:42" x14ac:dyDescent="0.25">
      <c r="A2873">
        <v>85042</v>
      </c>
      <c r="B2873" t="s">
        <v>0</v>
      </c>
      <c r="C2873" t="s">
        <v>3106</v>
      </c>
      <c r="D2873" t="s">
        <v>2917</v>
      </c>
      <c r="E2873" t="s">
        <v>2587</v>
      </c>
      <c r="F2873" t="s">
        <v>2574</v>
      </c>
      <c r="G2873">
        <v>1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885.8</v>
      </c>
      <c r="Y2873">
        <v>10300</v>
      </c>
      <c r="Z2873">
        <v>0</v>
      </c>
      <c r="AA2873">
        <v>0</v>
      </c>
      <c r="AB2873">
        <v>0</v>
      </c>
      <c r="AC2873">
        <v>1489.63</v>
      </c>
      <c r="AD2873">
        <v>0</v>
      </c>
      <c r="AE2873">
        <v>0</v>
      </c>
      <c r="AF2873">
        <v>330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 s="5">
        <f t="shared" si="88"/>
        <v>13005.43</v>
      </c>
      <c r="AM2873">
        <v>-103</v>
      </c>
      <c r="AN2873">
        <v>-600.54999999999995</v>
      </c>
      <c r="AO2873">
        <v>-784</v>
      </c>
      <c r="AP2873" s="5">
        <f t="shared" si="89"/>
        <v>12221.43</v>
      </c>
    </row>
    <row r="2874" spans="1:42" x14ac:dyDescent="0.25">
      <c r="A2874">
        <v>85062</v>
      </c>
      <c r="B2874" t="s">
        <v>0</v>
      </c>
      <c r="C2874" t="s">
        <v>3107</v>
      </c>
      <c r="D2874" t="s">
        <v>49</v>
      </c>
      <c r="E2874" t="s">
        <v>2573</v>
      </c>
      <c r="F2874" t="s">
        <v>2574</v>
      </c>
      <c r="G2874">
        <v>1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211.18</v>
      </c>
      <c r="W2874">
        <v>0</v>
      </c>
      <c r="X2874">
        <v>0</v>
      </c>
      <c r="Y2874">
        <v>5290.56</v>
      </c>
      <c r="Z2874">
        <v>0</v>
      </c>
      <c r="AA2874">
        <v>0</v>
      </c>
      <c r="AB2874">
        <v>0</v>
      </c>
      <c r="AC2874">
        <v>1489.63</v>
      </c>
      <c r="AD2874">
        <v>0</v>
      </c>
      <c r="AE2874">
        <v>0</v>
      </c>
      <c r="AF2874">
        <v>330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 s="5">
        <f t="shared" si="88"/>
        <v>7321.3700000000008</v>
      </c>
      <c r="AM2874">
        <v>-52.9</v>
      </c>
      <c r="AO2874">
        <v>-423.24</v>
      </c>
      <c r="AP2874" s="5">
        <f t="shared" si="89"/>
        <v>6898.130000000001</v>
      </c>
    </row>
    <row r="2875" spans="1:42" x14ac:dyDescent="0.25">
      <c r="A2875">
        <v>85063</v>
      </c>
      <c r="B2875" t="s">
        <v>0</v>
      </c>
      <c r="C2875" t="s">
        <v>3108</v>
      </c>
      <c r="D2875" t="s">
        <v>958</v>
      </c>
      <c r="E2875" t="s">
        <v>2573</v>
      </c>
      <c r="F2875" t="s">
        <v>2574</v>
      </c>
      <c r="G2875">
        <v>1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141.13999999999999</v>
      </c>
      <c r="W2875">
        <v>0</v>
      </c>
      <c r="X2875">
        <v>0</v>
      </c>
      <c r="Y2875">
        <v>6545</v>
      </c>
      <c r="Z2875">
        <v>0</v>
      </c>
      <c r="AA2875">
        <v>0</v>
      </c>
      <c r="AB2875">
        <v>0</v>
      </c>
      <c r="AC2875">
        <v>1489.63</v>
      </c>
      <c r="AD2875">
        <v>0</v>
      </c>
      <c r="AE2875">
        <v>0</v>
      </c>
      <c r="AF2875">
        <v>330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 s="5">
        <f t="shared" si="88"/>
        <v>8505.77</v>
      </c>
      <c r="AM2875">
        <v>-65.44</v>
      </c>
      <c r="AN2875">
        <v>-2.15</v>
      </c>
      <c r="AO2875">
        <v>-517.33000000000004</v>
      </c>
      <c r="AP2875" s="5">
        <f t="shared" si="89"/>
        <v>7988.4400000000005</v>
      </c>
    </row>
    <row r="2876" spans="1:42" x14ac:dyDescent="0.25">
      <c r="A2876">
        <v>85072</v>
      </c>
      <c r="B2876" t="s">
        <v>0</v>
      </c>
      <c r="C2876" t="s">
        <v>3109</v>
      </c>
      <c r="D2876" t="s">
        <v>2607</v>
      </c>
      <c r="E2876" t="s">
        <v>2603</v>
      </c>
      <c r="F2876" t="s">
        <v>2574</v>
      </c>
      <c r="G2876">
        <v>1</v>
      </c>
      <c r="H2876">
        <v>0</v>
      </c>
      <c r="I2876">
        <v>0</v>
      </c>
      <c r="J2876">
        <v>0</v>
      </c>
      <c r="K2876">
        <v>260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8294.2999999999993</v>
      </c>
      <c r="Z2876">
        <v>0</v>
      </c>
      <c r="AA2876">
        <v>0</v>
      </c>
      <c r="AB2876">
        <v>0</v>
      </c>
      <c r="AC2876">
        <v>1489.63</v>
      </c>
      <c r="AD2876">
        <v>0</v>
      </c>
      <c r="AE2876">
        <v>0</v>
      </c>
      <c r="AF2876">
        <v>330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 s="5">
        <f t="shared" si="88"/>
        <v>10373.93</v>
      </c>
      <c r="AM2876">
        <v>-82.94</v>
      </c>
      <c r="AN2876">
        <v>-203.95</v>
      </c>
      <c r="AO2876">
        <v>-647.59</v>
      </c>
      <c r="AP2876" s="5">
        <f t="shared" si="89"/>
        <v>9726.34</v>
      </c>
    </row>
    <row r="2877" spans="1:42" x14ac:dyDescent="0.25">
      <c r="A2877">
        <v>85073</v>
      </c>
      <c r="B2877" t="s">
        <v>0</v>
      </c>
      <c r="C2877" t="s">
        <v>3110</v>
      </c>
      <c r="D2877" t="s">
        <v>2607</v>
      </c>
      <c r="E2877" t="s">
        <v>2603</v>
      </c>
      <c r="F2877" t="s">
        <v>2574</v>
      </c>
      <c r="G2877">
        <v>1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8294.2999999999993</v>
      </c>
      <c r="Z2877">
        <v>0</v>
      </c>
      <c r="AA2877">
        <v>0</v>
      </c>
      <c r="AB2877">
        <v>0</v>
      </c>
      <c r="AC2877">
        <v>1489.63</v>
      </c>
      <c r="AD2877">
        <v>0</v>
      </c>
      <c r="AE2877">
        <v>0</v>
      </c>
      <c r="AF2877">
        <v>330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 s="5">
        <f t="shared" si="88"/>
        <v>10113.93</v>
      </c>
      <c r="AM2877">
        <v>-82.94</v>
      </c>
      <c r="AN2877">
        <v>-96.58</v>
      </c>
      <c r="AO2877">
        <v>-647.59</v>
      </c>
      <c r="AP2877" s="5">
        <f t="shared" si="89"/>
        <v>9466.34</v>
      </c>
    </row>
    <row r="2878" spans="1:42" x14ac:dyDescent="0.25">
      <c r="A2878">
        <v>85091</v>
      </c>
      <c r="B2878" t="s">
        <v>0</v>
      </c>
      <c r="C2878" t="s">
        <v>3111</v>
      </c>
      <c r="D2878" t="s">
        <v>168</v>
      </c>
      <c r="E2878" t="s">
        <v>2603</v>
      </c>
      <c r="F2878" t="s">
        <v>2574</v>
      </c>
      <c r="G2878">
        <v>1</v>
      </c>
      <c r="H2878">
        <v>0</v>
      </c>
      <c r="I2878">
        <v>0</v>
      </c>
      <c r="J2878">
        <v>0</v>
      </c>
      <c r="K2878">
        <v>260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113.74</v>
      </c>
      <c r="W2878">
        <v>0</v>
      </c>
      <c r="X2878">
        <v>0</v>
      </c>
      <c r="Y2878">
        <v>6592.6</v>
      </c>
      <c r="Z2878">
        <v>0</v>
      </c>
      <c r="AA2878">
        <v>0</v>
      </c>
      <c r="AB2878">
        <v>0</v>
      </c>
      <c r="AC2878">
        <v>1489.63</v>
      </c>
      <c r="AD2878">
        <v>0</v>
      </c>
      <c r="AE2878">
        <v>0</v>
      </c>
      <c r="AF2878">
        <v>330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 s="5">
        <f t="shared" si="88"/>
        <v>8785.9700000000012</v>
      </c>
      <c r="AM2878">
        <v>-65.92</v>
      </c>
      <c r="AN2878">
        <v>-47.52</v>
      </c>
      <c r="AO2878">
        <v>-521.1</v>
      </c>
      <c r="AP2878" s="5">
        <f t="shared" si="89"/>
        <v>8264.8700000000008</v>
      </c>
    </row>
    <row r="2879" spans="1:42" x14ac:dyDescent="0.25">
      <c r="A2879">
        <v>85122</v>
      </c>
      <c r="B2879" t="s">
        <v>0</v>
      </c>
      <c r="C2879" t="s">
        <v>3112</v>
      </c>
      <c r="D2879" t="s">
        <v>252</v>
      </c>
      <c r="E2879" t="s">
        <v>2596</v>
      </c>
      <c r="F2879" t="s">
        <v>2574</v>
      </c>
      <c r="G2879" t="s">
        <v>5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141</v>
      </c>
      <c r="W2879">
        <v>0</v>
      </c>
      <c r="X2879">
        <v>0</v>
      </c>
      <c r="Y2879">
        <v>4120.2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 s="5">
        <f t="shared" si="88"/>
        <v>4261.2</v>
      </c>
      <c r="AM2879">
        <v>0</v>
      </c>
      <c r="AO2879">
        <v>-288.42</v>
      </c>
      <c r="AP2879" s="5">
        <f t="shared" si="89"/>
        <v>3972.7799999999997</v>
      </c>
    </row>
    <row r="2880" spans="1:42" x14ac:dyDescent="0.25">
      <c r="A2880">
        <v>85135</v>
      </c>
      <c r="B2880" t="s">
        <v>0</v>
      </c>
      <c r="C2880" t="s">
        <v>3113</v>
      </c>
      <c r="D2880" t="s">
        <v>252</v>
      </c>
      <c r="E2880" t="s">
        <v>2596</v>
      </c>
      <c r="F2880" t="s">
        <v>2574</v>
      </c>
      <c r="G2880" t="s">
        <v>5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141</v>
      </c>
      <c r="W2880">
        <v>0</v>
      </c>
      <c r="X2880">
        <v>0</v>
      </c>
      <c r="Y2880">
        <v>4120.2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 s="5">
        <f t="shared" si="88"/>
        <v>4261.2</v>
      </c>
      <c r="AM2880">
        <v>0</v>
      </c>
      <c r="AO2880">
        <v>-288.42</v>
      </c>
      <c r="AP2880" s="5">
        <f t="shared" si="89"/>
        <v>3972.7799999999997</v>
      </c>
    </row>
    <row r="2881" spans="1:42" x14ac:dyDescent="0.25">
      <c r="A2881">
        <v>85165</v>
      </c>
      <c r="B2881" t="s">
        <v>0</v>
      </c>
      <c r="C2881" t="s">
        <v>3114</v>
      </c>
      <c r="D2881" t="s">
        <v>2785</v>
      </c>
      <c r="E2881" t="s">
        <v>2587</v>
      </c>
      <c r="F2881" t="s">
        <v>2574</v>
      </c>
      <c r="G2881" t="s">
        <v>5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15000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 s="5">
        <f t="shared" si="88"/>
        <v>15000</v>
      </c>
      <c r="AM2881">
        <v>0</v>
      </c>
      <c r="AN2881">
        <v>-2094.88</v>
      </c>
      <c r="AO2881">
        <v>-1050</v>
      </c>
      <c r="AP2881" s="5">
        <f t="shared" si="89"/>
        <v>13950</v>
      </c>
    </row>
    <row r="2882" spans="1:42" x14ac:dyDescent="0.25">
      <c r="A2882">
        <v>85183</v>
      </c>
      <c r="B2882" t="s">
        <v>0</v>
      </c>
      <c r="C2882" t="s">
        <v>3115</v>
      </c>
      <c r="D2882" t="s">
        <v>96</v>
      </c>
      <c r="E2882" t="s">
        <v>2601</v>
      </c>
      <c r="F2882" t="s">
        <v>2574</v>
      </c>
      <c r="G2882" t="s">
        <v>5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40000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 s="5">
        <f t="shared" si="88"/>
        <v>40000</v>
      </c>
      <c r="AM2882">
        <v>0</v>
      </c>
      <c r="AN2882">
        <v>-8320.9</v>
      </c>
      <c r="AO2882">
        <v>-2800</v>
      </c>
      <c r="AP2882" s="5">
        <f t="shared" si="89"/>
        <v>37200</v>
      </c>
    </row>
    <row r="2883" spans="1:42" x14ac:dyDescent="0.25">
      <c r="A2883">
        <v>85272</v>
      </c>
      <c r="B2883" t="s">
        <v>0</v>
      </c>
      <c r="C2883" t="s">
        <v>3116</v>
      </c>
      <c r="D2883" t="s">
        <v>3117</v>
      </c>
      <c r="E2883" t="s">
        <v>2587</v>
      </c>
      <c r="F2883" t="s">
        <v>2574</v>
      </c>
      <c r="G2883" t="s">
        <v>5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13288.2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 s="5">
        <f t="shared" ref="AL2883:AL2946" si="90">SUM(H2883:AK2883)</f>
        <v>13288.2</v>
      </c>
      <c r="AM2883">
        <v>0</v>
      </c>
      <c r="AN2883">
        <v>-1729.24</v>
      </c>
      <c r="AO2883">
        <v>-930.18</v>
      </c>
      <c r="AP2883" s="5">
        <f t="shared" ref="AP2883:AP2946" si="91">AL2883+AO2883</f>
        <v>12358.02</v>
      </c>
    </row>
    <row r="2884" spans="1:42" x14ac:dyDescent="0.25">
      <c r="A2884">
        <v>85273</v>
      </c>
      <c r="B2884" t="s">
        <v>0</v>
      </c>
      <c r="C2884" t="s">
        <v>3118</v>
      </c>
      <c r="D2884" t="s">
        <v>1424</v>
      </c>
      <c r="E2884" t="s">
        <v>2587</v>
      </c>
      <c r="F2884" t="s">
        <v>2574</v>
      </c>
      <c r="G2884">
        <v>2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1000</v>
      </c>
      <c r="X2884">
        <v>843.89</v>
      </c>
      <c r="Y2884">
        <v>7359.58</v>
      </c>
      <c r="Z2884">
        <v>0</v>
      </c>
      <c r="AA2884">
        <v>0</v>
      </c>
      <c r="AB2884">
        <v>0</v>
      </c>
      <c r="AC2884">
        <v>1489.63</v>
      </c>
      <c r="AD2884">
        <v>0</v>
      </c>
      <c r="AE2884">
        <v>0</v>
      </c>
      <c r="AF2884">
        <v>330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 s="5">
        <f t="shared" si="90"/>
        <v>11023.099999999999</v>
      </c>
      <c r="AM2884">
        <v>0</v>
      </c>
      <c r="AO2884">
        <v>-574.61</v>
      </c>
      <c r="AP2884" s="5">
        <f t="shared" si="91"/>
        <v>10448.489999999998</v>
      </c>
    </row>
    <row r="2885" spans="1:42" x14ac:dyDescent="0.25">
      <c r="A2885">
        <v>85345</v>
      </c>
      <c r="B2885" t="s">
        <v>0</v>
      </c>
      <c r="C2885" t="s">
        <v>3119</v>
      </c>
      <c r="D2885" t="s">
        <v>41</v>
      </c>
      <c r="E2885" t="s">
        <v>2587</v>
      </c>
      <c r="F2885" t="s">
        <v>2574</v>
      </c>
      <c r="G2885">
        <v>1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22145</v>
      </c>
      <c r="Z2885">
        <v>0</v>
      </c>
      <c r="AA2885">
        <v>0</v>
      </c>
      <c r="AB2885">
        <v>0</v>
      </c>
      <c r="AC2885">
        <v>1489.63</v>
      </c>
      <c r="AD2885">
        <v>0</v>
      </c>
      <c r="AE2885">
        <v>0</v>
      </c>
      <c r="AF2885">
        <v>330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 s="5">
        <f t="shared" si="90"/>
        <v>23964.63</v>
      </c>
      <c r="AM2885">
        <v>-221.46</v>
      </c>
      <c r="AN2885">
        <v>-2710.58</v>
      </c>
      <c r="AO2885">
        <v>-1685.61</v>
      </c>
      <c r="AP2885" s="5">
        <f t="shared" si="91"/>
        <v>22279.02</v>
      </c>
    </row>
    <row r="2886" spans="1:42" x14ac:dyDescent="0.25">
      <c r="A2886">
        <v>85346</v>
      </c>
      <c r="B2886" t="s">
        <v>0</v>
      </c>
      <c r="C2886" t="s">
        <v>3120</v>
      </c>
      <c r="D2886" t="s">
        <v>41</v>
      </c>
      <c r="E2886" t="s">
        <v>2587</v>
      </c>
      <c r="F2886" t="s">
        <v>2574</v>
      </c>
      <c r="G2886">
        <v>1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15611.68</v>
      </c>
      <c r="Z2886">
        <v>0</v>
      </c>
      <c r="AA2886">
        <v>0</v>
      </c>
      <c r="AB2886">
        <v>0</v>
      </c>
      <c r="AC2886">
        <v>1489.63</v>
      </c>
      <c r="AD2886">
        <v>0</v>
      </c>
      <c r="AE2886">
        <v>0</v>
      </c>
      <c r="AF2886">
        <v>330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 s="5">
        <f t="shared" si="90"/>
        <v>17431.310000000001</v>
      </c>
      <c r="AM2886">
        <v>-156.12</v>
      </c>
      <c r="AN2886">
        <v>-1458.89</v>
      </c>
      <c r="AO2886">
        <v>-1188.31</v>
      </c>
      <c r="AP2886" s="5">
        <f t="shared" si="91"/>
        <v>16243.000000000002</v>
      </c>
    </row>
    <row r="2887" spans="1:42" x14ac:dyDescent="0.25">
      <c r="A2887">
        <v>85358</v>
      </c>
      <c r="B2887" t="s">
        <v>0</v>
      </c>
      <c r="C2887" t="s">
        <v>3121</v>
      </c>
      <c r="D2887" t="s">
        <v>2607</v>
      </c>
      <c r="E2887" t="s">
        <v>2573</v>
      </c>
      <c r="F2887" t="s">
        <v>2574</v>
      </c>
      <c r="G2887">
        <v>1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8758.08</v>
      </c>
      <c r="Z2887">
        <v>0</v>
      </c>
      <c r="AA2887">
        <v>0</v>
      </c>
      <c r="AB2887">
        <v>0</v>
      </c>
      <c r="AC2887">
        <v>1489.63</v>
      </c>
      <c r="AD2887">
        <v>0</v>
      </c>
      <c r="AE2887">
        <v>0</v>
      </c>
      <c r="AF2887">
        <v>330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 s="5">
        <f t="shared" si="90"/>
        <v>10577.71</v>
      </c>
      <c r="AM2887">
        <v>-87.58</v>
      </c>
      <c r="AN2887">
        <v>-196.85</v>
      </c>
      <c r="AO2887">
        <v>-683.8</v>
      </c>
      <c r="AP2887" s="5">
        <f t="shared" si="91"/>
        <v>9893.91</v>
      </c>
    </row>
    <row r="2888" spans="1:42" x14ac:dyDescent="0.25">
      <c r="A2888">
        <v>85359</v>
      </c>
      <c r="B2888" t="s">
        <v>0</v>
      </c>
      <c r="C2888" t="s">
        <v>3122</v>
      </c>
      <c r="D2888" t="s">
        <v>407</v>
      </c>
      <c r="E2888" t="s">
        <v>2587</v>
      </c>
      <c r="F2888" t="s">
        <v>2574</v>
      </c>
      <c r="G2888">
        <v>1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217.25</v>
      </c>
      <c r="W2888">
        <v>0</v>
      </c>
      <c r="X2888">
        <v>151.66</v>
      </c>
      <c r="Y2888">
        <v>5290.56</v>
      </c>
      <c r="Z2888">
        <v>0</v>
      </c>
      <c r="AA2888">
        <v>0</v>
      </c>
      <c r="AB2888">
        <v>0</v>
      </c>
      <c r="AC2888">
        <v>1489.63</v>
      </c>
      <c r="AD2888">
        <v>0</v>
      </c>
      <c r="AE2888">
        <v>0</v>
      </c>
      <c r="AF2888">
        <v>330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 s="5">
        <f t="shared" si="90"/>
        <v>7479.1</v>
      </c>
      <c r="AM2888">
        <v>-52.9</v>
      </c>
      <c r="AO2888">
        <v>-423.24</v>
      </c>
      <c r="AP2888" s="5">
        <f t="shared" si="91"/>
        <v>7055.8600000000006</v>
      </c>
    </row>
    <row r="2889" spans="1:42" x14ac:dyDescent="0.25">
      <c r="A2889">
        <v>85375</v>
      </c>
      <c r="B2889" t="s">
        <v>0</v>
      </c>
      <c r="C2889" t="s">
        <v>3123</v>
      </c>
      <c r="D2889" t="s">
        <v>407</v>
      </c>
      <c r="E2889" t="s">
        <v>2573</v>
      </c>
      <c r="F2889" t="s">
        <v>2574</v>
      </c>
      <c r="G2889">
        <v>1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211.18</v>
      </c>
      <c r="W2889">
        <v>0</v>
      </c>
      <c r="X2889">
        <v>0</v>
      </c>
      <c r="Y2889">
        <v>5290.56</v>
      </c>
      <c r="Z2889">
        <v>0</v>
      </c>
      <c r="AA2889">
        <v>0</v>
      </c>
      <c r="AB2889">
        <v>0</v>
      </c>
      <c r="AC2889">
        <v>1489.63</v>
      </c>
      <c r="AD2889">
        <v>0</v>
      </c>
      <c r="AE2889">
        <v>0</v>
      </c>
      <c r="AF2889">
        <v>330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 s="5">
        <f t="shared" si="90"/>
        <v>7321.3700000000008</v>
      </c>
      <c r="AM2889">
        <v>-52.9</v>
      </c>
      <c r="AO2889">
        <v>-423.24</v>
      </c>
      <c r="AP2889" s="5">
        <f t="shared" si="91"/>
        <v>6898.130000000001</v>
      </c>
    </row>
    <row r="2890" spans="1:42" x14ac:dyDescent="0.25">
      <c r="A2890">
        <v>85396</v>
      </c>
      <c r="B2890" t="s">
        <v>0</v>
      </c>
      <c r="C2890" t="s">
        <v>3124</v>
      </c>
      <c r="D2890" t="s">
        <v>407</v>
      </c>
      <c r="E2890" t="s">
        <v>2603</v>
      </c>
      <c r="F2890" t="s">
        <v>2574</v>
      </c>
      <c r="G2890">
        <v>1</v>
      </c>
      <c r="H2890">
        <v>0</v>
      </c>
      <c r="I2890">
        <v>0</v>
      </c>
      <c r="J2890">
        <v>0</v>
      </c>
      <c r="K2890">
        <v>260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170.38</v>
      </c>
      <c r="W2890">
        <v>0</v>
      </c>
      <c r="X2890">
        <v>0</v>
      </c>
      <c r="Y2890">
        <v>5290.56</v>
      </c>
      <c r="Z2890">
        <v>0</v>
      </c>
      <c r="AA2890">
        <v>0</v>
      </c>
      <c r="AB2890">
        <v>0</v>
      </c>
      <c r="AC2890">
        <v>1489.63</v>
      </c>
      <c r="AD2890">
        <v>0</v>
      </c>
      <c r="AE2890">
        <v>0</v>
      </c>
      <c r="AF2890">
        <v>330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 s="5">
        <f t="shared" si="90"/>
        <v>7540.5700000000006</v>
      </c>
      <c r="AM2890">
        <v>-52.9</v>
      </c>
      <c r="AO2890">
        <v>-423.24</v>
      </c>
      <c r="AP2890" s="5">
        <f t="shared" si="91"/>
        <v>7117.3300000000008</v>
      </c>
    </row>
    <row r="2891" spans="1:42" x14ac:dyDescent="0.25">
      <c r="A2891">
        <v>85504</v>
      </c>
      <c r="B2891" t="s">
        <v>0</v>
      </c>
      <c r="C2891" t="s">
        <v>3125</v>
      </c>
      <c r="D2891" t="s">
        <v>118</v>
      </c>
      <c r="E2891" t="s">
        <v>2596</v>
      </c>
      <c r="F2891" t="s">
        <v>2574</v>
      </c>
      <c r="G2891">
        <v>1</v>
      </c>
      <c r="H2891">
        <v>0</v>
      </c>
      <c r="I2891">
        <v>0</v>
      </c>
      <c r="J2891">
        <v>0</v>
      </c>
      <c r="K2891">
        <v>260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1579.75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5575.6</v>
      </c>
      <c r="Z2891">
        <v>0</v>
      </c>
      <c r="AA2891">
        <v>0</v>
      </c>
      <c r="AB2891">
        <v>0</v>
      </c>
      <c r="AC2891">
        <v>1489.63</v>
      </c>
      <c r="AD2891">
        <v>0</v>
      </c>
      <c r="AE2891">
        <v>0</v>
      </c>
      <c r="AF2891">
        <v>165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 s="5">
        <f t="shared" si="90"/>
        <v>9069.98</v>
      </c>
      <c r="AM2891">
        <v>-55.76</v>
      </c>
      <c r="AN2891">
        <v>-484.9</v>
      </c>
      <c r="AO2891">
        <v>-458.5</v>
      </c>
      <c r="AP2891" s="5">
        <f t="shared" si="91"/>
        <v>8611.48</v>
      </c>
    </row>
    <row r="2892" spans="1:42" x14ac:dyDescent="0.25">
      <c r="A2892">
        <v>85504</v>
      </c>
      <c r="B2892" t="s">
        <v>0</v>
      </c>
      <c r="C2892" t="s">
        <v>3125</v>
      </c>
      <c r="D2892" t="s">
        <v>41</v>
      </c>
      <c r="E2892" t="s">
        <v>2596</v>
      </c>
      <c r="F2892" t="s">
        <v>2574</v>
      </c>
      <c r="G2892">
        <v>1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2125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7500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165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 s="5">
        <f t="shared" si="90"/>
        <v>9790</v>
      </c>
      <c r="AM2892">
        <v>-75</v>
      </c>
      <c r="AN2892">
        <v>-969.88</v>
      </c>
      <c r="AO2892">
        <v>-525</v>
      </c>
      <c r="AP2892" s="5">
        <f t="shared" si="91"/>
        <v>9265</v>
      </c>
    </row>
    <row r="2893" spans="1:42" x14ac:dyDescent="0.25">
      <c r="A2893">
        <v>85506</v>
      </c>
      <c r="B2893" t="s">
        <v>0</v>
      </c>
      <c r="C2893" t="s">
        <v>3126</v>
      </c>
      <c r="D2893" t="s">
        <v>49</v>
      </c>
      <c r="E2893" t="s">
        <v>2603</v>
      </c>
      <c r="F2893" t="s">
        <v>2574</v>
      </c>
      <c r="G2893">
        <v>1</v>
      </c>
      <c r="H2893">
        <v>0</v>
      </c>
      <c r="I2893">
        <v>0</v>
      </c>
      <c r="J2893">
        <v>0</v>
      </c>
      <c r="K2893">
        <v>260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18040.2</v>
      </c>
      <c r="Z2893">
        <v>0</v>
      </c>
      <c r="AA2893">
        <v>0</v>
      </c>
      <c r="AB2893">
        <v>0</v>
      </c>
      <c r="AC2893">
        <v>1489.63</v>
      </c>
      <c r="AD2893">
        <v>0</v>
      </c>
      <c r="AE2893">
        <v>0</v>
      </c>
      <c r="AF2893">
        <v>330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 s="5">
        <f t="shared" si="90"/>
        <v>20119.830000000002</v>
      </c>
      <c r="AM2893">
        <v>-180.4</v>
      </c>
      <c r="AN2893">
        <v>-2010.83</v>
      </c>
      <c r="AO2893">
        <v>-1373.16</v>
      </c>
      <c r="AP2893" s="5">
        <f t="shared" si="91"/>
        <v>18746.670000000002</v>
      </c>
    </row>
    <row r="2894" spans="1:42" x14ac:dyDescent="0.25">
      <c r="A2894">
        <v>85557</v>
      </c>
      <c r="B2894" t="s">
        <v>0</v>
      </c>
      <c r="C2894" t="s">
        <v>3127</v>
      </c>
      <c r="D2894" t="s">
        <v>407</v>
      </c>
      <c r="E2894" t="s">
        <v>2603</v>
      </c>
      <c r="F2894" t="s">
        <v>2574</v>
      </c>
      <c r="G2894">
        <v>1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1665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222.47</v>
      </c>
      <c r="W2894">
        <v>0</v>
      </c>
      <c r="X2894">
        <v>0</v>
      </c>
      <c r="Y2894">
        <v>5290.56</v>
      </c>
      <c r="Z2894">
        <v>0</v>
      </c>
      <c r="AA2894">
        <v>0</v>
      </c>
      <c r="AB2894">
        <v>0</v>
      </c>
      <c r="AC2894">
        <v>1489.63</v>
      </c>
      <c r="AD2894">
        <v>0</v>
      </c>
      <c r="AE2894">
        <v>0</v>
      </c>
      <c r="AF2894">
        <v>330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 s="5">
        <f t="shared" si="90"/>
        <v>8997.66</v>
      </c>
      <c r="AM2894">
        <v>-52.9</v>
      </c>
      <c r="AO2894">
        <v>-423.24</v>
      </c>
      <c r="AP2894" s="5">
        <f t="shared" si="91"/>
        <v>8574.42</v>
      </c>
    </row>
    <row r="2895" spans="1:42" x14ac:dyDescent="0.25">
      <c r="A2895">
        <v>100093</v>
      </c>
      <c r="B2895" t="s">
        <v>0</v>
      </c>
      <c r="C2895" t="s">
        <v>3128</v>
      </c>
      <c r="D2895" t="s">
        <v>85</v>
      </c>
      <c r="E2895" t="s">
        <v>2601</v>
      </c>
      <c r="F2895" t="s">
        <v>2574</v>
      </c>
      <c r="G2895" t="s">
        <v>5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65000.1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 s="5">
        <f t="shared" si="90"/>
        <v>65000.1</v>
      </c>
      <c r="AM2895">
        <v>0</v>
      </c>
      <c r="AN2895">
        <v>-15870.93</v>
      </c>
      <c r="AO2895">
        <v>-4550</v>
      </c>
      <c r="AP2895" s="5">
        <f t="shared" si="91"/>
        <v>60450.1</v>
      </c>
    </row>
    <row r="2896" spans="1:42" x14ac:dyDescent="0.25">
      <c r="A2896">
        <v>100094</v>
      </c>
      <c r="B2896" t="s">
        <v>0</v>
      </c>
      <c r="C2896" t="s">
        <v>3129</v>
      </c>
      <c r="D2896" t="s">
        <v>85</v>
      </c>
      <c r="E2896" t="s">
        <v>2587</v>
      </c>
      <c r="F2896" t="s">
        <v>2574</v>
      </c>
      <c r="G2896" t="s">
        <v>5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65000.12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 s="5">
        <f t="shared" si="90"/>
        <v>65000.12</v>
      </c>
      <c r="AM2896">
        <v>0</v>
      </c>
      <c r="AN2896">
        <v>-6086.26</v>
      </c>
      <c r="AO2896">
        <v>-4550</v>
      </c>
      <c r="AP2896" s="5">
        <f t="shared" si="91"/>
        <v>60450.12</v>
      </c>
    </row>
    <row r="2897" spans="1:42" x14ac:dyDescent="0.25">
      <c r="A2897">
        <v>100198</v>
      </c>
      <c r="B2897" t="s">
        <v>0</v>
      </c>
      <c r="C2897" t="s">
        <v>3130</v>
      </c>
      <c r="D2897" t="s">
        <v>49</v>
      </c>
      <c r="E2897" t="s">
        <v>2603</v>
      </c>
      <c r="F2897" t="s">
        <v>2574</v>
      </c>
      <c r="G2897" t="s">
        <v>5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35000.120000000003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 s="5">
        <f t="shared" si="90"/>
        <v>35000.120000000003</v>
      </c>
      <c r="AM2897">
        <v>0</v>
      </c>
      <c r="AN2897">
        <v>-2628.89</v>
      </c>
      <c r="AO2897">
        <v>-2450</v>
      </c>
      <c r="AP2897" s="5">
        <f t="shared" si="91"/>
        <v>32550.120000000003</v>
      </c>
    </row>
    <row r="2898" spans="1:42" x14ac:dyDescent="0.25">
      <c r="A2898">
        <v>100260</v>
      </c>
      <c r="B2898" t="s">
        <v>0</v>
      </c>
      <c r="C2898" t="s">
        <v>3131</v>
      </c>
      <c r="D2898" t="s">
        <v>53</v>
      </c>
      <c r="E2898" t="s">
        <v>2668</v>
      </c>
      <c r="F2898" t="s">
        <v>2574</v>
      </c>
      <c r="G2898" t="s">
        <v>5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50000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 s="5">
        <f t="shared" si="90"/>
        <v>50000</v>
      </c>
      <c r="AM2898">
        <v>0</v>
      </c>
      <c r="AN2898">
        <v>-11320.9</v>
      </c>
      <c r="AO2898">
        <v>-3500</v>
      </c>
      <c r="AP2898" s="5">
        <f t="shared" si="91"/>
        <v>46500</v>
      </c>
    </row>
    <row r="2899" spans="1:42" x14ac:dyDescent="0.25">
      <c r="A2899">
        <v>100735</v>
      </c>
      <c r="B2899" t="s">
        <v>0</v>
      </c>
      <c r="C2899" t="s">
        <v>3132</v>
      </c>
      <c r="D2899" t="s">
        <v>3133</v>
      </c>
      <c r="E2899" t="s">
        <v>2668</v>
      </c>
      <c r="F2899" t="s">
        <v>2574</v>
      </c>
      <c r="G2899" t="s">
        <v>5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95000.1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 s="5">
        <f t="shared" si="90"/>
        <v>95000.1</v>
      </c>
      <c r="AM2899">
        <v>0</v>
      </c>
      <c r="AN2899">
        <v>-25704.27</v>
      </c>
      <c r="AO2899">
        <v>-6650</v>
      </c>
      <c r="AP2899" s="5">
        <f t="shared" si="91"/>
        <v>88350.1</v>
      </c>
    </row>
    <row r="2900" spans="1:42" x14ac:dyDescent="0.25">
      <c r="A2900">
        <v>100799</v>
      </c>
      <c r="B2900" t="s">
        <v>0</v>
      </c>
      <c r="C2900" t="s">
        <v>3134</v>
      </c>
      <c r="D2900" t="s">
        <v>96</v>
      </c>
      <c r="E2900" t="s">
        <v>2603</v>
      </c>
      <c r="F2900" t="s">
        <v>2574</v>
      </c>
      <c r="G2900" t="s">
        <v>5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55000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 s="5">
        <f t="shared" si="90"/>
        <v>55000</v>
      </c>
      <c r="AM2900">
        <v>0</v>
      </c>
      <c r="AN2900">
        <v>-4910.25</v>
      </c>
      <c r="AO2900">
        <v>-3850</v>
      </c>
      <c r="AP2900" s="5">
        <f t="shared" si="91"/>
        <v>51150</v>
      </c>
    </row>
    <row r="2901" spans="1:42" x14ac:dyDescent="0.25">
      <c r="A2901">
        <v>100824</v>
      </c>
      <c r="B2901" t="s">
        <v>0</v>
      </c>
      <c r="C2901" t="s">
        <v>3135</v>
      </c>
      <c r="D2901" t="s">
        <v>49</v>
      </c>
      <c r="E2901" t="s">
        <v>2573</v>
      </c>
      <c r="F2901" t="s">
        <v>2574</v>
      </c>
      <c r="G2901" t="s">
        <v>5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12000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 s="5">
        <f t="shared" si="90"/>
        <v>12000</v>
      </c>
      <c r="AM2901">
        <v>0</v>
      </c>
      <c r="AN2901">
        <v>-147.31</v>
      </c>
      <c r="AO2901">
        <v>-840</v>
      </c>
      <c r="AP2901" s="5">
        <f t="shared" si="91"/>
        <v>11160</v>
      </c>
    </row>
    <row r="2902" spans="1:42" x14ac:dyDescent="0.25">
      <c r="A2902">
        <v>100847</v>
      </c>
      <c r="B2902" t="s">
        <v>0</v>
      </c>
      <c r="C2902" t="s">
        <v>3136</v>
      </c>
      <c r="D2902" t="s">
        <v>44</v>
      </c>
      <c r="E2902" t="s">
        <v>2596</v>
      </c>
      <c r="F2902" t="s">
        <v>2574</v>
      </c>
      <c r="G2902" t="s">
        <v>5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40000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 s="5">
        <f t="shared" si="90"/>
        <v>40000</v>
      </c>
      <c r="AM2902">
        <v>0</v>
      </c>
      <c r="AN2902">
        <v>-3162.88</v>
      </c>
      <c r="AO2902">
        <v>-2800</v>
      </c>
      <c r="AP2902" s="5">
        <f t="shared" si="91"/>
        <v>37200</v>
      </c>
    </row>
    <row r="2903" spans="1:42" x14ac:dyDescent="0.25">
      <c r="A2903">
        <v>100900</v>
      </c>
      <c r="B2903" t="s">
        <v>0</v>
      </c>
      <c r="C2903" t="s">
        <v>3137</v>
      </c>
      <c r="D2903" t="s">
        <v>49</v>
      </c>
      <c r="E2903" t="s">
        <v>2603</v>
      </c>
      <c r="F2903" t="s">
        <v>2574</v>
      </c>
      <c r="G2903">
        <v>1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8320</v>
      </c>
      <c r="Z2903">
        <v>0</v>
      </c>
      <c r="AA2903">
        <v>0</v>
      </c>
      <c r="AB2903">
        <v>0</v>
      </c>
      <c r="AC2903">
        <v>1489.63</v>
      </c>
      <c r="AD2903">
        <v>0</v>
      </c>
      <c r="AE2903">
        <v>0</v>
      </c>
      <c r="AF2903">
        <v>330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 s="5">
        <f t="shared" si="90"/>
        <v>10139.630000000001</v>
      </c>
      <c r="AM2903">
        <v>-83.2</v>
      </c>
      <c r="AN2903">
        <v>-99.33</v>
      </c>
      <c r="AO2903">
        <v>-649.6</v>
      </c>
      <c r="AP2903" s="5">
        <f t="shared" si="91"/>
        <v>9490.0300000000007</v>
      </c>
    </row>
    <row r="2904" spans="1:42" x14ac:dyDescent="0.25">
      <c r="A2904">
        <v>100902</v>
      </c>
      <c r="B2904" t="s">
        <v>0</v>
      </c>
      <c r="C2904" t="s">
        <v>3138</v>
      </c>
      <c r="D2904" t="s">
        <v>407</v>
      </c>
      <c r="E2904" t="s">
        <v>2573</v>
      </c>
      <c r="F2904" t="s">
        <v>2574</v>
      </c>
      <c r="G2904">
        <v>1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214.85</v>
      </c>
      <c r="W2904">
        <v>0</v>
      </c>
      <c r="X2904">
        <v>0</v>
      </c>
      <c r="Y2904">
        <v>5290.56</v>
      </c>
      <c r="Z2904">
        <v>2355.5</v>
      </c>
      <c r="AA2904">
        <v>0</v>
      </c>
      <c r="AB2904">
        <v>0</v>
      </c>
      <c r="AC2904">
        <v>1489.63</v>
      </c>
      <c r="AD2904">
        <v>0</v>
      </c>
      <c r="AE2904">
        <v>0</v>
      </c>
      <c r="AF2904">
        <v>330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 s="5">
        <f t="shared" si="90"/>
        <v>9680.5400000000009</v>
      </c>
      <c r="AM2904">
        <v>-52.9</v>
      </c>
      <c r="AO2904">
        <v>-584.11</v>
      </c>
      <c r="AP2904" s="5">
        <f t="shared" si="91"/>
        <v>9096.43</v>
      </c>
    </row>
    <row r="2905" spans="1:42" x14ac:dyDescent="0.25">
      <c r="A2905">
        <v>100908</v>
      </c>
      <c r="B2905" t="s">
        <v>0</v>
      </c>
      <c r="C2905" t="s">
        <v>3139</v>
      </c>
      <c r="D2905" t="s">
        <v>407</v>
      </c>
      <c r="E2905" t="s">
        <v>2603</v>
      </c>
      <c r="F2905" t="s">
        <v>2574</v>
      </c>
      <c r="G2905">
        <v>1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222.47</v>
      </c>
      <c r="W2905">
        <v>0</v>
      </c>
      <c r="X2905">
        <v>0</v>
      </c>
      <c r="Y2905">
        <v>5290.56</v>
      </c>
      <c r="Z2905">
        <v>0</v>
      </c>
      <c r="AA2905">
        <v>0</v>
      </c>
      <c r="AB2905">
        <v>0</v>
      </c>
      <c r="AC2905">
        <v>1489.63</v>
      </c>
      <c r="AD2905">
        <v>0</v>
      </c>
      <c r="AE2905">
        <v>0</v>
      </c>
      <c r="AF2905">
        <v>330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 s="5">
        <f t="shared" si="90"/>
        <v>7332.6600000000008</v>
      </c>
      <c r="AM2905">
        <v>-52.9</v>
      </c>
      <c r="AO2905">
        <v>-423.24</v>
      </c>
      <c r="AP2905" s="5">
        <f t="shared" si="91"/>
        <v>6909.420000000001</v>
      </c>
    </row>
    <row r="2906" spans="1:42" x14ac:dyDescent="0.25">
      <c r="A2906">
        <v>100918</v>
      </c>
      <c r="B2906" t="s">
        <v>0</v>
      </c>
      <c r="C2906" t="s">
        <v>3140</v>
      </c>
      <c r="D2906" t="s">
        <v>3047</v>
      </c>
      <c r="E2906" t="s">
        <v>2573</v>
      </c>
      <c r="F2906" t="s">
        <v>2574</v>
      </c>
      <c r="G2906" t="s">
        <v>5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16000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 s="5">
        <f t="shared" si="90"/>
        <v>16000</v>
      </c>
      <c r="AM2906">
        <v>0</v>
      </c>
      <c r="AN2906">
        <v>-690.33</v>
      </c>
      <c r="AO2906">
        <v>-1120</v>
      </c>
      <c r="AP2906" s="5">
        <f t="shared" si="91"/>
        <v>14880</v>
      </c>
    </row>
    <row r="2907" spans="1:42" x14ac:dyDescent="0.25">
      <c r="A2907">
        <v>100983</v>
      </c>
      <c r="B2907" t="s">
        <v>0</v>
      </c>
      <c r="C2907" t="s">
        <v>3141</v>
      </c>
      <c r="D2907" t="s">
        <v>2785</v>
      </c>
      <c r="E2907" t="s">
        <v>2587</v>
      </c>
      <c r="F2907" t="s">
        <v>2574</v>
      </c>
      <c r="G2907" t="s">
        <v>5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15000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 s="5">
        <f t="shared" si="90"/>
        <v>15000</v>
      </c>
      <c r="AM2907">
        <v>0</v>
      </c>
      <c r="AN2907">
        <v>-1988.08</v>
      </c>
      <c r="AO2907">
        <v>-1050</v>
      </c>
      <c r="AP2907" s="5">
        <f t="shared" si="91"/>
        <v>13950</v>
      </c>
    </row>
    <row r="2908" spans="1:42" x14ac:dyDescent="0.25">
      <c r="A2908">
        <v>101044</v>
      </c>
      <c r="B2908" t="s">
        <v>0</v>
      </c>
      <c r="C2908" t="s">
        <v>3142</v>
      </c>
      <c r="D2908" t="s">
        <v>49</v>
      </c>
      <c r="E2908" t="s">
        <v>2573</v>
      </c>
      <c r="F2908" t="s">
        <v>2574</v>
      </c>
      <c r="G2908" t="s">
        <v>5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12000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 s="5">
        <f t="shared" si="90"/>
        <v>12000</v>
      </c>
      <c r="AM2908">
        <v>0</v>
      </c>
      <c r="AN2908">
        <v>-147.31</v>
      </c>
      <c r="AO2908">
        <v>-840</v>
      </c>
      <c r="AP2908" s="5">
        <f t="shared" si="91"/>
        <v>11160</v>
      </c>
    </row>
    <row r="2909" spans="1:42" x14ac:dyDescent="0.25">
      <c r="A2909">
        <v>101064</v>
      </c>
      <c r="B2909" t="s">
        <v>0</v>
      </c>
      <c r="C2909" t="s">
        <v>3143</v>
      </c>
      <c r="D2909" t="s">
        <v>44</v>
      </c>
      <c r="E2909" t="s">
        <v>2573</v>
      </c>
      <c r="F2909" t="s">
        <v>2574</v>
      </c>
      <c r="G2909" t="s">
        <v>5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25000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 s="5">
        <f t="shared" si="90"/>
        <v>25000</v>
      </c>
      <c r="AM2909">
        <v>0</v>
      </c>
      <c r="AN2909">
        <v>-1560.88</v>
      </c>
      <c r="AO2909">
        <v>-1750</v>
      </c>
      <c r="AP2909" s="5">
        <f t="shared" si="91"/>
        <v>23250</v>
      </c>
    </row>
    <row r="2910" spans="1:42" x14ac:dyDescent="0.25">
      <c r="A2910">
        <v>101071</v>
      </c>
      <c r="B2910" t="s">
        <v>0</v>
      </c>
      <c r="C2910" t="s">
        <v>3144</v>
      </c>
      <c r="D2910" t="s">
        <v>53</v>
      </c>
      <c r="E2910" t="s">
        <v>2596</v>
      </c>
      <c r="F2910" t="s">
        <v>2574</v>
      </c>
      <c r="G2910" t="s">
        <v>5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35000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 s="5">
        <f t="shared" si="90"/>
        <v>35000</v>
      </c>
      <c r="AM2910">
        <v>0</v>
      </c>
      <c r="AN2910">
        <v>-6820.9</v>
      </c>
      <c r="AO2910">
        <v>-2450</v>
      </c>
      <c r="AP2910" s="5">
        <f t="shared" si="91"/>
        <v>32550</v>
      </c>
    </row>
    <row r="2911" spans="1:42" x14ac:dyDescent="0.25">
      <c r="A2911">
        <v>101137</v>
      </c>
      <c r="B2911" t="s">
        <v>0</v>
      </c>
      <c r="C2911" t="s">
        <v>3145</v>
      </c>
      <c r="D2911" t="s">
        <v>2801</v>
      </c>
      <c r="E2911" t="s">
        <v>2587</v>
      </c>
      <c r="F2911" t="s">
        <v>2574</v>
      </c>
      <c r="G2911" t="s">
        <v>5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13288.2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 s="5">
        <f t="shared" si="90"/>
        <v>13288.2</v>
      </c>
      <c r="AM2911">
        <v>0</v>
      </c>
      <c r="AN2911">
        <v>-1729.24</v>
      </c>
      <c r="AO2911">
        <v>-930.18</v>
      </c>
      <c r="AP2911" s="5">
        <f t="shared" si="91"/>
        <v>12358.02</v>
      </c>
    </row>
    <row r="2912" spans="1:42" x14ac:dyDescent="0.25">
      <c r="A2912">
        <v>101256</v>
      </c>
      <c r="B2912" t="s">
        <v>0</v>
      </c>
      <c r="C2912" t="s">
        <v>3146</v>
      </c>
      <c r="D2912" t="s">
        <v>96</v>
      </c>
      <c r="E2912" t="s">
        <v>2601</v>
      </c>
      <c r="F2912" t="s">
        <v>2574</v>
      </c>
      <c r="G2912" t="s">
        <v>5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30000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 s="5">
        <f t="shared" si="90"/>
        <v>30000</v>
      </c>
      <c r="AM2912">
        <v>0</v>
      </c>
      <c r="AN2912">
        <v>-2094.88</v>
      </c>
      <c r="AO2912">
        <v>-2100</v>
      </c>
      <c r="AP2912" s="5">
        <f t="shared" si="91"/>
        <v>27900</v>
      </c>
    </row>
    <row r="2913" spans="1:42" x14ac:dyDescent="0.25">
      <c r="A2913">
        <v>101258</v>
      </c>
      <c r="B2913" t="s">
        <v>0</v>
      </c>
      <c r="C2913" t="s">
        <v>3147</v>
      </c>
      <c r="D2913" t="s">
        <v>53</v>
      </c>
      <c r="E2913" t="s">
        <v>2601</v>
      </c>
      <c r="F2913" t="s">
        <v>2574</v>
      </c>
      <c r="G2913" t="s">
        <v>5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30000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 s="5">
        <f t="shared" si="90"/>
        <v>30000</v>
      </c>
      <c r="AM2913">
        <v>0</v>
      </c>
      <c r="AN2913">
        <v>-2094.88</v>
      </c>
      <c r="AO2913">
        <v>-2100</v>
      </c>
      <c r="AP2913" s="5">
        <f t="shared" si="91"/>
        <v>27900</v>
      </c>
    </row>
    <row r="2914" spans="1:42" x14ac:dyDescent="0.25">
      <c r="A2914">
        <v>101277</v>
      </c>
      <c r="B2914" t="s">
        <v>0</v>
      </c>
      <c r="C2914" t="s">
        <v>3148</v>
      </c>
      <c r="D2914" t="s">
        <v>96</v>
      </c>
      <c r="E2914" t="s">
        <v>2603</v>
      </c>
      <c r="F2914" t="s">
        <v>2574</v>
      </c>
      <c r="G2914" t="s">
        <v>5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40000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 s="5">
        <f t="shared" si="90"/>
        <v>40000</v>
      </c>
      <c r="AM2914">
        <v>0</v>
      </c>
      <c r="AN2914">
        <v>-8320.9</v>
      </c>
      <c r="AO2914">
        <v>-2800</v>
      </c>
      <c r="AP2914" s="5">
        <f t="shared" si="91"/>
        <v>37200</v>
      </c>
    </row>
    <row r="2915" spans="1:42" x14ac:dyDescent="0.25">
      <c r="A2915">
        <v>101280</v>
      </c>
      <c r="B2915" t="s">
        <v>0</v>
      </c>
      <c r="C2915" t="s">
        <v>3149</v>
      </c>
      <c r="D2915" t="s">
        <v>53</v>
      </c>
      <c r="E2915" t="s">
        <v>2587</v>
      </c>
      <c r="F2915" t="s">
        <v>2574</v>
      </c>
      <c r="G2915" t="s">
        <v>5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40000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 s="5">
        <f t="shared" si="90"/>
        <v>40000</v>
      </c>
      <c r="AM2915">
        <v>0</v>
      </c>
      <c r="AN2915">
        <v>-8320.9</v>
      </c>
      <c r="AO2915">
        <v>-2800</v>
      </c>
      <c r="AP2915" s="5">
        <f t="shared" si="91"/>
        <v>37200</v>
      </c>
    </row>
    <row r="2916" spans="1:42" x14ac:dyDescent="0.25">
      <c r="A2916">
        <v>101437</v>
      </c>
      <c r="B2916" t="s">
        <v>0</v>
      </c>
      <c r="C2916" t="s">
        <v>3150</v>
      </c>
      <c r="D2916" t="s">
        <v>1369</v>
      </c>
      <c r="E2916" t="s">
        <v>2587</v>
      </c>
      <c r="F2916" t="s">
        <v>2574</v>
      </c>
      <c r="G2916" t="s">
        <v>5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10068.299999999999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 s="5">
        <f t="shared" si="90"/>
        <v>10068.299999999999</v>
      </c>
      <c r="AM2916">
        <v>0</v>
      </c>
      <c r="AN2916">
        <v>-1049.4000000000001</v>
      </c>
      <c r="AO2916">
        <v>-704.78</v>
      </c>
      <c r="AP2916" s="5">
        <f t="shared" si="91"/>
        <v>9363.5199999999986</v>
      </c>
    </row>
    <row r="2917" spans="1:42" x14ac:dyDescent="0.25">
      <c r="A2917">
        <v>101438</v>
      </c>
      <c r="B2917" t="s">
        <v>0</v>
      </c>
      <c r="C2917" t="s">
        <v>3151</v>
      </c>
      <c r="D2917" t="s">
        <v>2704</v>
      </c>
      <c r="E2917" t="s">
        <v>2587</v>
      </c>
      <c r="F2917" t="s">
        <v>2574</v>
      </c>
      <c r="G2917" t="s">
        <v>5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1376</v>
      </c>
      <c r="Y2917">
        <v>16000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 s="5">
        <f t="shared" si="90"/>
        <v>17376</v>
      </c>
      <c r="AM2917">
        <v>0</v>
      </c>
      <c r="AN2917">
        <v>-2557.4699999999998</v>
      </c>
      <c r="AO2917">
        <v>-1120</v>
      </c>
      <c r="AP2917" s="5">
        <f t="shared" si="91"/>
        <v>16256</v>
      </c>
    </row>
    <row r="2918" spans="1:42" x14ac:dyDescent="0.25">
      <c r="A2918">
        <v>101642</v>
      </c>
      <c r="B2918" t="s">
        <v>0</v>
      </c>
      <c r="C2918" t="s">
        <v>3152</v>
      </c>
      <c r="D2918" t="s">
        <v>41</v>
      </c>
      <c r="E2918" t="s">
        <v>2601</v>
      </c>
      <c r="F2918" t="s">
        <v>2574</v>
      </c>
      <c r="G2918" t="s">
        <v>5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236.85</v>
      </c>
      <c r="W2918">
        <v>0</v>
      </c>
      <c r="X2918">
        <v>0</v>
      </c>
      <c r="Y2918">
        <v>6000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 s="5">
        <f t="shared" si="90"/>
        <v>6236.85</v>
      </c>
      <c r="AM2918">
        <v>0</v>
      </c>
      <c r="AO2918">
        <v>-420</v>
      </c>
      <c r="AP2918" s="5">
        <f t="shared" si="91"/>
        <v>5816.85</v>
      </c>
    </row>
    <row r="2919" spans="1:42" x14ac:dyDescent="0.25">
      <c r="A2919">
        <v>101824</v>
      </c>
      <c r="B2919" t="s">
        <v>0</v>
      </c>
      <c r="C2919" t="s">
        <v>3153</v>
      </c>
      <c r="D2919" t="s">
        <v>407</v>
      </c>
      <c r="E2919" t="s">
        <v>2603</v>
      </c>
      <c r="F2919" t="s">
        <v>2574</v>
      </c>
      <c r="G2919">
        <v>1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240.36</v>
      </c>
      <c r="W2919">
        <v>0</v>
      </c>
      <c r="X2919">
        <v>0</v>
      </c>
      <c r="Y2919">
        <v>5290.56</v>
      </c>
      <c r="Z2919">
        <v>4972.22</v>
      </c>
      <c r="AA2919">
        <v>0</v>
      </c>
      <c r="AB2919">
        <v>0</v>
      </c>
      <c r="AC2919">
        <v>1489.63</v>
      </c>
      <c r="AD2919">
        <v>0</v>
      </c>
      <c r="AE2919">
        <v>0</v>
      </c>
      <c r="AF2919">
        <v>330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 s="5">
        <f t="shared" si="90"/>
        <v>12322.77</v>
      </c>
      <c r="AM2919">
        <v>-52.9</v>
      </c>
      <c r="AO2919">
        <v>-751.73</v>
      </c>
      <c r="AP2919" s="5">
        <f t="shared" si="91"/>
        <v>11571.04</v>
      </c>
    </row>
    <row r="2920" spans="1:42" x14ac:dyDescent="0.25">
      <c r="A2920">
        <v>101825</v>
      </c>
      <c r="B2920" t="s">
        <v>0</v>
      </c>
      <c r="C2920" t="s">
        <v>3154</v>
      </c>
      <c r="D2920" t="s">
        <v>407</v>
      </c>
      <c r="E2920" t="s">
        <v>2603</v>
      </c>
      <c r="F2920" t="s">
        <v>2574</v>
      </c>
      <c r="G2920">
        <v>1</v>
      </c>
      <c r="H2920">
        <v>0</v>
      </c>
      <c r="I2920">
        <v>0</v>
      </c>
      <c r="J2920">
        <v>0</v>
      </c>
      <c r="K2920">
        <v>260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212.43</v>
      </c>
      <c r="W2920">
        <v>0</v>
      </c>
      <c r="X2920">
        <v>0</v>
      </c>
      <c r="Y2920">
        <v>5290.56</v>
      </c>
      <c r="Z2920">
        <v>4972.22</v>
      </c>
      <c r="AA2920">
        <v>0</v>
      </c>
      <c r="AB2920">
        <v>0</v>
      </c>
      <c r="AC2920">
        <v>1489.63</v>
      </c>
      <c r="AD2920">
        <v>0</v>
      </c>
      <c r="AE2920">
        <v>0</v>
      </c>
      <c r="AF2920">
        <v>330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 s="5">
        <f t="shared" si="90"/>
        <v>12554.84</v>
      </c>
      <c r="AM2920">
        <v>-52.9</v>
      </c>
      <c r="AO2920">
        <v>-751.73</v>
      </c>
      <c r="AP2920" s="5">
        <f t="shared" si="91"/>
        <v>11803.11</v>
      </c>
    </row>
    <row r="2921" spans="1:42" x14ac:dyDescent="0.25">
      <c r="A2921">
        <v>101826</v>
      </c>
      <c r="B2921" t="s">
        <v>0</v>
      </c>
      <c r="C2921" t="s">
        <v>3155</v>
      </c>
      <c r="D2921" t="s">
        <v>407</v>
      </c>
      <c r="E2921" t="s">
        <v>2603</v>
      </c>
      <c r="F2921" t="s">
        <v>2574</v>
      </c>
      <c r="G2921">
        <v>1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240.36</v>
      </c>
      <c r="W2921">
        <v>0</v>
      </c>
      <c r="X2921">
        <v>0</v>
      </c>
      <c r="Y2921">
        <v>5290.56</v>
      </c>
      <c r="Z2921">
        <v>4972.22</v>
      </c>
      <c r="AA2921">
        <v>0</v>
      </c>
      <c r="AB2921">
        <v>0</v>
      </c>
      <c r="AC2921">
        <v>1489.63</v>
      </c>
      <c r="AD2921">
        <v>0</v>
      </c>
      <c r="AE2921">
        <v>0</v>
      </c>
      <c r="AF2921">
        <v>330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 s="5">
        <f t="shared" si="90"/>
        <v>12322.77</v>
      </c>
      <c r="AM2921">
        <v>-52.9</v>
      </c>
      <c r="AO2921">
        <v>-751.73</v>
      </c>
      <c r="AP2921" s="5">
        <f t="shared" si="91"/>
        <v>11571.04</v>
      </c>
    </row>
    <row r="2922" spans="1:42" x14ac:dyDescent="0.25">
      <c r="A2922">
        <v>101827</v>
      </c>
      <c r="B2922" t="s">
        <v>0</v>
      </c>
      <c r="C2922" t="s">
        <v>3156</v>
      </c>
      <c r="D2922" t="s">
        <v>407</v>
      </c>
      <c r="E2922" t="s">
        <v>2603</v>
      </c>
      <c r="F2922" t="s">
        <v>2574</v>
      </c>
      <c r="G2922">
        <v>1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229.07</v>
      </c>
      <c r="W2922">
        <v>0</v>
      </c>
      <c r="X2922">
        <v>0</v>
      </c>
      <c r="Y2922">
        <v>5290.56</v>
      </c>
      <c r="Z2922">
        <v>4972.22</v>
      </c>
      <c r="AA2922">
        <v>0</v>
      </c>
      <c r="AB2922">
        <v>0</v>
      </c>
      <c r="AC2922">
        <v>1489.63</v>
      </c>
      <c r="AD2922">
        <v>0</v>
      </c>
      <c r="AE2922">
        <v>0</v>
      </c>
      <c r="AF2922">
        <v>330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 s="5">
        <f t="shared" si="90"/>
        <v>12311.48</v>
      </c>
      <c r="AM2922">
        <v>-52.9</v>
      </c>
      <c r="AO2922">
        <v>-751.73</v>
      </c>
      <c r="AP2922" s="5">
        <f t="shared" si="91"/>
        <v>11559.75</v>
      </c>
    </row>
    <row r="2923" spans="1:42" x14ac:dyDescent="0.25">
      <c r="A2923">
        <v>101828</v>
      </c>
      <c r="B2923" t="s">
        <v>0</v>
      </c>
      <c r="C2923" t="s">
        <v>3157</v>
      </c>
      <c r="D2923" t="s">
        <v>2704</v>
      </c>
      <c r="E2923" t="s">
        <v>2587</v>
      </c>
      <c r="F2923" t="s">
        <v>2574</v>
      </c>
      <c r="G2923" t="s">
        <v>5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1834.66</v>
      </c>
      <c r="Y2923">
        <v>16000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 s="5">
        <f t="shared" si="90"/>
        <v>17834.66</v>
      </c>
      <c r="AM2923">
        <v>0</v>
      </c>
      <c r="AN2923">
        <v>-2526.5500000000002</v>
      </c>
      <c r="AO2923">
        <v>-1120</v>
      </c>
      <c r="AP2923" s="5">
        <f t="shared" si="91"/>
        <v>16714.66</v>
      </c>
    </row>
    <row r="2924" spans="1:42" x14ac:dyDescent="0.25">
      <c r="A2924">
        <v>101831</v>
      </c>
      <c r="B2924" t="s">
        <v>0</v>
      </c>
      <c r="C2924" t="s">
        <v>3158</v>
      </c>
      <c r="D2924" t="s">
        <v>2801</v>
      </c>
      <c r="E2924" t="s">
        <v>2587</v>
      </c>
      <c r="F2924" t="s">
        <v>2574</v>
      </c>
      <c r="G2924" t="s">
        <v>5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15267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 s="5">
        <f t="shared" si="90"/>
        <v>15267</v>
      </c>
      <c r="AM2924">
        <v>0</v>
      </c>
      <c r="AN2924">
        <v>-2151.91</v>
      </c>
      <c r="AO2924">
        <v>-1068.7</v>
      </c>
      <c r="AP2924" s="5">
        <f t="shared" si="91"/>
        <v>14198.3</v>
      </c>
    </row>
    <row r="2925" spans="1:42" x14ac:dyDescent="0.25">
      <c r="A2925">
        <v>101835</v>
      </c>
      <c r="B2925" t="s">
        <v>0</v>
      </c>
      <c r="C2925" t="s">
        <v>3159</v>
      </c>
      <c r="D2925" t="s">
        <v>407</v>
      </c>
      <c r="E2925" t="s">
        <v>2603</v>
      </c>
      <c r="F2925" t="s">
        <v>2574</v>
      </c>
      <c r="G2925" t="s">
        <v>5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292.67</v>
      </c>
      <c r="W2925">
        <v>0</v>
      </c>
      <c r="X2925">
        <v>0</v>
      </c>
      <c r="Y2925">
        <v>2645.7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 s="5">
        <f t="shared" si="90"/>
        <v>2938.37</v>
      </c>
      <c r="AM2925">
        <v>0</v>
      </c>
      <c r="AO2925">
        <v>-185.2</v>
      </c>
      <c r="AP2925" s="5">
        <f t="shared" si="91"/>
        <v>2753.17</v>
      </c>
    </row>
    <row r="2926" spans="1:42" x14ac:dyDescent="0.25">
      <c r="A2926">
        <v>101836</v>
      </c>
      <c r="B2926" t="s">
        <v>0</v>
      </c>
      <c r="C2926" t="s">
        <v>3160</v>
      </c>
      <c r="D2926" t="s">
        <v>407</v>
      </c>
      <c r="E2926" t="s">
        <v>2603</v>
      </c>
      <c r="F2926" t="s">
        <v>2574</v>
      </c>
      <c r="G2926">
        <v>1</v>
      </c>
      <c r="H2926">
        <v>0</v>
      </c>
      <c r="I2926">
        <v>0</v>
      </c>
      <c r="J2926">
        <v>0</v>
      </c>
      <c r="K2926">
        <v>260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212.43</v>
      </c>
      <c r="W2926">
        <v>0</v>
      </c>
      <c r="X2926">
        <v>0</v>
      </c>
      <c r="Y2926">
        <v>5290.56</v>
      </c>
      <c r="Z2926">
        <v>4972.22</v>
      </c>
      <c r="AA2926">
        <v>0</v>
      </c>
      <c r="AB2926">
        <v>0</v>
      </c>
      <c r="AC2926">
        <v>1489.63</v>
      </c>
      <c r="AD2926">
        <v>0</v>
      </c>
      <c r="AE2926">
        <v>0</v>
      </c>
      <c r="AF2926">
        <v>330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 s="5">
        <f t="shared" si="90"/>
        <v>12554.84</v>
      </c>
      <c r="AM2926">
        <v>-52.9</v>
      </c>
      <c r="AO2926">
        <v>-751.73</v>
      </c>
      <c r="AP2926" s="5">
        <f t="shared" si="91"/>
        <v>11803.11</v>
      </c>
    </row>
    <row r="2927" spans="1:42" x14ac:dyDescent="0.25">
      <c r="A2927">
        <v>101853</v>
      </c>
      <c r="B2927" t="s">
        <v>0</v>
      </c>
      <c r="C2927" t="s">
        <v>3161</v>
      </c>
      <c r="D2927" t="s">
        <v>41</v>
      </c>
      <c r="E2927" t="s">
        <v>2603</v>
      </c>
      <c r="F2927" t="s">
        <v>2574</v>
      </c>
      <c r="G2927">
        <v>1</v>
      </c>
      <c r="H2927">
        <v>0</v>
      </c>
      <c r="I2927">
        <v>0</v>
      </c>
      <c r="J2927">
        <v>0</v>
      </c>
      <c r="K2927">
        <v>260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1558.9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9084.08</v>
      </c>
      <c r="Z2927">
        <v>0</v>
      </c>
      <c r="AA2927">
        <v>0</v>
      </c>
      <c r="AB2927">
        <v>0</v>
      </c>
      <c r="AC2927">
        <v>1489.63</v>
      </c>
      <c r="AD2927">
        <v>0</v>
      </c>
      <c r="AE2927">
        <v>0</v>
      </c>
      <c r="AF2927">
        <v>330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 s="5">
        <f t="shared" si="90"/>
        <v>12722.61</v>
      </c>
      <c r="AM2927">
        <v>-90.84</v>
      </c>
      <c r="AN2927">
        <v>-304.52999999999997</v>
      </c>
      <c r="AO2927">
        <v>-692.56</v>
      </c>
      <c r="AP2927" s="5">
        <f t="shared" si="91"/>
        <v>12030.050000000001</v>
      </c>
    </row>
    <row r="2928" spans="1:42" x14ac:dyDescent="0.25">
      <c r="A2928">
        <v>101969</v>
      </c>
      <c r="B2928" t="s">
        <v>0</v>
      </c>
      <c r="C2928" t="s">
        <v>3162</v>
      </c>
      <c r="D2928" t="s">
        <v>96</v>
      </c>
      <c r="E2928" t="s">
        <v>2596</v>
      </c>
      <c r="F2928" t="s">
        <v>2574</v>
      </c>
      <c r="G2928" t="s">
        <v>5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40000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 s="5">
        <f t="shared" si="90"/>
        <v>40000</v>
      </c>
      <c r="AM2928">
        <v>0</v>
      </c>
      <c r="AN2928">
        <v>-8320.9</v>
      </c>
      <c r="AO2928">
        <v>-2800</v>
      </c>
      <c r="AP2928" s="5">
        <f t="shared" si="91"/>
        <v>37200</v>
      </c>
    </row>
    <row r="2929" spans="1:42" x14ac:dyDescent="0.25">
      <c r="A2929">
        <v>102168</v>
      </c>
      <c r="B2929" t="s">
        <v>0</v>
      </c>
      <c r="C2929" t="s">
        <v>3163</v>
      </c>
      <c r="D2929" t="s">
        <v>407</v>
      </c>
      <c r="E2929" t="s">
        <v>2603</v>
      </c>
      <c r="F2929" t="s">
        <v>2574</v>
      </c>
      <c r="G2929">
        <v>1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229.07</v>
      </c>
      <c r="W2929">
        <v>0</v>
      </c>
      <c r="X2929">
        <v>0</v>
      </c>
      <c r="Y2929">
        <v>5290.56</v>
      </c>
      <c r="Z2929">
        <v>4972.22</v>
      </c>
      <c r="AA2929">
        <v>0</v>
      </c>
      <c r="AB2929">
        <v>0</v>
      </c>
      <c r="AC2929">
        <v>1489.63</v>
      </c>
      <c r="AD2929">
        <v>0</v>
      </c>
      <c r="AE2929">
        <v>0</v>
      </c>
      <c r="AF2929">
        <v>330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 s="5">
        <f t="shared" si="90"/>
        <v>12311.48</v>
      </c>
      <c r="AM2929">
        <v>-52.9</v>
      </c>
      <c r="AO2929">
        <v>-751.73</v>
      </c>
      <c r="AP2929" s="5">
        <f t="shared" si="91"/>
        <v>11559.75</v>
      </c>
    </row>
    <row r="2930" spans="1:42" x14ac:dyDescent="0.25">
      <c r="A2930">
        <v>102169</v>
      </c>
      <c r="B2930" t="s">
        <v>0</v>
      </c>
      <c r="C2930" t="s">
        <v>3164</v>
      </c>
      <c r="D2930" t="s">
        <v>407</v>
      </c>
      <c r="E2930" t="s">
        <v>2603</v>
      </c>
      <c r="F2930" t="s">
        <v>2574</v>
      </c>
      <c r="G2930">
        <v>1</v>
      </c>
      <c r="H2930">
        <v>0</v>
      </c>
      <c r="I2930">
        <v>0</v>
      </c>
      <c r="J2930">
        <v>0</v>
      </c>
      <c r="K2930">
        <v>260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212.43</v>
      </c>
      <c r="W2930">
        <v>0</v>
      </c>
      <c r="X2930">
        <v>0</v>
      </c>
      <c r="Y2930">
        <v>5290.56</v>
      </c>
      <c r="Z2930">
        <v>4972.22</v>
      </c>
      <c r="AA2930">
        <v>0</v>
      </c>
      <c r="AB2930">
        <v>0</v>
      </c>
      <c r="AC2930">
        <v>1489.63</v>
      </c>
      <c r="AD2930">
        <v>0</v>
      </c>
      <c r="AE2930">
        <v>0</v>
      </c>
      <c r="AF2930">
        <v>330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 s="5">
        <f t="shared" si="90"/>
        <v>12554.84</v>
      </c>
      <c r="AM2930">
        <v>-52.9</v>
      </c>
      <c r="AO2930">
        <v>-751.73</v>
      </c>
      <c r="AP2930" s="5">
        <f t="shared" si="91"/>
        <v>11803.11</v>
      </c>
    </row>
    <row r="2931" spans="1:42" x14ac:dyDescent="0.25">
      <c r="A2931">
        <v>102174</v>
      </c>
      <c r="B2931" t="s">
        <v>0</v>
      </c>
      <c r="C2931" t="s">
        <v>3165</v>
      </c>
      <c r="D2931" t="s">
        <v>407</v>
      </c>
      <c r="E2931" t="s">
        <v>2573</v>
      </c>
      <c r="F2931" t="s">
        <v>2574</v>
      </c>
      <c r="G2931">
        <v>1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8112</v>
      </c>
      <c r="Z2931">
        <v>0</v>
      </c>
      <c r="AA2931">
        <v>0</v>
      </c>
      <c r="AB2931">
        <v>0</v>
      </c>
      <c r="AC2931">
        <v>1489.63</v>
      </c>
      <c r="AD2931">
        <v>0</v>
      </c>
      <c r="AE2931">
        <v>0</v>
      </c>
      <c r="AF2931">
        <v>330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 s="5">
        <f t="shared" si="90"/>
        <v>9931.630000000001</v>
      </c>
      <c r="AM2931">
        <v>-81.12</v>
      </c>
      <c r="AN2931">
        <v>-77.14</v>
      </c>
      <c r="AO2931">
        <v>-633.36</v>
      </c>
      <c r="AP2931" s="5">
        <f t="shared" si="91"/>
        <v>9298.27</v>
      </c>
    </row>
    <row r="2932" spans="1:42" x14ac:dyDescent="0.25">
      <c r="A2932">
        <v>102214</v>
      </c>
      <c r="B2932" t="s">
        <v>0</v>
      </c>
      <c r="C2932" t="s">
        <v>3166</v>
      </c>
      <c r="D2932" t="s">
        <v>49</v>
      </c>
      <c r="E2932" t="s">
        <v>2573</v>
      </c>
      <c r="F2932" t="s">
        <v>2574</v>
      </c>
      <c r="G2932">
        <v>1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157.85</v>
      </c>
      <c r="W2932">
        <v>0</v>
      </c>
      <c r="X2932">
        <v>0</v>
      </c>
      <c r="Y2932">
        <v>6129.88</v>
      </c>
      <c r="Z2932">
        <v>0</v>
      </c>
      <c r="AA2932">
        <v>0</v>
      </c>
      <c r="AB2932">
        <v>0</v>
      </c>
      <c r="AC2932">
        <v>1489.63</v>
      </c>
      <c r="AD2932">
        <v>0</v>
      </c>
      <c r="AE2932">
        <v>0</v>
      </c>
      <c r="AF2932">
        <v>330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 s="5">
        <f t="shared" si="90"/>
        <v>8107.3600000000006</v>
      </c>
      <c r="AM2932">
        <v>-61.3</v>
      </c>
      <c r="AO2932">
        <v>-484.53</v>
      </c>
      <c r="AP2932" s="5">
        <f t="shared" si="91"/>
        <v>7622.8300000000008</v>
      </c>
    </row>
    <row r="2933" spans="1:42" x14ac:dyDescent="0.25">
      <c r="A2933">
        <v>102252</v>
      </c>
      <c r="B2933" t="s">
        <v>0</v>
      </c>
      <c r="C2933" t="s">
        <v>3167</v>
      </c>
      <c r="D2933" t="s">
        <v>1723</v>
      </c>
      <c r="E2933" t="s">
        <v>2587</v>
      </c>
      <c r="F2933" t="s">
        <v>2574</v>
      </c>
      <c r="G2933" t="s">
        <v>5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18000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 s="5">
        <f t="shared" si="90"/>
        <v>18000</v>
      </c>
      <c r="AM2933">
        <v>0</v>
      </c>
      <c r="AN2933">
        <v>-2735.68</v>
      </c>
      <c r="AO2933">
        <v>-1260</v>
      </c>
      <c r="AP2933" s="5">
        <f t="shared" si="91"/>
        <v>16740</v>
      </c>
    </row>
    <row r="2934" spans="1:42" x14ac:dyDescent="0.25">
      <c r="A2934">
        <v>102253</v>
      </c>
      <c r="B2934" t="s">
        <v>0</v>
      </c>
      <c r="C2934" t="s">
        <v>3168</v>
      </c>
      <c r="D2934" t="s">
        <v>1369</v>
      </c>
      <c r="E2934" t="s">
        <v>2587</v>
      </c>
      <c r="F2934" t="s">
        <v>2574</v>
      </c>
      <c r="G2934" t="s">
        <v>5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10068.299999999999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 s="5">
        <f t="shared" si="90"/>
        <v>10068.299999999999</v>
      </c>
      <c r="AM2934">
        <v>0</v>
      </c>
      <c r="AN2934">
        <v>-1049.4000000000001</v>
      </c>
      <c r="AO2934">
        <v>-704.78</v>
      </c>
      <c r="AP2934" s="5">
        <f t="shared" si="91"/>
        <v>9363.5199999999986</v>
      </c>
    </row>
    <row r="2935" spans="1:42" x14ac:dyDescent="0.25">
      <c r="A2935">
        <v>102524</v>
      </c>
      <c r="B2935" t="s">
        <v>0</v>
      </c>
      <c r="C2935" t="s">
        <v>3169</v>
      </c>
      <c r="D2935" t="s">
        <v>44</v>
      </c>
      <c r="E2935" t="s">
        <v>2596</v>
      </c>
      <c r="F2935" t="s">
        <v>2574</v>
      </c>
      <c r="G2935" t="s">
        <v>5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30000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 s="5">
        <f t="shared" si="90"/>
        <v>30000</v>
      </c>
      <c r="AM2935">
        <v>0</v>
      </c>
      <c r="AN2935">
        <v>-5498.25</v>
      </c>
      <c r="AO2935">
        <v>-2100</v>
      </c>
      <c r="AP2935" s="5">
        <f t="shared" si="91"/>
        <v>27900</v>
      </c>
    </row>
    <row r="2936" spans="1:42" x14ac:dyDescent="0.25">
      <c r="A2936">
        <v>102538</v>
      </c>
      <c r="B2936" t="s">
        <v>0</v>
      </c>
      <c r="C2936" t="s">
        <v>3170</v>
      </c>
      <c r="D2936" t="s">
        <v>407</v>
      </c>
      <c r="E2936" t="s">
        <v>2573</v>
      </c>
      <c r="F2936" t="s">
        <v>2574</v>
      </c>
      <c r="G2936">
        <v>1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214.85</v>
      </c>
      <c r="W2936">
        <v>0</v>
      </c>
      <c r="X2936">
        <v>0</v>
      </c>
      <c r="Y2936">
        <v>5290.56</v>
      </c>
      <c r="Z2936">
        <v>2355.5</v>
      </c>
      <c r="AA2936">
        <v>0</v>
      </c>
      <c r="AB2936">
        <v>0</v>
      </c>
      <c r="AC2936">
        <v>1489.63</v>
      </c>
      <c r="AD2936">
        <v>0</v>
      </c>
      <c r="AE2936">
        <v>0</v>
      </c>
      <c r="AF2936">
        <v>330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 s="5">
        <f t="shared" si="90"/>
        <v>9680.5400000000009</v>
      </c>
      <c r="AM2936">
        <v>-52.9</v>
      </c>
      <c r="AO2936">
        <v>-584.11</v>
      </c>
      <c r="AP2936" s="5">
        <f t="shared" si="91"/>
        <v>9096.43</v>
      </c>
    </row>
    <row r="2937" spans="1:42" x14ac:dyDescent="0.25">
      <c r="A2937">
        <v>102542</v>
      </c>
      <c r="B2937" t="s">
        <v>0</v>
      </c>
      <c r="C2937" t="s">
        <v>3171</v>
      </c>
      <c r="D2937" t="s">
        <v>1497</v>
      </c>
      <c r="E2937" t="s">
        <v>2603</v>
      </c>
      <c r="F2937" t="s">
        <v>2574</v>
      </c>
      <c r="G2937">
        <v>1</v>
      </c>
      <c r="H2937">
        <v>0</v>
      </c>
      <c r="I2937">
        <v>0</v>
      </c>
      <c r="J2937">
        <v>0</v>
      </c>
      <c r="K2937">
        <v>260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7975.28</v>
      </c>
      <c r="Z2937">
        <v>0</v>
      </c>
      <c r="AA2937">
        <v>0</v>
      </c>
      <c r="AB2937">
        <v>0</v>
      </c>
      <c r="AC2937">
        <v>1489.63</v>
      </c>
      <c r="AD2937">
        <v>0</v>
      </c>
      <c r="AE2937">
        <v>0</v>
      </c>
      <c r="AF2937">
        <v>330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 s="5">
        <f t="shared" si="90"/>
        <v>10054.91</v>
      </c>
      <c r="AM2937">
        <v>-79.760000000000005</v>
      </c>
      <c r="AN2937">
        <v>-139.66</v>
      </c>
      <c r="AO2937">
        <v>-622.67999999999995</v>
      </c>
      <c r="AP2937" s="5">
        <f t="shared" si="91"/>
        <v>9432.23</v>
      </c>
    </row>
    <row r="2938" spans="1:42" x14ac:dyDescent="0.25">
      <c r="A2938">
        <v>102543</v>
      </c>
      <c r="B2938" t="s">
        <v>0</v>
      </c>
      <c r="C2938" t="s">
        <v>3172</v>
      </c>
      <c r="D2938" t="s">
        <v>407</v>
      </c>
      <c r="E2938" t="s">
        <v>2603</v>
      </c>
      <c r="F2938" t="s">
        <v>2574</v>
      </c>
      <c r="G2938">
        <v>1</v>
      </c>
      <c r="H2938">
        <v>0</v>
      </c>
      <c r="I2938">
        <v>0</v>
      </c>
      <c r="J2938">
        <v>0</v>
      </c>
      <c r="K2938">
        <v>260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212.43</v>
      </c>
      <c r="W2938">
        <v>0</v>
      </c>
      <c r="X2938">
        <v>0</v>
      </c>
      <c r="Y2938">
        <v>5290.56</v>
      </c>
      <c r="Z2938">
        <v>4972.22</v>
      </c>
      <c r="AA2938">
        <v>0</v>
      </c>
      <c r="AB2938">
        <v>0</v>
      </c>
      <c r="AC2938">
        <v>1489.63</v>
      </c>
      <c r="AD2938">
        <v>0</v>
      </c>
      <c r="AE2938">
        <v>0</v>
      </c>
      <c r="AF2938">
        <v>330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 s="5">
        <f t="shared" si="90"/>
        <v>12554.84</v>
      </c>
      <c r="AM2938">
        <v>-52.9</v>
      </c>
      <c r="AO2938">
        <v>-751.73</v>
      </c>
      <c r="AP2938" s="5">
        <f t="shared" si="91"/>
        <v>11803.11</v>
      </c>
    </row>
    <row r="2939" spans="1:42" x14ac:dyDescent="0.25">
      <c r="A2939">
        <v>102544</v>
      </c>
      <c r="B2939" t="s">
        <v>0</v>
      </c>
      <c r="C2939" t="s">
        <v>3173</v>
      </c>
      <c r="D2939" t="s">
        <v>1497</v>
      </c>
      <c r="E2939" t="s">
        <v>2603</v>
      </c>
      <c r="F2939" t="s">
        <v>2574</v>
      </c>
      <c r="G2939">
        <v>1</v>
      </c>
      <c r="H2939">
        <v>0</v>
      </c>
      <c r="I2939">
        <v>0</v>
      </c>
      <c r="J2939">
        <v>0</v>
      </c>
      <c r="K2939">
        <v>260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7975.28</v>
      </c>
      <c r="Z2939">
        <v>0</v>
      </c>
      <c r="AA2939">
        <v>0</v>
      </c>
      <c r="AB2939">
        <v>0</v>
      </c>
      <c r="AC2939">
        <v>1489.63</v>
      </c>
      <c r="AD2939">
        <v>0</v>
      </c>
      <c r="AE2939">
        <v>0</v>
      </c>
      <c r="AF2939">
        <v>330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 s="5">
        <f t="shared" si="90"/>
        <v>10054.91</v>
      </c>
      <c r="AM2939">
        <v>-79.760000000000005</v>
      </c>
      <c r="AN2939">
        <v>-139.66</v>
      </c>
      <c r="AO2939">
        <v>-622.67999999999995</v>
      </c>
      <c r="AP2939" s="5">
        <f t="shared" si="91"/>
        <v>9432.23</v>
      </c>
    </row>
    <row r="2940" spans="1:42" x14ac:dyDescent="0.25">
      <c r="A2940">
        <v>102545</v>
      </c>
      <c r="B2940" t="s">
        <v>0</v>
      </c>
      <c r="C2940" t="s">
        <v>3174</v>
      </c>
      <c r="D2940" t="s">
        <v>407</v>
      </c>
      <c r="E2940" t="s">
        <v>2603</v>
      </c>
      <c r="F2940" t="s">
        <v>2574</v>
      </c>
      <c r="G2940">
        <v>1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240.36</v>
      </c>
      <c r="W2940">
        <v>0</v>
      </c>
      <c r="X2940">
        <v>0</v>
      </c>
      <c r="Y2940">
        <v>5290.56</v>
      </c>
      <c r="Z2940">
        <v>4972.22</v>
      </c>
      <c r="AA2940">
        <v>0</v>
      </c>
      <c r="AB2940">
        <v>0</v>
      </c>
      <c r="AC2940">
        <v>1489.63</v>
      </c>
      <c r="AD2940">
        <v>0</v>
      </c>
      <c r="AE2940">
        <v>0</v>
      </c>
      <c r="AF2940">
        <v>330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 s="5">
        <f t="shared" si="90"/>
        <v>12322.77</v>
      </c>
      <c r="AM2940">
        <v>-52.9</v>
      </c>
      <c r="AO2940">
        <v>-751.73</v>
      </c>
      <c r="AP2940" s="5">
        <f t="shared" si="91"/>
        <v>11571.04</v>
      </c>
    </row>
    <row r="2941" spans="1:42" x14ac:dyDescent="0.25">
      <c r="A2941">
        <v>102608</v>
      </c>
      <c r="B2941" t="s">
        <v>0</v>
      </c>
      <c r="C2941" t="s">
        <v>3175</v>
      </c>
      <c r="D2941" t="s">
        <v>1551</v>
      </c>
      <c r="E2941" t="s">
        <v>2587</v>
      </c>
      <c r="F2941" t="s">
        <v>2574</v>
      </c>
      <c r="G2941">
        <v>1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152.47999999999999</v>
      </c>
      <c r="W2941">
        <v>0</v>
      </c>
      <c r="X2941">
        <v>0</v>
      </c>
      <c r="Y2941">
        <v>6263.16</v>
      </c>
      <c r="Z2941">
        <v>0</v>
      </c>
      <c r="AA2941">
        <v>0</v>
      </c>
      <c r="AB2941">
        <v>0</v>
      </c>
      <c r="AC2941">
        <v>1489.63</v>
      </c>
      <c r="AD2941">
        <v>0</v>
      </c>
      <c r="AE2941">
        <v>0</v>
      </c>
      <c r="AF2941">
        <v>330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 s="5">
        <f t="shared" si="90"/>
        <v>8235.27</v>
      </c>
      <c r="AM2941">
        <v>-62.64</v>
      </c>
      <c r="AO2941">
        <v>-495.06</v>
      </c>
      <c r="AP2941" s="5">
        <f t="shared" si="91"/>
        <v>7740.21</v>
      </c>
    </row>
    <row r="2942" spans="1:42" x14ac:dyDescent="0.25">
      <c r="A2942">
        <v>102609</v>
      </c>
      <c r="B2942" t="s">
        <v>0</v>
      </c>
      <c r="C2942" t="s">
        <v>3176</v>
      </c>
      <c r="D2942" t="s">
        <v>365</v>
      </c>
      <c r="E2942" t="s">
        <v>2587</v>
      </c>
      <c r="F2942" t="s">
        <v>2574</v>
      </c>
      <c r="G2942" t="s">
        <v>5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190.66</v>
      </c>
      <c r="W2942">
        <v>0</v>
      </c>
      <c r="X2942">
        <v>0</v>
      </c>
      <c r="Y2942">
        <v>8089.24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 s="5">
        <f t="shared" si="90"/>
        <v>8279.9</v>
      </c>
      <c r="AM2942">
        <v>0</v>
      </c>
      <c r="AO2942">
        <v>-566.24</v>
      </c>
      <c r="AP2942" s="5">
        <f t="shared" si="91"/>
        <v>7713.66</v>
      </c>
    </row>
    <row r="2943" spans="1:42" x14ac:dyDescent="0.25">
      <c r="A2943">
        <v>102610</v>
      </c>
      <c r="B2943" t="s">
        <v>0</v>
      </c>
      <c r="C2943" t="s">
        <v>3177</v>
      </c>
      <c r="D2943" t="s">
        <v>2066</v>
      </c>
      <c r="E2943" t="s">
        <v>2587</v>
      </c>
      <c r="F2943" t="s">
        <v>2574</v>
      </c>
      <c r="G2943" t="s">
        <v>5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16000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 s="5">
        <f t="shared" si="90"/>
        <v>16000</v>
      </c>
      <c r="AM2943">
        <v>0</v>
      </c>
      <c r="AN2943">
        <v>-2308.48</v>
      </c>
      <c r="AO2943">
        <v>-1120</v>
      </c>
      <c r="AP2943" s="5">
        <f t="shared" si="91"/>
        <v>14880</v>
      </c>
    </row>
    <row r="2944" spans="1:42" x14ac:dyDescent="0.25">
      <c r="A2944">
        <v>102649</v>
      </c>
      <c r="B2944" t="s">
        <v>0</v>
      </c>
      <c r="C2944" t="s">
        <v>3178</v>
      </c>
      <c r="D2944" t="s">
        <v>41</v>
      </c>
      <c r="E2944" t="s">
        <v>2596</v>
      </c>
      <c r="F2944" t="s">
        <v>2574</v>
      </c>
      <c r="G2944" t="s">
        <v>5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15000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 s="5">
        <f t="shared" si="90"/>
        <v>15000</v>
      </c>
      <c r="AM2944">
        <v>0</v>
      </c>
      <c r="AN2944">
        <v>-2094.88</v>
      </c>
      <c r="AO2944">
        <v>-1050</v>
      </c>
      <c r="AP2944" s="5">
        <f t="shared" si="91"/>
        <v>13950</v>
      </c>
    </row>
    <row r="2945" spans="1:42" x14ac:dyDescent="0.25">
      <c r="A2945">
        <v>102659</v>
      </c>
      <c r="B2945" t="s">
        <v>0</v>
      </c>
      <c r="C2945" t="s">
        <v>3179</v>
      </c>
      <c r="D2945" t="s">
        <v>41</v>
      </c>
      <c r="E2945" t="s">
        <v>2596</v>
      </c>
      <c r="F2945" t="s">
        <v>2574</v>
      </c>
      <c r="G2945" t="s">
        <v>5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15000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 s="5">
        <f t="shared" si="90"/>
        <v>15000</v>
      </c>
      <c r="AM2945">
        <v>0</v>
      </c>
      <c r="AN2945">
        <v>-2094.88</v>
      </c>
      <c r="AO2945">
        <v>-1050</v>
      </c>
      <c r="AP2945" s="5">
        <f t="shared" si="91"/>
        <v>13950</v>
      </c>
    </row>
    <row r="2946" spans="1:42" x14ac:dyDescent="0.25">
      <c r="A2946">
        <v>102723</v>
      </c>
      <c r="B2946" t="s">
        <v>0</v>
      </c>
      <c r="C2946" t="s">
        <v>3180</v>
      </c>
      <c r="D2946" t="s">
        <v>3181</v>
      </c>
      <c r="E2946" t="s">
        <v>2587</v>
      </c>
      <c r="F2946" t="s">
        <v>2574</v>
      </c>
      <c r="G2946">
        <v>1</v>
      </c>
      <c r="H2946">
        <v>0</v>
      </c>
      <c r="I2946">
        <v>0</v>
      </c>
      <c r="J2946">
        <v>0</v>
      </c>
      <c r="K2946">
        <v>260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11676.08</v>
      </c>
      <c r="Z2946">
        <v>0</v>
      </c>
      <c r="AA2946">
        <v>0</v>
      </c>
      <c r="AB2946">
        <v>0</v>
      </c>
      <c r="AC2946">
        <v>1489.63</v>
      </c>
      <c r="AD2946">
        <v>0</v>
      </c>
      <c r="AE2946">
        <v>0</v>
      </c>
      <c r="AF2946">
        <v>330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 s="5">
        <f t="shared" si="90"/>
        <v>13755.71</v>
      </c>
      <c r="AM2946">
        <v>-116.76</v>
      </c>
      <c r="AN2946">
        <v>-723.05</v>
      </c>
      <c r="AO2946">
        <v>-888.74</v>
      </c>
      <c r="AP2946" s="5">
        <f t="shared" si="91"/>
        <v>12866.97</v>
      </c>
    </row>
    <row r="2947" spans="1:42" x14ac:dyDescent="0.25">
      <c r="A2947">
        <v>102744</v>
      </c>
      <c r="B2947" t="s">
        <v>0</v>
      </c>
      <c r="C2947" t="s">
        <v>3182</v>
      </c>
      <c r="D2947" t="s">
        <v>49</v>
      </c>
      <c r="E2947" t="s">
        <v>2587</v>
      </c>
      <c r="F2947" t="s">
        <v>2574</v>
      </c>
      <c r="G2947">
        <v>1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8.85</v>
      </c>
      <c r="W2947">
        <v>0</v>
      </c>
      <c r="X2947">
        <v>0</v>
      </c>
      <c r="Y2947">
        <v>8320.1200000000008</v>
      </c>
      <c r="Z2947">
        <v>0</v>
      </c>
      <c r="AA2947">
        <v>0</v>
      </c>
      <c r="AB2947">
        <v>0</v>
      </c>
      <c r="AC2947">
        <v>1489.63</v>
      </c>
      <c r="AD2947">
        <v>0</v>
      </c>
      <c r="AE2947">
        <v>0</v>
      </c>
      <c r="AF2947">
        <v>330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 s="5">
        <f t="shared" ref="AL2947:AL3010" si="92">SUM(H2947:AK2947)</f>
        <v>10148.600000000002</v>
      </c>
      <c r="AM2947">
        <v>-83.2</v>
      </c>
      <c r="AN2947">
        <v>-47.83</v>
      </c>
      <c r="AO2947">
        <v>-649.6</v>
      </c>
      <c r="AP2947" s="5">
        <f t="shared" ref="AP2947:AP3010" si="93">AL2947+AO2947</f>
        <v>9499.0000000000018</v>
      </c>
    </row>
    <row r="2948" spans="1:42" x14ac:dyDescent="0.25">
      <c r="A2948">
        <v>102769</v>
      </c>
      <c r="B2948" t="s">
        <v>0</v>
      </c>
      <c r="C2948" t="s">
        <v>3183</v>
      </c>
      <c r="D2948" t="s">
        <v>1551</v>
      </c>
      <c r="E2948" t="s">
        <v>2573</v>
      </c>
      <c r="F2948" t="s">
        <v>2574</v>
      </c>
      <c r="G2948">
        <v>1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152.49</v>
      </c>
      <c r="W2948">
        <v>0</v>
      </c>
      <c r="X2948">
        <v>0</v>
      </c>
      <c r="Y2948">
        <v>6263.16</v>
      </c>
      <c r="Z2948">
        <v>0</v>
      </c>
      <c r="AA2948">
        <v>0</v>
      </c>
      <c r="AB2948">
        <v>0</v>
      </c>
      <c r="AC2948">
        <v>1489.63</v>
      </c>
      <c r="AD2948">
        <v>0</v>
      </c>
      <c r="AE2948">
        <v>0</v>
      </c>
      <c r="AF2948">
        <v>330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 s="5">
        <f t="shared" si="92"/>
        <v>8235.2799999999988</v>
      </c>
      <c r="AM2948">
        <v>-62.64</v>
      </c>
      <c r="AO2948">
        <v>-495.06</v>
      </c>
      <c r="AP2948" s="5">
        <f t="shared" si="93"/>
        <v>7740.2199999999984</v>
      </c>
    </row>
    <row r="2949" spans="1:42" x14ac:dyDescent="0.25">
      <c r="A2949">
        <v>102772</v>
      </c>
      <c r="B2949" t="s">
        <v>0</v>
      </c>
      <c r="C2949" t="s">
        <v>3184</v>
      </c>
      <c r="D2949" t="s">
        <v>2607</v>
      </c>
      <c r="E2949" t="s">
        <v>2603</v>
      </c>
      <c r="F2949" t="s">
        <v>2574</v>
      </c>
      <c r="G2949">
        <v>1</v>
      </c>
      <c r="H2949">
        <v>0</v>
      </c>
      <c r="I2949">
        <v>0</v>
      </c>
      <c r="J2949">
        <v>0</v>
      </c>
      <c r="K2949">
        <v>260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9169.56</v>
      </c>
      <c r="Z2949">
        <v>0</v>
      </c>
      <c r="AA2949">
        <v>0</v>
      </c>
      <c r="AB2949">
        <v>0</v>
      </c>
      <c r="AC2949">
        <v>1489.63</v>
      </c>
      <c r="AD2949">
        <v>0</v>
      </c>
      <c r="AE2949">
        <v>0</v>
      </c>
      <c r="AF2949">
        <v>330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 s="5">
        <f t="shared" si="92"/>
        <v>11249.189999999999</v>
      </c>
      <c r="AM2949">
        <v>-91.7</v>
      </c>
      <c r="AN2949">
        <v>-315.3</v>
      </c>
      <c r="AO2949">
        <v>-715.92</v>
      </c>
      <c r="AP2949" s="5">
        <f t="shared" si="93"/>
        <v>10533.269999999999</v>
      </c>
    </row>
    <row r="2950" spans="1:42" x14ac:dyDescent="0.25">
      <c r="A2950">
        <v>102773</v>
      </c>
      <c r="B2950" t="s">
        <v>0</v>
      </c>
      <c r="C2950" t="s">
        <v>3185</v>
      </c>
      <c r="D2950" t="s">
        <v>407</v>
      </c>
      <c r="E2950" t="s">
        <v>2603</v>
      </c>
      <c r="F2950" t="s">
        <v>2574</v>
      </c>
      <c r="G2950">
        <v>1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245.53</v>
      </c>
      <c r="W2950">
        <v>0</v>
      </c>
      <c r="X2950">
        <v>0</v>
      </c>
      <c r="Y2950">
        <v>5290.56</v>
      </c>
      <c r="Z2950">
        <v>4972.22</v>
      </c>
      <c r="AA2950">
        <v>0</v>
      </c>
      <c r="AB2950">
        <v>0</v>
      </c>
      <c r="AC2950">
        <v>1489.63</v>
      </c>
      <c r="AD2950">
        <v>0</v>
      </c>
      <c r="AE2950">
        <v>0</v>
      </c>
      <c r="AF2950">
        <v>330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 s="5">
        <f t="shared" si="92"/>
        <v>12327.940000000002</v>
      </c>
      <c r="AM2950">
        <v>-52.9</v>
      </c>
      <c r="AO2950">
        <v>-751.73</v>
      </c>
      <c r="AP2950" s="5">
        <f t="shared" si="93"/>
        <v>11576.210000000003</v>
      </c>
    </row>
    <row r="2951" spans="1:42" x14ac:dyDescent="0.25">
      <c r="A2951">
        <v>102775</v>
      </c>
      <c r="B2951" t="s">
        <v>0</v>
      </c>
      <c r="C2951" t="s">
        <v>3186</v>
      </c>
      <c r="D2951" t="s">
        <v>407</v>
      </c>
      <c r="E2951" t="s">
        <v>2603</v>
      </c>
      <c r="F2951" t="s">
        <v>2574</v>
      </c>
      <c r="G2951" t="s">
        <v>5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292.67</v>
      </c>
      <c r="W2951">
        <v>0</v>
      </c>
      <c r="X2951">
        <v>0</v>
      </c>
      <c r="Y2951">
        <v>2645.7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 s="5">
        <f t="shared" si="92"/>
        <v>2938.37</v>
      </c>
      <c r="AM2951">
        <v>0</v>
      </c>
      <c r="AO2951">
        <v>-185.2</v>
      </c>
      <c r="AP2951" s="5">
        <f t="shared" si="93"/>
        <v>2753.17</v>
      </c>
    </row>
    <row r="2952" spans="1:42" x14ac:dyDescent="0.25">
      <c r="A2952">
        <v>102830</v>
      </c>
      <c r="B2952" t="s">
        <v>0</v>
      </c>
      <c r="C2952" t="s">
        <v>3187</v>
      </c>
      <c r="D2952" t="s">
        <v>49</v>
      </c>
      <c r="E2952" t="s">
        <v>2596</v>
      </c>
      <c r="F2952" t="s">
        <v>2574</v>
      </c>
      <c r="G2952" t="s">
        <v>5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15000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 s="5">
        <f t="shared" si="92"/>
        <v>15000</v>
      </c>
      <c r="AM2952">
        <v>0</v>
      </c>
      <c r="AN2952">
        <v>-2094.88</v>
      </c>
      <c r="AO2952">
        <v>-1050</v>
      </c>
      <c r="AP2952" s="5">
        <f t="shared" si="93"/>
        <v>13950</v>
      </c>
    </row>
    <row r="2953" spans="1:42" x14ac:dyDescent="0.25">
      <c r="A2953">
        <v>102836</v>
      </c>
      <c r="B2953" t="s">
        <v>0</v>
      </c>
      <c r="C2953" t="s">
        <v>3188</v>
      </c>
      <c r="D2953" t="s">
        <v>44</v>
      </c>
      <c r="E2953" t="s">
        <v>2596</v>
      </c>
      <c r="F2953" t="s">
        <v>2574</v>
      </c>
      <c r="G2953" t="s">
        <v>5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28000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 s="5">
        <f t="shared" si="92"/>
        <v>28000</v>
      </c>
      <c r="AM2953">
        <v>0</v>
      </c>
      <c r="AN2953">
        <v>-5027.8500000000004</v>
      </c>
      <c r="AO2953">
        <v>-1960</v>
      </c>
      <c r="AP2953" s="5">
        <f t="shared" si="93"/>
        <v>26040</v>
      </c>
    </row>
    <row r="2954" spans="1:42" x14ac:dyDescent="0.25">
      <c r="A2954">
        <v>102880</v>
      </c>
      <c r="B2954" t="s">
        <v>0</v>
      </c>
      <c r="C2954" t="s">
        <v>3189</v>
      </c>
      <c r="D2954" t="s">
        <v>2704</v>
      </c>
      <c r="E2954" t="s">
        <v>2587</v>
      </c>
      <c r="F2954" t="s">
        <v>2574</v>
      </c>
      <c r="G2954" t="s">
        <v>5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1376</v>
      </c>
      <c r="Y2954">
        <v>16000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 s="5">
        <f t="shared" si="92"/>
        <v>17376</v>
      </c>
      <c r="AM2954">
        <v>0</v>
      </c>
      <c r="AN2954">
        <v>-2557.4699999999998</v>
      </c>
      <c r="AO2954">
        <v>-1120</v>
      </c>
      <c r="AP2954" s="5">
        <f t="shared" si="93"/>
        <v>16256</v>
      </c>
    </row>
    <row r="2955" spans="1:42" x14ac:dyDescent="0.25">
      <c r="A2955">
        <v>103201</v>
      </c>
      <c r="B2955" t="s">
        <v>0</v>
      </c>
      <c r="C2955" t="s">
        <v>3190</v>
      </c>
      <c r="D2955" t="s">
        <v>1369</v>
      </c>
      <c r="E2955" t="s">
        <v>2587</v>
      </c>
      <c r="F2955" t="s">
        <v>2574</v>
      </c>
      <c r="G2955" t="s">
        <v>5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10068.299999999999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 s="5">
        <f t="shared" si="92"/>
        <v>10068.299999999999</v>
      </c>
      <c r="AM2955">
        <v>0</v>
      </c>
      <c r="AN2955">
        <v>-1049.4000000000001</v>
      </c>
      <c r="AO2955">
        <v>-704.78</v>
      </c>
      <c r="AP2955" s="5">
        <f t="shared" si="93"/>
        <v>9363.5199999999986</v>
      </c>
    </row>
    <row r="2956" spans="1:42" x14ac:dyDescent="0.25">
      <c r="A2956">
        <v>103267</v>
      </c>
      <c r="B2956" t="s">
        <v>0</v>
      </c>
      <c r="C2956" t="s">
        <v>3191</v>
      </c>
      <c r="D2956" t="s">
        <v>49</v>
      </c>
      <c r="E2956" t="s">
        <v>2603</v>
      </c>
      <c r="F2956" t="s">
        <v>2574</v>
      </c>
      <c r="G2956" t="s">
        <v>5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8000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 s="5">
        <f t="shared" si="92"/>
        <v>8000</v>
      </c>
      <c r="AM2956">
        <v>0</v>
      </c>
      <c r="AN2956">
        <v>-690.33</v>
      </c>
      <c r="AO2956">
        <v>-560</v>
      </c>
      <c r="AP2956" s="5">
        <f t="shared" si="93"/>
        <v>7440</v>
      </c>
    </row>
    <row r="2957" spans="1:42" x14ac:dyDescent="0.25">
      <c r="A2957">
        <v>103352</v>
      </c>
      <c r="B2957" t="s">
        <v>0</v>
      </c>
      <c r="C2957" t="s">
        <v>3192</v>
      </c>
      <c r="D2957" t="s">
        <v>2704</v>
      </c>
      <c r="E2957" t="s">
        <v>2587</v>
      </c>
      <c r="F2957" t="s">
        <v>2574</v>
      </c>
      <c r="G2957" t="s">
        <v>5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16000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 s="5">
        <f t="shared" si="92"/>
        <v>16000</v>
      </c>
      <c r="AM2957">
        <v>0</v>
      </c>
      <c r="AN2957">
        <v>-2308.48</v>
      </c>
      <c r="AO2957">
        <v>-1120</v>
      </c>
      <c r="AP2957" s="5">
        <f t="shared" si="93"/>
        <v>14880</v>
      </c>
    </row>
    <row r="2958" spans="1:42" x14ac:dyDescent="0.25">
      <c r="A2958">
        <v>103374</v>
      </c>
      <c r="B2958" t="s">
        <v>0</v>
      </c>
      <c r="C2958" t="s">
        <v>3193</v>
      </c>
      <c r="D2958" t="s">
        <v>1551</v>
      </c>
      <c r="E2958" t="s">
        <v>2573</v>
      </c>
      <c r="F2958" t="s">
        <v>2574</v>
      </c>
      <c r="G2958">
        <v>1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13.49</v>
      </c>
      <c r="W2958">
        <v>0</v>
      </c>
      <c r="X2958">
        <v>0</v>
      </c>
      <c r="Y2958">
        <v>7800</v>
      </c>
      <c r="Z2958">
        <v>0</v>
      </c>
      <c r="AA2958">
        <v>0</v>
      </c>
      <c r="AB2958">
        <v>0</v>
      </c>
      <c r="AC2958">
        <v>1489.63</v>
      </c>
      <c r="AD2958">
        <v>0</v>
      </c>
      <c r="AE2958">
        <v>0</v>
      </c>
      <c r="AF2958">
        <v>330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 s="5">
        <f t="shared" si="92"/>
        <v>9633.119999999999</v>
      </c>
      <c r="AM2958">
        <v>-78</v>
      </c>
      <c r="AN2958">
        <v>-57.33</v>
      </c>
      <c r="AO2958">
        <v>-609</v>
      </c>
      <c r="AP2958" s="5">
        <f t="shared" si="93"/>
        <v>9024.119999999999</v>
      </c>
    </row>
    <row r="2959" spans="1:42" x14ac:dyDescent="0.25">
      <c r="A2959">
        <v>103378</v>
      </c>
      <c r="B2959" t="s">
        <v>0</v>
      </c>
      <c r="C2959" t="s">
        <v>3194</v>
      </c>
      <c r="D2959" t="s">
        <v>1723</v>
      </c>
      <c r="E2959" t="s">
        <v>2587</v>
      </c>
      <c r="F2959" t="s">
        <v>2574</v>
      </c>
      <c r="G2959" t="s">
        <v>5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18000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 s="5">
        <f t="shared" si="92"/>
        <v>18000</v>
      </c>
      <c r="AM2959">
        <v>0</v>
      </c>
      <c r="AN2959">
        <v>-2735.68</v>
      </c>
      <c r="AO2959">
        <v>-1260</v>
      </c>
      <c r="AP2959" s="5">
        <f t="shared" si="93"/>
        <v>16740</v>
      </c>
    </row>
    <row r="2960" spans="1:42" x14ac:dyDescent="0.25">
      <c r="A2960">
        <v>103379</v>
      </c>
      <c r="B2960" t="s">
        <v>0</v>
      </c>
      <c r="C2960" t="s">
        <v>3195</v>
      </c>
      <c r="D2960" t="s">
        <v>2066</v>
      </c>
      <c r="E2960" t="s">
        <v>2642</v>
      </c>
      <c r="F2960" t="s">
        <v>2574</v>
      </c>
      <c r="G2960" t="s">
        <v>5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16000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 s="5">
        <f t="shared" si="92"/>
        <v>16000</v>
      </c>
      <c r="AM2960">
        <v>0</v>
      </c>
      <c r="AN2960">
        <v>-2308.48</v>
      </c>
      <c r="AO2960">
        <v>-1120</v>
      </c>
      <c r="AP2960" s="5">
        <f t="shared" si="93"/>
        <v>14880</v>
      </c>
    </row>
    <row r="2961" spans="1:42" x14ac:dyDescent="0.25">
      <c r="A2961">
        <v>103403</v>
      </c>
      <c r="B2961" t="s">
        <v>0</v>
      </c>
      <c r="C2961" t="s">
        <v>3196</v>
      </c>
      <c r="D2961" t="s">
        <v>41</v>
      </c>
      <c r="E2961" t="s">
        <v>2587</v>
      </c>
      <c r="F2961" t="s">
        <v>2574</v>
      </c>
      <c r="G2961" t="s">
        <v>5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8350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 s="5">
        <f t="shared" si="92"/>
        <v>8350</v>
      </c>
      <c r="AM2961">
        <v>0</v>
      </c>
      <c r="AN2961">
        <v>-746.33</v>
      </c>
      <c r="AO2961">
        <v>-584.5</v>
      </c>
      <c r="AP2961" s="5">
        <f t="shared" si="93"/>
        <v>7765.5</v>
      </c>
    </row>
    <row r="2962" spans="1:42" x14ac:dyDescent="0.25">
      <c r="A2962">
        <v>103567</v>
      </c>
      <c r="B2962" t="s">
        <v>0</v>
      </c>
      <c r="C2962" t="s">
        <v>3197</v>
      </c>
      <c r="D2962" t="s">
        <v>75</v>
      </c>
      <c r="E2962" t="s">
        <v>2596</v>
      </c>
      <c r="F2962" t="s">
        <v>2574</v>
      </c>
      <c r="G2962">
        <v>1</v>
      </c>
      <c r="H2962">
        <v>0</v>
      </c>
      <c r="I2962">
        <v>0</v>
      </c>
      <c r="J2962">
        <v>0</v>
      </c>
      <c r="K2962">
        <v>260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2303.6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6910.8</v>
      </c>
      <c r="Z2962">
        <v>0</v>
      </c>
      <c r="AA2962">
        <v>0</v>
      </c>
      <c r="AB2962">
        <v>0</v>
      </c>
      <c r="AC2962">
        <v>1489.63</v>
      </c>
      <c r="AD2962">
        <v>0</v>
      </c>
      <c r="AE2962">
        <v>0</v>
      </c>
      <c r="AF2962">
        <v>330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 s="5">
        <f t="shared" si="92"/>
        <v>11294.029999999999</v>
      </c>
      <c r="AM2962">
        <v>-69.099999999999994</v>
      </c>
      <c r="AN2962">
        <v>-244.28</v>
      </c>
      <c r="AO2962">
        <v>-539.58000000000004</v>
      </c>
      <c r="AP2962" s="5">
        <f t="shared" si="93"/>
        <v>10754.449999999999</v>
      </c>
    </row>
    <row r="2963" spans="1:42" x14ac:dyDescent="0.25">
      <c r="A2963">
        <v>103653</v>
      </c>
      <c r="B2963" t="s">
        <v>0</v>
      </c>
      <c r="C2963" t="s">
        <v>3198</v>
      </c>
      <c r="D2963" t="s">
        <v>407</v>
      </c>
      <c r="E2963" t="s">
        <v>2587</v>
      </c>
      <c r="F2963" t="s">
        <v>2574</v>
      </c>
      <c r="G2963" t="s">
        <v>5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247.71</v>
      </c>
      <c r="W2963">
        <v>0</v>
      </c>
      <c r="X2963">
        <v>0</v>
      </c>
      <c r="Y2963">
        <v>5660.72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 s="5">
        <f t="shared" si="92"/>
        <v>5908.43</v>
      </c>
      <c r="AM2963">
        <v>0</v>
      </c>
      <c r="AO2963">
        <v>-396.26</v>
      </c>
      <c r="AP2963" s="5">
        <f t="shared" si="93"/>
        <v>5512.17</v>
      </c>
    </row>
    <row r="2964" spans="1:42" x14ac:dyDescent="0.25">
      <c r="A2964">
        <v>103654</v>
      </c>
      <c r="B2964" t="s">
        <v>0</v>
      </c>
      <c r="C2964" t="s">
        <v>3199</v>
      </c>
      <c r="D2964" t="s">
        <v>407</v>
      </c>
      <c r="E2964" t="s">
        <v>2587</v>
      </c>
      <c r="F2964" t="s">
        <v>2574</v>
      </c>
      <c r="G2964" t="s">
        <v>5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136.03</v>
      </c>
      <c r="W2964">
        <v>0</v>
      </c>
      <c r="X2964">
        <v>0</v>
      </c>
      <c r="Y2964">
        <v>5660.72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 s="5">
        <f t="shared" si="92"/>
        <v>5796.75</v>
      </c>
      <c r="AM2964">
        <v>0</v>
      </c>
      <c r="AN2964">
        <v>-55.2</v>
      </c>
      <c r="AO2964">
        <v>-396.26</v>
      </c>
      <c r="AP2964" s="5">
        <f t="shared" si="93"/>
        <v>5400.49</v>
      </c>
    </row>
    <row r="2965" spans="1:42" x14ac:dyDescent="0.25">
      <c r="A2965">
        <v>103655</v>
      </c>
      <c r="B2965" t="s">
        <v>0</v>
      </c>
      <c r="C2965" t="s">
        <v>3200</v>
      </c>
      <c r="D2965" t="s">
        <v>407</v>
      </c>
      <c r="E2965" t="s">
        <v>2603</v>
      </c>
      <c r="F2965" t="s">
        <v>2574</v>
      </c>
      <c r="G2965" t="s">
        <v>5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292.67</v>
      </c>
      <c r="W2965">
        <v>0</v>
      </c>
      <c r="X2965">
        <v>0</v>
      </c>
      <c r="Y2965">
        <v>2645.7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 s="5">
        <f t="shared" si="92"/>
        <v>2938.37</v>
      </c>
      <c r="AM2965">
        <v>0</v>
      </c>
      <c r="AO2965">
        <v>-185.2</v>
      </c>
      <c r="AP2965" s="5">
        <f t="shared" si="93"/>
        <v>2753.17</v>
      </c>
    </row>
    <row r="2966" spans="1:42" x14ac:dyDescent="0.25">
      <c r="A2966">
        <v>103656</v>
      </c>
      <c r="B2966" t="s">
        <v>0</v>
      </c>
      <c r="C2966" t="s">
        <v>3201</v>
      </c>
      <c r="D2966" t="s">
        <v>2020</v>
      </c>
      <c r="E2966" t="s">
        <v>2603</v>
      </c>
      <c r="F2966" t="s">
        <v>2574</v>
      </c>
      <c r="G2966">
        <v>1</v>
      </c>
      <c r="H2966">
        <v>0</v>
      </c>
      <c r="I2966">
        <v>0</v>
      </c>
      <c r="J2966">
        <v>0</v>
      </c>
      <c r="K2966">
        <v>260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123.63</v>
      </c>
      <c r="W2966">
        <v>0</v>
      </c>
      <c r="X2966">
        <v>0</v>
      </c>
      <c r="Y2966">
        <v>6448.08</v>
      </c>
      <c r="Z2966">
        <v>0</v>
      </c>
      <c r="AA2966">
        <v>0</v>
      </c>
      <c r="AB2966">
        <v>0</v>
      </c>
      <c r="AC2966">
        <v>1489.63</v>
      </c>
      <c r="AD2966">
        <v>0</v>
      </c>
      <c r="AE2966">
        <v>0</v>
      </c>
      <c r="AF2966">
        <v>330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 s="5">
        <f t="shared" si="92"/>
        <v>8651.34</v>
      </c>
      <c r="AM2966">
        <v>-64.48</v>
      </c>
      <c r="AN2966">
        <v>-41.56</v>
      </c>
      <c r="AO2966">
        <v>-509.67</v>
      </c>
      <c r="AP2966" s="5">
        <f t="shared" si="93"/>
        <v>8141.67</v>
      </c>
    </row>
    <row r="2967" spans="1:42" x14ac:dyDescent="0.25">
      <c r="A2967">
        <v>103657</v>
      </c>
      <c r="B2967" t="s">
        <v>0</v>
      </c>
      <c r="C2967" t="s">
        <v>3202</v>
      </c>
      <c r="D2967" t="s">
        <v>407</v>
      </c>
      <c r="E2967" t="s">
        <v>2603</v>
      </c>
      <c r="F2967" t="s">
        <v>2574</v>
      </c>
      <c r="G2967" t="s">
        <v>5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292.67</v>
      </c>
      <c r="W2967">
        <v>0</v>
      </c>
      <c r="X2967">
        <v>0</v>
      </c>
      <c r="Y2967">
        <v>2645.7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 s="5">
        <f t="shared" si="92"/>
        <v>2938.37</v>
      </c>
      <c r="AM2967">
        <v>0</v>
      </c>
      <c r="AO2967">
        <v>-185.2</v>
      </c>
      <c r="AP2967" s="5">
        <f t="shared" si="93"/>
        <v>2753.17</v>
      </c>
    </row>
    <row r="2968" spans="1:42" x14ac:dyDescent="0.25">
      <c r="A2968">
        <v>103845</v>
      </c>
      <c r="B2968" t="s">
        <v>0</v>
      </c>
      <c r="C2968" t="s">
        <v>3203</v>
      </c>
      <c r="D2968" t="s">
        <v>1723</v>
      </c>
      <c r="E2968" t="s">
        <v>2587</v>
      </c>
      <c r="F2968" t="s">
        <v>2574</v>
      </c>
      <c r="G2968" t="s">
        <v>5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18000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 s="5">
        <f t="shared" si="92"/>
        <v>18000</v>
      </c>
      <c r="AM2968">
        <v>0</v>
      </c>
      <c r="AN2968">
        <v>-2735.68</v>
      </c>
      <c r="AO2968">
        <v>-1260</v>
      </c>
      <c r="AP2968" s="5">
        <f t="shared" si="93"/>
        <v>16740</v>
      </c>
    </row>
    <row r="2969" spans="1:42" x14ac:dyDescent="0.25">
      <c r="A2969">
        <v>103872</v>
      </c>
      <c r="B2969" t="s">
        <v>0</v>
      </c>
      <c r="C2969" t="s">
        <v>3204</v>
      </c>
      <c r="D2969" t="s">
        <v>3089</v>
      </c>
      <c r="E2969" t="s">
        <v>2587</v>
      </c>
      <c r="F2969" t="s">
        <v>2574</v>
      </c>
      <c r="G2969" t="s">
        <v>5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1433.33</v>
      </c>
      <c r="Y2969">
        <v>10000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 s="5">
        <f t="shared" si="92"/>
        <v>11433.33</v>
      </c>
      <c r="AM2969">
        <v>0</v>
      </c>
      <c r="AN2969">
        <v>-718.6</v>
      </c>
      <c r="AO2969">
        <v>-700</v>
      </c>
      <c r="AP2969" s="5">
        <f t="shared" si="93"/>
        <v>10733.33</v>
      </c>
    </row>
    <row r="2970" spans="1:42" x14ac:dyDescent="0.25">
      <c r="A2970">
        <v>103924</v>
      </c>
      <c r="B2970" t="s">
        <v>66</v>
      </c>
      <c r="C2970" t="s">
        <v>3205</v>
      </c>
      <c r="D2970" t="s">
        <v>49</v>
      </c>
      <c r="E2970" t="s">
        <v>2573</v>
      </c>
      <c r="F2970" t="s">
        <v>2574</v>
      </c>
      <c r="G2970" t="s">
        <v>5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2018.7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 s="5">
        <f t="shared" si="92"/>
        <v>2018.7</v>
      </c>
      <c r="AM2970">
        <v>0</v>
      </c>
      <c r="AP2970" s="5">
        <f t="shared" si="93"/>
        <v>2018.7</v>
      </c>
    </row>
    <row r="2971" spans="1:42" x14ac:dyDescent="0.25">
      <c r="A2971">
        <v>103925</v>
      </c>
      <c r="B2971" t="s">
        <v>66</v>
      </c>
      <c r="C2971" t="s">
        <v>3206</v>
      </c>
      <c r="D2971" t="s">
        <v>49</v>
      </c>
      <c r="E2971" t="s">
        <v>2573</v>
      </c>
      <c r="F2971" t="s">
        <v>2574</v>
      </c>
      <c r="G2971" t="s">
        <v>5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2018.7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 s="5">
        <f t="shared" si="92"/>
        <v>2018.7</v>
      </c>
      <c r="AM2971">
        <v>0</v>
      </c>
      <c r="AP2971" s="5">
        <f t="shared" si="93"/>
        <v>2018.7</v>
      </c>
    </row>
    <row r="2972" spans="1:42" x14ac:dyDescent="0.25">
      <c r="A2972">
        <v>103956</v>
      </c>
      <c r="B2972" t="s">
        <v>0</v>
      </c>
      <c r="C2972" t="s">
        <v>3207</v>
      </c>
      <c r="D2972" t="s">
        <v>252</v>
      </c>
      <c r="E2972" t="s">
        <v>2596</v>
      </c>
      <c r="F2972" t="s">
        <v>2574</v>
      </c>
      <c r="G2972" t="s">
        <v>5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158.58000000000001</v>
      </c>
      <c r="W2972">
        <v>0</v>
      </c>
      <c r="X2972">
        <v>0</v>
      </c>
      <c r="Y2972">
        <v>4120.2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 s="5">
        <f t="shared" si="92"/>
        <v>4278.78</v>
      </c>
      <c r="AM2972">
        <v>0</v>
      </c>
      <c r="AO2972">
        <v>-288.42</v>
      </c>
      <c r="AP2972" s="5">
        <f t="shared" si="93"/>
        <v>3990.3599999999997</v>
      </c>
    </row>
    <row r="2973" spans="1:42" x14ac:dyDescent="0.25">
      <c r="A2973">
        <v>103979</v>
      </c>
      <c r="B2973" t="s">
        <v>0</v>
      </c>
      <c r="C2973" t="s">
        <v>3208</v>
      </c>
      <c r="D2973" t="s">
        <v>49</v>
      </c>
      <c r="E2973" t="s">
        <v>2573</v>
      </c>
      <c r="F2973" t="s">
        <v>2574</v>
      </c>
      <c r="G2973">
        <v>1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1665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10466.040000000001</v>
      </c>
      <c r="Z2973">
        <v>0</v>
      </c>
      <c r="AA2973">
        <v>0</v>
      </c>
      <c r="AB2973">
        <v>0</v>
      </c>
      <c r="AC2973">
        <v>1489.63</v>
      </c>
      <c r="AD2973">
        <v>0</v>
      </c>
      <c r="AE2973">
        <v>0</v>
      </c>
      <c r="AF2973">
        <v>330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 s="5">
        <f t="shared" si="92"/>
        <v>13950.670000000002</v>
      </c>
      <c r="AM2973">
        <v>-104.66</v>
      </c>
      <c r="AN2973">
        <v>-412.01</v>
      </c>
      <c r="AO2973">
        <v>-813.12</v>
      </c>
      <c r="AP2973" s="5">
        <f t="shared" si="93"/>
        <v>13137.550000000001</v>
      </c>
    </row>
    <row r="2974" spans="1:42" x14ac:dyDescent="0.25">
      <c r="A2974">
        <v>104036</v>
      </c>
      <c r="B2974" t="s">
        <v>0</v>
      </c>
      <c r="C2974" t="s">
        <v>3209</v>
      </c>
      <c r="D2974" t="s">
        <v>407</v>
      </c>
      <c r="E2974" t="s">
        <v>2603</v>
      </c>
      <c r="F2974" t="s">
        <v>2574</v>
      </c>
      <c r="G2974" t="s">
        <v>5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292.67</v>
      </c>
      <c r="W2974">
        <v>0</v>
      </c>
      <c r="X2974">
        <v>0</v>
      </c>
      <c r="Y2974">
        <v>2645.7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 s="5">
        <f t="shared" si="92"/>
        <v>2938.37</v>
      </c>
      <c r="AM2974">
        <v>0</v>
      </c>
      <c r="AO2974">
        <v>-185.2</v>
      </c>
      <c r="AP2974" s="5">
        <f t="shared" si="93"/>
        <v>2753.17</v>
      </c>
    </row>
    <row r="2975" spans="1:42" x14ac:dyDescent="0.25">
      <c r="A2975">
        <v>104037</v>
      </c>
      <c r="B2975" t="s">
        <v>0</v>
      </c>
      <c r="C2975" t="s">
        <v>3210</v>
      </c>
      <c r="D2975" t="s">
        <v>1551</v>
      </c>
      <c r="E2975" t="s">
        <v>2587</v>
      </c>
      <c r="F2975" t="s">
        <v>2574</v>
      </c>
      <c r="G2975" t="s">
        <v>5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6236.14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 s="5">
        <f t="shared" si="92"/>
        <v>6236.14</v>
      </c>
      <c r="AM2975">
        <v>0</v>
      </c>
      <c r="AN2975">
        <v>-214.09</v>
      </c>
      <c r="AO2975">
        <v>-436.52</v>
      </c>
      <c r="AP2975" s="5">
        <f t="shared" si="93"/>
        <v>5799.6200000000008</v>
      </c>
    </row>
    <row r="2976" spans="1:42" x14ac:dyDescent="0.25">
      <c r="A2976">
        <v>104038</v>
      </c>
      <c r="B2976" t="s">
        <v>0</v>
      </c>
      <c r="C2976" t="s">
        <v>3211</v>
      </c>
      <c r="D2976" t="s">
        <v>1424</v>
      </c>
      <c r="E2976" t="s">
        <v>2587</v>
      </c>
      <c r="F2976" t="s">
        <v>2574</v>
      </c>
      <c r="G2976" t="s">
        <v>5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1000</v>
      </c>
      <c r="X2976">
        <v>0</v>
      </c>
      <c r="Y2976">
        <v>7076.5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 s="5">
        <f t="shared" si="92"/>
        <v>8076.5</v>
      </c>
      <c r="AM2976">
        <v>0</v>
      </c>
      <c r="AN2976">
        <v>-702.57</v>
      </c>
      <c r="AO2976">
        <v>-495.36</v>
      </c>
      <c r="AP2976" s="5">
        <f t="shared" si="93"/>
        <v>7581.14</v>
      </c>
    </row>
    <row r="2977" spans="1:42" x14ac:dyDescent="0.25">
      <c r="A2977">
        <v>104060</v>
      </c>
      <c r="B2977" t="s">
        <v>0</v>
      </c>
      <c r="C2977" t="s">
        <v>3212</v>
      </c>
      <c r="D2977" t="s">
        <v>96</v>
      </c>
      <c r="E2977" t="s">
        <v>2668</v>
      </c>
      <c r="F2977" t="s">
        <v>2574</v>
      </c>
      <c r="G2977" t="s">
        <v>5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30000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 s="5">
        <f t="shared" si="92"/>
        <v>30000</v>
      </c>
      <c r="AM2977">
        <v>0</v>
      </c>
      <c r="AN2977">
        <v>-5498.25</v>
      </c>
      <c r="AO2977">
        <v>-2100</v>
      </c>
      <c r="AP2977" s="5">
        <f t="shared" si="93"/>
        <v>27900</v>
      </c>
    </row>
    <row r="2978" spans="1:42" x14ac:dyDescent="0.25">
      <c r="A2978">
        <v>104189</v>
      </c>
      <c r="B2978" t="s">
        <v>0</v>
      </c>
      <c r="C2978" t="s">
        <v>3213</v>
      </c>
      <c r="D2978" t="s">
        <v>2975</v>
      </c>
      <c r="E2978" t="s">
        <v>2601</v>
      </c>
      <c r="F2978" t="s">
        <v>2574</v>
      </c>
      <c r="G2978" t="s">
        <v>5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120.62</v>
      </c>
      <c r="W2978">
        <v>0</v>
      </c>
      <c r="X2978">
        <v>0</v>
      </c>
      <c r="Y2978">
        <v>8689.4599999999991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 s="5">
        <f t="shared" si="92"/>
        <v>8810.08</v>
      </c>
      <c r="AM2978">
        <v>0</v>
      </c>
      <c r="AO2978">
        <v>-608.26</v>
      </c>
      <c r="AP2978" s="5">
        <f t="shared" si="93"/>
        <v>8201.82</v>
      </c>
    </row>
    <row r="2979" spans="1:42" x14ac:dyDescent="0.25">
      <c r="A2979">
        <v>104228</v>
      </c>
      <c r="B2979" t="s">
        <v>0</v>
      </c>
      <c r="C2979" t="s">
        <v>3214</v>
      </c>
      <c r="D2979" t="s">
        <v>96</v>
      </c>
      <c r="E2979" t="s">
        <v>2601</v>
      </c>
      <c r="F2979" t="s">
        <v>2574</v>
      </c>
      <c r="G2979" t="s">
        <v>5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30000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 s="5">
        <f t="shared" si="92"/>
        <v>30000</v>
      </c>
      <c r="AM2979">
        <v>0</v>
      </c>
      <c r="AN2979">
        <v>-5498.25</v>
      </c>
      <c r="AO2979">
        <v>-2100</v>
      </c>
      <c r="AP2979" s="5">
        <f t="shared" si="93"/>
        <v>27900</v>
      </c>
    </row>
    <row r="2980" spans="1:42" x14ac:dyDescent="0.25">
      <c r="A2980">
        <v>104244</v>
      </c>
      <c r="B2980" t="s">
        <v>0</v>
      </c>
      <c r="C2980" t="s">
        <v>3215</v>
      </c>
      <c r="D2980" t="s">
        <v>407</v>
      </c>
      <c r="E2980" t="s">
        <v>2587</v>
      </c>
      <c r="F2980" t="s">
        <v>2574</v>
      </c>
      <c r="G2980" t="s">
        <v>5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5660.72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 s="5">
        <f t="shared" si="92"/>
        <v>5660.72</v>
      </c>
      <c r="AM2980">
        <v>0</v>
      </c>
      <c r="AN2980">
        <v>-110.39</v>
      </c>
      <c r="AO2980">
        <v>-396.26</v>
      </c>
      <c r="AP2980" s="5">
        <f t="shared" si="93"/>
        <v>5264.46</v>
      </c>
    </row>
    <row r="2981" spans="1:42" x14ac:dyDescent="0.25">
      <c r="A2981">
        <v>104380</v>
      </c>
      <c r="B2981" t="s">
        <v>0</v>
      </c>
      <c r="C2981" t="s">
        <v>3216</v>
      </c>
      <c r="D2981" t="s">
        <v>44</v>
      </c>
      <c r="E2981" t="s">
        <v>2668</v>
      </c>
      <c r="F2981" t="s">
        <v>2574</v>
      </c>
      <c r="G2981" t="s">
        <v>5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26615.200000000001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 s="5">
        <f t="shared" si="92"/>
        <v>26615.200000000001</v>
      </c>
      <c r="AM2981">
        <v>0</v>
      </c>
      <c r="AN2981">
        <v>-4702.1400000000003</v>
      </c>
      <c r="AO2981">
        <v>-1863.06</v>
      </c>
      <c r="AP2981" s="5">
        <f t="shared" si="93"/>
        <v>24752.14</v>
      </c>
    </row>
    <row r="2982" spans="1:42" x14ac:dyDescent="0.25">
      <c r="A2982">
        <v>104405</v>
      </c>
      <c r="B2982" t="s">
        <v>0</v>
      </c>
      <c r="C2982" t="s">
        <v>3217</v>
      </c>
      <c r="D2982" t="s">
        <v>2711</v>
      </c>
      <c r="E2982" t="s">
        <v>2587</v>
      </c>
      <c r="F2982" t="s">
        <v>2574</v>
      </c>
      <c r="G2982" t="s">
        <v>5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84.33</v>
      </c>
      <c r="W2982">
        <v>0</v>
      </c>
      <c r="X2982">
        <v>0</v>
      </c>
      <c r="Y2982">
        <v>7375.63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 s="5">
        <f t="shared" si="92"/>
        <v>7459.96</v>
      </c>
      <c r="AM2982">
        <v>0</v>
      </c>
      <c r="AN2982">
        <v>-187</v>
      </c>
      <c r="AO2982">
        <v>-516.29999999999995</v>
      </c>
      <c r="AP2982" s="5">
        <f t="shared" si="93"/>
        <v>6943.66</v>
      </c>
    </row>
    <row r="2983" spans="1:42" x14ac:dyDescent="0.25">
      <c r="A2983">
        <v>104596</v>
      </c>
      <c r="B2983" t="s">
        <v>66</v>
      </c>
      <c r="C2983" t="s">
        <v>3218</v>
      </c>
      <c r="D2983" t="s">
        <v>44</v>
      </c>
      <c r="E2983" t="s">
        <v>2573</v>
      </c>
      <c r="F2983" t="s">
        <v>2574</v>
      </c>
      <c r="G2983" t="s">
        <v>5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9190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 s="5">
        <f t="shared" si="92"/>
        <v>9190</v>
      </c>
      <c r="AM2983">
        <v>0</v>
      </c>
      <c r="AN2983">
        <v>-892.01</v>
      </c>
      <c r="AP2983" s="5">
        <f t="shared" si="93"/>
        <v>9190</v>
      </c>
    </row>
    <row r="2984" spans="1:42" x14ac:dyDescent="0.25">
      <c r="A2984">
        <v>104597</v>
      </c>
      <c r="B2984" t="s">
        <v>0</v>
      </c>
      <c r="C2984" t="s">
        <v>3219</v>
      </c>
      <c r="D2984" t="s">
        <v>2726</v>
      </c>
      <c r="E2984" t="s">
        <v>2587</v>
      </c>
      <c r="F2984" t="s">
        <v>2574</v>
      </c>
      <c r="G2984" t="s">
        <v>5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212.12</v>
      </c>
      <c r="W2984">
        <v>0</v>
      </c>
      <c r="X2984">
        <v>0</v>
      </c>
      <c r="Y2984">
        <v>6772.92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 s="5">
        <f t="shared" si="92"/>
        <v>6985.04</v>
      </c>
      <c r="AM2984">
        <v>0</v>
      </c>
      <c r="AO2984">
        <v>-474.1</v>
      </c>
      <c r="AP2984" s="5">
        <f t="shared" si="93"/>
        <v>6510.94</v>
      </c>
    </row>
    <row r="2985" spans="1:42" x14ac:dyDescent="0.25">
      <c r="A2985">
        <v>104598</v>
      </c>
      <c r="B2985" t="s">
        <v>0</v>
      </c>
      <c r="C2985" t="s">
        <v>3220</v>
      </c>
      <c r="D2985" t="s">
        <v>407</v>
      </c>
      <c r="E2985" t="s">
        <v>2603</v>
      </c>
      <c r="F2985" t="s">
        <v>2574</v>
      </c>
      <c r="G2985" t="s">
        <v>5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292.67</v>
      </c>
      <c r="W2985">
        <v>0</v>
      </c>
      <c r="X2985">
        <v>0</v>
      </c>
      <c r="Y2985">
        <v>2645.7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 s="5">
        <f t="shared" si="92"/>
        <v>2938.37</v>
      </c>
      <c r="AM2985">
        <v>0</v>
      </c>
      <c r="AO2985">
        <v>-185.2</v>
      </c>
      <c r="AP2985" s="5">
        <f t="shared" si="93"/>
        <v>2753.17</v>
      </c>
    </row>
    <row r="2986" spans="1:42" x14ac:dyDescent="0.25">
      <c r="A2986">
        <v>104675</v>
      </c>
      <c r="B2986" t="s">
        <v>0</v>
      </c>
      <c r="C2986" t="s">
        <v>3221</v>
      </c>
      <c r="D2986" t="s">
        <v>289</v>
      </c>
      <c r="E2986" t="s">
        <v>2603</v>
      </c>
      <c r="F2986" t="s">
        <v>2574</v>
      </c>
      <c r="G2986" t="s">
        <v>5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25000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 s="5">
        <f t="shared" si="92"/>
        <v>25000</v>
      </c>
      <c r="AM2986">
        <v>0</v>
      </c>
      <c r="AN2986">
        <v>-4322.25</v>
      </c>
      <c r="AO2986">
        <v>-1750</v>
      </c>
      <c r="AP2986" s="5">
        <f t="shared" si="93"/>
        <v>23250</v>
      </c>
    </row>
    <row r="2987" spans="1:42" x14ac:dyDescent="0.25">
      <c r="A2987">
        <v>104701</v>
      </c>
      <c r="B2987" t="s">
        <v>0</v>
      </c>
      <c r="C2987" t="s">
        <v>3222</v>
      </c>
      <c r="D2987" t="s">
        <v>85</v>
      </c>
      <c r="E2987" t="s">
        <v>2573</v>
      </c>
      <c r="F2987" t="s">
        <v>2574</v>
      </c>
      <c r="G2987" t="s">
        <v>5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75000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 s="5">
        <f t="shared" si="92"/>
        <v>75000</v>
      </c>
      <c r="AM2987">
        <v>0</v>
      </c>
      <c r="AN2987">
        <v>-19070.900000000001</v>
      </c>
      <c r="AO2987">
        <v>-5250</v>
      </c>
      <c r="AP2987" s="5">
        <f t="shared" si="93"/>
        <v>69750</v>
      </c>
    </row>
    <row r="2988" spans="1:42" x14ac:dyDescent="0.25">
      <c r="A2988">
        <v>104781</v>
      </c>
      <c r="B2988" t="s">
        <v>0</v>
      </c>
      <c r="C2988" t="s">
        <v>3223</v>
      </c>
      <c r="D2988" t="s">
        <v>407</v>
      </c>
      <c r="E2988" t="s">
        <v>2603</v>
      </c>
      <c r="F2988" t="s">
        <v>2574</v>
      </c>
      <c r="G2988" t="s">
        <v>5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292.67</v>
      </c>
      <c r="W2988">
        <v>0</v>
      </c>
      <c r="X2988">
        <v>0</v>
      </c>
      <c r="Y2988">
        <v>2645.7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 s="5">
        <f t="shared" si="92"/>
        <v>2938.37</v>
      </c>
      <c r="AM2988">
        <v>0</v>
      </c>
      <c r="AO2988">
        <v>-185.2</v>
      </c>
      <c r="AP2988" s="5">
        <f t="shared" si="93"/>
        <v>2753.17</v>
      </c>
    </row>
    <row r="2989" spans="1:42" x14ac:dyDescent="0.25">
      <c r="A2989">
        <v>104783</v>
      </c>
      <c r="B2989" t="s">
        <v>0</v>
      </c>
      <c r="C2989" t="s">
        <v>3224</v>
      </c>
      <c r="D2989" t="s">
        <v>407</v>
      </c>
      <c r="E2989" t="s">
        <v>2603</v>
      </c>
      <c r="F2989" t="s">
        <v>2574</v>
      </c>
      <c r="G2989" t="s">
        <v>5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259.73</v>
      </c>
      <c r="W2989">
        <v>0</v>
      </c>
      <c r="X2989">
        <v>0</v>
      </c>
      <c r="Y2989">
        <v>2645.7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 s="5">
        <f t="shared" si="92"/>
        <v>2905.43</v>
      </c>
      <c r="AM2989">
        <v>0</v>
      </c>
      <c r="AO2989">
        <v>-185.2</v>
      </c>
      <c r="AP2989" s="5">
        <f t="shared" si="93"/>
        <v>2720.23</v>
      </c>
    </row>
    <row r="2990" spans="1:42" x14ac:dyDescent="0.25">
      <c r="A2990">
        <v>104787</v>
      </c>
      <c r="B2990" t="s">
        <v>0</v>
      </c>
      <c r="C2990" t="s">
        <v>3225</v>
      </c>
      <c r="D2990" t="s">
        <v>2607</v>
      </c>
      <c r="E2990" t="s">
        <v>2603</v>
      </c>
      <c r="F2990" t="s">
        <v>2574</v>
      </c>
      <c r="G2990" t="s">
        <v>5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231.4</v>
      </c>
      <c r="W2990">
        <v>0</v>
      </c>
      <c r="X2990">
        <v>0</v>
      </c>
      <c r="Y2990">
        <v>6170.4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 s="5">
        <f t="shared" si="92"/>
        <v>6401.7999999999993</v>
      </c>
      <c r="AM2990">
        <v>0</v>
      </c>
      <c r="AO2990">
        <v>-431.92</v>
      </c>
      <c r="AP2990" s="5">
        <f t="shared" si="93"/>
        <v>5969.8799999999992</v>
      </c>
    </row>
    <row r="2991" spans="1:42" x14ac:dyDescent="0.25">
      <c r="A2991">
        <v>104796</v>
      </c>
      <c r="B2991" t="s">
        <v>0</v>
      </c>
      <c r="C2991" t="s">
        <v>3226</v>
      </c>
      <c r="D2991" t="s">
        <v>2600</v>
      </c>
      <c r="E2991" t="s">
        <v>2601</v>
      </c>
      <c r="F2991" t="s">
        <v>2574</v>
      </c>
      <c r="G2991" t="s">
        <v>5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21844.36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 s="5">
        <f t="shared" si="92"/>
        <v>21844.36</v>
      </c>
      <c r="AM2991">
        <v>0</v>
      </c>
      <c r="AN2991">
        <v>-3580.04</v>
      </c>
      <c r="AO2991">
        <v>-1529.1</v>
      </c>
      <c r="AP2991" s="5">
        <f t="shared" si="93"/>
        <v>20315.260000000002</v>
      </c>
    </row>
    <row r="2992" spans="1:42" x14ac:dyDescent="0.25">
      <c r="A2992">
        <v>104811</v>
      </c>
      <c r="B2992" t="s">
        <v>0</v>
      </c>
      <c r="C2992" t="s">
        <v>3227</v>
      </c>
      <c r="D2992" t="s">
        <v>49</v>
      </c>
      <c r="E2992" t="s">
        <v>2573</v>
      </c>
      <c r="F2992" t="s">
        <v>2574</v>
      </c>
      <c r="G2992">
        <v>1</v>
      </c>
      <c r="H2992">
        <v>0</v>
      </c>
      <c r="I2992">
        <v>0</v>
      </c>
      <c r="J2992">
        <v>0</v>
      </c>
      <c r="K2992">
        <v>260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10815</v>
      </c>
      <c r="Z2992">
        <v>0</v>
      </c>
      <c r="AA2992">
        <v>0</v>
      </c>
      <c r="AB2992">
        <v>0</v>
      </c>
      <c r="AC2992">
        <v>1489.63</v>
      </c>
      <c r="AD2992">
        <v>0</v>
      </c>
      <c r="AE2992">
        <v>0</v>
      </c>
      <c r="AF2992">
        <v>330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 s="5">
        <f t="shared" si="92"/>
        <v>12894.630000000001</v>
      </c>
      <c r="AM2992">
        <v>-108.15</v>
      </c>
      <c r="AN2992">
        <v>-552.91</v>
      </c>
      <c r="AO2992">
        <v>-820.05</v>
      </c>
      <c r="AP2992" s="5">
        <f t="shared" si="93"/>
        <v>12074.580000000002</v>
      </c>
    </row>
    <row r="2993" spans="1:42" x14ac:dyDescent="0.25">
      <c r="A2993">
        <v>104818</v>
      </c>
      <c r="B2993" t="s">
        <v>0</v>
      </c>
      <c r="C2993" t="s">
        <v>3228</v>
      </c>
      <c r="D2993" t="s">
        <v>49</v>
      </c>
      <c r="E2993" t="s">
        <v>2668</v>
      </c>
      <c r="F2993" t="s">
        <v>2574</v>
      </c>
      <c r="G2993">
        <v>1</v>
      </c>
      <c r="H2993">
        <v>0</v>
      </c>
      <c r="I2993">
        <v>0</v>
      </c>
      <c r="J2993">
        <v>0</v>
      </c>
      <c r="K2993">
        <v>260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858.33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10300</v>
      </c>
      <c r="Z2993">
        <v>0</v>
      </c>
      <c r="AA2993">
        <v>0</v>
      </c>
      <c r="AB2993">
        <v>0</v>
      </c>
      <c r="AC2993">
        <v>1489.63</v>
      </c>
      <c r="AD2993">
        <v>0</v>
      </c>
      <c r="AE2993">
        <v>0</v>
      </c>
      <c r="AF2993">
        <v>330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 s="5">
        <f t="shared" si="92"/>
        <v>13237.96</v>
      </c>
      <c r="AM2993">
        <v>-103</v>
      </c>
      <c r="AN2993">
        <v>-640.25</v>
      </c>
      <c r="AO2993">
        <v>-784</v>
      </c>
      <c r="AP2993" s="5">
        <f t="shared" si="93"/>
        <v>12453.96</v>
      </c>
    </row>
    <row r="2994" spans="1:42" x14ac:dyDescent="0.25">
      <c r="A2994">
        <v>104826</v>
      </c>
      <c r="B2994" t="s">
        <v>0</v>
      </c>
      <c r="C2994" t="s">
        <v>3229</v>
      </c>
      <c r="D2994" t="s">
        <v>49</v>
      </c>
      <c r="E2994" t="s">
        <v>2573</v>
      </c>
      <c r="F2994" t="s">
        <v>2574</v>
      </c>
      <c r="G2994">
        <v>1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1665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10815</v>
      </c>
      <c r="Z2994">
        <v>0</v>
      </c>
      <c r="AA2994">
        <v>0</v>
      </c>
      <c r="AB2994">
        <v>0</v>
      </c>
      <c r="AC2994">
        <v>1489.63</v>
      </c>
      <c r="AD2994">
        <v>0</v>
      </c>
      <c r="AE2994">
        <v>0</v>
      </c>
      <c r="AF2994">
        <v>330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 s="5">
        <f t="shared" si="92"/>
        <v>14299.630000000001</v>
      </c>
      <c r="AM2994">
        <v>-108.15</v>
      </c>
      <c r="AN2994">
        <v>-367.73</v>
      </c>
      <c r="AO2994">
        <v>-820.05</v>
      </c>
      <c r="AP2994" s="5">
        <f t="shared" si="93"/>
        <v>13479.580000000002</v>
      </c>
    </row>
    <row r="2995" spans="1:42" x14ac:dyDescent="0.25">
      <c r="A2995">
        <v>104854</v>
      </c>
      <c r="B2995" t="s">
        <v>0</v>
      </c>
      <c r="C2995" t="s">
        <v>3230</v>
      </c>
      <c r="D2995" t="s">
        <v>49</v>
      </c>
      <c r="E2995" t="s">
        <v>2587</v>
      </c>
      <c r="F2995" t="s">
        <v>2574</v>
      </c>
      <c r="G2995">
        <v>1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1665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1287.5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10300</v>
      </c>
      <c r="Z2995">
        <v>0</v>
      </c>
      <c r="AA2995">
        <v>0</v>
      </c>
      <c r="AB2995">
        <v>0</v>
      </c>
      <c r="AC2995">
        <v>1489.63</v>
      </c>
      <c r="AD2995">
        <v>0</v>
      </c>
      <c r="AE2995">
        <v>0</v>
      </c>
      <c r="AF2995">
        <v>330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 s="5">
        <f t="shared" si="92"/>
        <v>15072.130000000001</v>
      </c>
      <c r="AM2995">
        <v>-103</v>
      </c>
      <c r="AN2995">
        <v>-1420.71</v>
      </c>
      <c r="AO2995">
        <v>-784</v>
      </c>
      <c r="AP2995" s="5">
        <f t="shared" si="93"/>
        <v>14288.130000000001</v>
      </c>
    </row>
    <row r="2996" spans="1:42" x14ac:dyDescent="0.25">
      <c r="A2996">
        <v>104855</v>
      </c>
      <c r="B2996" t="s">
        <v>0</v>
      </c>
      <c r="C2996" t="s">
        <v>3231</v>
      </c>
      <c r="D2996" t="s">
        <v>407</v>
      </c>
      <c r="E2996" t="s">
        <v>2587</v>
      </c>
      <c r="F2996" t="s">
        <v>2574</v>
      </c>
      <c r="G2996" t="s">
        <v>5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5660.72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 s="5">
        <f t="shared" si="92"/>
        <v>5660.72</v>
      </c>
      <c r="AM2996">
        <v>0</v>
      </c>
      <c r="AN2996">
        <v>-39.090000000000003</v>
      </c>
      <c r="AO2996">
        <v>-396.26</v>
      </c>
      <c r="AP2996" s="5">
        <f t="shared" si="93"/>
        <v>5264.46</v>
      </c>
    </row>
    <row r="2997" spans="1:42" x14ac:dyDescent="0.25">
      <c r="A2997">
        <v>105019</v>
      </c>
      <c r="B2997" t="s">
        <v>0</v>
      </c>
      <c r="C2997" t="s">
        <v>3232</v>
      </c>
      <c r="D2997" t="s">
        <v>3233</v>
      </c>
      <c r="E2997" t="s">
        <v>2587</v>
      </c>
      <c r="F2997" t="s">
        <v>2574</v>
      </c>
      <c r="G2997" t="s">
        <v>5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15600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 s="5">
        <f t="shared" si="92"/>
        <v>15600</v>
      </c>
      <c r="AM2997">
        <v>0</v>
      </c>
      <c r="AN2997">
        <v>-2223.04</v>
      </c>
      <c r="AO2997">
        <v>-1092</v>
      </c>
      <c r="AP2997" s="5">
        <f t="shared" si="93"/>
        <v>14508</v>
      </c>
    </row>
    <row r="2998" spans="1:42" x14ac:dyDescent="0.25">
      <c r="A2998">
        <v>105022</v>
      </c>
      <c r="B2998" t="s">
        <v>0</v>
      </c>
      <c r="C2998" t="s">
        <v>3234</v>
      </c>
      <c r="D2998" t="s">
        <v>3235</v>
      </c>
      <c r="E2998" t="s">
        <v>2587</v>
      </c>
      <c r="F2998" t="s">
        <v>2574</v>
      </c>
      <c r="G2998" t="s">
        <v>5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18000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 s="5">
        <f t="shared" si="92"/>
        <v>18000</v>
      </c>
      <c r="AM2998">
        <v>0</v>
      </c>
      <c r="AN2998">
        <v>-2735.68</v>
      </c>
      <c r="AO2998">
        <v>-1260</v>
      </c>
      <c r="AP2998" s="5">
        <f t="shared" si="93"/>
        <v>16740</v>
      </c>
    </row>
    <row r="2999" spans="1:42" x14ac:dyDescent="0.25">
      <c r="A2999">
        <v>105032</v>
      </c>
      <c r="B2999" t="s">
        <v>0</v>
      </c>
      <c r="C2999" t="s">
        <v>3236</v>
      </c>
      <c r="D2999" t="s">
        <v>407</v>
      </c>
      <c r="E2999" t="s">
        <v>2603</v>
      </c>
      <c r="F2999" t="s">
        <v>2574</v>
      </c>
      <c r="G2999" t="s">
        <v>5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259.73</v>
      </c>
      <c r="W2999">
        <v>0</v>
      </c>
      <c r="X2999">
        <v>0</v>
      </c>
      <c r="Y2999">
        <v>2645.7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 s="5">
        <f t="shared" si="92"/>
        <v>2905.43</v>
      </c>
      <c r="AM2999">
        <v>0</v>
      </c>
      <c r="AO2999">
        <v>-185.2</v>
      </c>
      <c r="AP2999" s="5">
        <f t="shared" si="93"/>
        <v>2720.23</v>
      </c>
    </row>
    <row r="3000" spans="1:42" x14ac:dyDescent="0.25">
      <c r="A3000">
        <v>105039</v>
      </c>
      <c r="B3000" t="s">
        <v>0</v>
      </c>
      <c r="C3000" t="s">
        <v>3237</v>
      </c>
      <c r="D3000" t="s">
        <v>111</v>
      </c>
      <c r="E3000" t="s">
        <v>2603</v>
      </c>
      <c r="F3000" t="s">
        <v>2574</v>
      </c>
      <c r="G3000" t="s">
        <v>5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25000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 s="5">
        <f t="shared" si="92"/>
        <v>25000</v>
      </c>
      <c r="AM3000">
        <v>0</v>
      </c>
      <c r="AN3000">
        <v>-4322.25</v>
      </c>
      <c r="AO3000">
        <v>-1750</v>
      </c>
      <c r="AP3000" s="5">
        <f t="shared" si="93"/>
        <v>23250</v>
      </c>
    </row>
    <row r="3001" spans="1:42" x14ac:dyDescent="0.25">
      <c r="A3001">
        <v>105046</v>
      </c>
      <c r="B3001" t="s">
        <v>0</v>
      </c>
      <c r="C3001" t="s">
        <v>3238</v>
      </c>
      <c r="D3001" t="s">
        <v>44</v>
      </c>
      <c r="E3001" t="s">
        <v>2587</v>
      </c>
      <c r="F3001" t="s">
        <v>2574</v>
      </c>
      <c r="G3001" t="s">
        <v>5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30000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 s="5">
        <f t="shared" si="92"/>
        <v>30000</v>
      </c>
      <c r="AM3001">
        <v>0</v>
      </c>
      <c r="AN3001">
        <v>-5498.25</v>
      </c>
      <c r="AO3001">
        <v>-2100</v>
      </c>
      <c r="AP3001" s="5">
        <f t="shared" si="93"/>
        <v>27900</v>
      </c>
    </row>
    <row r="3002" spans="1:42" x14ac:dyDescent="0.25">
      <c r="A3002">
        <v>105090</v>
      </c>
      <c r="B3002" t="s">
        <v>0</v>
      </c>
      <c r="C3002" t="s">
        <v>3239</v>
      </c>
      <c r="D3002" t="s">
        <v>44</v>
      </c>
      <c r="E3002" t="s">
        <v>2587</v>
      </c>
      <c r="F3002" t="s">
        <v>2574</v>
      </c>
      <c r="G3002" t="s">
        <v>5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30000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 s="5">
        <f t="shared" si="92"/>
        <v>30000</v>
      </c>
      <c r="AM3002">
        <v>0</v>
      </c>
      <c r="AN3002">
        <v>-5498.25</v>
      </c>
      <c r="AO3002">
        <v>-2100</v>
      </c>
      <c r="AP3002" s="5">
        <f t="shared" si="93"/>
        <v>27900</v>
      </c>
    </row>
    <row r="3003" spans="1:42" x14ac:dyDescent="0.25">
      <c r="A3003">
        <v>105274</v>
      </c>
      <c r="B3003" t="s">
        <v>0</v>
      </c>
      <c r="C3003" t="s">
        <v>3240</v>
      </c>
      <c r="D3003" t="s">
        <v>247</v>
      </c>
      <c r="E3003" t="s">
        <v>2573</v>
      </c>
      <c r="F3003" t="s">
        <v>2574</v>
      </c>
      <c r="G3003" t="s">
        <v>5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6000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 s="5">
        <f t="shared" si="92"/>
        <v>6000</v>
      </c>
      <c r="AM3003">
        <v>0</v>
      </c>
      <c r="AN3003">
        <v>-147.31</v>
      </c>
      <c r="AO3003">
        <v>-420</v>
      </c>
      <c r="AP3003" s="5">
        <f t="shared" si="93"/>
        <v>5580</v>
      </c>
    </row>
    <row r="3004" spans="1:42" x14ac:dyDescent="0.25">
      <c r="A3004">
        <v>105298</v>
      </c>
      <c r="B3004" t="s">
        <v>0</v>
      </c>
      <c r="C3004" t="s">
        <v>3241</v>
      </c>
      <c r="D3004" t="s">
        <v>49</v>
      </c>
      <c r="E3004" t="s">
        <v>2573</v>
      </c>
      <c r="F3004" t="s">
        <v>2574</v>
      </c>
      <c r="G3004" t="s">
        <v>5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6000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 s="5">
        <f t="shared" si="92"/>
        <v>6000</v>
      </c>
      <c r="AM3004">
        <v>0</v>
      </c>
      <c r="AN3004">
        <v>-147.31</v>
      </c>
      <c r="AO3004">
        <v>-420</v>
      </c>
      <c r="AP3004" s="5">
        <f t="shared" si="93"/>
        <v>5580</v>
      </c>
    </row>
    <row r="3005" spans="1:42" x14ac:dyDescent="0.25">
      <c r="A3005">
        <v>105352</v>
      </c>
      <c r="B3005" t="s">
        <v>0</v>
      </c>
      <c r="C3005" t="s">
        <v>3242</v>
      </c>
      <c r="D3005" t="s">
        <v>407</v>
      </c>
      <c r="E3005" t="s">
        <v>2603</v>
      </c>
      <c r="F3005" t="s">
        <v>2574</v>
      </c>
      <c r="G3005" t="s">
        <v>5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259.73</v>
      </c>
      <c r="W3005">
        <v>0</v>
      </c>
      <c r="X3005">
        <v>0</v>
      </c>
      <c r="Y3005">
        <v>2645.7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 s="5">
        <f t="shared" si="92"/>
        <v>2905.43</v>
      </c>
      <c r="AM3005">
        <v>0</v>
      </c>
      <c r="AO3005">
        <v>-185.2</v>
      </c>
      <c r="AP3005" s="5">
        <f t="shared" si="93"/>
        <v>2720.23</v>
      </c>
    </row>
    <row r="3006" spans="1:42" x14ac:dyDescent="0.25">
      <c r="A3006">
        <v>105365</v>
      </c>
      <c r="B3006" t="s">
        <v>0</v>
      </c>
      <c r="C3006" t="s">
        <v>3243</v>
      </c>
      <c r="D3006" t="s">
        <v>44</v>
      </c>
      <c r="E3006" t="s">
        <v>2603</v>
      </c>
      <c r="F3006" t="s">
        <v>2574</v>
      </c>
      <c r="G3006" t="s">
        <v>5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25000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 s="5">
        <f t="shared" si="92"/>
        <v>25000</v>
      </c>
      <c r="AM3006">
        <v>0</v>
      </c>
      <c r="AN3006">
        <v>-4322.25</v>
      </c>
      <c r="AO3006">
        <v>-1750</v>
      </c>
      <c r="AP3006" s="5">
        <f t="shared" si="93"/>
        <v>23250</v>
      </c>
    </row>
    <row r="3007" spans="1:42" x14ac:dyDescent="0.25">
      <c r="A3007">
        <v>105519</v>
      </c>
      <c r="B3007" t="s">
        <v>0</v>
      </c>
      <c r="C3007" t="s">
        <v>3244</v>
      </c>
      <c r="D3007" t="s">
        <v>3245</v>
      </c>
      <c r="E3007" t="s">
        <v>2587</v>
      </c>
      <c r="F3007" t="s">
        <v>2574</v>
      </c>
      <c r="G3007" t="s">
        <v>5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17353.5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 s="5">
        <f t="shared" si="92"/>
        <v>17353.5</v>
      </c>
      <c r="AM3007">
        <v>0</v>
      </c>
      <c r="AN3007">
        <v>-2597.59</v>
      </c>
      <c r="AO3007">
        <v>-1214.74</v>
      </c>
      <c r="AP3007" s="5">
        <f t="shared" si="93"/>
        <v>16138.76</v>
      </c>
    </row>
    <row r="3008" spans="1:42" x14ac:dyDescent="0.25">
      <c r="A3008">
        <v>105543</v>
      </c>
      <c r="B3008" t="s">
        <v>0</v>
      </c>
      <c r="C3008" t="s">
        <v>3246</v>
      </c>
      <c r="D3008" t="s">
        <v>41</v>
      </c>
      <c r="E3008" t="s">
        <v>2668</v>
      </c>
      <c r="F3008" t="s">
        <v>2574</v>
      </c>
      <c r="G3008" t="s">
        <v>5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20000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 s="5">
        <f t="shared" si="92"/>
        <v>20000</v>
      </c>
      <c r="AM3008">
        <v>0</v>
      </c>
      <c r="AN3008">
        <v>-3162.88</v>
      </c>
      <c r="AO3008">
        <v>-1400</v>
      </c>
      <c r="AP3008" s="5">
        <f t="shared" si="93"/>
        <v>18600</v>
      </c>
    </row>
    <row r="3009" spans="1:42" x14ac:dyDescent="0.25">
      <c r="A3009">
        <v>105568</v>
      </c>
      <c r="B3009" t="s">
        <v>0</v>
      </c>
      <c r="C3009" t="s">
        <v>3247</v>
      </c>
      <c r="D3009" t="s">
        <v>41</v>
      </c>
      <c r="E3009" t="s">
        <v>2587</v>
      </c>
      <c r="F3009" t="s">
        <v>2574</v>
      </c>
      <c r="G3009" t="s">
        <v>5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7200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 s="5">
        <f t="shared" si="92"/>
        <v>7200</v>
      </c>
      <c r="AM3009">
        <v>0</v>
      </c>
      <c r="AN3009">
        <v>-354.89</v>
      </c>
      <c r="AO3009">
        <v>-504</v>
      </c>
      <c r="AP3009" s="5">
        <f t="shared" si="93"/>
        <v>6696</v>
      </c>
    </row>
    <row r="3010" spans="1:42" x14ac:dyDescent="0.25">
      <c r="A3010">
        <v>105798</v>
      </c>
      <c r="B3010" t="s">
        <v>0</v>
      </c>
      <c r="C3010" t="s">
        <v>3248</v>
      </c>
      <c r="D3010" t="s">
        <v>1723</v>
      </c>
      <c r="E3010" t="s">
        <v>2587</v>
      </c>
      <c r="F3010" t="s">
        <v>2574</v>
      </c>
      <c r="G3010" t="s">
        <v>5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18000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 s="5">
        <f t="shared" si="92"/>
        <v>18000</v>
      </c>
      <c r="AM3010">
        <v>0</v>
      </c>
      <c r="AN3010">
        <v>-2735.68</v>
      </c>
      <c r="AO3010">
        <v>-1260</v>
      </c>
      <c r="AP3010" s="5">
        <f t="shared" si="93"/>
        <v>16740</v>
      </c>
    </row>
    <row r="3011" spans="1:42" x14ac:dyDescent="0.25">
      <c r="A3011">
        <v>105800</v>
      </c>
      <c r="B3011" t="s">
        <v>0</v>
      </c>
      <c r="C3011" t="s">
        <v>3249</v>
      </c>
      <c r="D3011" t="s">
        <v>2704</v>
      </c>
      <c r="E3011" t="s">
        <v>2587</v>
      </c>
      <c r="F3011" t="s">
        <v>2574</v>
      </c>
      <c r="G3011" t="s">
        <v>5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1834.66</v>
      </c>
      <c r="Y3011">
        <v>16000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 s="5">
        <f t="shared" ref="AL3011:AL3074" si="94">SUM(H3011:AK3011)</f>
        <v>17834.66</v>
      </c>
      <c r="AM3011">
        <v>0</v>
      </c>
      <c r="AN3011">
        <v>-2640.47</v>
      </c>
      <c r="AO3011">
        <v>-1120</v>
      </c>
      <c r="AP3011" s="5">
        <f t="shared" ref="AP3011:AP3074" si="95">AL3011+AO3011</f>
        <v>16714.66</v>
      </c>
    </row>
    <row r="3012" spans="1:42" x14ac:dyDescent="0.25">
      <c r="A3012">
        <v>105801</v>
      </c>
      <c r="B3012" t="s">
        <v>0</v>
      </c>
      <c r="C3012" t="s">
        <v>3250</v>
      </c>
      <c r="D3012" t="s">
        <v>1424</v>
      </c>
      <c r="E3012" t="s">
        <v>2587</v>
      </c>
      <c r="F3012" t="s">
        <v>2574</v>
      </c>
      <c r="G3012" t="s">
        <v>5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1000</v>
      </c>
      <c r="X3012">
        <v>0</v>
      </c>
      <c r="Y3012">
        <v>8226.7000000000007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 s="5">
        <f t="shared" si="94"/>
        <v>9226.7000000000007</v>
      </c>
      <c r="AM3012">
        <v>0</v>
      </c>
      <c r="AN3012">
        <v>-849.44</v>
      </c>
      <c r="AO3012">
        <v>-575.86</v>
      </c>
      <c r="AP3012" s="5">
        <f t="shared" si="95"/>
        <v>8650.84</v>
      </c>
    </row>
    <row r="3013" spans="1:42" x14ac:dyDescent="0.25">
      <c r="A3013">
        <v>105802</v>
      </c>
      <c r="B3013" t="s">
        <v>0</v>
      </c>
      <c r="C3013" t="s">
        <v>3251</v>
      </c>
      <c r="D3013" t="s">
        <v>1424</v>
      </c>
      <c r="E3013" t="s">
        <v>2587</v>
      </c>
      <c r="F3013" t="s">
        <v>2574</v>
      </c>
      <c r="G3013" t="s">
        <v>5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1000</v>
      </c>
      <c r="X3013">
        <v>0</v>
      </c>
      <c r="Y3013">
        <v>8226.7000000000007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 s="5">
        <f t="shared" si="94"/>
        <v>9226.7000000000007</v>
      </c>
      <c r="AM3013">
        <v>0</v>
      </c>
      <c r="AN3013">
        <v>-849.44</v>
      </c>
      <c r="AO3013">
        <v>-575.86</v>
      </c>
      <c r="AP3013" s="5">
        <f t="shared" si="95"/>
        <v>8650.84</v>
      </c>
    </row>
    <row r="3014" spans="1:42" x14ac:dyDescent="0.25">
      <c r="A3014">
        <v>105803</v>
      </c>
      <c r="B3014" t="s">
        <v>0</v>
      </c>
      <c r="C3014" t="s">
        <v>3252</v>
      </c>
      <c r="D3014" t="s">
        <v>1424</v>
      </c>
      <c r="E3014" t="s">
        <v>2587</v>
      </c>
      <c r="F3014" t="s">
        <v>2574</v>
      </c>
      <c r="G3014" t="s">
        <v>5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1000</v>
      </c>
      <c r="X3014">
        <v>0</v>
      </c>
      <c r="Y3014">
        <v>8226.7000000000007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 s="5">
        <f t="shared" si="94"/>
        <v>9226.7000000000007</v>
      </c>
      <c r="AM3014">
        <v>0</v>
      </c>
      <c r="AN3014">
        <v>-898.58</v>
      </c>
      <c r="AO3014">
        <v>-575.86</v>
      </c>
      <c r="AP3014" s="5">
        <f t="shared" si="95"/>
        <v>8650.84</v>
      </c>
    </row>
    <row r="3015" spans="1:42" x14ac:dyDescent="0.25">
      <c r="A3015">
        <v>105804</v>
      </c>
      <c r="B3015" t="s">
        <v>0</v>
      </c>
      <c r="C3015" t="s">
        <v>3253</v>
      </c>
      <c r="D3015" t="s">
        <v>1424</v>
      </c>
      <c r="E3015" t="s">
        <v>2587</v>
      </c>
      <c r="F3015" t="s">
        <v>2574</v>
      </c>
      <c r="G3015" t="s">
        <v>5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1000</v>
      </c>
      <c r="X3015">
        <v>0</v>
      </c>
      <c r="Y3015">
        <v>8226.7000000000007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 s="5">
        <f t="shared" si="94"/>
        <v>9226.7000000000007</v>
      </c>
      <c r="AM3015">
        <v>0</v>
      </c>
      <c r="AN3015">
        <v>-898.58</v>
      </c>
      <c r="AO3015">
        <v>-575.86</v>
      </c>
      <c r="AP3015" s="5">
        <f t="shared" si="95"/>
        <v>8650.84</v>
      </c>
    </row>
    <row r="3016" spans="1:42" x14ac:dyDescent="0.25">
      <c r="A3016">
        <v>105805</v>
      </c>
      <c r="B3016" t="s">
        <v>0</v>
      </c>
      <c r="C3016" t="s">
        <v>3254</v>
      </c>
      <c r="D3016" t="s">
        <v>1424</v>
      </c>
      <c r="E3016" t="s">
        <v>2587</v>
      </c>
      <c r="F3016" t="s">
        <v>2574</v>
      </c>
      <c r="G3016" t="s">
        <v>5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1000</v>
      </c>
      <c r="X3016">
        <v>471.66</v>
      </c>
      <c r="Y3016">
        <v>8226.7000000000007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 s="5">
        <f t="shared" si="94"/>
        <v>9698.36</v>
      </c>
      <c r="AM3016">
        <v>0</v>
      </c>
      <c r="AN3016">
        <v>-957.98</v>
      </c>
      <c r="AO3016">
        <v>-575.86</v>
      </c>
      <c r="AP3016" s="5">
        <f t="shared" si="95"/>
        <v>9122.5</v>
      </c>
    </row>
    <row r="3017" spans="1:42" x14ac:dyDescent="0.25">
      <c r="A3017">
        <v>105824</v>
      </c>
      <c r="B3017" t="s">
        <v>66</v>
      </c>
      <c r="C3017" t="s">
        <v>3255</v>
      </c>
      <c r="D3017" t="s">
        <v>68</v>
      </c>
      <c r="E3017" t="s">
        <v>2573</v>
      </c>
      <c r="F3017" t="s">
        <v>2574</v>
      </c>
      <c r="G3017" t="s">
        <v>5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9190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 s="5">
        <f t="shared" si="94"/>
        <v>9190</v>
      </c>
      <c r="AM3017">
        <v>0</v>
      </c>
      <c r="AN3017">
        <v>-892.01</v>
      </c>
      <c r="AP3017" s="5">
        <f t="shared" si="95"/>
        <v>9190</v>
      </c>
    </row>
    <row r="3018" spans="1:42" x14ac:dyDescent="0.25">
      <c r="A3018">
        <v>105842</v>
      </c>
      <c r="B3018" t="s">
        <v>0</v>
      </c>
      <c r="C3018" t="s">
        <v>3256</v>
      </c>
      <c r="D3018" t="s">
        <v>59</v>
      </c>
      <c r="E3018" t="s">
        <v>2587</v>
      </c>
      <c r="F3018" t="s">
        <v>2574</v>
      </c>
      <c r="G3018" t="s">
        <v>5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8397.66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 s="5">
        <f t="shared" si="94"/>
        <v>8397.66</v>
      </c>
      <c r="AM3018">
        <v>0</v>
      </c>
      <c r="AN3018">
        <v>-753.96</v>
      </c>
      <c r="AO3018">
        <v>-587.84</v>
      </c>
      <c r="AP3018" s="5">
        <f t="shared" si="95"/>
        <v>7809.82</v>
      </c>
    </row>
    <row r="3019" spans="1:42" x14ac:dyDescent="0.25">
      <c r="A3019">
        <v>105843</v>
      </c>
      <c r="B3019" t="s">
        <v>0</v>
      </c>
      <c r="C3019" t="s">
        <v>3257</v>
      </c>
      <c r="D3019" t="s">
        <v>59</v>
      </c>
      <c r="E3019" t="s">
        <v>2587</v>
      </c>
      <c r="F3019" t="s">
        <v>2574</v>
      </c>
      <c r="G3019" t="s">
        <v>5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7719.03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10068.299999999999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 s="5">
        <f t="shared" si="94"/>
        <v>17787.329999999998</v>
      </c>
      <c r="AM3019">
        <v>0</v>
      </c>
      <c r="AN3019">
        <v>-2390.79</v>
      </c>
      <c r="AO3019">
        <v>-704.78</v>
      </c>
      <c r="AP3019" s="5">
        <f t="shared" si="95"/>
        <v>17082.55</v>
      </c>
    </row>
    <row r="3020" spans="1:42" x14ac:dyDescent="0.25">
      <c r="A3020">
        <v>105844</v>
      </c>
      <c r="B3020" t="s">
        <v>0</v>
      </c>
      <c r="C3020" t="s">
        <v>3258</v>
      </c>
      <c r="D3020" t="s">
        <v>2066</v>
      </c>
      <c r="E3020" t="s">
        <v>2587</v>
      </c>
      <c r="F3020" t="s">
        <v>2574</v>
      </c>
      <c r="G3020" t="s">
        <v>5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16000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 s="5">
        <f t="shared" si="94"/>
        <v>16000</v>
      </c>
      <c r="AM3020">
        <v>0</v>
      </c>
      <c r="AN3020">
        <v>-2308.48</v>
      </c>
      <c r="AO3020">
        <v>-1120</v>
      </c>
      <c r="AP3020" s="5">
        <f t="shared" si="95"/>
        <v>14880</v>
      </c>
    </row>
    <row r="3021" spans="1:42" x14ac:dyDescent="0.25">
      <c r="A3021">
        <v>105880</v>
      </c>
      <c r="B3021" t="s">
        <v>0</v>
      </c>
      <c r="C3021" t="s">
        <v>3259</v>
      </c>
      <c r="D3021" t="s">
        <v>1723</v>
      </c>
      <c r="E3021" t="s">
        <v>2587</v>
      </c>
      <c r="F3021" t="s">
        <v>2574</v>
      </c>
      <c r="G3021" t="s">
        <v>5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18720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 s="5">
        <f t="shared" si="94"/>
        <v>18720</v>
      </c>
      <c r="AM3021">
        <v>0</v>
      </c>
      <c r="AN3021">
        <v>-2889.47</v>
      </c>
      <c r="AO3021">
        <v>-1310.4000000000001</v>
      </c>
      <c r="AP3021" s="5">
        <f t="shared" si="95"/>
        <v>17409.599999999999</v>
      </c>
    </row>
    <row r="3022" spans="1:42" x14ac:dyDescent="0.25">
      <c r="A3022">
        <v>105899</v>
      </c>
      <c r="B3022" t="s">
        <v>0</v>
      </c>
      <c r="C3022" t="s">
        <v>3260</v>
      </c>
      <c r="D3022" t="s">
        <v>75</v>
      </c>
      <c r="E3022" t="s">
        <v>2587</v>
      </c>
      <c r="F3022" t="s">
        <v>2574</v>
      </c>
      <c r="G3022" t="s">
        <v>5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1433.33</v>
      </c>
      <c r="Y3022">
        <v>10000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 s="5">
        <f t="shared" si="94"/>
        <v>11433.33</v>
      </c>
      <c r="AM3022">
        <v>0</v>
      </c>
      <c r="AN3022">
        <v>-1258.17</v>
      </c>
      <c r="AO3022">
        <v>-700</v>
      </c>
      <c r="AP3022" s="5">
        <f t="shared" si="95"/>
        <v>10733.33</v>
      </c>
    </row>
    <row r="3023" spans="1:42" x14ac:dyDescent="0.25">
      <c r="A3023">
        <v>105900</v>
      </c>
      <c r="B3023" t="s">
        <v>0</v>
      </c>
      <c r="C3023" t="s">
        <v>3261</v>
      </c>
      <c r="D3023" t="s">
        <v>407</v>
      </c>
      <c r="E3023" t="s">
        <v>2573</v>
      </c>
      <c r="F3023" t="s">
        <v>2574</v>
      </c>
      <c r="G3023" t="s">
        <v>5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5290.54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 s="5">
        <f t="shared" si="94"/>
        <v>5290.54</v>
      </c>
      <c r="AM3023">
        <v>0</v>
      </c>
      <c r="AN3023">
        <v>-39.880000000000003</v>
      </c>
      <c r="AO3023">
        <v>-370.34</v>
      </c>
      <c r="AP3023" s="5">
        <f t="shared" si="95"/>
        <v>4920.2</v>
      </c>
    </row>
    <row r="3024" spans="1:42" x14ac:dyDescent="0.25">
      <c r="A3024">
        <v>105902</v>
      </c>
      <c r="B3024" t="s">
        <v>0</v>
      </c>
      <c r="C3024" t="s">
        <v>3262</v>
      </c>
      <c r="D3024" t="s">
        <v>407</v>
      </c>
      <c r="E3024" t="s">
        <v>2603</v>
      </c>
      <c r="F3024" t="s">
        <v>2574</v>
      </c>
      <c r="G3024" t="s">
        <v>5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265.38</v>
      </c>
      <c r="W3024">
        <v>0</v>
      </c>
      <c r="X3024">
        <v>0</v>
      </c>
      <c r="Y3024">
        <v>2645.7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 s="5">
        <f t="shared" si="94"/>
        <v>2911.08</v>
      </c>
      <c r="AM3024">
        <v>0</v>
      </c>
      <c r="AO3024">
        <v>-185.2</v>
      </c>
      <c r="AP3024" s="5">
        <f t="shared" si="95"/>
        <v>2725.88</v>
      </c>
    </row>
    <row r="3025" spans="1:42" x14ac:dyDescent="0.25">
      <c r="A3025">
        <v>105916</v>
      </c>
      <c r="B3025" t="s">
        <v>0</v>
      </c>
      <c r="C3025" t="s">
        <v>3263</v>
      </c>
      <c r="D3025" t="s">
        <v>3264</v>
      </c>
      <c r="E3025" t="s">
        <v>2587</v>
      </c>
      <c r="F3025" t="s">
        <v>2574</v>
      </c>
      <c r="G3025" t="s">
        <v>5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18720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 s="5">
        <f t="shared" si="94"/>
        <v>18720</v>
      </c>
      <c r="AM3025">
        <v>0</v>
      </c>
      <c r="AN3025">
        <v>-2889.47</v>
      </c>
      <c r="AO3025">
        <v>-1310.4000000000001</v>
      </c>
      <c r="AP3025" s="5">
        <f t="shared" si="95"/>
        <v>17409.599999999999</v>
      </c>
    </row>
    <row r="3026" spans="1:42" x14ac:dyDescent="0.25">
      <c r="A3026">
        <v>105938</v>
      </c>
      <c r="B3026" t="s">
        <v>0</v>
      </c>
      <c r="C3026" t="s">
        <v>3265</v>
      </c>
      <c r="D3026" t="s">
        <v>3266</v>
      </c>
      <c r="E3026" t="s">
        <v>2587</v>
      </c>
      <c r="F3026" t="s">
        <v>2574</v>
      </c>
      <c r="G3026" t="s">
        <v>5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22000</v>
      </c>
      <c r="Z3026">
        <v>0</v>
      </c>
      <c r="AA3026">
        <v>0</v>
      </c>
      <c r="AB3026">
        <v>0</v>
      </c>
      <c r="AC3026">
        <v>0</v>
      </c>
      <c r="AD3026">
        <v>18333.330000000002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 s="5">
        <f t="shared" si="94"/>
        <v>40333.33</v>
      </c>
      <c r="AM3026">
        <v>0</v>
      </c>
      <c r="AN3026">
        <v>-6630.52</v>
      </c>
      <c r="AO3026">
        <v>-2823.33</v>
      </c>
      <c r="AP3026" s="5">
        <f t="shared" si="95"/>
        <v>37510</v>
      </c>
    </row>
    <row r="3027" spans="1:42" x14ac:dyDescent="0.25">
      <c r="A3027">
        <v>105939</v>
      </c>
      <c r="B3027" t="s">
        <v>0</v>
      </c>
      <c r="C3027" t="s">
        <v>3267</v>
      </c>
      <c r="D3027" t="s">
        <v>44</v>
      </c>
      <c r="E3027" t="s">
        <v>2587</v>
      </c>
      <c r="F3027" t="s">
        <v>2574</v>
      </c>
      <c r="G3027" t="s">
        <v>5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18494.7</v>
      </c>
      <c r="Z3027">
        <v>0</v>
      </c>
      <c r="AA3027">
        <v>0</v>
      </c>
      <c r="AB3027">
        <v>0</v>
      </c>
      <c r="AC3027">
        <v>0</v>
      </c>
      <c r="AD3027">
        <v>8630.86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 s="5">
        <f t="shared" si="94"/>
        <v>27125.56</v>
      </c>
      <c r="AM3027">
        <v>0</v>
      </c>
      <c r="AN3027">
        <v>-4167.32</v>
      </c>
      <c r="AO3027">
        <v>-1898.78</v>
      </c>
      <c r="AP3027" s="5">
        <f t="shared" si="95"/>
        <v>25226.780000000002</v>
      </c>
    </row>
    <row r="3028" spans="1:42" x14ac:dyDescent="0.25">
      <c r="A3028">
        <v>105940</v>
      </c>
      <c r="B3028" t="s">
        <v>0</v>
      </c>
      <c r="C3028" t="s">
        <v>3268</v>
      </c>
      <c r="D3028" t="s">
        <v>1424</v>
      </c>
      <c r="E3028" t="s">
        <v>2587</v>
      </c>
      <c r="F3028" t="s">
        <v>2574</v>
      </c>
      <c r="G3028" t="s">
        <v>5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9068.44</v>
      </c>
      <c r="Z3028">
        <v>0</v>
      </c>
      <c r="AA3028">
        <v>0</v>
      </c>
      <c r="AB3028">
        <v>0</v>
      </c>
      <c r="AC3028">
        <v>0</v>
      </c>
      <c r="AD3028">
        <v>4231.9399999999996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 s="5">
        <f t="shared" si="94"/>
        <v>13300.380000000001</v>
      </c>
      <c r="AM3028">
        <v>0</v>
      </c>
      <c r="AN3028">
        <v>-1276.33</v>
      </c>
      <c r="AO3028">
        <v>-931.03</v>
      </c>
      <c r="AP3028" s="5">
        <f t="shared" si="95"/>
        <v>12369.35</v>
      </c>
    </row>
    <row r="3029" spans="1:42" x14ac:dyDescent="0.25">
      <c r="A3029">
        <v>105941</v>
      </c>
      <c r="B3029" t="s">
        <v>0</v>
      </c>
      <c r="C3029" t="s">
        <v>3269</v>
      </c>
      <c r="D3029" t="s">
        <v>2692</v>
      </c>
      <c r="E3029" t="s">
        <v>2587</v>
      </c>
      <c r="F3029" t="s">
        <v>2574</v>
      </c>
      <c r="G3029" t="s">
        <v>5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583.9</v>
      </c>
      <c r="Y3029">
        <v>10184.24</v>
      </c>
      <c r="Z3029">
        <v>0</v>
      </c>
      <c r="AA3029">
        <v>0</v>
      </c>
      <c r="AB3029">
        <v>0</v>
      </c>
      <c r="AC3029">
        <v>0</v>
      </c>
      <c r="AD3029">
        <v>4752.6499999999996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 s="5">
        <f t="shared" si="94"/>
        <v>15520.789999999999</v>
      </c>
      <c r="AM3029">
        <v>0</v>
      </c>
      <c r="AN3029">
        <v>-1660.42</v>
      </c>
      <c r="AO3029">
        <v>-1045.58</v>
      </c>
      <c r="AP3029" s="5">
        <f t="shared" si="95"/>
        <v>14475.21</v>
      </c>
    </row>
    <row r="3030" spans="1:42" x14ac:dyDescent="0.25">
      <c r="A3030">
        <v>105942</v>
      </c>
      <c r="B3030" t="s">
        <v>0</v>
      </c>
      <c r="C3030" t="s">
        <v>3270</v>
      </c>
      <c r="D3030" t="s">
        <v>2692</v>
      </c>
      <c r="E3030" t="s">
        <v>2587</v>
      </c>
      <c r="F3030" t="s">
        <v>2574</v>
      </c>
      <c r="G3030" t="s">
        <v>5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583.9</v>
      </c>
      <c r="Y3030">
        <v>10184.24</v>
      </c>
      <c r="Z3030">
        <v>0</v>
      </c>
      <c r="AA3030">
        <v>0</v>
      </c>
      <c r="AB3030">
        <v>0</v>
      </c>
      <c r="AC3030">
        <v>0</v>
      </c>
      <c r="AD3030">
        <v>4752.6499999999996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 s="5">
        <f t="shared" si="94"/>
        <v>15520.789999999999</v>
      </c>
      <c r="AM3030">
        <v>0</v>
      </c>
      <c r="AN3030">
        <v>-1660.42</v>
      </c>
      <c r="AO3030">
        <v>-1045.58</v>
      </c>
      <c r="AP3030" s="5">
        <f t="shared" si="95"/>
        <v>14475.21</v>
      </c>
    </row>
    <row r="3031" spans="1:42" x14ac:dyDescent="0.25">
      <c r="A3031">
        <v>105943</v>
      </c>
      <c r="B3031" t="s">
        <v>0</v>
      </c>
      <c r="C3031" t="s">
        <v>3271</v>
      </c>
      <c r="D3031" t="s">
        <v>2692</v>
      </c>
      <c r="E3031" t="s">
        <v>2587</v>
      </c>
      <c r="F3031" t="s">
        <v>2574</v>
      </c>
      <c r="G3031" t="s">
        <v>5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583.9</v>
      </c>
      <c r="Y3031">
        <v>10184.24</v>
      </c>
      <c r="Z3031">
        <v>0</v>
      </c>
      <c r="AA3031">
        <v>0</v>
      </c>
      <c r="AB3031">
        <v>0</v>
      </c>
      <c r="AC3031">
        <v>0</v>
      </c>
      <c r="AD3031">
        <v>4752.6499999999996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 s="5">
        <f t="shared" si="94"/>
        <v>15520.789999999999</v>
      </c>
      <c r="AM3031">
        <v>0</v>
      </c>
      <c r="AN3031">
        <v>-1660.42</v>
      </c>
      <c r="AO3031">
        <v>-1045.58</v>
      </c>
      <c r="AP3031" s="5">
        <f t="shared" si="95"/>
        <v>14475.21</v>
      </c>
    </row>
    <row r="3032" spans="1:42" x14ac:dyDescent="0.25">
      <c r="A3032">
        <v>105945</v>
      </c>
      <c r="B3032" t="s">
        <v>0</v>
      </c>
      <c r="C3032" t="s">
        <v>3272</v>
      </c>
      <c r="D3032" t="s">
        <v>41</v>
      </c>
      <c r="E3032" t="s">
        <v>2573</v>
      </c>
      <c r="F3032" t="s">
        <v>2574</v>
      </c>
      <c r="G3032" t="s">
        <v>5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10000</v>
      </c>
      <c r="Z3032">
        <v>0</v>
      </c>
      <c r="AA3032">
        <v>0</v>
      </c>
      <c r="AB3032">
        <v>0</v>
      </c>
      <c r="AC3032">
        <v>0</v>
      </c>
      <c r="AD3032">
        <v>5000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 s="5">
        <f t="shared" si="94"/>
        <v>15000</v>
      </c>
      <c r="AM3032">
        <v>0</v>
      </c>
      <c r="AN3032">
        <v>-1555.74</v>
      </c>
      <c r="AO3032">
        <v>-1050</v>
      </c>
      <c r="AP3032" s="5">
        <f t="shared" si="95"/>
        <v>13950</v>
      </c>
    </row>
    <row r="3033" spans="1:42" x14ac:dyDescent="0.25">
      <c r="A3033">
        <v>105949</v>
      </c>
      <c r="B3033" t="s">
        <v>0</v>
      </c>
      <c r="C3033" t="s">
        <v>3273</v>
      </c>
      <c r="D3033" t="s">
        <v>3235</v>
      </c>
      <c r="E3033" t="s">
        <v>2587</v>
      </c>
      <c r="F3033" t="s">
        <v>2574</v>
      </c>
      <c r="G3033" t="s">
        <v>5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8400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 s="5">
        <f t="shared" si="94"/>
        <v>8400</v>
      </c>
      <c r="AM3033">
        <v>0</v>
      </c>
      <c r="AN3033">
        <v>-1239.68</v>
      </c>
      <c r="AO3033">
        <v>-588</v>
      </c>
      <c r="AP3033" s="5">
        <f t="shared" si="95"/>
        <v>7812</v>
      </c>
    </row>
    <row r="3034" spans="1:42" x14ac:dyDescent="0.25">
      <c r="A3034">
        <v>105955</v>
      </c>
      <c r="B3034" t="s">
        <v>0</v>
      </c>
      <c r="C3034" t="s">
        <v>3274</v>
      </c>
      <c r="D3034" t="s">
        <v>407</v>
      </c>
      <c r="E3034" t="s">
        <v>2603</v>
      </c>
      <c r="F3034" t="s">
        <v>2574</v>
      </c>
      <c r="G3034" t="s">
        <v>5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467.52</v>
      </c>
      <c r="W3034">
        <v>0</v>
      </c>
      <c r="X3034">
        <v>0</v>
      </c>
      <c r="Y3034">
        <v>1322.85</v>
      </c>
      <c r="Z3034">
        <v>0</v>
      </c>
      <c r="AA3034">
        <v>0</v>
      </c>
      <c r="AB3034">
        <v>0</v>
      </c>
      <c r="AC3034">
        <v>0</v>
      </c>
      <c r="AD3034">
        <v>3439.41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 s="5">
        <f t="shared" si="94"/>
        <v>5229.78</v>
      </c>
      <c r="AM3034">
        <v>0</v>
      </c>
      <c r="AO3034">
        <v>-333.36</v>
      </c>
      <c r="AP3034" s="5">
        <f t="shared" si="95"/>
        <v>4896.42</v>
      </c>
    </row>
    <row r="3035" spans="1:42" x14ac:dyDescent="0.25">
      <c r="A3035">
        <v>8541</v>
      </c>
      <c r="B3035" t="s">
        <v>0</v>
      </c>
      <c r="C3035" t="s">
        <v>3275</v>
      </c>
      <c r="D3035" t="s">
        <v>738</v>
      </c>
      <c r="E3035" t="s">
        <v>3276</v>
      </c>
      <c r="F3035" t="s">
        <v>3277</v>
      </c>
      <c r="G3035">
        <v>1</v>
      </c>
      <c r="H3035">
        <v>0</v>
      </c>
      <c r="I3035">
        <v>0</v>
      </c>
      <c r="J3035">
        <v>0</v>
      </c>
      <c r="K3035">
        <v>260</v>
      </c>
      <c r="L3035">
        <v>0</v>
      </c>
      <c r="M3035">
        <v>1665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1070</v>
      </c>
      <c r="X3035">
        <v>0</v>
      </c>
      <c r="Y3035">
        <v>13007.84</v>
      </c>
      <c r="Z3035">
        <v>0</v>
      </c>
      <c r="AA3035">
        <v>0</v>
      </c>
      <c r="AB3035">
        <v>0</v>
      </c>
      <c r="AC3035">
        <v>1489.63</v>
      </c>
      <c r="AD3035">
        <v>0</v>
      </c>
      <c r="AE3035">
        <v>6503.9</v>
      </c>
      <c r="AF3035">
        <v>330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 s="5">
        <f t="shared" si="94"/>
        <v>24326.370000000003</v>
      </c>
      <c r="AM3035">
        <v>-130.08000000000001</v>
      </c>
      <c r="AN3035">
        <v>-2651.44</v>
      </c>
      <c r="AO3035">
        <v>-990.11</v>
      </c>
      <c r="AP3035" s="5">
        <f t="shared" si="95"/>
        <v>23336.260000000002</v>
      </c>
    </row>
    <row r="3036" spans="1:42" x14ac:dyDescent="0.25">
      <c r="A3036">
        <v>8741</v>
      </c>
      <c r="B3036" t="s">
        <v>0</v>
      </c>
      <c r="C3036" t="s">
        <v>3278</v>
      </c>
      <c r="D3036" t="s">
        <v>64</v>
      </c>
      <c r="E3036" t="s">
        <v>3276</v>
      </c>
      <c r="F3036" t="s">
        <v>3277</v>
      </c>
      <c r="G3036">
        <v>1</v>
      </c>
      <c r="H3036">
        <v>0</v>
      </c>
      <c r="I3036">
        <v>0</v>
      </c>
      <c r="J3036">
        <v>0</v>
      </c>
      <c r="K3036">
        <v>260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2600</v>
      </c>
      <c r="X3036">
        <v>0</v>
      </c>
      <c r="Y3036">
        <v>11842.76</v>
      </c>
      <c r="Z3036">
        <v>8006.94</v>
      </c>
      <c r="AA3036">
        <v>0</v>
      </c>
      <c r="AB3036">
        <v>0</v>
      </c>
      <c r="AC3036">
        <v>1489.63</v>
      </c>
      <c r="AD3036">
        <v>0</v>
      </c>
      <c r="AE3036">
        <v>5921.38</v>
      </c>
      <c r="AF3036">
        <v>330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 s="5">
        <f t="shared" si="94"/>
        <v>30450.710000000003</v>
      </c>
      <c r="AM3036">
        <v>-118.42</v>
      </c>
      <c r="AN3036">
        <v>-2686.45</v>
      </c>
      <c r="AO3036">
        <v>-1452.8</v>
      </c>
      <c r="AP3036" s="5">
        <f t="shared" si="95"/>
        <v>28997.910000000003</v>
      </c>
    </row>
    <row r="3037" spans="1:42" x14ac:dyDescent="0.25">
      <c r="A3037">
        <v>9578</v>
      </c>
      <c r="B3037" t="s">
        <v>0</v>
      </c>
      <c r="C3037" t="s">
        <v>3279</v>
      </c>
      <c r="D3037" t="s">
        <v>64</v>
      </c>
      <c r="E3037" t="s">
        <v>3276</v>
      </c>
      <c r="F3037" t="s">
        <v>3277</v>
      </c>
      <c r="G3037">
        <v>1</v>
      </c>
      <c r="H3037">
        <v>0</v>
      </c>
      <c r="I3037">
        <v>0</v>
      </c>
      <c r="J3037">
        <v>0</v>
      </c>
      <c r="K3037">
        <v>260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7925.68</v>
      </c>
      <c r="Z3037">
        <v>0</v>
      </c>
      <c r="AA3037">
        <v>0</v>
      </c>
      <c r="AB3037">
        <v>0</v>
      </c>
      <c r="AC3037">
        <v>1489.63</v>
      </c>
      <c r="AD3037">
        <v>0</v>
      </c>
      <c r="AE3037">
        <v>3962.82</v>
      </c>
      <c r="AF3037">
        <v>330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 s="5">
        <f t="shared" si="94"/>
        <v>13968.130000000001</v>
      </c>
      <c r="AM3037">
        <v>-79.260000000000005</v>
      </c>
      <c r="AN3037">
        <v>-1059.5999999999999</v>
      </c>
      <c r="AO3037">
        <v>-618.80999999999995</v>
      </c>
      <c r="AP3037" s="5">
        <f t="shared" si="95"/>
        <v>13349.320000000002</v>
      </c>
    </row>
    <row r="3038" spans="1:42" x14ac:dyDescent="0.25">
      <c r="A3038">
        <v>9874</v>
      </c>
      <c r="B3038" t="s">
        <v>0</v>
      </c>
      <c r="C3038" t="s">
        <v>3280</v>
      </c>
      <c r="D3038" t="s">
        <v>738</v>
      </c>
      <c r="E3038" t="s">
        <v>3281</v>
      </c>
      <c r="F3038" t="s">
        <v>3277</v>
      </c>
      <c r="G3038">
        <v>1</v>
      </c>
      <c r="H3038">
        <v>0</v>
      </c>
      <c r="I3038">
        <v>0</v>
      </c>
      <c r="J3038">
        <v>0</v>
      </c>
      <c r="K3038">
        <v>260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1070</v>
      </c>
      <c r="X3038">
        <v>0</v>
      </c>
      <c r="Y3038">
        <v>12889.28</v>
      </c>
      <c r="Z3038">
        <v>0</v>
      </c>
      <c r="AA3038">
        <v>0</v>
      </c>
      <c r="AB3038">
        <v>0</v>
      </c>
      <c r="AC3038">
        <v>1489.63</v>
      </c>
      <c r="AD3038">
        <v>0</v>
      </c>
      <c r="AE3038">
        <v>6444.64</v>
      </c>
      <c r="AF3038">
        <v>330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 s="5">
        <f t="shared" si="94"/>
        <v>22483.55</v>
      </c>
      <c r="AM3038">
        <v>-128.9</v>
      </c>
      <c r="AN3038">
        <v>-2609.04</v>
      </c>
      <c r="AO3038">
        <v>-981.08</v>
      </c>
      <c r="AP3038" s="5">
        <f t="shared" si="95"/>
        <v>21502.469999999998</v>
      </c>
    </row>
    <row r="3039" spans="1:42" x14ac:dyDescent="0.25">
      <c r="A3039">
        <v>11162</v>
      </c>
      <c r="B3039" t="s">
        <v>0</v>
      </c>
      <c r="C3039" t="s">
        <v>3282</v>
      </c>
      <c r="D3039" t="s">
        <v>3283</v>
      </c>
      <c r="E3039" t="s">
        <v>3276</v>
      </c>
      <c r="F3039" t="s">
        <v>3277</v>
      </c>
      <c r="G3039">
        <v>1</v>
      </c>
      <c r="H3039">
        <v>0</v>
      </c>
      <c r="I3039">
        <v>0</v>
      </c>
      <c r="J3039">
        <v>0</v>
      </c>
      <c r="K3039">
        <v>260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154.54</v>
      </c>
      <c r="T3039">
        <v>0</v>
      </c>
      <c r="U3039">
        <v>0</v>
      </c>
      <c r="V3039">
        <v>133.46</v>
      </c>
      <c r="W3039">
        <v>0</v>
      </c>
      <c r="X3039">
        <v>0</v>
      </c>
      <c r="Y3039">
        <v>6181.64</v>
      </c>
      <c r="Z3039">
        <v>0</v>
      </c>
      <c r="AA3039">
        <v>0</v>
      </c>
      <c r="AB3039">
        <v>0</v>
      </c>
      <c r="AC3039">
        <v>1489.63</v>
      </c>
      <c r="AD3039">
        <v>0</v>
      </c>
      <c r="AE3039">
        <v>0</v>
      </c>
      <c r="AF3039">
        <v>330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 s="5">
        <f t="shared" si="94"/>
        <v>8549.27</v>
      </c>
      <c r="AM3039">
        <v>-61.82</v>
      </c>
      <c r="AN3039">
        <v>-15.45</v>
      </c>
      <c r="AO3039">
        <v>-488.62</v>
      </c>
      <c r="AP3039" s="5">
        <f t="shared" si="95"/>
        <v>8060.6500000000005</v>
      </c>
    </row>
    <row r="3040" spans="1:42" x14ac:dyDescent="0.25">
      <c r="A3040">
        <v>11493</v>
      </c>
      <c r="B3040" t="s">
        <v>0</v>
      </c>
      <c r="C3040" t="s">
        <v>3284</v>
      </c>
      <c r="D3040" t="s">
        <v>1646</v>
      </c>
      <c r="E3040" t="s">
        <v>3276</v>
      </c>
      <c r="F3040" t="s">
        <v>3277</v>
      </c>
      <c r="G3040">
        <v>1</v>
      </c>
      <c r="H3040">
        <v>0</v>
      </c>
      <c r="I3040">
        <v>0</v>
      </c>
      <c r="J3040">
        <v>0</v>
      </c>
      <c r="K3040">
        <v>260</v>
      </c>
      <c r="L3040">
        <v>0</v>
      </c>
      <c r="M3040">
        <v>1665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8928.2999999999993</v>
      </c>
      <c r="Z3040">
        <v>3135.31</v>
      </c>
      <c r="AA3040">
        <v>0</v>
      </c>
      <c r="AB3040">
        <v>0</v>
      </c>
      <c r="AC3040">
        <v>1489.63</v>
      </c>
      <c r="AD3040">
        <v>0</v>
      </c>
      <c r="AE3040">
        <v>0</v>
      </c>
      <c r="AF3040">
        <v>330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 s="5">
        <f t="shared" si="94"/>
        <v>15808.239999999998</v>
      </c>
      <c r="AM3040">
        <v>-89.28</v>
      </c>
      <c r="AN3040">
        <v>-293.86</v>
      </c>
      <c r="AO3040">
        <v>-903.9</v>
      </c>
      <c r="AP3040" s="5">
        <f t="shared" si="95"/>
        <v>14904.339999999998</v>
      </c>
    </row>
    <row r="3041" spans="1:42" x14ac:dyDescent="0.25">
      <c r="A3041">
        <v>12681</v>
      </c>
      <c r="B3041" t="s">
        <v>0</v>
      </c>
      <c r="C3041" t="s">
        <v>3285</v>
      </c>
      <c r="D3041" t="s">
        <v>958</v>
      </c>
      <c r="E3041" t="s">
        <v>3281</v>
      </c>
      <c r="F3041" t="s">
        <v>3277</v>
      </c>
      <c r="G3041">
        <v>1</v>
      </c>
      <c r="H3041">
        <v>0</v>
      </c>
      <c r="I3041">
        <v>0</v>
      </c>
      <c r="J3041">
        <v>0</v>
      </c>
      <c r="K3041">
        <v>260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21.05</v>
      </c>
      <c r="W3041">
        <v>0</v>
      </c>
      <c r="X3041">
        <v>562.87</v>
      </c>
      <c r="Y3041">
        <v>6545</v>
      </c>
      <c r="Z3041">
        <v>0</v>
      </c>
      <c r="AA3041">
        <v>0</v>
      </c>
      <c r="AB3041">
        <v>0</v>
      </c>
      <c r="AC3041">
        <v>1489.63</v>
      </c>
      <c r="AD3041">
        <v>0</v>
      </c>
      <c r="AE3041">
        <v>0</v>
      </c>
      <c r="AF3041">
        <v>330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 s="5">
        <f t="shared" si="94"/>
        <v>9208.5499999999993</v>
      </c>
      <c r="AM3041">
        <v>-65.44</v>
      </c>
      <c r="AN3041">
        <v>-71.13</v>
      </c>
      <c r="AO3041">
        <v>-517.33000000000004</v>
      </c>
      <c r="AP3041" s="5">
        <f t="shared" si="95"/>
        <v>8691.2199999999993</v>
      </c>
    </row>
    <row r="3042" spans="1:42" x14ac:dyDescent="0.25">
      <c r="A3042">
        <v>12729</v>
      </c>
      <c r="B3042" t="s">
        <v>0</v>
      </c>
      <c r="C3042" t="s">
        <v>3286</v>
      </c>
      <c r="D3042" t="s">
        <v>303</v>
      </c>
      <c r="E3042" t="s">
        <v>3281</v>
      </c>
      <c r="F3042" t="s">
        <v>3277</v>
      </c>
      <c r="G3042">
        <v>1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60</v>
      </c>
      <c r="X3042">
        <v>1050.02</v>
      </c>
      <c r="Y3042">
        <v>7325.76</v>
      </c>
      <c r="Z3042">
        <v>0</v>
      </c>
      <c r="AA3042">
        <v>0</v>
      </c>
      <c r="AB3042">
        <v>0</v>
      </c>
      <c r="AC3042">
        <v>1489.63</v>
      </c>
      <c r="AD3042">
        <v>0</v>
      </c>
      <c r="AE3042">
        <v>0</v>
      </c>
      <c r="AF3042">
        <v>330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 s="5">
        <f t="shared" si="94"/>
        <v>10255.41</v>
      </c>
      <c r="AM3042">
        <v>-73.260000000000005</v>
      </c>
      <c r="AN3042">
        <v>-115</v>
      </c>
      <c r="AO3042">
        <v>-571.97</v>
      </c>
      <c r="AP3042" s="5">
        <f t="shared" si="95"/>
        <v>9683.44</v>
      </c>
    </row>
    <row r="3043" spans="1:42" x14ac:dyDescent="0.25">
      <c r="A3043">
        <v>12769</v>
      </c>
      <c r="B3043" t="s">
        <v>0</v>
      </c>
      <c r="C3043" t="s">
        <v>3287</v>
      </c>
      <c r="D3043" t="s">
        <v>738</v>
      </c>
      <c r="E3043" t="s">
        <v>3276</v>
      </c>
      <c r="F3043" t="s">
        <v>3277</v>
      </c>
      <c r="G3043">
        <v>1</v>
      </c>
      <c r="H3043">
        <v>0</v>
      </c>
      <c r="I3043">
        <v>0</v>
      </c>
      <c r="J3043">
        <v>0</v>
      </c>
      <c r="K3043">
        <v>260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14.62</v>
      </c>
      <c r="W3043">
        <v>0</v>
      </c>
      <c r="X3043">
        <v>0</v>
      </c>
      <c r="Y3043">
        <v>7360.64</v>
      </c>
      <c r="Z3043">
        <v>0</v>
      </c>
      <c r="AA3043">
        <v>0</v>
      </c>
      <c r="AB3043">
        <v>0</v>
      </c>
      <c r="AC3043">
        <v>1489.63</v>
      </c>
      <c r="AD3043">
        <v>0</v>
      </c>
      <c r="AE3043">
        <v>0</v>
      </c>
      <c r="AF3043">
        <v>330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 s="5">
        <f t="shared" si="94"/>
        <v>9454.89</v>
      </c>
      <c r="AM3043">
        <v>-73.599999999999994</v>
      </c>
      <c r="AN3043">
        <v>-68.150000000000006</v>
      </c>
      <c r="AO3043">
        <v>-574.69000000000005</v>
      </c>
      <c r="AP3043" s="5">
        <f t="shared" si="95"/>
        <v>8880.1999999999989</v>
      </c>
    </row>
    <row r="3044" spans="1:42" x14ac:dyDescent="0.25">
      <c r="A3044">
        <v>14259</v>
      </c>
      <c r="B3044" t="s">
        <v>0</v>
      </c>
      <c r="C3044" t="s">
        <v>3288</v>
      </c>
      <c r="D3044" t="s">
        <v>237</v>
      </c>
      <c r="E3044" t="s">
        <v>3276</v>
      </c>
      <c r="F3044" t="s">
        <v>3277</v>
      </c>
      <c r="G3044">
        <v>1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221.64</v>
      </c>
      <c r="W3044">
        <v>0</v>
      </c>
      <c r="X3044">
        <v>0</v>
      </c>
      <c r="Y3044">
        <v>5311.8</v>
      </c>
      <c r="Z3044">
        <v>0</v>
      </c>
      <c r="AA3044">
        <v>0</v>
      </c>
      <c r="AB3044">
        <v>0</v>
      </c>
      <c r="AC3044">
        <v>1489.63</v>
      </c>
      <c r="AD3044">
        <v>0</v>
      </c>
      <c r="AE3044">
        <v>0</v>
      </c>
      <c r="AF3044">
        <v>330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 s="5">
        <f t="shared" si="94"/>
        <v>7353.0700000000006</v>
      </c>
      <c r="AM3044">
        <v>-53.12</v>
      </c>
      <c r="AO3044">
        <v>-424.94</v>
      </c>
      <c r="AP3044" s="5">
        <f t="shared" si="95"/>
        <v>6928.130000000001</v>
      </c>
    </row>
    <row r="3045" spans="1:42" x14ac:dyDescent="0.25">
      <c r="A3045">
        <v>14518</v>
      </c>
      <c r="B3045" t="s">
        <v>0</v>
      </c>
      <c r="C3045" t="s">
        <v>3289</v>
      </c>
      <c r="D3045" t="s">
        <v>41</v>
      </c>
      <c r="E3045" t="s">
        <v>3290</v>
      </c>
      <c r="F3045" t="s">
        <v>3277</v>
      </c>
      <c r="G3045">
        <v>1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287.82</v>
      </c>
      <c r="Y3045">
        <v>10040.36</v>
      </c>
      <c r="Z3045">
        <v>0</v>
      </c>
      <c r="AA3045">
        <v>0</v>
      </c>
      <c r="AB3045">
        <v>0</v>
      </c>
      <c r="AC3045">
        <v>1489.63</v>
      </c>
      <c r="AD3045">
        <v>0</v>
      </c>
      <c r="AE3045">
        <v>0</v>
      </c>
      <c r="AF3045">
        <v>330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 s="5">
        <f t="shared" si="94"/>
        <v>12147.810000000001</v>
      </c>
      <c r="AM3045">
        <v>-100.4</v>
      </c>
      <c r="AN3045">
        <v>-416.43</v>
      </c>
      <c r="AO3045">
        <v>-783.92</v>
      </c>
      <c r="AP3045" s="5">
        <f t="shared" si="95"/>
        <v>11363.890000000001</v>
      </c>
    </row>
    <row r="3046" spans="1:42" x14ac:dyDescent="0.25">
      <c r="A3046">
        <v>14522</v>
      </c>
      <c r="B3046" t="s">
        <v>0</v>
      </c>
      <c r="C3046" t="s">
        <v>3291</v>
      </c>
      <c r="D3046" t="s">
        <v>41</v>
      </c>
      <c r="E3046" t="s">
        <v>3276</v>
      </c>
      <c r="F3046" t="s">
        <v>3277</v>
      </c>
      <c r="G3046">
        <v>1</v>
      </c>
      <c r="H3046">
        <v>0</v>
      </c>
      <c r="I3046">
        <v>0</v>
      </c>
      <c r="J3046">
        <v>0</v>
      </c>
      <c r="K3046">
        <v>260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7741.56</v>
      </c>
      <c r="Z3046">
        <v>0</v>
      </c>
      <c r="AA3046">
        <v>0</v>
      </c>
      <c r="AB3046">
        <v>0</v>
      </c>
      <c r="AC3046">
        <v>1489.63</v>
      </c>
      <c r="AD3046">
        <v>0</v>
      </c>
      <c r="AE3046">
        <v>0</v>
      </c>
      <c r="AF3046">
        <v>330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 s="5">
        <f t="shared" si="94"/>
        <v>9821.19</v>
      </c>
      <c r="AM3046">
        <v>-77.42</v>
      </c>
      <c r="AN3046">
        <v>-94.18</v>
      </c>
      <c r="AO3046">
        <v>-604.42999999999995</v>
      </c>
      <c r="AP3046" s="5">
        <f t="shared" si="95"/>
        <v>9216.76</v>
      </c>
    </row>
    <row r="3047" spans="1:42" x14ac:dyDescent="0.25">
      <c r="A3047">
        <v>14528</v>
      </c>
      <c r="B3047" t="s">
        <v>0</v>
      </c>
      <c r="C3047" t="s">
        <v>3292</v>
      </c>
      <c r="D3047" t="s">
        <v>1532</v>
      </c>
      <c r="E3047" t="s">
        <v>3276</v>
      </c>
      <c r="F3047" t="s">
        <v>3277</v>
      </c>
      <c r="G3047">
        <v>1</v>
      </c>
      <c r="H3047">
        <v>0</v>
      </c>
      <c r="I3047">
        <v>0</v>
      </c>
      <c r="J3047">
        <v>0</v>
      </c>
      <c r="K3047">
        <v>260</v>
      </c>
      <c r="L3047">
        <v>0</v>
      </c>
      <c r="M3047">
        <v>1665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127.73</v>
      </c>
      <c r="W3047">
        <v>0</v>
      </c>
      <c r="X3047">
        <v>0</v>
      </c>
      <c r="Y3047">
        <v>6539.64</v>
      </c>
      <c r="Z3047">
        <v>1474.76</v>
      </c>
      <c r="AA3047">
        <v>0</v>
      </c>
      <c r="AB3047">
        <v>0</v>
      </c>
      <c r="AC3047">
        <v>1489.63</v>
      </c>
      <c r="AD3047">
        <v>0</v>
      </c>
      <c r="AE3047">
        <v>0</v>
      </c>
      <c r="AF3047">
        <v>330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 s="5">
        <f t="shared" si="94"/>
        <v>11886.760000000002</v>
      </c>
      <c r="AM3047">
        <v>-65.400000000000006</v>
      </c>
      <c r="AN3047">
        <v>-25.39</v>
      </c>
      <c r="AO3047">
        <v>-613.48</v>
      </c>
      <c r="AP3047" s="5">
        <f t="shared" si="95"/>
        <v>11273.280000000002</v>
      </c>
    </row>
    <row r="3048" spans="1:42" x14ac:dyDescent="0.25">
      <c r="A3048">
        <v>14534</v>
      </c>
      <c r="B3048" t="s">
        <v>0</v>
      </c>
      <c r="C3048" t="s">
        <v>3293</v>
      </c>
      <c r="D3048" t="s">
        <v>49</v>
      </c>
      <c r="E3048" t="s">
        <v>3276</v>
      </c>
      <c r="F3048" t="s">
        <v>3277</v>
      </c>
      <c r="G3048">
        <v>1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1665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136.81</v>
      </c>
      <c r="W3048">
        <v>0</v>
      </c>
      <c r="X3048">
        <v>0</v>
      </c>
      <c r="Y3048">
        <v>7191.12</v>
      </c>
      <c r="Z3048">
        <v>0</v>
      </c>
      <c r="AA3048">
        <v>0</v>
      </c>
      <c r="AB3048">
        <v>0</v>
      </c>
      <c r="AC3048">
        <v>1489.63</v>
      </c>
      <c r="AD3048">
        <v>0</v>
      </c>
      <c r="AE3048">
        <v>0</v>
      </c>
      <c r="AF3048">
        <v>330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 s="5">
        <f t="shared" si="94"/>
        <v>10812.560000000001</v>
      </c>
      <c r="AM3048">
        <v>-71.92</v>
      </c>
      <c r="AO3048">
        <v>-561.46</v>
      </c>
      <c r="AP3048" s="5">
        <f t="shared" si="95"/>
        <v>10251.100000000002</v>
      </c>
    </row>
    <row r="3049" spans="1:42" x14ac:dyDescent="0.25">
      <c r="A3049">
        <v>14535</v>
      </c>
      <c r="B3049" t="s">
        <v>0</v>
      </c>
      <c r="C3049" t="s">
        <v>3294</v>
      </c>
      <c r="D3049" t="s">
        <v>1811</v>
      </c>
      <c r="E3049" t="s">
        <v>3276</v>
      </c>
      <c r="F3049" t="s">
        <v>3277</v>
      </c>
      <c r="G3049">
        <v>1</v>
      </c>
      <c r="H3049">
        <v>0</v>
      </c>
      <c r="I3049">
        <v>0</v>
      </c>
      <c r="J3049">
        <v>0</v>
      </c>
      <c r="K3049">
        <v>260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169.51</v>
      </c>
      <c r="W3049">
        <v>0</v>
      </c>
      <c r="X3049">
        <v>0</v>
      </c>
      <c r="Y3049">
        <v>5311.8</v>
      </c>
      <c r="Z3049">
        <v>0</v>
      </c>
      <c r="AA3049">
        <v>0</v>
      </c>
      <c r="AB3049">
        <v>0</v>
      </c>
      <c r="AC3049">
        <v>1489.63</v>
      </c>
      <c r="AD3049">
        <v>0</v>
      </c>
      <c r="AE3049">
        <v>0</v>
      </c>
      <c r="AF3049">
        <v>330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 s="5">
        <f t="shared" si="94"/>
        <v>7560.9400000000005</v>
      </c>
      <c r="AM3049">
        <v>-53.12</v>
      </c>
      <c r="AO3049">
        <v>-424.94</v>
      </c>
      <c r="AP3049" s="5">
        <f t="shared" si="95"/>
        <v>7136.0000000000009</v>
      </c>
    </row>
    <row r="3050" spans="1:42" x14ac:dyDescent="0.25">
      <c r="A3050">
        <v>14584</v>
      </c>
      <c r="B3050" t="s">
        <v>0</v>
      </c>
      <c r="C3050" t="s">
        <v>3295</v>
      </c>
      <c r="D3050" t="s">
        <v>1811</v>
      </c>
      <c r="E3050" t="s">
        <v>3276</v>
      </c>
      <c r="F3050" t="s">
        <v>3277</v>
      </c>
      <c r="G3050">
        <v>1</v>
      </c>
      <c r="H3050">
        <v>0</v>
      </c>
      <c r="I3050">
        <v>0</v>
      </c>
      <c r="J3050">
        <v>0</v>
      </c>
      <c r="K3050">
        <v>260</v>
      </c>
      <c r="L3050">
        <v>0</v>
      </c>
      <c r="M3050">
        <v>1665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170.38</v>
      </c>
      <c r="W3050">
        <v>0</v>
      </c>
      <c r="X3050">
        <v>0</v>
      </c>
      <c r="Y3050">
        <v>5290.56</v>
      </c>
      <c r="Z3050">
        <v>0</v>
      </c>
      <c r="AA3050">
        <v>0</v>
      </c>
      <c r="AB3050">
        <v>0</v>
      </c>
      <c r="AC3050">
        <v>1489.63</v>
      </c>
      <c r="AD3050">
        <v>0</v>
      </c>
      <c r="AE3050">
        <v>0</v>
      </c>
      <c r="AF3050">
        <v>330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 s="5">
        <f t="shared" si="94"/>
        <v>9205.57</v>
      </c>
      <c r="AM3050">
        <v>-52.9</v>
      </c>
      <c r="AO3050">
        <v>-423.24</v>
      </c>
      <c r="AP3050" s="5">
        <f t="shared" si="95"/>
        <v>8782.33</v>
      </c>
    </row>
    <row r="3051" spans="1:42" x14ac:dyDescent="0.25">
      <c r="A3051">
        <v>14607</v>
      </c>
      <c r="B3051" t="s">
        <v>0</v>
      </c>
      <c r="C3051" t="s">
        <v>3296</v>
      </c>
      <c r="D3051" t="s">
        <v>3297</v>
      </c>
      <c r="E3051" t="s">
        <v>3281</v>
      </c>
      <c r="F3051" t="s">
        <v>3277</v>
      </c>
      <c r="G3051">
        <v>1</v>
      </c>
      <c r="H3051">
        <v>0</v>
      </c>
      <c r="I3051">
        <v>0</v>
      </c>
      <c r="J3051">
        <v>0</v>
      </c>
      <c r="K3051">
        <v>260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152.44999999999999</v>
      </c>
      <c r="W3051">
        <v>0</v>
      </c>
      <c r="X3051">
        <v>0</v>
      </c>
      <c r="Y3051">
        <v>5726.4</v>
      </c>
      <c r="Z3051">
        <v>0</v>
      </c>
      <c r="AA3051">
        <v>0</v>
      </c>
      <c r="AB3051">
        <v>0</v>
      </c>
      <c r="AC3051">
        <v>1489.63</v>
      </c>
      <c r="AD3051">
        <v>0</v>
      </c>
      <c r="AE3051">
        <v>0</v>
      </c>
      <c r="AF3051">
        <v>330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 s="5">
        <f t="shared" si="94"/>
        <v>7958.48</v>
      </c>
      <c r="AM3051">
        <v>-57.26</v>
      </c>
      <c r="AN3051">
        <v>-5.18</v>
      </c>
      <c r="AO3051">
        <v>-458.11</v>
      </c>
      <c r="AP3051" s="5">
        <f t="shared" si="95"/>
        <v>7500.37</v>
      </c>
    </row>
    <row r="3052" spans="1:42" x14ac:dyDescent="0.25">
      <c r="A3052">
        <v>14829</v>
      </c>
      <c r="B3052" t="s">
        <v>0</v>
      </c>
      <c r="C3052" t="s">
        <v>3298</v>
      </c>
      <c r="D3052" t="s">
        <v>2975</v>
      </c>
      <c r="E3052" t="s">
        <v>3290</v>
      </c>
      <c r="F3052" t="s">
        <v>3277</v>
      </c>
      <c r="G3052">
        <v>1</v>
      </c>
      <c r="H3052">
        <v>0</v>
      </c>
      <c r="I3052">
        <v>0</v>
      </c>
      <c r="J3052">
        <v>0</v>
      </c>
      <c r="K3052">
        <v>260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9037.0400000000009</v>
      </c>
      <c r="Z3052">
        <v>0</v>
      </c>
      <c r="AA3052">
        <v>0</v>
      </c>
      <c r="AB3052">
        <v>0</v>
      </c>
      <c r="AC3052">
        <v>1489.63</v>
      </c>
      <c r="AD3052">
        <v>0</v>
      </c>
      <c r="AE3052">
        <v>0</v>
      </c>
      <c r="AF3052">
        <v>330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 s="5">
        <f t="shared" si="94"/>
        <v>11116.670000000002</v>
      </c>
      <c r="AM3052">
        <v>-90.38</v>
      </c>
      <c r="AN3052">
        <v>-301.17</v>
      </c>
      <c r="AO3052">
        <v>-705.59</v>
      </c>
      <c r="AP3052" s="5">
        <f t="shared" si="95"/>
        <v>10411.080000000002</v>
      </c>
    </row>
    <row r="3053" spans="1:42" x14ac:dyDescent="0.25">
      <c r="A3053">
        <v>14970</v>
      </c>
      <c r="B3053" t="s">
        <v>0</v>
      </c>
      <c r="C3053" t="s">
        <v>3299</v>
      </c>
      <c r="D3053" t="s">
        <v>407</v>
      </c>
      <c r="E3053" t="s">
        <v>3281</v>
      </c>
      <c r="F3053" t="s">
        <v>3277</v>
      </c>
      <c r="G3053">
        <v>1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211.18</v>
      </c>
      <c r="W3053">
        <v>0</v>
      </c>
      <c r="X3053">
        <v>0</v>
      </c>
      <c r="Y3053">
        <v>5290.56</v>
      </c>
      <c r="Z3053">
        <v>0</v>
      </c>
      <c r="AA3053">
        <v>0</v>
      </c>
      <c r="AB3053">
        <v>0</v>
      </c>
      <c r="AC3053">
        <v>1489.63</v>
      </c>
      <c r="AD3053">
        <v>0</v>
      </c>
      <c r="AE3053">
        <v>0</v>
      </c>
      <c r="AF3053">
        <v>330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 s="5">
        <f t="shared" si="94"/>
        <v>7321.3700000000008</v>
      </c>
      <c r="AM3053">
        <v>-52.9</v>
      </c>
      <c r="AO3053">
        <v>-423.24</v>
      </c>
      <c r="AP3053" s="5">
        <f t="shared" si="95"/>
        <v>6898.130000000001</v>
      </c>
    </row>
    <row r="3054" spans="1:42" x14ac:dyDescent="0.25">
      <c r="A3054">
        <v>15032</v>
      </c>
      <c r="B3054" t="s">
        <v>0</v>
      </c>
      <c r="C3054" t="s">
        <v>3300</v>
      </c>
      <c r="D3054" t="s">
        <v>3297</v>
      </c>
      <c r="E3054" t="s">
        <v>3281</v>
      </c>
      <c r="F3054" t="s">
        <v>3277</v>
      </c>
      <c r="G3054">
        <v>1</v>
      </c>
      <c r="H3054">
        <v>0</v>
      </c>
      <c r="I3054">
        <v>0</v>
      </c>
      <c r="J3054">
        <v>0</v>
      </c>
      <c r="K3054">
        <v>260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1049.8399999999999</v>
      </c>
      <c r="T3054">
        <v>0</v>
      </c>
      <c r="U3054">
        <v>0</v>
      </c>
      <c r="V3054">
        <v>79.180000000000007</v>
      </c>
      <c r="W3054">
        <v>0</v>
      </c>
      <c r="X3054">
        <v>0</v>
      </c>
      <c r="Y3054">
        <v>5726.4</v>
      </c>
      <c r="Z3054">
        <v>0</v>
      </c>
      <c r="AA3054">
        <v>0</v>
      </c>
      <c r="AB3054">
        <v>0</v>
      </c>
      <c r="AC3054">
        <v>1489.63</v>
      </c>
      <c r="AD3054">
        <v>0</v>
      </c>
      <c r="AE3054">
        <v>0</v>
      </c>
      <c r="AF3054">
        <v>330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 s="5">
        <f t="shared" si="94"/>
        <v>8935.0499999999993</v>
      </c>
      <c r="AM3054">
        <v>-57.26</v>
      </c>
      <c r="AN3054">
        <v>-48.86</v>
      </c>
      <c r="AO3054">
        <v>-458.11</v>
      </c>
      <c r="AP3054" s="5">
        <f t="shared" si="95"/>
        <v>8476.9399999999987</v>
      </c>
    </row>
    <row r="3055" spans="1:42" x14ac:dyDescent="0.25">
      <c r="A3055">
        <v>15034</v>
      </c>
      <c r="B3055" t="s">
        <v>0</v>
      </c>
      <c r="C3055" t="s">
        <v>3301</v>
      </c>
      <c r="D3055" t="s">
        <v>49</v>
      </c>
      <c r="E3055" t="s">
        <v>3281</v>
      </c>
      <c r="F3055" t="s">
        <v>3277</v>
      </c>
      <c r="G3055">
        <v>1</v>
      </c>
      <c r="H3055">
        <v>0</v>
      </c>
      <c r="I3055">
        <v>0</v>
      </c>
      <c r="J3055">
        <v>0</v>
      </c>
      <c r="K3055">
        <v>260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1191.79</v>
      </c>
      <c r="Y3055">
        <v>8314.7999999999993</v>
      </c>
      <c r="Z3055">
        <v>0</v>
      </c>
      <c r="AA3055">
        <v>0</v>
      </c>
      <c r="AB3055">
        <v>0</v>
      </c>
      <c r="AC3055">
        <v>1489.63</v>
      </c>
      <c r="AD3055">
        <v>0</v>
      </c>
      <c r="AE3055">
        <v>0</v>
      </c>
      <c r="AF3055">
        <v>330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 s="5">
        <f t="shared" si="94"/>
        <v>11586.220000000001</v>
      </c>
      <c r="AM3055">
        <v>-83.14</v>
      </c>
      <c r="AN3055">
        <v>-484.66</v>
      </c>
      <c r="AO3055">
        <v>-649.20000000000005</v>
      </c>
      <c r="AP3055" s="5">
        <f t="shared" si="95"/>
        <v>10937.02</v>
      </c>
    </row>
    <row r="3056" spans="1:42" x14ac:dyDescent="0.25">
      <c r="A3056">
        <v>15038</v>
      </c>
      <c r="B3056" t="s">
        <v>0</v>
      </c>
      <c r="C3056" t="s">
        <v>3302</v>
      </c>
      <c r="D3056" t="s">
        <v>41</v>
      </c>
      <c r="E3056" t="s">
        <v>3276</v>
      </c>
      <c r="F3056" t="s">
        <v>3277</v>
      </c>
      <c r="G3056">
        <v>1</v>
      </c>
      <c r="H3056">
        <v>0</v>
      </c>
      <c r="I3056">
        <v>0</v>
      </c>
      <c r="J3056">
        <v>0</v>
      </c>
      <c r="K3056">
        <v>260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9547.68</v>
      </c>
      <c r="Z3056">
        <v>0</v>
      </c>
      <c r="AA3056">
        <v>0</v>
      </c>
      <c r="AB3056">
        <v>0</v>
      </c>
      <c r="AC3056">
        <v>1489.63</v>
      </c>
      <c r="AD3056">
        <v>0</v>
      </c>
      <c r="AE3056">
        <v>0</v>
      </c>
      <c r="AF3056">
        <v>330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 s="5">
        <f t="shared" si="94"/>
        <v>11627.310000000001</v>
      </c>
      <c r="AM3056">
        <v>-95.48</v>
      </c>
      <c r="AN3056">
        <v>-466.99</v>
      </c>
      <c r="AO3056">
        <v>-745.45</v>
      </c>
      <c r="AP3056" s="5">
        <f t="shared" si="95"/>
        <v>10881.86</v>
      </c>
    </row>
    <row r="3057" spans="1:42" x14ac:dyDescent="0.25">
      <c r="A3057">
        <v>15095</v>
      </c>
      <c r="B3057" t="s">
        <v>0</v>
      </c>
      <c r="C3057" t="s">
        <v>3303</v>
      </c>
      <c r="D3057" t="s">
        <v>1497</v>
      </c>
      <c r="E3057" t="s">
        <v>3276</v>
      </c>
      <c r="F3057" t="s">
        <v>3277</v>
      </c>
      <c r="G3057">
        <v>1</v>
      </c>
      <c r="H3057">
        <v>0</v>
      </c>
      <c r="I3057">
        <v>0</v>
      </c>
      <c r="J3057">
        <v>0</v>
      </c>
      <c r="K3057">
        <v>260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1514.46</v>
      </c>
      <c r="T3057">
        <v>0</v>
      </c>
      <c r="U3057">
        <v>0</v>
      </c>
      <c r="V3057">
        <v>0</v>
      </c>
      <c r="W3057">
        <v>0</v>
      </c>
      <c r="X3057">
        <v>217.07</v>
      </c>
      <c r="Y3057">
        <v>7572.36</v>
      </c>
      <c r="Z3057">
        <v>0</v>
      </c>
      <c r="AA3057">
        <v>0</v>
      </c>
      <c r="AB3057">
        <v>0</v>
      </c>
      <c r="AC3057">
        <v>1489.63</v>
      </c>
      <c r="AD3057">
        <v>0</v>
      </c>
      <c r="AE3057">
        <v>0</v>
      </c>
      <c r="AF3057">
        <v>330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 s="5">
        <f t="shared" si="94"/>
        <v>11383.52</v>
      </c>
      <c r="AM3057">
        <v>-75.72</v>
      </c>
      <c r="AN3057">
        <v>-252.75</v>
      </c>
      <c r="AO3057">
        <v>-591.22</v>
      </c>
      <c r="AP3057" s="5">
        <f t="shared" si="95"/>
        <v>10792.300000000001</v>
      </c>
    </row>
    <row r="3058" spans="1:42" x14ac:dyDescent="0.25">
      <c r="A3058">
        <v>15105</v>
      </c>
      <c r="B3058" t="s">
        <v>0</v>
      </c>
      <c r="C3058" t="s">
        <v>3304</v>
      </c>
      <c r="D3058" t="s">
        <v>75</v>
      </c>
      <c r="E3058" t="s">
        <v>3276</v>
      </c>
      <c r="F3058" t="s">
        <v>3277</v>
      </c>
      <c r="G3058">
        <v>1</v>
      </c>
      <c r="H3058">
        <v>0</v>
      </c>
      <c r="I3058">
        <v>0</v>
      </c>
      <c r="J3058">
        <v>0</v>
      </c>
      <c r="K3058">
        <v>260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0.37</v>
      </c>
      <c r="W3058">
        <v>0</v>
      </c>
      <c r="X3058">
        <v>0</v>
      </c>
      <c r="Y3058">
        <v>2899.14</v>
      </c>
      <c r="Z3058">
        <v>0</v>
      </c>
      <c r="AA3058">
        <v>0</v>
      </c>
      <c r="AB3058">
        <v>0</v>
      </c>
      <c r="AC3058">
        <v>1489.63</v>
      </c>
      <c r="AD3058">
        <v>0</v>
      </c>
      <c r="AE3058">
        <v>0</v>
      </c>
      <c r="AF3058">
        <v>165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 s="5">
        <f t="shared" si="94"/>
        <v>4814.1399999999994</v>
      </c>
      <c r="AM3058">
        <v>-28.99</v>
      </c>
      <c r="AO3058">
        <v>-255.37</v>
      </c>
      <c r="AP3058" s="5">
        <f t="shared" si="95"/>
        <v>4558.7699999999995</v>
      </c>
    </row>
    <row r="3059" spans="1:42" x14ac:dyDescent="0.25">
      <c r="A3059">
        <v>15105</v>
      </c>
      <c r="B3059" t="s">
        <v>0</v>
      </c>
      <c r="C3059" t="s">
        <v>3304</v>
      </c>
      <c r="D3059" t="s">
        <v>3305</v>
      </c>
      <c r="E3059" t="s">
        <v>3276</v>
      </c>
      <c r="F3059" t="s">
        <v>3277</v>
      </c>
      <c r="G3059">
        <v>1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135.31</v>
      </c>
      <c r="W3059">
        <v>0</v>
      </c>
      <c r="X3059">
        <v>0</v>
      </c>
      <c r="Y3059">
        <v>3489.42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165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 s="5">
        <f t="shared" si="94"/>
        <v>3789.73</v>
      </c>
      <c r="AM3059">
        <v>-34.89</v>
      </c>
      <c r="AO3059">
        <v>-244.26</v>
      </c>
      <c r="AP3059" s="5">
        <f t="shared" si="95"/>
        <v>3545.4700000000003</v>
      </c>
    </row>
    <row r="3060" spans="1:42" x14ac:dyDescent="0.25">
      <c r="A3060">
        <v>15106</v>
      </c>
      <c r="B3060" t="s">
        <v>0</v>
      </c>
      <c r="C3060" t="s">
        <v>3306</v>
      </c>
      <c r="D3060" t="s">
        <v>738</v>
      </c>
      <c r="E3060" t="s">
        <v>3276</v>
      </c>
      <c r="F3060" t="s">
        <v>3277</v>
      </c>
      <c r="G3060">
        <v>1</v>
      </c>
      <c r="H3060">
        <v>0</v>
      </c>
      <c r="I3060">
        <v>0</v>
      </c>
      <c r="J3060">
        <v>0</v>
      </c>
      <c r="K3060">
        <v>260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2085.5100000000002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7360.64</v>
      </c>
      <c r="Z3060">
        <v>0</v>
      </c>
      <c r="AA3060">
        <v>0</v>
      </c>
      <c r="AB3060">
        <v>0</v>
      </c>
      <c r="AC3060">
        <v>1489.63</v>
      </c>
      <c r="AD3060">
        <v>0</v>
      </c>
      <c r="AE3060">
        <v>0</v>
      </c>
      <c r="AF3060">
        <v>330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 s="5">
        <f t="shared" si="94"/>
        <v>11525.780000000002</v>
      </c>
      <c r="AM3060">
        <v>-73.599999999999994</v>
      </c>
      <c r="AN3060">
        <v>-305.81</v>
      </c>
      <c r="AO3060">
        <v>-574.69000000000005</v>
      </c>
      <c r="AP3060" s="5">
        <f t="shared" si="95"/>
        <v>10951.090000000002</v>
      </c>
    </row>
    <row r="3061" spans="1:42" x14ac:dyDescent="0.25">
      <c r="A3061">
        <v>15112</v>
      </c>
      <c r="B3061" t="s">
        <v>0</v>
      </c>
      <c r="C3061" t="s">
        <v>3307</v>
      </c>
      <c r="D3061" t="s">
        <v>41</v>
      </c>
      <c r="E3061" t="s">
        <v>3276</v>
      </c>
      <c r="F3061" t="s">
        <v>3277</v>
      </c>
      <c r="G3061">
        <v>1</v>
      </c>
      <c r="H3061">
        <v>0</v>
      </c>
      <c r="I3061">
        <v>0</v>
      </c>
      <c r="J3061">
        <v>0</v>
      </c>
      <c r="K3061">
        <v>260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1469.17</v>
      </c>
      <c r="T3061">
        <v>0</v>
      </c>
      <c r="U3061">
        <v>0</v>
      </c>
      <c r="V3061">
        <v>0</v>
      </c>
      <c r="W3061">
        <v>0</v>
      </c>
      <c r="X3061">
        <v>891.87</v>
      </c>
      <c r="Y3061">
        <v>10370.6</v>
      </c>
      <c r="Z3061">
        <v>0</v>
      </c>
      <c r="AA3061">
        <v>0</v>
      </c>
      <c r="AB3061">
        <v>0</v>
      </c>
      <c r="AC3061">
        <v>1489.63</v>
      </c>
      <c r="AD3061">
        <v>0</v>
      </c>
      <c r="AE3061">
        <v>0</v>
      </c>
      <c r="AF3061">
        <v>330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 s="5">
        <f t="shared" si="94"/>
        <v>14811.27</v>
      </c>
      <c r="AM3061">
        <v>-103.7</v>
      </c>
      <c r="AN3061">
        <v>-1110.1600000000001</v>
      </c>
      <c r="AO3061">
        <v>-789.37</v>
      </c>
      <c r="AP3061" s="5">
        <f t="shared" si="95"/>
        <v>14021.9</v>
      </c>
    </row>
    <row r="3062" spans="1:42" x14ac:dyDescent="0.25">
      <c r="A3062">
        <v>15122</v>
      </c>
      <c r="B3062" t="s">
        <v>0</v>
      </c>
      <c r="C3062" t="s">
        <v>3308</v>
      </c>
      <c r="D3062" t="s">
        <v>1811</v>
      </c>
      <c r="E3062" t="s">
        <v>3276</v>
      </c>
      <c r="F3062" t="s">
        <v>3277</v>
      </c>
      <c r="G3062">
        <v>1</v>
      </c>
      <c r="H3062">
        <v>0</v>
      </c>
      <c r="I3062">
        <v>0</v>
      </c>
      <c r="J3062">
        <v>0</v>
      </c>
      <c r="K3062">
        <v>260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169.51</v>
      </c>
      <c r="W3062">
        <v>0</v>
      </c>
      <c r="X3062">
        <v>0</v>
      </c>
      <c r="Y3062">
        <v>5311.8</v>
      </c>
      <c r="Z3062">
        <v>0</v>
      </c>
      <c r="AA3062">
        <v>0</v>
      </c>
      <c r="AB3062">
        <v>0</v>
      </c>
      <c r="AC3062">
        <v>1489.63</v>
      </c>
      <c r="AD3062">
        <v>0</v>
      </c>
      <c r="AE3062">
        <v>0</v>
      </c>
      <c r="AF3062">
        <v>330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 s="5">
        <f t="shared" si="94"/>
        <v>7560.9400000000005</v>
      </c>
      <c r="AM3062">
        <v>-53.12</v>
      </c>
      <c r="AO3062">
        <v>-424.94</v>
      </c>
      <c r="AP3062" s="5">
        <f t="shared" si="95"/>
        <v>7136.0000000000009</v>
      </c>
    </row>
    <row r="3063" spans="1:42" x14ac:dyDescent="0.25">
      <c r="A3063">
        <v>15144</v>
      </c>
      <c r="B3063" t="s">
        <v>0</v>
      </c>
      <c r="C3063" t="s">
        <v>3309</v>
      </c>
      <c r="D3063" t="s">
        <v>1646</v>
      </c>
      <c r="E3063" t="s">
        <v>3276</v>
      </c>
      <c r="F3063" t="s">
        <v>3277</v>
      </c>
      <c r="G3063">
        <v>1</v>
      </c>
      <c r="H3063">
        <v>0</v>
      </c>
      <c r="I3063">
        <v>0</v>
      </c>
      <c r="J3063">
        <v>0</v>
      </c>
      <c r="K3063">
        <v>260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6472.84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8928.08</v>
      </c>
      <c r="Z3063">
        <v>0</v>
      </c>
      <c r="AA3063">
        <v>0</v>
      </c>
      <c r="AB3063">
        <v>0</v>
      </c>
      <c r="AC3063">
        <v>1489.63</v>
      </c>
      <c r="AD3063">
        <v>0</v>
      </c>
      <c r="AE3063">
        <v>0</v>
      </c>
      <c r="AF3063">
        <v>330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 s="5">
        <f t="shared" si="94"/>
        <v>17480.55</v>
      </c>
      <c r="AM3063">
        <v>-89.28</v>
      </c>
      <c r="AN3063">
        <v>-1950.4</v>
      </c>
      <c r="AO3063">
        <v>-697.07</v>
      </c>
      <c r="AP3063" s="5">
        <f t="shared" si="95"/>
        <v>16783.48</v>
      </c>
    </row>
    <row r="3064" spans="1:42" x14ac:dyDescent="0.25">
      <c r="A3064">
        <v>15147</v>
      </c>
      <c r="B3064" t="s">
        <v>0</v>
      </c>
      <c r="C3064" t="s">
        <v>3310</v>
      </c>
      <c r="D3064" t="s">
        <v>1532</v>
      </c>
      <c r="E3064" t="s">
        <v>3276</v>
      </c>
      <c r="F3064" t="s">
        <v>3277</v>
      </c>
      <c r="G3064">
        <v>1</v>
      </c>
      <c r="H3064">
        <v>0</v>
      </c>
      <c r="I3064">
        <v>0</v>
      </c>
      <c r="J3064">
        <v>0</v>
      </c>
      <c r="K3064">
        <v>260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117.37</v>
      </c>
      <c r="W3064">
        <v>0</v>
      </c>
      <c r="X3064">
        <v>0</v>
      </c>
      <c r="Y3064">
        <v>6539.6</v>
      </c>
      <c r="Z3064">
        <v>0</v>
      </c>
      <c r="AA3064">
        <v>0</v>
      </c>
      <c r="AB3064">
        <v>0</v>
      </c>
      <c r="AC3064">
        <v>1489.63</v>
      </c>
      <c r="AD3064">
        <v>0</v>
      </c>
      <c r="AE3064">
        <v>0</v>
      </c>
      <c r="AF3064">
        <v>330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 s="5">
        <f t="shared" si="94"/>
        <v>8736.6</v>
      </c>
      <c r="AM3064">
        <v>-65.400000000000006</v>
      </c>
      <c r="AN3064">
        <v>-45.33</v>
      </c>
      <c r="AO3064">
        <v>-516.91</v>
      </c>
      <c r="AP3064" s="5">
        <f t="shared" si="95"/>
        <v>8219.69</v>
      </c>
    </row>
    <row r="3065" spans="1:42" x14ac:dyDescent="0.25">
      <c r="A3065">
        <v>15244</v>
      </c>
      <c r="B3065" t="s">
        <v>0</v>
      </c>
      <c r="C3065" t="s">
        <v>3311</v>
      </c>
      <c r="D3065" t="s">
        <v>1544</v>
      </c>
      <c r="E3065" t="s">
        <v>3276</v>
      </c>
      <c r="F3065" t="s">
        <v>3277</v>
      </c>
      <c r="G3065">
        <v>1</v>
      </c>
      <c r="H3065">
        <v>0</v>
      </c>
      <c r="I3065">
        <v>0</v>
      </c>
      <c r="J3065">
        <v>0</v>
      </c>
      <c r="K3065">
        <v>260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154.41</v>
      </c>
      <c r="W3065">
        <v>0</v>
      </c>
      <c r="X3065">
        <v>0</v>
      </c>
      <c r="Y3065">
        <v>5802.24</v>
      </c>
      <c r="Z3065">
        <v>0</v>
      </c>
      <c r="AA3065">
        <v>0</v>
      </c>
      <c r="AB3065">
        <v>0</v>
      </c>
      <c r="AC3065">
        <v>1489.63</v>
      </c>
      <c r="AD3065">
        <v>0</v>
      </c>
      <c r="AE3065">
        <v>0</v>
      </c>
      <c r="AF3065">
        <v>330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 s="5">
        <f t="shared" si="94"/>
        <v>8036.28</v>
      </c>
      <c r="AM3065">
        <v>-58.02</v>
      </c>
      <c r="AO3065">
        <v>-458.63</v>
      </c>
      <c r="AP3065" s="5">
        <f t="shared" si="95"/>
        <v>7577.65</v>
      </c>
    </row>
    <row r="3066" spans="1:42" x14ac:dyDescent="0.25">
      <c r="A3066">
        <v>15267</v>
      </c>
      <c r="B3066" t="s">
        <v>0</v>
      </c>
      <c r="C3066" t="s">
        <v>3312</v>
      </c>
      <c r="D3066" t="s">
        <v>738</v>
      </c>
      <c r="E3066" t="s">
        <v>3276</v>
      </c>
      <c r="F3066" t="s">
        <v>3277</v>
      </c>
      <c r="G3066">
        <v>1</v>
      </c>
      <c r="H3066">
        <v>0</v>
      </c>
      <c r="I3066">
        <v>0</v>
      </c>
      <c r="J3066">
        <v>0</v>
      </c>
      <c r="K3066">
        <v>260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797.4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7360.64</v>
      </c>
      <c r="Z3066">
        <v>0</v>
      </c>
      <c r="AA3066">
        <v>0</v>
      </c>
      <c r="AB3066">
        <v>0</v>
      </c>
      <c r="AC3066">
        <v>1489.63</v>
      </c>
      <c r="AD3066">
        <v>0</v>
      </c>
      <c r="AE3066">
        <v>0</v>
      </c>
      <c r="AF3066">
        <v>330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 s="5">
        <f t="shared" si="94"/>
        <v>10237.670000000002</v>
      </c>
      <c r="AM3066">
        <v>-73.599999999999994</v>
      </c>
      <c r="AN3066">
        <v>-134.13999999999999</v>
      </c>
      <c r="AO3066">
        <v>-574.69000000000005</v>
      </c>
      <c r="AP3066" s="5">
        <f t="shared" si="95"/>
        <v>9662.9800000000014</v>
      </c>
    </row>
    <row r="3067" spans="1:42" x14ac:dyDescent="0.25">
      <c r="A3067">
        <v>15283</v>
      </c>
      <c r="B3067" t="s">
        <v>0</v>
      </c>
      <c r="C3067" t="s">
        <v>3313</v>
      </c>
      <c r="D3067" t="s">
        <v>3314</v>
      </c>
      <c r="E3067" t="s">
        <v>3315</v>
      </c>
      <c r="F3067" t="s">
        <v>3277</v>
      </c>
      <c r="G3067">
        <v>1</v>
      </c>
      <c r="H3067">
        <v>0</v>
      </c>
      <c r="I3067">
        <v>0</v>
      </c>
      <c r="J3067">
        <v>0</v>
      </c>
      <c r="K3067">
        <v>260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1694.3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20331.68</v>
      </c>
      <c r="Z3067">
        <v>0</v>
      </c>
      <c r="AA3067">
        <v>0</v>
      </c>
      <c r="AB3067">
        <v>0</v>
      </c>
      <c r="AC3067">
        <v>1489.63</v>
      </c>
      <c r="AD3067">
        <v>0</v>
      </c>
      <c r="AE3067">
        <v>0</v>
      </c>
      <c r="AF3067">
        <v>330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 s="5">
        <f t="shared" si="94"/>
        <v>24105.61</v>
      </c>
      <c r="AM3067">
        <v>-203.32</v>
      </c>
      <c r="AN3067">
        <v>-2734.89</v>
      </c>
      <c r="AO3067">
        <v>-1547.58</v>
      </c>
      <c r="AP3067" s="5">
        <f t="shared" si="95"/>
        <v>22558.03</v>
      </c>
    </row>
    <row r="3068" spans="1:42" x14ac:dyDescent="0.25">
      <c r="A3068">
        <v>15336</v>
      </c>
      <c r="B3068" t="s">
        <v>0</v>
      </c>
      <c r="C3068" t="s">
        <v>3316</v>
      </c>
      <c r="D3068" t="s">
        <v>3283</v>
      </c>
      <c r="E3068" t="s">
        <v>3276</v>
      </c>
      <c r="F3068" t="s">
        <v>3277</v>
      </c>
      <c r="G3068">
        <v>1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245.86</v>
      </c>
      <c r="W3068">
        <v>0</v>
      </c>
      <c r="X3068">
        <v>0</v>
      </c>
      <c r="Y3068">
        <v>6181.64</v>
      </c>
      <c r="Z3068">
        <v>0</v>
      </c>
      <c r="AA3068">
        <v>0</v>
      </c>
      <c r="AB3068">
        <v>0</v>
      </c>
      <c r="AC3068">
        <v>1489.63</v>
      </c>
      <c r="AD3068">
        <v>0</v>
      </c>
      <c r="AE3068">
        <v>0</v>
      </c>
      <c r="AF3068">
        <v>330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 s="5">
        <f t="shared" si="94"/>
        <v>8247.130000000001</v>
      </c>
      <c r="AM3068">
        <v>-61.82</v>
      </c>
      <c r="AO3068">
        <v>-488.62</v>
      </c>
      <c r="AP3068" s="5">
        <f t="shared" si="95"/>
        <v>7758.5100000000011</v>
      </c>
    </row>
    <row r="3069" spans="1:42" x14ac:dyDescent="0.25">
      <c r="A3069">
        <v>15343</v>
      </c>
      <c r="B3069" t="s">
        <v>0</v>
      </c>
      <c r="C3069" t="s">
        <v>3317</v>
      </c>
      <c r="D3069" t="s">
        <v>1544</v>
      </c>
      <c r="E3069" t="s">
        <v>3276</v>
      </c>
      <c r="F3069" t="s">
        <v>3277</v>
      </c>
      <c r="G3069">
        <v>1</v>
      </c>
      <c r="H3069">
        <v>0</v>
      </c>
      <c r="I3069">
        <v>0</v>
      </c>
      <c r="J3069">
        <v>0</v>
      </c>
      <c r="K3069">
        <v>260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166.78</v>
      </c>
      <c r="W3069">
        <v>0</v>
      </c>
      <c r="X3069">
        <v>0</v>
      </c>
      <c r="Y3069">
        <v>5802.24</v>
      </c>
      <c r="Z3069">
        <v>0</v>
      </c>
      <c r="AA3069">
        <v>0</v>
      </c>
      <c r="AB3069">
        <v>0</v>
      </c>
      <c r="AC3069">
        <v>1489.63</v>
      </c>
      <c r="AD3069">
        <v>0</v>
      </c>
      <c r="AE3069">
        <v>0</v>
      </c>
      <c r="AF3069">
        <v>330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 s="5">
        <f t="shared" si="94"/>
        <v>8048.65</v>
      </c>
      <c r="AM3069">
        <v>-58.02</v>
      </c>
      <c r="AO3069">
        <v>-458.63</v>
      </c>
      <c r="AP3069" s="5">
        <f t="shared" si="95"/>
        <v>7590.0199999999995</v>
      </c>
    </row>
    <row r="3070" spans="1:42" x14ac:dyDescent="0.25">
      <c r="A3070">
        <v>15382</v>
      </c>
      <c r="B3070" t="s">
        <v>0</v>
      </c>
      <c r="C3070" t="s">
        <v>3318</v>
      </c>
      <c r="D3070" t="s">
        <v>3319</v>
      </c>
      <c r="E3070" t="s">
        <v>3281</v>
      </c>
      <c r="F3070" t="s">
        <v>3277</v>
      </c>
      <c r="G3070">
        <v>1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1918.39</v>
      </c>
      <c r="T3070">
        <v>0</v>
      </c>
      <c r="U3070">
        <v>0</v>
      </c>
      <c r="V3070">
        <v>0</v>
      </c>
      <c r="W3070">
        <v>0</v>
      </c>
      <c r="X3070">
        <v>1319.84</v>
      </c>
      <c r="Y3070">
        <v>11510.32</v>
      </c>
      <c r="Z3070">
        <v>0</v>
      </c>
      <c r="AA3070">
        <v>0</v>
      </c>
      <c r="AB3070">
        <v>0</v>
      </c>
      <c r="AC3070">
        <v>1489.63</v>
      </c>
      <c r="AD3070">
        <v>0</v>
      </c>
      <c r="AE3070">
        <v>0</v>
      </c>
      <c r="AF3070">
        <v>330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 s="5">
        <f t="shared" si="94"/>
        <v>16568.18</v>
      </c>
      <c r="AM3070">
        <v>-115.1</v>
      </c>
      <c r="AN3070">
        <v>-1226.48</v>
      </c>
      <c r="AO3070">
        <v>-876.12</v>
      </c>
      <c r="AP3070" s="5">
        <f t="shared" si="95"/>
        <v>15692.06</v>
      </c>
    </row>
    <row r="3071" spans="1:42" x14ac:dyDescent="0.25">
      <c r="A3071">
        <v>15411</v>
      </c>
      <c r="B3071" t="s">
        <v>0</v>
      </c>
      <c r="C3071" t="s">
        <v>3320</v>
      </c>
      <c r="D3071" t="s">
        <v>1811</v>
      </c>
      <c r="E3071" t="s">
        <v>3281</v>
      </c>
      <c r="F3071" t="s">
        <v>3277</v>
      </c>
      <c r="G3071">
        <v>1</v>
      </c>
      <c r="H3071">
        <v>0</v>
      </c>
      <c r="I3071">
        <v>0</v>
      </c>
      <c r="J3071">
        <v>0</v>
      </c>
      <c r="K3071">
        <v>260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111.84</v>
      </c>
      <c r="W3071">
        <v>0</v>
      </c>
      <c r="X3071">
        <v>837.88</v>
      </c>
      <c r="Y3071">
        <v>5845.72</v>
      </c>
      <c r="Z3071">
        <v>0</v>
      </c>
      <c r="AA3071">
        <v>0</v>
      </c>
      <c r="AB3071">
        <v>0</v>
      </c>
      <c r="AC3071">
        <v>1489.63</v>
      </c>
      <c r="AD3071">
        <v>0</v>
      </c>
      <c r="AE3071">
        <v>0</v>
      </c>
      <c r="AF3071">
        <v>330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 s="5">
        <f t="shared" si="94"/>
        <v>8875.07</v>
      </c>
      <c r="AM3071">
        <v>-58.46</v>
      </c>
      <c r="AN3071">
        <v>-48.52</v>
      </c>
      <c r="AO3071">
        <v>-462.06</v>
      </c>
      <c r="AP3071" s="5">
        <f t="shared" si="95"/>
        <v>8413.01</v>
      </c>
    </row>
    <row r="3072" spans="1:42" x14ac:dyDescent="0.25">
      <c r="A3072">
        <v>15497</v>
      </c>
      <c r="B3072" t="s">
        <v>0</v>
      </c>
      <c r="C3072" t="s">
        <v>3321</v>
      </c>
      <c r="D3072" t="s">
        <v>407</v>
      </c>
      <c r="E3072" t="s">
        <v>3276</v>
      </c>
      <c r="F3072" t="s">
        <v>3277</v>
      </c>
      <c r="G3072">
        <v>1</v>
      </c>
      <c r="H3072">
        <v>0</v>
      </c>
      <c r="I3072">
        <v>0</v>
      </c>
      <c r="J3072">
        <v>0</v>
      </c>
      <c r="K3072">
        <v>260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169.51</v>
      </c>
      <c r="W3072">
        <v>0</v>
      </c>
      <c r="X3072">
        <v>0</v>
      </c>
      <c r="Y3072">
        <v>5311.8</v>
      </c>
      <c r="Z3072">
        <v>0</v>
      </c>
      <c r="AA3072">
        <v>0</v>
      </c>
      <c r="AB3072">
        <v>0</v>
      </c>
      <c r="AC3072">
        <v>1489.63</v>
      </c>
      <c r="AD3072">
        <v>0</v>
      </c>
      <c r="AE3072">
        <v>0</v>
      </c>
      <c r="AF3072">
        <v>330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 s="5">
        <f t="shared" si="94"/>
        <v>7560.9400000000005</v>
      </c>
      <c r="AM3072">
        <v>-53.12</v>
      </c>
      <c r="AO3072">
        <v>-424.94</v>
      </c>
      <c r="AP3072" s="5">
        <f t="shared" si="95"/>
        <v>7136.0000000000009</v>
      </c>
    </row>
    <row r="3073" spans="1:42" x14ac:dyDescent="0.25">
      <c r="A3073">
        <v>15523</v>
      </c>
      <c r="B3073" t="s">
        <v>0</v>
      </c>
      <c r="C3073" t="s">
        <v>3322</v>
      </c>
      <c r="D3073" t="s">
        <v>2975</v>
      </c>
      <c r="E3073" t="s">
        <v>3290</v>
      </c>
      <c r="F3073" t="s">
        <v>3277</v>
      </c>
      <c r="G3073">
        <v>1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1665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259.06</v>
      </c>
      <c r="Y3073">
        <v>9037.0400000000009</v>
      </c>
      <c r="Z3073">
        <v>0</v>
      </c>
      <c r="AA3073">
        <v>0</v>
      </c>
      <c r="AB3073">
        <v>0</v>
      </c>
      <c r="AC3073">
        <v>1489.63</v>
      </c>
      <c r="AD3073">
        <v>0</v>
      </c>
      <c r="AE3073">
        <v>0</v>
      </c>
      <c r="AF3073">
        <v>330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 s="5">
        <f t="shared" si="94"/>
        <v>12780.73</v>
      </c>
      <c r="AM3073">
        <v>-90.38</v>
      </c>
      <c r="AN3073">
        <v>-247.18</v>
      </c>
      <c r="AO3073">
        <v>-705.59</v>
      </c>
      <c r="AP3073" s="5">
        <f t="shared" si="95"/>
        <v>12075.14</v>
      </c>
    </row>
    <row r="3074" spans="1:42" x14ac:dyDescent="0.25">
      <c r="A3074">
        <v>15552</v>
      </c>
      <c r="B3074" t="s">
        <v>0</v>
      </c>
      <c r="C3074" t="s">
        <v>3323</v>
      </c>
      <c r="D3074" t="s">
        <v>2975</v>
      </c>
      <c r="E3074" t="s">
        <v>3290</v>
      </c>
      <c r="F3074" t="s">
        <v>3277</v>
      </c>
      <c r="G3074">
        <v>1</v>
      </c>
      <c r="H3074">
        <v>0</v>
      </c>
      <c r="I3074">
        <v>0</v>
      </c>
      <c r="J3074">
        <v>0</v>
      </c>
      <c r="K3074">
        <v>260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9037.0400000000009</v>
      </c>
      <c r="Z3074">
        <v>0</v>
      </c>
      <c r="AA3074">
        <v>0</v>
      </c>
      <c r="AB3074">
        <v>0</v>
      </c>
      <c r="AC3074">
        <v>1489.63</v>
      </c>
      <c r="AD3074">
        <v>0</v>
      </c>
      <c r="AE3074">
        <v>0</v>
      </c>
      <c r="AF3074">
        <v>330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 s="5">
        <f t="shared" si="94"/>
        <v>11116.670000000002</v>
      </c>
      <c r="AM3074">
        <v>-90.38</v>
      </c>
      <c r="AN3074">
        <v>-301.17</v>
      </c>
      <c r="AO3074">
        <v>-705.59</v>
      </c>
      <c r="AP3074" s="5">
        <f t="shared" si="95"/>
        <v>10411.080000000002</v>
      </c>
    </row>
    <row r="3075" spans="1:42" x14ac:dyDescent="0.25">
      <c r="A3075">
        <v>15557</v>
      </c>
      <c r="B3075" t="s">
        <v>0</v>
      </c>
      <c r="C3075" t="s">
        <v>3324</v>
      </c>
      <c r="D3075" t="s">
        <v>3325</v>
      </c>
      <c r="E3075" t="s">
        <v>3315</v>
      </c>
      <c r="F3075" t="s">
        <v>3277</v>
      </c>
      <c r="G3075">
        <v>1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2148.94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12893.68</v>
      </c>
      <c r="Z3075">
        <v>0</v>
      </c>
      <c r="AA3075">
        <v>0</v>
      </c>
      <c r="AB3075">
        <v>0</v>
      </c>
      <c r="AC3075">
        <v>1489.63</v>
      </c>
      <c r="AD3075">
        <v>0</v>
      </c>
      <c r="AE3075">
        <v>0</v>
      </c>
      <c r="AF3075">
        <v>330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 s="5">
        <f t="shared" ref="AL3075:AL3138" si="96">SUM(H3075:AK3075)</f>
        <v>16862.25</v>
      </c>
      <c r="AM3075">
        <v>-128.94</v>
      </c>
      <c r="AN3075">
        <v>-1293.25</v>
      </c>
      <c r="AO3075">
        <v>-981.42</v>
      </c>
      <c r="AP3075" s="5">
        <f t="shared" ref="AP3075:AP3138" si="97">AL3075+AO3075</f>
        <v>15880.83</v>
      </c>
    </row>
    <row r="3076" spans="1:42" x14ac:dyDescent="0.25">
      <c r="A3076">
        <v>15668</v>
      </c>
      <c r="B3076" t="s">
        <v>0</v>
      </c>
      <c r="C3076" t="s">
        <v>3326</v>
      </c>
      <c r="D3076" t="s">
        <v>75</v>
      </c>
      <c r="E3076" t="s">
        <v>3276</v>
      </c>
      <c r="F3076" t="s">
        <v>3277</v>
      </c>
      <c r="G3076">
        <v>1</v>
      </c>
      <c r="H3076">
        <v>0</v>
      </c>
      <c r="I3076">
        <v>0</v>
      </c>
      <c r="J3076">
        <v>0</v>
      </c>
      <c r="K3076">
        <v>260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2131.79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5814</v>
      </c>
      <c r="Z3076">
        <v>0</v>
      </c>
      <c r="AA3076">
        <v>0</v>
      </c>
      <c r="AB3076">
        <v>0</v>
      </c>
      <c r="AC3076">
        <v>1489.63</v>
      </c>
      <c r="AD3076">
        <v>0</v>
      </c>
      <c r="AE3076">
        <v>0</v>
      </c>
      <c r="AF3076">
        <v>330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 s="5">
        <f t="shared" si="96"/>
        <v>10025.420000000002</v>
      </c>
      <c r="AM3076">
        <v>-58.14</v>
      </c>
      <c r="AN3076">
        <v>-137.35</v>
      </c>
      <c r="AO3076">
        <v>-459.55</v>
      </c>
      <c r="AP3076" s="5">
        <f t="shared" si="97"/>
        <v>9565.8700000000026</v>
      </c>
    </row>
    <row r="3077" spans="1:42" x14ac:dyDescent="0.25">
      <c r="A3077">
        <v>15685</v>
      </c>
      <c r="B3077" t="s">
        <v>0</v>
      </c>
      <c r="C3077" t="s">
        <v>3327</v>
      </c>
      <c r="D3077" t="s">
        <v>738</v>
      </c>
      <c r="E3077" t="s">
        <v>3276</v>
      </c>
      <c r="F3077" t="s">
        <v>3277</v>
      </c>
      <c r="G3077">
        <v>1</v>
      </c>
      <c r="H3077">
        <v>0</v>
      </c>
      <c r="I3077">
        <v>0</v>
      </c>
      <c r="J3077">
        <v>0</v>
      </c>
      <c r="K3077">
        <v>260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14.62</v>
      </c>
      <c r="W3077">
        <v>0</v>
      </c>
      <c r="X3077">
        <v>0</v>
      </c>
      <c r="Y3077">
        <v>7360.64</v>
      </c>
      <c r="Z3077">
        <v>0</v>
      </c>
      <c r="AA3077">
        <v>0</v>
      </c>
      <c r="AB3077">
        <v>0</v>
      </c>
      <c r="AC3077">
        <v>1489.63</v>
      </c>
      <c r="AD3077">
        <v>0</v>
      </c>
      <c r="AE3077">
        <v>0</v>
      </c>
      <c r="AF3077">
        <v>330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 s="5">
        <f t="shared" si="96"/>
        <v>9454.89</v>
      </c>
      <c r="AM3077">
        <v>-73.599999999999994</v>
      </c>
      <c r="AN3077">
        <v>-68.150000000000006</v>
      </c>
      <c r="AO3077">
        <v>-574.69000000000005</v>
      </c>
      <c r="AP3077" s="5">
        <f t="shared" si="97"/>
        <v>8880.1999999999989</v>
      </c>
    </row>
    <row r="3078" spans="1:42" x14ac:dyDescent="0.25">
      <c r="A3078">
        <v>15706</v>
      </c>
      <c r="B3078" t="s">
        <v>0</v>
      </c>
      <c r="C3078" t="s">
        <v>3328</v>
      </c>
      <c r="D3078" t="s">
        <v>64</v>
      </c>
      <c r="E3078" t="s">
        <v>3276</v>
      </c>
      <c r="F3078" t="s">
        <v>3277</v>
      </c>
      <c r="G3078">
        <v>1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3723.68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10391.68</v>
      </c>
      <c r="Z3078">
        <v>2926.78</v>
      </c>
      <c r="AA3078">
        <v>0</v>
      </c>
      <c r="AB3078">
        <v>0</v>
      </c>
      <c r="AC3078">
        <v>1489.63</v>
      </c>
      <c r="AD3078">
        <v>0</v>
      </c>
      <c r="AE3078">
        <v>0</v>
      </c>
      <c r="AF3078">
        <v>330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 s="5">
        <f t="shared" si="96"/>
        <v>18861.77</v>
      </c>
      <c r="AM3078">
        <v>-103.92</v>
      </c>
      <c r="AN3078">
        <v>-1289.49</v>
      </c>
      <c r="AO3078">
        <v>-1004.41</v>
      </c>
      <c r="AP3078" s="5">
        <f t="shared" si="97"/>
        <v>17857.36</v>
      </c>
    </row>
    <row r="3079" spans="1:42" x14ac:dyDescent="0.25">
      <c r="A3079">
        <v>15723</v>
      </c>
      <c r="B3079" t="s">
        <v>0</v>
      </c>
      <c r="C3079" t="s">
        <v>3329</v>
      </c>
      <c r="D3079" t="s">
        <v>3330</v>
      </c>
      <c r="E3079" t="s">
        <v>3276</v>
      </c>
      <c r="F3079" t="s">
        <v>3277</v>
      </c>
      <c r="G3079">
        <v>1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220.54</v>
      </c>
      <c r="W3079">
        <v>0</v>
      </c>
      <c r="X3079">
        <v>0</v>
      </c>
      <c r="Y3079">
        <v>5786.2</v>
      </c>
      <c r="Z3079">
        <v>0</v>
      </c>
      <c r="AA3079">
        <v>0</v>
      </c>
      <c r="AB3079">
        <v>0</v>
      </c>
      <c r="AC3079">
        <v>1489.63</v>
      </c>
      <c r="AD3079">
        <v>0</v>
      </c>
      <c r="AE3079">
        <v>0</v>
      </c>
      <c r="AF3079">
        <v>330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 s="5">
        <f t="shared" si="96"/>
        <v>7826.37</v>
      </c>
      <c r="AM3079">
        <v>-57.86</v>
      </c>
      <c r="AO3079">
        <v>-457.36</v>
      </c>
      <c r="AP3079" s="5">
        <f t="shared" si="97"/>
        <v>7369.01</v>
      </c>
    </row>
    <row r="3080" spans="1:42" x14ac:dyDescent="0.25">
      <c r="A3080">
        <v>15729</v>
      </c>
      <c r="B3080" t="s">
        <v>0</v>
      </c>
      <c r="C3080" t="s">
        <v>3331</v>
      </c>
      <c r="D3080" t="s">
        <v>738</v>
      </c>
      <c r="E3080" t="s">
        <v>3281</v>
      </c>
      <c r="F3080" t="s">
        <v>3277</v>
      </c>
      <c r="G3080">
        <v>1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844.02</v>
      </c>
      <c r="Y3080">
        <v>7360.64</v>
      </c>
      <c r="Z3080">
        <v>0</v>
      </c>
      <c r="AA3080">
        <v>0</v>
      </c>
      <c r="AB3080">
        <v>0</v>
      </c>
      <c r="AC3080">
        <v>1489.63</v>
      </c>
      <c r="AD3080">
        <v>0</v>
      </c>
      <c r="AE3080">
        <v>0</v>
      </c>
      <c r="AF3080">
        <v>330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 s="5">
        <f t="shared" si="96"/>
        <v>10024.290000000001</v>
      </c>
      <c r="AM3080">
        <v>-73.599999999999994</v>
      </c>
      <c r="AN3080">
        <v>-88.94</v>
      </c>
      <c r="AO3080">
        <v>-574.69000000000005</v>
      </c>
      <c r="AP3080" s="5">
        <f t="shared" si="97"/>
        <v>9449.6</v>
      </c>
    </row>
    <row r="3081" spans="1:42" x14ac:dyDescent="0.25">
      <c r="A3081">
        <v>15765</v>
      </c>
      <c r="B3081" t="s">
        <v>0</v>
      </c>
      <c r="C3081" t="s">
        <v>3332</v>
      </c>
      <c r="D3081" t="s">
        <v>2883</v>
      </c>
      <c r="E3081" t="s">
        <v>3290</v>
      </c>
      <c r="F3081" t="s">
        <v>3277</v>
      </c>
      <c r="G3081">
        <v>1</v>
      </c>
      <c r="H3081">
        <v>0</v>
      </c>
      <c r="I3081">
        <v>0</v>
      </c>
      <c r="J3081">
        <v>0</v>
      </c>
      <c r="K3081">
        <v>260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602.38</v>
      </c>
      <c r="Y3081">
        <v>9039.52</v>
      </c>
      <c r="Z3081">
        <v>0</v>
      </c>
      <c r="AA3081">
        <v>0</v>
      </c>
      <c r="AB3081">
        <v>0</v>
      </c>
      <c r="AC3081">
        <v>1489.63</v>
      </c>
      <c r="AD3081">
        <v>0</v>
      </c>
      <c r="AE3081">
        <v>0</v>
      </c>
      <c r="AF3081">
        <v>330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 s="5">
        <f t="shared" si="96"/>
        <v>11721.529999999999</v>
      </c>
      <c r="AM3081">
        <v>-90.39</v>
      </c>
      <c r="AN3081">
        <v>-236.46</v>
      </c>
      <c r="AO3081">
        <v>-693.92</v>
      </c>
      <c r="AP3081" s="5">
        <f t="shared" si="97"/>
        <v>11027.609999999999</v>
      </c>
    </row>
    <row r="3082" spans="1:42" x14ac:dyDescent="0.25">
      <c r="A3082">
        <v>15949</v>
      </c>
      <c r="B3082" t="s">
        <v>0</v>
      </c>
      <c r="C3082" t="s">
        <v>3333</v>
      </c>
      <c r="D3082" t="s">
        <v>303</v>
      </c>
      <c r="E3082" t="s">
        <v>3281</v>
      </c>
      <c r="F3082" t="s">
        <v>3277</v>
      </c>
      <c r="G3082">
        <v>1</v>
      </c>
      <c r="H3082">
        <v>0</v>
      </c>
      <c r="I3082">
        <v>0</v>
      </c>
      <c r="J3082">
        <v>0</v>
      </c>
      <c r="K3082">
        <v>260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9584.64</v>
      </c>
      <c r="Z3082">
        <v>0</v>
      </c>
      <c r="AA3082">
        <v>0</v>
      </c>
      <c r="AB3082">
        <v>0</v>
      </c>
      <c r="AC3082">
        <v>1489.63</v>
      </c>
      <c r="AD3082">
        <v>0</v>
      </c>
      <c r="AE3082">
        <v>0</v>
      </c>
      <c r="AF3082">
        <v>330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 s="5">
        <f t="shared" si="96"/>
        <v>11664.27</v>
      </c>
      <c r="AM3082">
        <v>-95.84</v>
      </c>
      <c r="AN3082">
        <v>-471.62</v>
      </c>
      <c r="AO3082">
        <v>-748.34</v>
      </c>
      <c r="AP3082" s="5">
        <f t="shared" si="97"/>
        <v>10915.93</v>
      </c>
    </row>
    <row r="3083" spans="1:42" x14ac:dyDescent="0.25">
      <c r="A3083">
        <v>16166</v>
      </c>
      <c r="B3083" t="s">
        <v>0</v>
      </c>
      <c r="C3083" t="s">
        <v>3334</v>
      </c>
      <c r="D3083" t="s">
        <v>64</v>
      </c>
      <c r="E3083" t="s">
        <v>3276</v>
      </c>
      <c r="F3083" t="s">
        <v>3277</v>
      </c>
      <c r="G3083">
        <v>1</v>
      </c>
      <c r="H3083">
        <v>0</v>
      </c>
      <c r="I3083">
        <v>0</v>
      </c>
      <c r="J3083">
        <v>0</v>
      </c>
      <c r="K3083">
        <v>260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781.97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9383.68</v>
      </c>
      <c r="Z3083">
        <v>0</v>
      </c>
      <c r="AA3083">
        <v>0</v>
      </c>
      <c r="AB3083">
        <v>0</v>
      </c>
      <c r="AC3083">
        <v>1489.63</v>
      </c>
      <c r="AD3083">
        <v>0</v>
      </c>
      <c r="AE3083">
        <v>0</v>
      </c>
      <c r="AF3083">
        <v>330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 s="5">
        <f t="shared" si="96"/>
        <v>12245.279999999999</v>
      </c>
      <c r="AM3083">
        <v>-93.84</v>
      </c>
      <c r="AN3083">
        <v>-592.61</v>
      </c>
      <c r="AO3083">
        <v>-732.65</v>
      </c>
      <c r="AP3083" s="5">
        <f t="shared" si="97"/>
        <v>11512.63</v>
      </c>
    </row>
    <row r="3084" spans="1:42" x14ac:dyDescent="0.25">
      <c r="A3084">
        <v>16186</v>
      </c>
      <c r="B3084" t="s">
        <v>0</v>
      </c>
      <c r="C3084" t="s">
        <v>3335</v>
      </c>
      <c r="D3084" t="s">
        <v>289</v>
      </c>
      <c r="E3084" t="s">
        <v>3281</v>
      </c>
      <c r="F3084" t="s">
        <v>3277</v>
      </c>
      <c r="G3084" t="s">
        <v>5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12480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 s="5">
        <f t="shared" si="96"/>
        <v>12480</v>
      </c>
      <c r="AM3084">
        <v>0</v>
      </c>
      <c r="AN3084">
        <v>-214.51</v>
      </c>
      <c r="AO3084">
        <v>-873.6</v>
      </c>
      <c r="AP3084" s="5">
        <f t="shared" si="97"/>
        <v>11606.4</v>
      </c>
    </row>
    <row r="3085" spans="1:42" x14ac:dyDescent="0.25">
      <c r="A3085">
        <v>16388</v>
      </c>
      <c r="B3085" t="s">
        <v>0</v>
      </c>
      <c r="C3085" t="s">
        <v>3336</v>
      </c>
      <c r="D3085" t="s">
        <v>75</v>
      </c>
      <c r="E3085" t="s">
        <v>3281</v>
      </c>
      <c r="F3085" t="s">
        <v>3277</v>
      </c>
      <c r="G3085" t="s">
        <v>5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224.37</v>
      </c>
      <c r="W3085">
        <v>0</v>
      </c>
      <c r="X3085">
        <v>0</v>
      </c>
      <c r="Y3085">
        <v>6390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 s="5">
        <f t="shared" si="96"/>
        <v>6614.37</v>
      </c>
      <c r="AM3085">
        <v>0</v>
      </c>
      <c r="AO3085">
        <v>-447.3</v>
      </c>
      <c r="AP3085" s="5">
        <f t="shared" si="97"/>
        <v>6167.07</v>
      </c>
    </row>
    <row r="3086" spans="1:42" x14ac:dyDescent="0.25">
      <c r="A3086">
        <v>16554</v>
      </c>
      <c r="B3086" t="s">
        <v>0</v>
      </c>
      <c r="C3086" t="s">
        <v>3337</v>
      </c>
      <c r="D3086" t="s">
        <v>2975</v>
      </c>
      <c r="E3086" t="s">
        <v>3290</v>
      </c>
      <c r="F3086" t="s">
        <v>3277</v>
      </c>
      <c r="G3086">
        <v>1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518.12</v>
      </c>
      <c r="Y3086">
        <v>9037.0400000000009</v>
      </c>
      <c r="Z3086">
        <v>0</v>
      </c>
      <c r="AA3086">
        <v>0</v>
      </c>
      <c r="AB3086">
        <v>0</v>
      </c>
      <c r="AC3086">
        <v>1489.63</v>
      </c>
      <c r="AD3086">
        <v>0</v>
      </c>
      <c r="AE3086">
        <v>0</v>
      </c>
      <c r="AF3086">
        <v>330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 s="5">
        <f t="shared" si="96"/>
        <v>11374.79</v>
      </c>
      <c r="AM3086">
        <v>-90.38</v>
      </c>
      <c r="AN3086">
        <v>-326.83</v>
      </c>
      <c r="AO3086">
        <v>-705.59</v>
      </c>
      <c r="AP3086" s="5">
        <f t="shared" si="97"/>
        <v>10669.2</v>
      </c>
    </row>
    <row r="3087" spans="1:42" x14ac:dyDescent="0.25">
      <c r="A3087">
        <v>16612</v>
      </c>
      <c r="B3087" t="s">
        <v>0</v>
      </c>
      <c r="C3087" t="s">
        <v>3338</v>
      </c>
      <c r="D3087" t="s">
        <v>75</v>
      </c>
      <c r="E3087" t="s">
        <v>3276</v>
      </c>
      <c r="F3087" t="s">
        <v>3277</v>
      </c>
      <c r="G3087">
        <v>1</v>
      </c>
      <c r="H3087">
        <v>0</v>
      </c>
      <c r="I3087">
        <v>0</v>
      </c>
      <c r="J3087">
        <v>0</v>
      </c>
      <c r="K3087">
        <v>260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69.55</v>
      </c>
      <c r="W3087">
        <v>0</v>
      </c>
      <c r="X3087">
        <v>0</v>
      </c>
      <c r="Y3087">
        <v>6978.84</v>
      </c>
      <c r="Z3087">
        <v>0</v>
      </c>
      <c r="AA3087">
        <v>0</v>
      </c>
      <c r="AB3087">
        <v>0</v>
      </c>
      <c r="AC3087">
        <v>1489.63</v>
      </c>
      <c r="AD3087">
        <v>0</v>
      </c>
      <c r="AE3087">
        <v>0</v>
      </c>
      <c r="AF3087">
        <v>330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 s="5">
        <f t="shared" si="96"/>
        <v>9128.02</v>
      </c>
      <c r="AM3087">
        <v>-69.78</v>
      </c>
      <c r="AN3087">
        <v>-52.98</v>
      </c>
      <c r="AO3087">
        <v>-544.89</v>
      </c>
      <c r="AP3087" s="5">
        <f t="shared" si="97"/>
        <v>8583.130000000001</v>
      </c>
    </row>
    <row r="3088" spans="1:42" x14ac:dyDescent="0.25">
      <c r="A3088">
        <v>16853</v>
      </c>
      <c r="B3088" t="s">
        <v>0</v>
      </c>
      <c r="C3088" t="s">
        <v>3339</v>
      </c>
      <c r="D3088" t="s">
        <v>1497</v>
      </c>
      <c r="E3088" t="s">
        <v>3276</v>
      </c>
      <c r="F3088" t="s">
        <v>3277</v>
      </c>
      <c r="G3088">
        <v>1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1262.06</v>
      </c>
      <c r="T3088">
        <v>0</v>
      </c>
      <c r="U3088">
        <v>0</v>
      </c>
      <c r="V3088">
        <v>0</v>
      </c>
      <c r="W3088">
        <v>0</v>
      </c>
      <c r="X3088">
        <v>217.07</v>
      </c>
      <c r="Y3088">
        <v>7572.36</v>
      </c>
      <c r="Z3088">
        <v>0</v>
      </c>
      <c r="AA3088">
        <v>0</v>
      </c>
      <c r="AB3088">
        <v>0</v>
      </c>
      <c r="AC3088">
        <v>1489.63</v>
      </c>
      <c r="AD3088">
        <v>0</v>
      </c>
      <c r="AE3088">
        <v>0</v>
      </c>
      <c r="AF3088">
        <v>330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 s="5">
        <f t="shared" si="96"/>
        <v>10871.119999999999</v>
      </c>
      <c r="AM3088">
        <v>-75.72</v>
      </c>
      <c r="AN3088">
        <v>-239.62</v>
      </c>
      <c r="AO3088">
        <v>-591.22</v>
      </c>
      <c r="AP3088" s="5">
        <f t="shared" si="97"/>
        <v>10279.9</v>
      </c>
    </row>
    <row r="3089" spans="1:42" x14ac:dyDescent="0.25">
      <c r="A3089">
        <v>16904</v>
      </c>
      <c r="B3089" t="s">
        <v>0</v>
      </c>
      <c r="C3089" t="s">
        <v>3340</v>
      </c>
      <c r="D3089" t="s">
        <v>3341</v>
      </c>
      <c r="E3089" t="s">
        <v>3281</v>
      </c>
      <c r="F3089" t="s">
        <v>3277</v>
      </c>
      <c r="G3089">
        <v>1</v>
      </c>
      <c r="H3089">
        <v>0</v>
      </c>
      <c r="I3089">
        <v>0</v>
      </c>
      <c r="J3089">
        <v>0</v>
      </c>
      <c r="K3089">
        <v>260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1409.68</v>
      </c>
      <c r="Y3089">
        <v>9835</v>
      </c>
      <c r="Z3089">
        <v>0</v>
      </c>
      <c r="AA3089">
        <v>0</v>
      </c>
      <c r="AB3089">
        <v>0</v>
      </c>
      <c r="AC3089">
        <v>1489.63</v>
      </c>
      <c r="AD3089">
        <v>0</v>
      </c>
      <c r="AE3089">
        <v>0</v>
      </c>
      <c r="AF3089">
        <v>330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 s="5">
        <f t="shared" si="96"/>
        <v>13324.310000000001</v>
      </c>
      <c r="AM3089">
        <v>-98.36</v>
      </c>
      <c r="AN3089">
        <v>-800.56</v>
      </c>
      <c r="AO3089">
        <v>-767.89</v>
      </c>
      <c r="AP3089" s="5">
        <f t="shared" si="97"/>
        <v>12556.420000000002</v>
      </c>
    </row>
    <row r="3090" spans="1:42" x14ac:dyDescent="0.25">
      <c r="A3090">
        <v>16905</v>
      </c>
      <c r="B3090" t="s">
        <v>0</v>
      </c>
      <c r="C3090" t="s">
        <v>3342</v>
      </c>
      <c r="D3090" t="s">
        <v>3343</v>
      </c>
      <c r="E3090" t="s">
        <v>3281</v>
      </c>
      <c r="F3090" t="s">
        <v>3277</v>
      </c>
      <c r="G3090">
        <v>1</v>
      </c>
      <c r="H3090">
        <v>0</v>
      </c>
      <c r="I3090">
        <v>0</v>
      </c>
      <c r="J3090">
        <v>0</v>
      </c>
      <c r="K3090">
        <v>260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8940.4</v>
      </c>
      <c r="Z3090">
        <v>0</v>
      </c>
      <c r="AA3090">
        <v>0</v>
      </c>
      <c r="AB3090">
        <v>0</v>
      </c>
      <c r="AC3090">
        <v>1489.63</v>
      </c>
      <c r="AD3090">
        <v>0</v>
      </c>
      <c r="AE3090">
        <v>0</v>
      </c>
      <c r="AF3090">
        <v>330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 s="5">
        <f t="shared" si="96"/>
        <v>11020.029999999999</v>
      </c>
      <c r="AM3090">
        <v>-89.4</v>
      </c>
      <c r="AN3090">
        <v>-272.89</v>
      </c>
      <c r="AO3090">
        <v>-698.03</v>
      </c>
      <c r="AP3090" s="5">
        <f t="shared" si="97"/>
        <v>10321.999999999998</v>
      </c>
    </row>
    <row r="3091" spans="1:42" x14ac:dyDescent="0.25">
      <c r="A3091">
        <v>16912</v>
      </c>
      <c r="B3091" t="s">
        <v>0</v>
      </c>
      <c r="C3091" t="s">
        <v>3344</v>
      </c>
      <c r="D3091" t="s">
        <v>3343</v>
      </c>
      <c r="E3091" t="s">
        <v>3281</v>
      </c>
      <c r="F3091" t="s">
        <v>3277</v>
      </c>
      <c r="G3091">
        <v>1</v>
      </c>
      <c r="H3091">
        <v>0</v>
      </c>
      <c r="I3091">
        <v>0</v>
      </c>
      <c r="J3091">
        <v>0</v>
      </c>
      <c r="K3091">
        <v>260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768.87</v>
      </c>
      <c r="Y3091">
        <v>8940.4</v>
      </c>
      <c r="Z3091">
        <v>0</v>
      </c>
      <c r="AA3091">
        <v>0</v>
      </c>
      <c r="AB3091">
        <v>0</v>
      </c>
      <c r="AC3091">
        <v>1489.63</v>
      </c>
      <c r="AD3091">
        <v>0</v>
      </c>
      <c r="AE3091">
        <v>0</v>
      </c>
      <c r="AF3091">
        <v>330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 s="5">
        <f t="shared" si="96"/>
        <v>11788.900000000001</v>
      </c>
      <c r="AM3091">
        <v>-89.4</v>
      </c>
      <c r="AN3091">
        <v>-582.05999999999995</v>
      </c>
      <c r="AO3091">
        <v>-698.03</v>
      </c>
      <c r="AP3091" s="5">
        <f t="shared" si="97"/>
        <v>11090.87</v>
      </c>
    </row>
    <row r="3092" spans="1:42" x14ac:dyDescent="0.25">
      <c r="A3092">
        <v>17129</v>
      </c>
      <c r="B3092" t="s">
        <v>0</v>
      </c>
      <c r="C3092" t="s">
        <v>3345</v>
      </c>
      <c r="D3092" t="s">
        <v>1811</v>
      </c>
      <c r="E3092" t="s">
        <v>3281</v>
      </c>
      <c r="F3092" t="s">
        <v>3277</v>
      </c>
      <c r="G3092">
        <v>1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218.4</v>
      </c>
      <c r="W3092">
        <v>0</v>
      </c>
      <c r="X3092">
        <v>0</v>
      </c>
      <c r="Y3092">
        <v>5845.72</v>
      </c>
      <c r="Z3092">
        <v>0</v>
      </c>
      <c r="AA3092">
        <v>0</v>
      </c>
      <c r="AB3092">
        <v>0</v>
      </c>
      <c r="AC3092">
        <v>1489.63</v>
      </c>
      <c r="AD3092">
        <v>0</v>
      </c>
      <c r="AE3092">
        <v>0</v>
      </c>
      <c r="AF3092">
        <v>330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 s="5">
        <f t="shared" si="96"/>
        <v>7883.75</v>
      </c>
      <c r="AM3092">
        <v>-58.46</v>
      </c>
      <c r="AO3092">
        <v>-462.06</v>
      </c>
      <c r="AP3092" s="5">
        <f t="shared" si="97"/>
        <v>7421.69</v>
      </c>
    </row>
    <row r="3093" spans="1:42" x14ac:dyDescent="0.25">
      <c r="A3093">
        <v>17130</v>
      </c>
      <c r="B3093" t="s">
        <v>0</v>
      </c>
      <c r="C3093" t="s">
        <v>3346</v>
      </c>
      <c r="D3093" t="s">
        <v>958</v>
      </c>
      <c r="E3093" t="s">
        <v>3281</v>
      </c>
      <c r="F3093" t="s">
        <v>3277</v>
      </c>
      <c r="G3093">
        <v>1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168.57</v>
      </c>
      <c r="W3093">
        <v>0</v>
      </c>
      <c r="X3093">
        <v>0</v>
      </c>
      <c r="Y3093">
        <v>5739.12</v>
      </c>
      <c r="Z3093">
        <v>0</v>
      </c>
      <c r="AA3093">
        <v>0</v>
      </c>
      <c r="AB3093">
        <v>0</v>
      </c>
      <c r="AC3093">
        <v>1489.63</v>
      </c>
      <c r="AD3093">
        <v>0</v>
      </c>
      <c r="AE3093">
        <v>0</v>
      </c>
      <c r="AF3093">
        <v>330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 s="5">
        <f t="shared" si="96"/>
        <v>7727.32</v>
      </c>
      <c r="AM3093">
        <v>-57.4</v>
      </c>
      <c r="AO3093">
        <v>-459.13</v>
      </c>
      <c r="AP3093" s="5">
        <f t="shared" si="97"/>
        <v>7268.19</v>
      </c>
    </row>
    <row r="3094" spans="1:42" x14ac:dyDescent="0.25">
      <c r="A3094">
        <v>17173</v>
      </c>
      <c r="B3094" t="s">
        <v>0</v>
      </c>
      <c r="C3094" t="s">
        <v>3347</v>
      </c>
      <c r="D3094" t="s">
        <v>2752</v>
      </c>
      <c r="E3094" t="s">
        <v>3290</v>
      </c>
      <c r="F3094" t="s">
        <v>3277</v>
      </c>
      <c r="G3094">
        <v>1</v>
      </c>
      <c r="H3094">
        <v>0</v>
      </c>
      <c r="I3094">
        <v>0</v>
      </c>
      <c r="J3094">
        <v>0</v>
      </c>
      <c r="K3094">
        <v>260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1309.95</v>
      </c>
      <c r="Y3094">
        <v>9139.16</v>
      </c>
      <c r="Z3094">
        <v>0</v>
      </c>
      <c r="AA3094">
        <v>0</v>
      </c>
      <c r="AB3094">
        <v>0</v>
      </c>
      <c r="AC3094">
        <v>1489.63</v>
      </c>
      <c r="AD3094">
        <v>0</v>
      </c>
      <c r="AE3094">
        <v>0</v>
      </c>
      <c r="AF3094">
        <v>330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 s="5">
        <f t="shared" si="96"/>
        <v>12528.740000000002</v>
      </c>
      <c r="AM3094">
        <v>-91.4</v>
      </c>
      <c r="AN3094">
        <v>-653.33000000000004</v>
      </c>
      <c r="AO3094">
        <v>-713.56</v>
      </c>
      <c r="AP3094" s="5">
        <f t="shared" si="97"/>
        <v>11815.180000000002</v>
      </c>
    </row>
    <row r="3095" spans="1:42" x14ac:dyDescent="0.25">
      <c r="A3095">
        <v>17301</v>
      </c>
      <c r="B3095" t="s">
        <v>0</v>
      </c>
      <c r="C3095" t="s">
        <v>3348</v>
      </c>
      <c r="D3095" t="s">
        <v>3297</v>
      </c>
      <c r="E3095" t="s">
        <v>3281</v>
      </c>
      <c r="F3095" t="s">
        <v>3277</v>
      </c>
      <c r="G3095">
        <v>1</v>
      </c>
      <c r="H3095">
        <v>0</v>
      </c>
      <c r="I3095">
        <v>0</v>
      </c>
      <c r="J3095">
        <v>0</v>
      </c>
      <c r="K3095">
        <v>260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152.44999999999999</v>
      </c>
      <c r="W3095">
        <v>0</v>
      </c>
      <c r="X3095">
        <v>0</v>
      </c>
      <c r="Y3095">
        <v>5726.4</v>
      </c>
      <c r="Z3095">
        <v>0</v>
      </c>
      <c r="AA3095">
        <v>0</v>
      </c>
      <c r="AB3095">
        <v>0</v>
      </c>
      <c r="AC3095">
        <v>1489.63</v>
      </c>
      <c r="AD3095">
        <v>0</v>
      </c>
      <c r="AE3095">
        <v>0</v>
      </c>
      <c r="AF3095">
        <v>330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 s="5">
        <f t="shared" si="96"/>
        <v>7958.48</v>
      </c>
      <c r="AM3095">
        <v>-57.26</v>
      </c>
      <c r="AN3095">
        <v>-5.18</v>
      </c>
      <c r="AO3095">
        <v>-458.11</v>
      </c>
      <c r="AP3095" s="5">
        <f t="shared" si="97"/>
        <v>7500.37</v>
      </c>
    </row>
    <row r="3096" spans="1:42" x14ac:dyDescent="0.25">
      <c r="A3096">
        <v>17323</v>
      </c>
      <c r="B3096" t="s">
        <v>0</v>
      </c>
      <c r="C3096" t="s">
        <v>3349</v>
      </c>
      <c r="D3096" t="s">
        <v>3297</v>
      </c>
      <c r="E3096" t="s">
        <v>3281</v>
      </c>
      <c r="F3096" t="s">
        <v>3277</v>
      </c>
      <c r="G3096">
        <v>1</v>
      </c>
      <c r="H3096">
        <v>0</v>
      </c>
      <c r="I3096">
        <v>0</v>
      </c>
      <c r="J3096">
        <v>0</v>
      </c>
      <c r="K3096">
        <v>260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1049.8399999999999</v>
      </c>
      <c r="T3096">
        <v>0</v>
      </c>
      <c r="U3096">
        <v>0</v>
      </c>
      <c r="V3096">
        <v>79.180000000000007</v>
      </c>
      <c r="W3096">
        <v>0</v>
      </c>
      <c r="X3096">
        <v>0</v>
      </c>
      <c r="Y3096">
        <v>5726.4</v>
      </c>
      <c r="Z3096">
        <v>0</v>
      </c>
      <c r="AA3096">
        <v>0</v>
      </c>
      <c r="AB3096">
        <v>0</v>
      </c>
      <c r="AC3096">
        <v>1489.63</v>
      </c>
      <c r="AD3096">
        <v>0</v>
      </c>
      <c r="AE3096">
        <v>0</v>
      </c>
      <c r="AF3096">
        <v>330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 s="5">
        <f t="shared" si="96"/>
        <v>8935.0499999999993</v>
      </c>
      <c r="AM3096">
        <v>-57.26</v>
      </c>
      <c r="AN3096">
        <v>-48.86</v>
      </c>
      <c r="AO3096">
        <v>-458.11</v>
      </c>
      <c r="AP3096" s="5">
        <f t="shared" si="97"/>
        <v>8476.9399999999987</v>
      </c>
    </row>
    <row r="3097" spans="1:42" x14ac:dyDescent="0.25">
      <c r="A3097">
        <v>17372</v>
      </c>
      <c r="B3097" t="s">
        <v>0</v>
      </c>
      <c r="C3097" t="s">
        <v>3350</v>
      </c>
      <c r="D3097" t="s">
        <v>3341</v>
      </c>
      <c r="E3097" t="s">
        <v>3281</v>
      </c>
      <c r="F3097" t="s">
        <v>3277</v>
      </c>
      <c r="G3097">
        <v>1</v>
      </c>
      <c r="H3097">
        <v>0</v>
      </c>
      <c r="I3097">
        <v>0</v>
      </c>
      <c r="J3097">
        <v>0</v>
      </c>
      <c r="K3097">
        <v>260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3278.34</v>
      </c>
      <c r="T3097">
        <v>0</v>
      </c>
      <c r="U3097">
        <v>0</v>
      </c>
      <c r="V3097">
        <v>0</v>
      </c>
      <c r="W3097">
        <v>0</v>
      </c>
      <c r="X3097">
        <v>1409.68</v>
      </c>
      <c r="Y3097">
        <v>9835</v>
      </c>
      <c r="Z3097">
        <v>0</v>
      </c>
      <c r="AA3097">
        <v>0</v>
      </c>
      <c r="AB3097">
        <v>0</v>
      </c>
      <c r="AC3097">
        <v>1489.63</v>
      </c>
      <c r="AD3097">
        <v>0</v>
      </c>
      <c r="AE3097">
        <v>0</v>
      </c>
      <c r="AF3097">
        <v>330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 s="5">
        <f t="shared" si="96"/>
        <v>16602.650000000001</v>
      </c>
      <c r="AM3097">
        <v>-98.36</v>
      </c>
      <c r="AN3097">
        <v>-1439.24</v>
      </c>
      <c r="AO3097">
        <v>-767.89</v>
      </c>
      <c r="AP3097" s="5">
        <f t="shared" si="97"/>
        <v>15834.760000000002</v>
      </c>
    </row>
    <row r="3098" spans="1:42" x14ac:dyDescent="0.25">
      <c r="A3098">
        <v>18296</v>
      </c>
      <c r="B3098" t="s">
        <v>0</v>
      </c>
      <c r="C3098" t="s">
        <v>3351</v>
      </c>
      <c r="D3098" t="s">
        <v>75</v>
      </c>
      <c r="E3098" t="s">
        <v>3281</v>
      </c>
      <c r="F3098" t="s">
        <v>3277</v>
      </c>
      <c r="G3098">
        <v>1</v>
      </c>
      <c r="H3098">
        <v>0</v>
      </c>
      <c r="I3098">
        <v>0</v>
      </c>
      <c r="J3098">
        <v>0</v>
      </c>
      <c r="K3098">
        <v>260</v>
      </c>
      <c r="L3098">
        <v>0</v>
      </c>
      <c r="M3098">
        <v>1665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1380.77</v>
      </c>
      <c r="Y3098">
        <v>9633.32</v>
      </c>
      <c r="Z3098">
        <v>0</v>
      </c>
      <c r="AA3098">
        <v>0</v>
      </c>
      <c r="AB3098">
        <v>0</v>
      </c>
      <c r="AC3098">
        <v>1489.63</v>
      </c>
      <c r="AD3098">
        <v>0</v>
      </c>
      <c r="AE3098">
        <v>0</v>
      </c>
      <c r="AF3098">
        <v>330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 s="5">
        <f t="shared" si="96"/>
        <v>14758.720000000001</v>
      </c>
      <c r="AM3098">
        <v>-96.34</v>
      </c>
      <c r="AN3098">
        <v>-767.59</v>
      </c>
      <c r="AO3098">
        <v>-752.14</v>
      </c>
      <c r="AP3098" s="5">
        <f t="shared" si="97"/>
        <v>14006.580000000002</v>
      </c>
    </row>
    <row r="3099" spans="1:42" x14ac:dyDescent="0.25">
      <c r="A3099">
        <v>18484</v>
      </c>
      <c r="B3099" t="s">
        <v>0</v>
      </c>
      <c r="C3099" t="s">
        <v>3352</v>
      </c>
      <c r="D3099" t="s">
        <v>407</v>
      </c>
      <c r="E3099" t="s">
        <v>3315</v>
      </c>
      <c r="F3099" t="s">
        <v>3277</v>
      </c>
      <c r="G3099">
        <v>1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1665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175.27</v>
      </c>
      <c r="W3099">
        <v>0</v>
      </c>
      <c r="X3099">
        <v>0</v>
      </c>
      <c r="Y3099">
        <v>5576.08</v>
      </c>
      <c r="Z3099">
        <v>0</v>
      </c>
      <c r="AA3099">
        <v>0</v>
      </c>
      <c r="AB3099">
        <v>0</v>
      </c>
      <c r="AC3099">
        <v>1489.63</v>
      </c>
      <c r="AD3099">
        <v>0</v>
      </c>
      <c r="AE3099">
        <v>0</v>
      </c>
      <c r="AF3099">
        <v>330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 s="5">
        <f t="shared" si="96"/>
        <v>9235.98</v>
      </c>
      <c r="AM3099">
        <v>-55.76</v>
      </c>
      <c r="AO3099">
        <v>-446.08</v>
      </c>
      <c r="AP3099" s="5">
        <f t="shared" si="97"/>
        <v>8789.9</v>
      </c>
    </row>
    <row r="3100" spans="1:42" x14ac:dyDescent="0.25">
      <c r="A3100">
        <v>18772</v>
      </c>
      <c r="B3100" t="s">
        <v>0</v>
      </c>
      <c r="C3100" t="s">
        <v>3353</v>
      </c>
      <c r="D3100" t="s">
        <v>168</v>
      </c>
      <c r="E3100" t="s">
        <v>3276</v>
      </c>
      <c r="F3100" t="s">
        <v>3277</v>
      </c>
      <c r="G3100">
        <v>1</v>
      </c>
      <c r="H3100">
        <v>0</v>
      </c>
      <c r="I3100">
        <v>0</v>
      </c>
      <c r="J3100">
        <v>0</v>
      </c>
      <c r="K3100">
        <v>260</v>
      </c>
      <c r="L3100">
        <v>0</v>
      </c>
      <c r="M3100">
        <v>1665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8740.16</v>
      </c>
      <c r="Z3100">
        <v>0</v>
      </c>
      <c r="AA3100">
        <v>0</v>
      </c>
      <c r="AB3100">
        <v>0</v>
      </c>
      <c r="AC3100">
        <v>1489.63</v>
      </c>
      <c r="AD3100">
        <v>0</v>
      </c>
      <c r="AE3100">
        <v>0</v>
      </c>
      <c r="AF3100">
        <v>330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 s="5">
        <f t="shared" si="96"/>
        <v>12484.79</v>
      </c>
      <c r="AM3100">
        <v>-87.4</v>
      </c>
      <c r="AN3100">
        <v>-251.52</v>
      </c>
      <c r="AO3100">
        <v>-682.4</v>
      </c>
      <c r="AP3100" s="5">
        <f t="shared" si="97"/>
        <v>11802.390000000001</v>
      </c>
    </row>
    <row r="3101" spans="1:42" x14ac:dyDescent="0.25">
      <c r="A3101">
        <v>18897</v>
      </c>
      <c r="B3101" t="s">
        <v>0</v>
      </c>
      <c r="C3101" t="s">
        <v>3354</v>
      </c>
      <c r="D3101" t="s">
        <v>44</v>
      </c>
      <c r="E3101" t="s">
        <v>3276</v>
      </c>
      <c r="F3101" t="s">
        <v>3277</v>
      </c>
      <c r="G3101">
        <v>1</v>
      </c>
      <c r="H3101">
        <v>0</v>
      </c>
      <c r="I3101">
        <v>0</v>
      </c>
      <c r="J3101">
        <v>0</v>
      </c>
      <c r="K3101">
        <v>260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12360</v>
      </c>
      <c r="Z3101">
        <v>3089.9</v>
      </c>
      <c r="AA3101">
        <v>0</v>
      </c>
      <c r="AB3101">
        <v>0</v>
      </c>
      <c r="AC3101">
        <v>1489.63</v>
      </c>
      <c r="AD3101">
        <v>0</v>
      </c>
      <c r="AE3101">
        <v>0</v>
      </c>
      <c r="AF3101">
        <v>330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 s="5">
        <f t="shared" si="96"/>
        <v>17529.53</v>
      </c>
      <c r="AM3101">
        <v>-123.6</v>
      </c>
      <c r="AN3101">
        <v>-1126.1199999999999</v>
      </c>
      <c r="AO3101">
        <v>-1147.6400000000001</v>
      </c>
      <c r="AP3101" s="5">
        <f t="shared" si="97"/>
        <v>16381.89</v>
      </c>
    </row>
    <row r="3102" spans="1:42" x14ac:dyDescent="0.25">
      <c r="A3102">
        <v>18936</v>
      </c>
      <c r="B3102" t="s">
        <v>0</v>
      </c>
      <c r="C3102" t="s">
        <v>3355</v>
      </c>
      <c r="D3102" t="s">
        <v>41</v>
      </c>
      <c r="E3102" t="s">
        <v>3281</v>
      </c>
      <c r="F3102" t="s">
        <v>3277</v>
      </c>
      <c r="G3102">
        <v>1</v>
      </c>
      <c r="H3102">
        <v>0</v>
      </c>
      <c r="I3102">
        <v>0</v>
      </c>
      <c r="J3102">
        <v>0</v>
      </c>
      <c r="K3102">
        <v>260</v>
      </c>
      <c r="L3102">
        <v>0</v>
      </c>
      <c r="M3102">
        <v>1665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8586.0400000000009</v>
      </c>
      <c r="Z3102">
        <v>0</v>
      </c>
      <c r="AA3102">
        <v>0</v>
      </c>
      <c r="AB3102">
        <v>0</v>
      </c>
      <c r="AC3102">
        <v>1489.63</v>
      </c>
      <c r="AD3102">
        <v>0</v>
      </c>
      <c r="AE3102">
        <v>0</v>
      </c>
      <c r="AF3102">
        <v>330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 s="5">
        <f t="shared" si="96"/>
        <v>12330.670000000002</v>
      </c>
      <c r="AM3102">
        <v>-85.86</v>
      </c>
      <c r="AN3102">
        <v>-235.07</v>
      </c>
      <c r="AO3102">
        <v>-670.37</v>
      </c>
      <c r="AP3102" s="5">
        <f t="shared" si="97"/>
        <v>11660.300000000001</v>
      </c>
    </row>
    <row r="3103" spans="1:42" x14ac:dyDescent="0.25">
      <c r="A3103">
        <v>18961</v>
      </c>
      <c r="B3103" t="s">
        <v>0</v>
      </c>
      <c r="C3103" t="s">
        <v>3356</v>
      </c>
      <c r="D3103" t="s">
        <v>41</v>
      </c>
      <c r="E3103" t="s">
        <v>3315</v>
      </c>
      <c r="F3103" t="s">
        <v>3277</v>
      </c>
      <c r="G3103">
        <v>1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2124.84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11590.08</v>
      </c>
      <c r="Z3103">
        <v>0</v>
      </c>
      <c r="AA3103">
        <v>0</v>
      </c>
      <c r="AB3103">
        <v>0</v>
      </c>
      <c r="AC3103">
        <v>1489.63</v>
      </c>
      <c r="AD3103">
        <v>0</v>
      </c>
      <c r="AE3103">
        <v>0</v>
      </c>
      <c r="AF3103">
        <v>330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 s="5">
        <f t="shared" si="96"/>
        <v>15534.55</v>
      </c>
      <c r="AM3103">
        <v>-115.9</v>
      </c>
      <c r="AN3103">
        <v>-1088.05</v>
      </c>
      <c r="AO3103">
        <v>-882.19</v>
      </c>
      <c r="AP3103" s="5">
        <f t="shared" si="97"/>
        <v>14652.359999999999</v>
      </c>
    </row>
    <row r="3104" spans="1:42" x14ac:dyDescent="0.25">
      <c r="A3104">
        <v>19318</v>
      </c>
      <c r="B3104" t="s">
        <v>0</v>
      </c>
      <c r="C3104" t="s">
        <v>3357</v>
      </c>
      <c r="D3104" t="s">
        <v>3283</v>
      </c>
      <c r="E3104" t="s">
        <v>3276</v>
      </c>
      <c r="F3104" t="s">
        <v>3277</v>
      </c>
      <c r="G3104">
        <v>1</v>
      </c>
      <c r="H3104">
        <v>0</v>
      </c>
      <c r="I3104">
        <v>0</v>
      </c>
      <c r="J3104">
        <v>0</v>
      </c>
      <c r="K3104">
        <v>260</v>
      </c>
      <c r="L3104">
        <v>0</v>
      </c>
      <c r="M3104">
        <v>1665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927.25</v>
      </c>
      <c r="T3104">
        <v>0</v>
      </c>
      <c r="U3104">
        <v>0</v>
      </c>
      <c r="V3104">
        <v>63.2</v>
      </c>
      <c r="W3104">
        <v>0</v>
      </c>
      <c r="X3104">
        <v>0</v>
      </c>
      <c r="Y3104">
        <v>6181.64</v>
      </c>
      <c r="Z3104">
        <v>0</v>
      </c>
      <c r="AA3104">
        <v>0</v>
      </c>
      <c r="AB3104">
        <v>0</v>
      </c>
      <c r="AC3104">
        <v>1489.63</v>
      </c>
      <c r="AD3104">
        <v>0</v>
      </c>
      <c r="AE3104">
        <v>0</v>
      </c>
      <c r="AF3104">
        <v>330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 s="5">
        <f t="shared" si="96"/>
        <v>10916.720000000001</v>
      </c>
      <c r="AM3104">
        <v>-61.82</v>
      </c>
      <c r="AN3104">
        <v>-67</v>
      </c>
      <c r="AO3104">
        <v>-488.62</v>
      </c>
      <c r="AP3104" s="5">
        <f t="shared" si="97"/>
        <v>10428.1</v>
      </c>
    </row>
    <row r="3105" spans="1:42" x14ac:dyDescent="0.25">
      <c r="A3105">
        <v>19517</v>
      </c>
      <c r="B3105" t="s">
        <v>0</v>
      </c>
      <c r="C3105" t="s">
        <v>3358</v>
      </c>
      <c r="D3105" t="s">
        <v>3359</v>
      </c>
      <c r="E3105" t="s">
        <v>3276</v>
      </c>
      <c r="F3105" t="s">
        <v>3277</v>
      </c>
      <c r="G3105">
        <v>1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1665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213.55</v>
      </c>
      <c r="W3105">
        <v>0</v>
      </c>
      <c r="X3105">
        <v>0</v>
      </c>
      <c r="Y3105">
        <v>6413.68</v>
      </c>
      <c r="Z3105">
        <v>464.11</v>
      </c>
      <c r="AA3105">
        <v>0</v>
      </c>
      <c r="AB3105">
        <v>0</v>
      </c>
      <c r="AC3105">
        <v>1489.63</v>
      </c>
      <c r="AD3105">
        <v>0</v>
      </c>
      <c r="AE3105">
        <v>0</v>
      </c>
      <c r="AF3105">
        <v>330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 s="5">
        <f t="shared" si="96"/>
        <v>10575.970000000001</v>
      </c>
      <c r="AM3105">
        <v>-64.14</v>
      </c>
      <c r="AO3105">
        <v>-537.35</v>
      </c>
      <c r="AP3105" s="5">
        <f t="shared" si="97"/>
        <v>10038.620000000001</v>
      </c>
    </row>
    <row r="3106" spans="1:42" x14ac:dyDescent="0.25">
      <c r="A3106">
        <v>19647</v>
      </c>
      <c r="B3106" t="s">
        <v>0</v>
      </c>
      <c r="C3106" t="s">
        <v>3360</v>
      </c>
      <c r="D3106" t="s">
        <v>41</v>
      </c>
      <c r="E3106" t="s">
        <v>3281</v>
      </c>
      <c r="F3106" t="s">
        <v>3277</v>
      </c>
      <c r="G3106">
        <v>1</v>
      </c>
      <c r="H3106">
        <v>0</v>
      </c>
      <c r="I3106">
        <v>0</v>
      </c>
      <c r="J3106">
        <v>0</v>
      </c>
      <c r="K3106">
        <v>260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1757.95</v>
      </c>
      <c r="Y3106">
        <v>12264.76</v>
      </c>
      <c r="Z3106">
        <v>0</v>
      </c>
      <c r="AA3106">
        <v>0</v>
      </c>
      <c r="AB3106">
        <v>0</v>
      </c>
      <c r="AC3106">
        <v>1489.63</v>
      </c>
      <c r="AD3106">
        <v>0</v>
      </c>
      <c r="AE3106">
        <v>0</v>
      </c>
      <c r="AF3106">
        <v>330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 s="5">
        <f t="shared" si="96"/>
        <v>16102.34</v>
      </c>
      <c r="AM3106">
        <v>-122.64</v>
      </c>
      <c r="AN3106">
        <v>-1400.13</v>
      </c>
      <c r="AO3106">
        <v>-933.55</v>
      </c>
      <c r="AP3106" s="5">
        <f t="shared" si="97"/>
        <v>15168.79</v>
      </c>
    </row>
    <row r="3107" spans="1:42" x14ac:dyDescent="0.25">
      <c r="A3107">
        <v>19664</v>
      </c>
      <c r="B3107" t="s">
        <v>0</v>
      </c>
      <c r="C3107" t="s">
        <v>3361</v>
      </c>
      <c r="D3107" t="s">
        <v>41</v>
      </c>
      <c r="E3107" t="s">
        <v>3276</v>
      </c>
      <c r="F3107" t="s">
        <v>3277</v>
      </c>
      <c r="G3107">
        <v>1</v>
      </c>
      <c r="H3107">
        <v>0</v>
      </c>
      <c r="I3107">
        <v>0</v>
      </c>
      <c r="J3107">
        <v>0</v>
      </c>
      <c r="K3107">
        <v>260</v>
      </c>
      <c r="L3107">
        <v>0</v>
      </c>
      <c r="M3107">
        <v>1665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14.7</v>
      </c>
      <c r="W3107">
        <v>0</v>
      </c>
      <c r="X3107">
        <v>0</v>
      </c>
      <c r="Y3107">
        <v>7359.56</v>
      </c>
      <c r="Z3107">
        <v>0</v>
      </c>
      <c r="AA3107">
        <v>0</v>
      </c>
      <c r="AB3107">
        <v>0</v>
      </c>
      <c r="AC3107">
        <v>1489.63</v>
      </c>
      <c r="AD3107">
        <v>0</v>
      </c>
      <c r="AE3107">
        <v>0</v>
      </c>
      <c r="AF3107">
        <v>330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 s="5">
        <f t="shared" si="96"/>
        <v>11118.89</v>
      </c>
      <c r="AM3107">
        <v>-73.599999999999994</v>
      </c>
      <c r="AN3107">
        <v>-68.11</v>
      </c>
      <c r="AO3107">
        <v>-574.61</v>
      </c>
      <c r="AP3107" s="5">
        <f t="shared" si="97"/>
        <v>10544.279999999999</v>
      </c>
    </row>
    <row r="3108" spans="1:42" x14ac:dyDescent="0.25">
      <c r="A3108">
        <v>19665</v>
      </c>
      <c r="B3108" t="s">
        <v>0</v>
      </c>
      <c r="C3108" t="s">
        <v>3362</v>
      </c>
      <c r="D3108" t="s">
        <v>44</v>
      </c>
      <c r="E3108" t="s">
        <v>3276</v>
      </c>
      <c r="F3108" t="s">
        <v>3277</v>
      </c>
      <c r="G3108" t="s">
        <v>5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30000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 s="5">
        <f t="shared" si="96"/>
        <v>30000</v>
      </c>
      <c r="AM3108">
        <v>0</v>
      </c>
      <c r="AN3108">
        <v>-5498.25</v>
      </c>
      <c r="AO3108">
        <v>-2100</v>
      </c>
      <c r="AP3108" s="5">
        <f t="shared" si="97"/>
        <v>27900</v>
      </c>
    </row>
    <row r="3109" spans="1:42" x14ac:dyDescent="0.25">
      <c r="A3109">
        <v>19667</v>
      </c>
      <c r="B3109" t="s">
        <v>0</v>
      </c>
      <c r="C3109" t="s">
        <v>3363</v>
      </c>
      <c r="D3109" t="s">
        <v>1836</v>
      </c>
      <c r="E3109" t="s">
        <v>3276</v>
      </c>
      <c r="F3109" t="s">
        <v>3277</v>
      </c>
      <c r="G3109">
        <v>1</v>
      </c>
      <c r="H3109">
        <v>0</v>
      </c>
      <c r="I3109">
        <v>0</v>
      </c>
      <c r="J3109">
        <v>0</v>
      </c>
      <c r="K3109">
        <v>260</v>
      </c>
      <c r="L3109">
        <v>0</v>
      </c>
      <c r="M3109">
        <v>1665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153.78</v>
      </c>
      <c r="W3109">
        <v>0</v>
      </c>
      <c r="X3109">
        <v>0</v>
      </c>
      <c r="Y3109">
        <v>5817.8</v>
      </c>
      <c r="Z3109">
        <v>0</v>
      </c>
      <c r="AA3109">
        <v>0</v>
      </c>
      <c r="AB3109">
        <v>0</v>
      </c>
      <c r="AC3109">
        <v>1489.63</v>
      </c>
      <c r="AD3109">
        <v>0</v>
      </c>
      <c r="AE3109">
        <v>0</v>
      </c>
      <c r="AF3109">
        <v>330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 s="5">
        <f t="shared" si="96"/>
        <v>9716.2099999999991</v>
      </c>
      <c r="AM3109">
        <v>-58.18</v>
      </c>
      <c r="AN3109">
        <v>-0.44</v>
      </c>
      <c r="AO3109">
        <v>-459.85</v>
      </c>
      <c r="AP3109" s="5">
        <f t="shared" si="97"/>
        <v>9256.3599999999988</v>
      </c>
    </row>
    <row r="3110" spans="1:42" x14ac:dyDescent="0.25">
      <c r="A3110">
        <v>19670</v>
      </c>
      <c r="B3110" t="s">
        <v>0</v>
      </c>
      <c r="C3110" t="s">
        <v>3364</v>
      </c>
      <c r="D3110" t="s">
        <v>75</v>
      </c>
      <c r="E3110" t="s">
        <v>3276</v>
      </c>
      <c r="F3110" t="s">
        <v>3277</v>
      </c>
      <c r="G3110">
        <v>1</v>
      </c>
      <c r="H3110">
        <v>0</v>
      </c>
      <c r="I3110">
        <v>0</v>
      </c>
      <c r="J3110">
        <v>0</v>
      </c>
      <c r="K3110">
        <v>260</v>
      </c>
      <c r="L3110">
        <v>0</v>
      </c>
      <c r="M3110">
        <v>1665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142.33000000000001</v>
      </c>
      <c r="W3110">
        <v>0</v>
      </c>
      <c r="X3110">
        <v>664.86</v>
      </c>
      <c r="Y3110">
        <v>5798.28</v>
      </c>
      <c r="Z3110">
        <v>0</v>
      </c>
      <c r="AA3110">
        <v>0</v>
      </c>
      <c r="AB3110">
        <v>0</v>
      </c>
      <c r="AC3110">
        <v>1489.63</v>
      </c>
      <c r="AD3110">
        <v>0</v>
      </c>
      <c r="AE3110">
        <v>0</v>
      </c>
      <c r="AF3110">
        <v>330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 s="5">
        <f t="shared" si="96"/>
        <v>10350.099999999999</v>
      </c>
      <c r="AM3110">
        <v>-57.98</v>
      </c>
      <c r="AN3110">
        <v>-20.54</v>
      </c>
      <c r="AO3110">
        <v>-458.31</v>
      </c>
      <c r="AP3110" s="5">
        <f t="shared" si="97"/>
        <v>9891.7899999999991</v>
      </c>
    </row>
    <row r="3111" spans="1:42" x14ac:dyDescent="0.25">
      <c r="A3111">
        <v>19800</v>
      </c>
      <c r="B3111" t="s">
        <v>0</v>
      </c>
      <c r="C3111" t="s">
        <v>3365</v>
      </c>
      <c r="D3111" t="s">
        <v>1620</v>
      </c>
      <c r="E3111" t="s">
        <v>3276</v>
      </c>
      <c r="F3111" t="s">
        <v>3277</v>
      </c>
      <c r="G3111">
        <v>1</v>
      </c>
      <c r="H3111">
        <v>0</v>
      </c>
      <c r="I3111">
        <v>0</v>
      </c>
      <c r="J3111">
        <v>0</v>
      </c>
      <c r="K3111">
        <v>260</v>
      </c>
      <c r="L3111">
        <v>0</v>
      </c>
      <c r="M3111">
        <v>1665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170.38</v>
      </c>
      <c r="W3111">
        <v>0</v>
      </c>
      <c r="X3111">
        <v>0</v>
      </c>
      <c r="Y3111">
        <v>5290.56</v>
      </c>
      <c r="Z3111">
        <v>0</v>
      </c>
      <c r="AA3111">
        <v>0</v>
      </c>
      <c r="AB3111">
        <v>0</v>
      </c>
      <c r="AC3111">
        <v>1489.63</v>
      </c>
      <c r="AD3111">
        <v>0</v>
      </c>
      <c r="AE3111">
        <v>0</v>
      </c>
      <c r="AF3111">
        <v>330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 s="5">
        <f t="shared" si="96"/>
        <v>9205.57</v>
      </c>
      <c r="AM3111">
        <v>-52.9</v>
      </c>
      <c r="AO3111">
        <v>-423.24</v>
      </c>
      <c r="AP3111" s="5">
        <f t="shared" si="97"/>
        <v>8782.33</v>
      </c>
    </row>
    <row r="3112" spans="1:42" x14ac:dyDescent="0.25">
      <c r="A3112">
        <v>19827</v>
      </c>
      <c r="B3112" t="s">
        <v>0</v>
      </c>
      <c r="C3112" t="s">
        <v>3366</v>
      </c>
      <c r="D3112" t="s">
        <v>1532</v>
      </c>
      <c r="E3112" t="s">
        <v>3276</v>
      </c>
      <c r="F3112" t="s">
        <v>3277</v>
      </c>
      <c r="G3112">
        <v>1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1665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155.28</v>
      </c>
      <c r="W3112">
        <v>0</v>
      </c>
      <c r="X3112">
        <v>0</v>
      </c>
      <c r="Y3112">
        <v>6540.24</v>
      </c>
      <c r="Z3112">
        <v>0</v>
      </c>
      <c r="AA3112">
        <v>0</v>
      </c>
      <c r="AB3112">
        <v>0</v>
      </c>
      <c r="AC3112">
        <v>1489.63</v>
      </c>
      <c r="AD3112">
        <v>0</v>
      </c>
      <c r="AE3112">
        <v>0</v>
      </c>
      <c r="AF3112">
        <v>330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 s="5">
        <f t="shared" si="96"/>
        <v>10180.150000000001</v>
      </c>
      <c r="AM3112">
        <v>-65.400000000000006</v>
      </c>
      <c r="AO3112">
        <v>-516.96</v>
      </c>
      <c r="AP3112" s="5">
        <f t="shared" si="97"/>
        <v>9663.1900000000023</v>
      </c>
    </row>
    <row r="3113" spans="1:42" x14ac:dyDescent="0.25">
      <c r="A3113">
        <v>20007</v>
      </c>
      <c r="B3113" t="s">
        <v>0</v>
      </c>
      <c r="C3113" t="s">
        <v>3367</v>
      </c>
      <c r="D3113" t="s">
        <v>1532</v>
      </c>
      <c r="E3113" t="s">
        <v>3276</v>
      </c>
      <c r="F3113" t="s">
        <v>3277</v>
      </c>
      <c r="G3113">
        <v>1</v>
      </c>
      <c r="H3113">
        <v>0</v>
      </c>
      <c r="I3113">
        <v>0</v>
      </c>
      <c r="J3113">
        <v>0</v>
      </c>
      <c r="K3113">
        <v>260</v>
      </c>
      <c r="L3113">
        <v>0</v>
      </c>
      <c r="M3113">
        <v>1665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117.37</v>
      </c>
      <c r="W3113">
        <v>0</v>
      </c>
      <c r="X3113">
        <v>0</v>
      </c>
      <c r="Y3113">
        <v>6539.6</v>
      </c>
      <c r="Z3113">
        <v>0</v>
      </c>
      <c r="AA3113">
        <v>0</v>
      </c>
      <c r="AB3113">
        <v>0</v>
      </c>
      <c r="AC3113">
        <v>1489.63</v>
      </c>
      <c r="AD3113">
        <v>0</v>
      </c>
      <c r="AE3113">
        <v>0</v>
      </c>
      <c r="AF3113">
        <v>330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 s="5">
        <f t="shared" si="96"/>
        <v>10401.600000000002</v>
      </c>
      <c r="AM3113">
        <v>-65.400000000000006</v>
      </c>
      <c r="AN3113">
        <v>-45.33</v>
      </c>
      <c r="AO3113">
        <v>-516.91</v>
      </c>
      <c r="AP3113" s="5">
        <f t="shared" si="97"/>
        <v>9884.6900000000023</v>
      </c>
    </row>
    <row r="3114" spans="1:42" x14ac:dyDescent="0.25">
      <c r="A3114">
        <v>20210</v>
      </c>
      <c r="B3114" t="s">
        <v>0</v>
      </c>
      <c r="C3114" t="s">
        <v>3368</v>
      </c>
      <c r="D3114" t="s">
        <v>64</v>
      </c>
      <c r="E3114" t="s">
        <v>3281</v>
      </c>
      <c r="F3114" t="s">
        <v>3277</v>
      </c>
      <c r="G3114" t="s">
        <v>5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12480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 s="5">
        <f t="shared" si="96"/>
        <v>12480</v>
      </c>
      <c r="AM3114">
        <v>0</v>
      </c>
      <c r="AN3114">
        <v>-214.51</v>
      </c>
      <c r="AO3114">
        <v>-873.6</v>
      </c>
      <c r="AP3114" s="5">
        <f t="shared" si="97"/>
        <v>11606.4</v>
      </c>
    </row>
    <row r="3115" spans="1:42" x14ac:dyDescent="0.25">
      <c r="A3115">
        <v>20230</v>
      </c>
      <c r="B3115" t="s">
        <v>0</v>
      </c>
      <c r="C3115" t="s">
        <v>3369</v>
      </c>
      <c r="D3115" t="s">
        <v>2020</v>
      </c>
      <c r="E3115" t="s">
        <v>3276</v>
      </c>
      <c r="F3115" t="s">
        <v>3277</v>
      </c>
      <c r="G3115">
        <v>1</v>
      </c>
      <c r="H3115">
        <v>0</v>
      </c>
      <c r="I3115">
        <v>0</v>
      </c>
      <c r="J3115">
        <v>0</v>
      </c>
      <c r="K3115">
        <v>260</v>
      </c>
      <c r="L3115">
        <v>0</v>
      </c>
      <c r="M3115">
        <v>1665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152.16999999999999</v>
      </c>
      <c r="W3115">
        <v>0</v>
      </c>
      <c r="X3115">
        <v>0</v>
      </c>
      <c r="Y3115">
        <v>5857.72</v>
      </c>
      <c r="Z3115">
        <v>0</v>
      </c>
      <c r="AA3115">
        <v>0</v>
      </c>
      <c r="AB3115">
        <v>0</v>
      </c>
      <c r="AC3115">
        <v>1489.63</v>
      </c>
      <c r="AD3115">
        <v>0</v>
      </c>
      <c r="AE3115">
        <v>0</v>
      </c>
      <c r="AF3115">
        <v>330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 s="5">
        <f t="shared" si="96"/>
        <v>9754.52</v>
      </c>
      <c r="AM3115">
        <v>-58.58</v>
      </c>
      <c r="AN3115">
        <v>-2.08</v>
      </c>
      <c r="AO3115">
        <v>-463.01</v>
      </c>
      <c r="AP3115" s="5">
        <f t="shared" si="97"/>
        <v>9291.51</v>
      </c>
    </row>
    <row r="3116" spans="1:42" x14ac:dyDescent="0.25">
      <c r="A3116">
        <v>20241</v>
      </c>
      <c r="B3116" t="s">
        <v>0</v>
      </c>
      <c r="C3116" t="s">
        <v>3370</v>
      </c>
      <c r="D3116" t="s">
        <v>1620</v>
      </c>
      <c r="E3116" t="s">
        <v>3276</v>
      </c>
      <c r="F3116" t="s">
        <v>3277</v>
      </c>
      <c r="G3116">
        <v>1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1665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881.76</v>
      </c>
      <c r="T3116">
        <v>0</v>
      </c>
      <c r="U3116">
        <v>0</v>
      </c>
      <c r="V3116">
        <v>216.82</v>
      </c>
      <c r="W3116">
        <v>0</v>
      </c>
      <c r="X3116">
        <v>0</v>
      </c>
      <c r="Y3116">
        <v>5290.56</v>
      </c>
      <c r="Z3116">
        <v>0</v>
      </c>
      <c r="AA3116">
        <v>0</v>
      </c>
      <c r="AB3116">
        <v>0</v>
      </c>
      <c r="AC3116">
        <v>1489.63</v>
      </c>
      <c r="AD3116">
        <v>0</v>
      </c>
      <c r="AE3116">
        <v>0</v>
      </c>
      <c r="AF3116">
        <v>330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 s="5">
        <f t="shared" si="96"/>
        <v>9873.77</v>
      </c>
      <c r="AM3116">
        <v>-52.9</v>
      </c>
      <c r="AO3116">
        <v>-423.24</v>
      </c>
      <c r="AP3116" s="5">
        <f t="shared" si="97"/>
        <v>9450.5300000000007</v>
      </c>
    </row>
    <row r="3117" spans="1:42" x14ac:dyDescent="0.25">
      <c r="A3117">
        <v>20741</v>
      </c>
      <c r="B3117" t="s">
        <v>0</v>
      </c>
      <c r="C3117" t="s">
        <v>3371</v>
      </c>
      <c r="D3117" t="s">
        <v>64</v>
      </c>
      <c r="E3117" t="s">
        <v>3276</v>
      </c>
      <c r="F3117" t="s">
        <v>3277</v>
      </c>
      <c r="G3117" t="s">
        <v>5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53.46</v>
      </c>
      <c r="W3117">
        <v>0</v>
      </c>
      <c r="X3117">
        <v>0</v>
      </c>
      <c r="Y3117">
        <v>9405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 s="5">
        <f t="shared" si="96"/>
        <v>9458.4599999999991</v>
      </c>
      <c r="AM3117">
        <v>0</v>
      </c>
      <c r="AO3117">
        <v>-658.36</v>
      </c>
      <c r="AP3117" s="5">
        <f t="shared" si="97"/>
        <v>8800.0999999999985</v>
      </c>
    </row>
    <row r="3118" spans="1:42" x14ac:dyDescent="0.25">
      <c r="A3118">
        <v>20760</v>
      </c>
      <c r="B3118" t="s">
        <v>0</v>
      </c>
      <c r="C3118" t="s">
        <v>3372</v>
      </c>
      <c r="D3118" t="s">
        <v>41</v>
      </c>
      <c r="E3118" t="s">
        <v>3276</v>
      </c>
      <c r="F3118" t="s">
        <v>3277</v>
      </c>
      <c r="G3118">
        <v>1</v>
      </c>
      <c r="H3118">
        <v>0</v>
      </c>
      <c r="I3118">
        <v>0</v>
      </c>
      <c r="J3118">
        <v>0</v>
      </c>
      <c r="K3118">
        <v>260</v>
      </c>
      <c r="L3118">
        <v>0</v>
      </c>
      <c r="M3118">
        <v>1665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10466.959999999999</v>
      </c>
      <c r="Z3118">
        <v>0</v>
      </c>
      <c r="AA3118">
        <v>0</v>
      </c>
      <c r="AB3118">
        <v>0</v>
      </c>
      <c r="AC3118">
        <v>1489.63</v>
      </c>
      <c r="AD3118">
        <v>0</v>
      </c>
      <c r="AE3118">
        <v>0</v>
      </c>
      <c r="AF3118">
        <v>330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 s="5">
        <f t="shared" si="96"/>
        <v>14211.59</v>
      </c>
      <c r="AM3118">
        <v>-104.66</v>
      </c>
      <c r="AN3118">
        <v>-544.57000000000005</v>
      </c>
      <c r="AO3118">
        <v>-796.7</v>
      </c>
      <c r="AP3118" s="5">
        <f t="shared" si="97"/>
        <v>13414.89</v>
      </c>
    </row>
    <row r="3119" spans="1:42" x14ac:dyDescent="0.25">
      <c r="A3119">
        <v>20771</v>
      </c>
      <c r="B3119" t="s">
        <v>0</v>
      </c>
      <c r="C3119" t="s">
        <v>3373</v>
      </c>
      <c r="D3119" t="s">
        <v>1620</v>
      </c>
      <c r="E3119" t="s">
        <v>3276</v>
      </c>
      <c r="F3119" t="s">
        <v>3277</v>
      </c>
      <c r="G3119">
        <v>1</v>
      </c>
      <c r="H3119">
        <v>0</v>
      </c>
      <c r="I3119">
        <v>0</v>
      </c>
      <c r="J3119">
        <v>0</v>
      </c>
      <c r="K3119">
        <v>260</v>
      </c>
      <c r="L3119">
        <v>0</v>
      </c>
      <c r="M3119">
        <v>1665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352.7</v>
      </c>
      <c r="T3119">
        <v>0</v>
      </c>
      <c r="U3119">
        <v>0</v>
      </c>
      <c r="V3119">
        <v>153.87</v>
      </c>
      <c r="W3119">
        <v>0</v>
      </c>
      <c r="X3119">
        <v>151.66</v>
      </c>
      <c r="Y3119">
        <v>5290.56</v>
      </c>
      <c r="Z3119">
        <v>0</v>
      </c>
      <c r="AA3119">
        <v>0</v>
      </c>
      <c r="AB3119">
        <v>0</v>
      </c>
      <c r="AC3119">
        <v>1489.63</v>
      </c>
      <c r="AD3119">
        <v>0</v>
      </c>
      <c r="AE3119">
        <v>0</v>
      </c>
      <c r="AF3119">
        <v>330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 s="5">
        <f t="shared" si="96"/>
        <v>9693.42</v>
      </c>
      <c r="AM3119">
        <v>-52.9</v>
      </c>
      <c r="AN3119">
        <v>-14.61</v>
      </c>
      <c r="AO3119">
        <v>-423.24</v>
      </c>
      <c r="AP3119" s="5">
        <f t="shared" si="97"/>
        <v>9270.18</v>
      </c>
    </row>
    <row r="3120" spans="1:42" x14ac:dyDescent="0.25">
      <c r="A3120">
        <v>20913</v>
      </c>
      <c r="B3120" t="s">
        <v>0</v>
      </c>
      <c r="C3120" t="s">
        <v>3374</v>
      </c>
      <c r="D3120" t="s">
        <v>1836</v>
      </c>
      <c r="E3120" t="s">
        <v>3281</v>
      </c>
      <c r="F3120" t="s">
        <v>3277</v>
      </c>
      <c r="G3120">
        <v>1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1665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170.42</v>
      </c>
      <c r="W3120">
        <v>0</v>
      </c>
      <c r="X3120">
        <v>0</v>
      </c>
      <c r="Y3120">
        <v>5817.8</v>
      </c>
      <c r="Z3120">
        <v>0</v>
      </c>
      <c r="AA3120">
        <v>0</v>
      </c>
      <c r="AB3120">
        <v>0</v>
      </c>
      <c r="AC3120">
        <v>1489.63</v>
      </c>
      <c r="AD3120">
        <v>0</v>
      </c>
      <c r="AE3120">
        <v>0</v>
      </c>
      <c r="AF3120">
        <v>330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 s="5">
        <f t="shared" si="96"/>
        <v>9472.85</v>
      </c>
      <c r="AM3120">
        <v>-58.18</v>
      </c>
      <c r="AO3120">
        <v>-459.85</v>
      </c>
      <c r="AP3120" s="5">
        <f t="shared" si="97"/>
        <v>9013</v>
      </c>
    </row>
    <row r="3121" spans="1:42" x14ac:dyDescent="0.25">
      <c r="A3121">
        <v>20916</v>
      </c>
      <c r="B3121" t="s">
        <v>0</v>
      </c>
      <c r="C3121" t="s">
        <v>3375</v>
      </c>
      <c r="D3121" t="s">
        <v>75</v>
      </c>
      <c r="E3121" t="s">
        <v>3276</v>
      </c>
      <c r="F3121" t="s">
        <v>3277</v>
      </c>
      <c r="G3121">
        <v>1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1665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219.94</v>
      </c>
      <c r="W3121">
        <v>0</v>
      </c>
      <c r="X3121">
        <v>0</v>
      </c>
      <c r="Y3121">
        <v>5798.28</v>
      </c>
      <c r="Z3121">
        <v>0</v>
      </c>
      <c r="AA3121">
        <v>0</v>
      </c>
      <c r="AB3121">
        <v>0</v>
      </c>
      <c r="AC3121">
        <v>1489.63</v>
      </c>
      <c r="AD3121">
        <v>0</v>
      </c>
      <c r="AE3121">
        <v>0</v>
      </c>
      <c r="AF3121">
        <v>330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 s="5">
        <f t="shared" si="96"/>
        <v>9502.8499999999985</v>
      </c>
      <c r="AM3121">
        <v>-57.98</v>
      </c>
      <c r="AO3121">
        <v>-458.31</v>
      </c>
      <c r="AP3121" s="5">
        <f t="shared" si="97"/>
        <v>9044.5399999999991</v>
      </c>
    </row>
    <row r="3122" spans="1:42" x14ac:dyDescent="0.25">
      <c r="A3122">
        <v>20921</v>
      </c>
      <c r="B3122" t="s">
        <v>0</v>
      </c>
      <c r="C3122" t="s">
        <v>3376</v>
      </c>
      <c r="D3122" t="s">
        <v>1544</v>
      </c>
      <c r="E3122" t="s">
        <v>3276</v>
      </c>
      <c r="F3122" t="s">
        <v>3277</v>
      </c>
      <c r="G3122">
        <v>1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232.34</v>
      </c>
      <c r="W3122">
        <v>0</v>
      </c>
      <c r="X3122">
        <v>0</v>
      </c>
      <c r="Y3122">
        <v>5802.24</v>
      </c>
      <c r="Z3122">
        <v>0</v>
      </c>
      <c r="AA3122">
        <v>0</v>
      </c>
      <c r="AB3122">
        <v>0</v>
      </c>
      <c r="AC3122">
        <v>1489.63</v>
      </c>
      <c r="AD3122">
        <v>0</v>
      </c>
      <c r="AE3122">
        <v>0</v>
      </c>
      <c r="AF3122">
        <v>330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 s="5">
        <f t="shared" si="96"/>
        <v>7854.21</v>
      </c>
      <c r="AM3122">
        <v>-58.02</v>
      </c>
      <c r="AO3122">
        <v>-458.63</v>
      </c>
      <c r="AP3122" s="5">
        <f t="shared" si="97"/>
        <v>7395.58</v>
      </c>
    </row>
    <row r="3123" spans="1:42" x14ac:dyDescent="0.25">
      <c r="A3123">
        <v>20944</v>
      </c>
      <c r="B3123" t="s">
        <v>0</v>
      </c>
      <c r="C3123" t="s">
        <v>3377</v>
      </c>
      <c r="D3123" t="s">
        <v>49</v>
      </c>
      <c r="E3123" t="s">
        <v>3276</v>
      </c>
      <c r="F3123" t="s">
        <v>3277</v>
      </c>
      <c r="G3123">
        <v>1</v>
      </c>
      <c r="H3123">
        <v>0</v>
      </c>
      <c r="I3123">
        <v>0</v>
      </c>
      <c r="J3123">
        <v>0</v>
      </c>
      <c r="K3123">
        <v>260</v>
      </c>
      <c r="L3123">
        <v>0</v>
      </c>
      <c r="M3123">
        <v>1665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117</v>
      </c>
      <c r="W3123">
        <v>0</v>
      </c>
      <c r="X3123">
        <v>0</v>
      </c>
      <c r="Y3123">
        <v>6545</v>
      </c>
      <c r="Z3123">
        <v>0</v>
      </c>
      <c r="AA3123">
        <v>0</v>
      </c>
      <c r="AB3123">
        <v>0</v>
      </c>
      <c r="AC3123">
        <v>1489.63</v>
      </c>
      <c r="AD3123">
        <v>0</v>
      </c>
      <c r="AE3123">
        <v>0</v>
      </c>
      <c r="AF3123">
        <v>330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 s="5">
        <f t="shared" si="96"/>
        <v>10406.630000000001</v>
      </c>
      <c r="AM3123">
        <v>-65.44</v>
      </c>
      <c r="AN3123">
        <v>-45.56</v>
      </c>
      <c r="AO3123">
        <v>-517.33000000000004</v>
      </c>
      <c r="AP3123" s="5">
        <f t="shared" si="97"/>
        <v>9889.3000000000011</v>
      </c>
    </row>
    <row r="3124" spans="1:42" x14ac:dyDescent="0.25">
      <c r="A3124">
        <v>21077</v>
      </c>
      <c r="B3124" t="s">
        <v>0</v>
      </c>
      <c r="C3124" t="s">
        <v>3378</v>
      </c>
      <c r="D3124" t="s">
        <v>738</v>
      </c>
      <c r="E3124" t="s">
        <v>3276</v>
      </c>
      <c r="F3124" t="s">
        <v>3277</v>
      </c>
      <c r="G3124">
        <v>1</v>
      </c>
      <c r="H3124">
        <v>0</v>
      </c>
      <c r="I3124">
        <v>0</v>
      </c>
      <c r="J3124">
        <v>0</v>
      </c>
      <c r="K3124">
        <v>260</v>
      </c>
      <c r="L3124">
        <v>0</v>
      </c>
      <c r="M3124">
        <v>1665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613.39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7360.64</v>
      </c>
      <c r="Z3124">
        <v>0</v>
      </c>
      <c r="AA3124">
        <v>0</v>
      </c>
      <c r="AB3124">
        <v>0</v>
      </c>
      <c r="AC3124">
        <v>1489.63</v>
      </c>
      <c r="AD3124">
        <v>0</v>
      </c>
      <c r="AE3124">
        <v>0</v>
      </c>
      <c r="AF3124">
        <v>330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 s="5">
        <f t="shared" si="96"/>
        <v>11718.66</v>
      </c>
      <c r="AM3124">
        <v>-73.599999999999994</v>
      </c>
      <c r="AN3124">
        <v>-86.9</v>
      </c>
      <c r="AO3124">
        <v>-574.69000000000005</v>
      </c>
      <c r="AP3124" s="5">
        <f t="shared" si="97"/>
        <v>11143.97</v>
      </c>
    </row>
    <row r="3125" spans="1:42" x14ac:dyDescent="0.25">
      <c r="A3125">
        <v>21084</v>
      </c>
      <c r="B3125" t="s">
        <v>0</v>
      </c>
      <c r="C3125" t="s">
        <v>3379</v>
      </c>
      <c r="D3125" t="s">
        <v>738</v>
      </c>
      <c r="E3125" t="s">
        <v>3276</v>
      </c>
      <c r="F3125" t="s">
        <v>3277</v>
      </c>
      <c r="G3125">
        <v>1</v>
      </c>
      <c r="H3125">
        <v>0</v>
      </c>
      <c r="I3125">
        <v>0</v>
      </c>
      <c r="J3125">
        <v>0</v>
      </c>
      <c r="K3125">
        <v>260</v>
      </c>
      <c r="L3125">
        <v>0</v>
      </c>
      <c r="M3125">
        <v>1665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844.02</v>
      </c>
      <c r="Y3125">
        <v>7360.64</v>
      </c>
      <c r="Z3125">
        <v>0</v>
      </c>
      <c r="AA3125">
        <v>0</v>
      </c>
      <c r="AB3125">
        <v>0</v>
      </c>
      <c r="AC3125">
        <v>1489.63</v>
      </c>
      <c r="AD3125">
        <v>0</v>
      </c>
      <c r="AE3125">
        <v>0</v>
      </c>
      <c r="AF3125">
        <v>330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 s="5">
        <f t="shared" si="96"/>
        <v>11949.29</v>
      </c>
      <c r="AM3125">
        <v>-73.599999999999994</v>
      </c>
      <c r="AN3125">
        <v>-196.3</v>
      </c>
      <c r="AO3125">
        <v>-574.69000000000005</v>
      </c>
      <c r="AP3125" s="5">
        <f t="shared" si="97"/>
        <v>11374.6</v>
      </c>
    </row>
    <row r="3126" spans="1:42" x14ac:dyDescent="0.25">
      <c r="A3126">
        <v>21085</v>
      </c>
      <c r="B3126" t="s">
        <v>0</v>
      </c>
      <c r="C3126" t="s">
        <v>3380</v>
      </c>
      <c r="D3126" t="s">
        <v>738</v>
      </c>
      <c r="E3126" t="s">
        <v>3276</v>
      </c>
      <c r="F3126" t="s">
        <v>3277</v>
      </c>
      <c r="G3126">
        <v>1</v>
      </c>
      <c r="H3126">
        <v>0</v>
      </c>
      <c r="I3126">
        <v>0</v>
      </c>
      <c r="J3126">
        <v>0</v>
      </c>
      <c r="K3126">
        <v>260</v>
      </c>
      <c r="L3126">
        <v>0</v>
      </c>
      <c r="M3126">
        <v>1665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70.680000000000007</v>
      </c>
      <c r="W3126">
        <v>0</v>
      </c>
      <c r="X3126">
        <v>0</v>
      </c>
      <c r="Y3126">
        <v>7360.64</v>
      </c>
      <c r="Z3126">
        <v>0</v>
      </c>
      <c r="AA3126">
        <v>0</v>
      </c>
      <c r="AB3126">
        <v>0</v>
      </c>
      <c r="AC3126">
        <v>1489.63</v>
      </c>
      <c r="AD3126">
        <v>0</v>
      </c>
      <c r="AE3126">
        <v>0</v>
      </c>
      <c r="AF3126">
        <v>330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 s="5">
        <f t="shared" si="96"/>
        <v>11175.95</v>
      </c>
      <c r="AM3126">
        <v>-73.599999999999994</v>
      </c>
      <c r="AN3126">
        <v>-68.150000000000006</v>
      </c>
      <c r="AO3126">
        <v>-574.69000000000005</v>
      </c>
      <c r="AP3126" s="5">
        <f t="shared" si="97"/>
        <v>10601.26</v>
      </c>
    </row>
    <row r="3127" spans="1:42" x14ac:dyDescent="0.25">
      <c r="A3127">
        <v>21086</v>
      </c>
      <c r="B3127" t="s">
        <v>0</v>
      </c>
      <c r="C3127" t="s">
        <v>1371</v>
      </c>
      <c r="D3127" t="s">
        <v>1620</v>
      </c>
      <c r="E3127" t="s">
        <v>3276</v>
      </c>
      <c r="F3127" t="s">
        <v>3277</v>
      </c>
      <c r="G3127">
        <v>1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1665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222.47</v>
      </c>
      <c r="W3127">
        <v>0</v>
      </c>
      <c r="X3127">
        <v>0</v>
      </c>
      <c r="Y3127">
        <v>5290.56</v>
      </c>
      <c r="Z3127">
        <v>0</v>
      </c>
      <c r="AA3127">
        <v>0</v>
      </c>
      <c r="AB3127">
        <v>0</v>
      </c>
      <c r="AC3127">
        <v>1489.63</v>
      </c>
      <c r="AD3127">
        <v>0</v>
      </c>
      <c r="AE3127">
        <v>0</v>
      </c>
      <c r="AF3127">
        <v>330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 s="5">
        <f t="shared" si="96"/>
        <v>8997.66</v>
      </c>
      <c r="AM3127">
        <v>-52.9</v>
      </c>
      <c r="AO3127">
        <v>-423.24</v>
      </c>
      <c r="AP3127" s="5">
        <f t="shared" si="97"/>
        <v>8574.42</v>
      </c>
    </row>
    <row r="3128" spans="1:42" x14ac:dyDescent="0.25">
      <c r="A3128">
        <v>21223</v>
      </c>
      <c r="B3128" t="s">
        <v>0</v>
      </c>
      <c r="C3128" t="s">
        <v>3381</v>
      </c>
      <c r="D3128" t="s">
        <v>41</v>
      </c>
      <c r="E3128" t="s">
        <v>3276</v>
      </c>
      <c r="F3128" t="s">
        <v>3277</v>
      </c>
      <c r="G3128">
        <v>1</v>
      </c>
      <c r="H3128">
        <v>0</v>
      </c>
      <c r="I3128">
        <v>0</v>
      </c>
      <c r="J3128">
        <v>0</v>
      </c>
      <c r="K3128">
        <v>260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6424.32</v>
      </c>
      <c r="T3128">
        <v>0</v>
      </c>
      <c r="U3128">
        <v>0</v>
      </c>
      <c r="V3128">
        <v>0</v>
      </c>
      <c r="W3128">
        <v>0</v>
      </c>
      <c r="X3128">
        <v>1299.98</v>
      </c>
      <c r="Y3128">
        <v>11337.04</v>
      </c>
      <c r="Z3128">
        <v>0</v>
      </c>
      <c r="AA3128">
        <v>0</v>
      </c>
      <c r="AB3128">
        <v>0</v>
      </c>
      <c r="AC3128">
        <v>1489.63</v>
      </c>
      <c r="AD3128">
        <v>0</v>
      </c>
      <c r="AE3128">
        <v>0</v>
      </c>
      <c r="AF3128">
        <v>330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 s="5">
        <f t="shared" si="96"/>
        <v>21140.97</v>
      </c>
      <c r="AM3128">
        <v>-113.38</v>
      </c>
      <c r="AN3128">
        <v>-2622.59</v>
      </c>
      <c r="AO3128">
        <v>-862.94</v>
      </c>
      <c r="AP3128" s="5">
        <f t="shared" si="97"/>
        <v>20278.030000000002</v>
      </c>
    </row>
    <row r="3129" spans="1:42" x14ac:dyDescent="0.25">
      <c r="A3129">
        <v>21231</v>
      </c>
      <c r="B3129" t="s">
        <v>0</v>
      </c>
      <c r="C3129" t="s">
        <v>3382</v>
      </c>
      <c r="D3129" t="s">
        <v>49</v>
      </c>
      <c r="E3129" t="s">
        <v>3281</v>
      </c>
      <c r="F3129" t="s">
        <v>3277</v>
      </c>
      <c r="G3129">
        <v>1</v>
      </c>
      <c r="H3129">
        <v>0</v>
      </c>
      <c r="I3129">
        <v>0</v>
      </c>
      <c r="J3129">
        <v>0</v>
      </c>
      <c r="K3129">
        <v>260</v>
      </c>
      <c r="L3129">
        <v>0</v>
      </c>
      <c r="M3129">
        <v>1665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1811.57</v>
      </c>
      <c r="Y3129">
        <v>12638.88</v>
      </c>
      <c r="Z3129">
        <v>0</v>
      </c>
      <c r="AA3129">
        <v>0</v>
      </c>
      <c r="AB3129">
        <v>0</v>
      </c>
      <c r="AC3129">
        <v>1489.63</v>
      </c>
      <c r="AD3129">
        <v>0</v>
      </c>
      <c r="AE3129">
        <v>0</v>
      </c>
      <c r="AF3129">
        <v>330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 s="5">
        <f t="shared" si="96"/>
        <v>18195.079999999998</v>
      </c>
      <c r="AM3129">
        <v>-126.38</v>
      </c>
      <c r="AN3129">
        <v>-1482.95</v>
      </c>
      <c r="AO3129">
        <v>-962.03</v>
      </c>
      <c r="AP3129" s="5">
        <f t="shared" si="97"/>
        <v>17233.05</v>
      </c>
    </row>
    <row r="3130" spans="1:42" x14ac:dyDescent="0.25">
      <c r="A3130">
        <v>21287</v>
      </c>
      <c r="B3130" t="s">
        <v>0</v>
      </c>
      <c r="C3130" t="s">
        <v>3383</v>
      </c>
      <c r="D3130" t="s">
        <v>75</v>
      </c>
      <c r="E3130" t="s">
        <v>3276</v>
      </c>
      <c r="F3130" t="s">
        <v>3277</v>
      </c>
      <c r="G3130">
        <v>1</v>
      </c>
      <c r="H3130">
        <v>0</v>
      </c>
      <c r="I3130">
        <v>0</v>
      </c>
      <c r="J3130">
        <v>0</v>
      </c>
      <c r="K3130">
        <v>260</v>
      </c>
      <c r="L3130">
        <v>0</v>
      </c>
      <c r="M3130">
        <v>1665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154.57</v>
      </c>
      <c r="W3130">
        <v>0</v>
      </c>
      <c r="X3130">
        <v>0</v>
      </c>
      <c r="Y3130">
        <v>5798.28</v>
      </c>
      <c r="Z3130">
        <v>0</v>
      </c>
      <c r="AA3130">
        <v>0</v>
      </c>
      <c r="AB3130">
        <v>0</v>
      </c>
      <c r="AC3130">
        <v>1489.63</v>
      </c>
      <c r="AD3130">
        <v>0</v>
      </c>
      <c r="AE3130">
        <v>0</v>
      </c>
      <c r="AF3130">
        <v>330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 s="5">
        <f t="shared" si="96"/>
        <v>9697.48</v>
      </c>
      <c r="AM3130">
        <v>-57.98</v>
      </c>
      <c r="AO3130">
        <v>-458.31</v>
      </c>
      <c r="AP3130" s="5">
        <f t="shared" si="97"/>
        <v>9239.17</v>
      </c>
    </row>
    <row r="3131" spans="1:42" x14ac:dyDescent="0.25">
      <c r="A3131">
        <v>21457</v>
      </c>
      <c r="B3131" t="s">
        <v>0</v>
      </c>
      <c r="C3131" t="s">
        <v>3384</v>
      </c>
      <c r="D3131" t="s">
        <v>1811</v>
      </c>
      <c r="E3131" t="s">
        <v>3281</v>
      </c>
      <c r="F3131" t="s">
        <v>3277</v>
      </c>
      <c r="G3131">
        <v>1</v>
      </c>
      <c r="H3131">
        <v>0</v>
      </c>
      <c r="I3131">
        <v>0</v>
      </c>
      <c r="J3131">
        <v>0</v>
      </c>
      <c r="K3131">
        <v>260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170.38</v>
      </c>
      <c r="W3131">
        <v>0</v>
      </c>
      <c r="X3131">
        <v>0</v>
      </c>
      <c r="Y3131">
        <v>5290.56</v>
      </c>
      <c r="Z3131">
        <v>0</v>
      </c>
      <c r="AA3131">
        <v>0</v>
      </c>
      <c r="AB3131">
        <v>0</v>
      </c>
      <c r="AC3131">
        <v>1489.63</v>
      </c>
      <c r="AD3131">
        <v>0</v>
      </c>
      <c r="AE3131">
        <v>0</v>
      </c>
      <c r="AF3131">
        <v>330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 s="5">
        <f t="shared" si="96"/>
        <v>7540.5700000000006</v>
      </c>
      <c r="AM3131">
        <v>-52.9</v>
      </c>
      <c r="AO3131">
        <v>-423.24</v>
      </c>
      <c r="AP3131" s="5">
        <f t="shared" si="97"/>
        <v>7117.3300000000008</v>
      </c>
    </row>
    <row r="3132" spans="1:42" x14ac:dyDescent="0.25">
      <c r="A3132">
        <v>21470</v>
      </c>
      <c r="B3132" t="s">
        <v>0</v>
      </c>
      <c r="C3132" t="s">
        <v>3385</v>
      </c>
      <c r="D3132" t="s">
        <v>2752</v>
      </c>
      <c r="E3132" t="s">
        <v>3290</v>
      </c>
      <c r="F3132" t="s">
        <v>3277</v>
      </c>
      <c r="G3132">
        <v>1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1665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523.98</v>
      </c>
      <c r="Y3132">
        <v>9139.16</v>
      </c>
      <c r="Z3132">
        <v>0</v>
      </c>
      <c r="AA3132">
        <v>0</v>
      </c>
      <c r="AB3132">
        <v>0</v>
      </c>
      <c r="AC3132">
        <v>1489.63</v>
      </c>
      <c r="AD3132">
        <v>0</v>
      </c>
      <c r="AE3132">
        <v>0</v>
      </c>
      <c r="AF3132">
        <v>330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 s="5">
        <f t="shared" si="96"/>
        <v>13147.77</v>
      </c>
      <c r="AM3132">
        <v>-91.4</v>
      </c>
      <c r="AN3132">
        <v>-300.14999999999998</v>
      </c>
      <c r="AO3132">
        <v>-713.56</v>
      </c>
      <c r="AP3132" s="5">
        <f t="shared" si="97"/>
        <v>12434.210000000001</v>
      </c>
    </row>
    <row r="3133" spans="1:42" x14ac:dyDescent="0.25">
      <c r="A3133">
        <v>21493</v>
      </c>
      <c r="B3133" t="s">
        <v>0</v>
      </c>
      <c r="C3133" t="s">
        <v>3386</v>
      </c>
      <c r="D3133" t="s">
        <v>1811</v>
      </c>
      <c r="E3133" t="s">
        <v>3281</v>
      </c>
      <c r="F3133" t="s">
        <v>3277</v>
      </c>
      <c r="G3133">
        <v>1</v>
      </c>
      <c r="H3133">
        <v>0</v>
      </c>
      <c r="I3133">
        <v>0</v>
      </c>
      <c r="J3133">
        <v>0</v>
      </c>
      <c r="K3133">
        <v>260</v>
      </c>
      <c r="L3133">
        <v>0</v>
      </c>
      <c r="M3133">
        <v>1665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111.84</v>
      </c>
      <c r="W3133">
        <v>0</v>
      </c>
      <c r="X3133">
        <v>837.88</v>
      </c>
      <c r="Y3133">
        <v>5845.72</v>
      </c>
      <c r="Z3133">
        <v>0</v>
      </c>
      <c r="AA3133">
        <v>0</v>
      </c>
      <c r="AB3133">
        <v>0</v>
      </c>
      <c r="AC3133">
        <v>1489.63</v>
      </c>
      <c r="AD3133">
        <v>0</v>
      </c>
      <c r="AE3133">
        <v>0</v>
      </c>
      <c r="AF3133">
        <v>330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 s="5">
        <f t="shared" si="96"/>
        <v>10540.07</v>
      </c>
      <c r="AM3133">
        <v>-58.46</v>
      </c>
      <c r="AN3133">
        <v>-48.52</v>
      </c>
      <c r="AO3133">
        <v>-462.06</v>
      </c>
      <c r="AP3133" s="5">
        <f t="shared" si="97"/>
        <v>10078.01</v>
      </c>
    </row>
    <row r="3134" spans="1:42" x14ac:dyDescent="0.25">
      <c r="A3134">
        <v>21514</v>
      </c>
      <c r="B3134" t="s">
        <v>0</v>
      </c>
      <c r="C3134" t="s">
        <v>3387</v>
      </c>
      <c r="D3134" t="s">
        <v>2975</v>
      </c>
      <c r="E3134" t="s">
        <v>3290</v>
      </c>
      <c r="F3134" t="s">
        <v>3277</v>
      </c>
      <c r="G3134">
        <v>1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1665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261.99</v>
      </c>
      <c r="Y3134">
        <v>9139.16</v>
      </c>
      <c r="Z3134">
        <v>0</v>
      </c>
      <c r="AA3134">
        <v>0</v>
      </c>
      <c r="AB3134">
        <v>0</v>
      </c>
      <c r="AC3134">
        <v>1489.63</v>
      </c>
      <c r="AD3134">
        <v>0</v>
      </c>
      <c r="AE3134">
        <v>0</v>
      </c>
      <c r="AF3134">
        <v>330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 s="5">
        <f t="shared" si="96"/>
        <v>12885.779999999999</v>
      </c>
      <c r="AM3134">
        <v>-91.4</v>
      </c>
      <c r="AN3134">
        <v>-258.39</v>
      </c>
      <c r="AO3134">
        <v>-713.56</v>
      </c>
      <c r="AP3134" s="5">
        <f t="shared" si="97"/>
        <v>12172.22</v>
      </c>
    </row>
    <row r="3135" spans="1:42" x14ac:dyDescent="0.25">
      <c r="A3135">
        <v>21610</v>
      </c>
      <c r="B3135" t="s">
        <v>0</v>
      </c>
      <c r="C3135" t="s">
        <v>3388</v>
      </c>
      <c r="D3135" t="s">
        <v>41</v>
      </c>
      <c r="E3135" t="s">
        <v>3276</v>
      </c>
      <c r="F3135" t="s">
        <v>3277</v>
      </c>
      <c r="G3135" t="s">
        <v>5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2377.88</v>
      </c>
      <c r="X3135">
        <v>0</v>
      </c>
      <c r="Y3135">
        <v>20428.66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 s="5">
        <f t="shared" si="96"/>
        <v>22806.54</v>
      </c>
      <c r="AM3135">
        <v>0</v>
      </c>
      <c r="AN3135">
        <v>-3806.34</v>
      </c>
      <c r="AO3135">
        <v>-1430</v>
      </c>
      <c r="AP3135" s="5">
        <f t="shared" si="97"/>
        <v>21376.54</v>
      </c>
    </row>
    <row r="3136" spans="1:42" x14ac:dyDescent="0.25">
      <c r="A3136">
        <v>21628</v>
      </c>
      <c r="B3136" t="s">
        <v>0</v>
      </c>
      <c r="C3136" t="s">
        <v>3389</v>
      </c>
      <c r="D3136" t="s">
        <v>407</v>
      </c>
      <c r="E3136" t="s">
        <v>3276</v>
      </c>
      <c r="F3136" t="s">
        <v>3277</v>
      </c>
      <c r="G3136">
        <v>1</v>
      </c>
      <c r="H3136">
        <v>0</v>
      </c>
      <c r="I3136">
        <v>0</v>
      </c>
      <c r="J3136">
        <v>0</v>
      </c>
      <c r="K3136">
        <v>260</v>
      </c>
      <c r="L3136">
        <v>0</v>
      </c>
      <c r="M3136">
        <v>1665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170.38</v>
      </c>
      <c r="W3136">
        <v>0</v>
      </c>
      <c r="X3136">
        <v>0</v>
      </c>
      <c r="Y3136">
        <v>5290.56</v>
      </c>
      <c r="Z3136">
        <v>0</v>
      </c>
      <c r="AA3136">
        <v>0</v>
      </c>
      <c r="AB3136">
        <v>0</v>
      </c>
      <c r="AC3136">
        <v>1489.63</v>
      </c>
      <c r="AD3136">
        <v>0</v>
      </c>
      <c r="AE3136">
        <v>0</v>
      </c>
      <c r="AF3136">
        <v>330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 s="5">
        <f t="shared" si="96"/>
        <v>9205.57</v>
      </c>
      <c r="AM3136">
        <v>-52.9</v>
      </c>
      <c r="AO3136">
        <v>-423.24</v>
      </c>
      <c r="AP3136" s="5">
        <f t="shared" si="97"/>
        <v>8782.33</v>
      </c>
    </row>
    <row r="3137" spans="1:42" x14ac:dyDescent="0.25">
      <c r="A3137">
        <v>21684</v>
      </c>
      <c r="B3137" t="s">
        <v>0</v>
      </c>
      <c r="C3137" t="s">
        <v>3390</v>
      </c>
      <c r="D3137" t="s">
        <v>1811</v>
      </c>
      <c r="E3137" t="s">
        <v>3281</v>
      </c>
      <c r="F3137" t="s">
        <v>3277</v>
      </c>
      <c r="G3137">
        <v>1</v>
      </c>
      <c r="H3137">
        <v>0</v>
      </c>
      <c r="I3137">
        <v>0</v>
      </c>
      <c r="J3137">
        <v>0</v>
      </c>
      <c r="K3137">
        <v>260</v>
      </c>
      <c r="L3137">
        <v>0</v>
      </c>
      <c r="M3137">
        <v>1665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170.38</v>
      </c>
      <c r="W3137">
        <v>0</v>
      </c>
      <c r="X3137">
        <v>0</v>
      </c>
      <c r="Y3137">
        <v>5290.56</v>
      </c>
      <c r="Z3137">
        <v>0</v>
      </c>
      <c r="AA3137">
        <v>0</v>
      </c>
      <c r="AB3137">
        <v>0</v>
      </c>
      <c r="AC3137">
        <v>1489.63</v>
      </c>
      <c r="AD3137">
        <v>0</v>
      </c>
      <c r="AE3137">
        <v>0</v>
      </c>
      <c r="AF3137">
        <v>330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 s="5">
        <f t="shared" si="96"/>
        <v>9205.57</v>
      </c>
      <c r="AM3137">
        <v>-52.9</v>
      </c>
      <c r="AO3137">
        <v>-423.24</v>
      </c>
      <c r="AP3137" s="5">
        <f t="shared" si="97"/>
        <v>8782.33</v>
      </c>
    </row>
    <row r="3138" spans="1:42" x14ac:dyDescent="0.25">
      <c r="A3138">
        <v>21709</v>
      </c>
      <c r="B3138" t="s">
        <v>0</v>
      </c>
      <c r="C3138" t="s">
        <v>3391</v>
      </c>
      <c r="D3138" t="s">
        <v>2975</v>
      </c>
      <c r="E3138" t="s">
        <v>3290</v>
      </c>
      <c r="F3138" t="s">
        <v>3277</v>
      </c>
      <c r="G3138">
        <v>1</v>
      </c>
      <c r="H3138">
        <v>0</v>
      </c>
      <c r="I3138">
        <v>0</v>
      </c>
      <c r="J3138">
        <v>0</v>
      </c>
      <c r="K3138">
        <v>260</v>
      </c>
      <c r="L3138">
        <v>0</v>
      </c>
      <c r="M3138">
        <v>1665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259.06</v>
      </c>
      <c r="Y3138">
        <v>9037.0400000000009</v>
      </c>
      <c r="Z3138">
        <v>0</v>
      </c>
      <c r="AA3138">
        <v>0</v>
      </c>
      <c r="AB3138">
        <v>0</v>
      </c>
      <c r="AC3138">
        <v>1489.63</v>
      </c>
      <c r="AD3138">
        <v>0</v>
      </c>
      <c r="AE3138">
        <v>0</v>
      </c>
      <c r="AF3138">
        <v>330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 s="5">
        <f t="shared" si="96"/>
        <v>13040.73</v>
      </c>
      <c r="AM3138">
        <v>-90.38</v>
      </c>
      <c r="AN3138">
        <v>-321.73</v>
      </c>
      <c r="AO3138">
        <v>-705.59</v>
      </c>
      <c r="AP3138" s="5">
        <f t="shared" si="97"/>
        <v>12335.14</v>
      </c>
    </row>
    <row r="3139" spans="1:42" x14ac:dyDescent="0.25">
      <c r="A3139">
        <v>21724</v>
      </c>
      <c r="B3139" t="s">
        <v>0</v>
      </c>
      <c r="C3139" t="s">
        <v>3392</v>
      </c>
      <c r="D3139" t="s">
        <v>1836</v>
      </c>
      <c r="E3139" t="s">
        <v>3276</v>
      </c>
      <c r="F3139" t="s">
        <v>3277</v>
      </c>
      <c r="G3139">
        <v>1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1665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130.65</v>
      </c>
      <c r="W3139">
        <v>0</v>
      </c>
      <c r="X3139">
        <v>0</v>
      </c>
      <c r="Y3139">
        <v>6758.76</v>
      </c>
      <c r="Z3139">
        <v>0</v>
      </c>
      <c r="AA3139">
        <v>0</v>
      </c>
      <c r="AB3139">
        <v>0</v>
      </c>
      <c r="AC3139">
        <v>1489.63</v>
      </c>
      <c r="AD3139">
        <v>0</v>
      </c>
      <c r="AE3139">
        <v>0</v>
      </c>
      <c r="AF3139">
        <v>330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 s="5">
        <f t="shared" ref="AL3139:AL3202" si="98">SUM(H3139:AK3139)</f>
        <v>10374.040000000001</v>
      </c>
      <c r="AM3139">
        <v>-67.58</v>
      </c>
      <c r="AN3139">
        <v>-10.97</v>
      </c>
      <c r="AO3139">
        <v>-534.24</v>
      </c>
      <c r="AP3139" s="5">
        <f t="shared" ref="AP3139:AP3202" si="99">AL3139+AO3139</f>
        <v>9839.8000000000011</v>
      </c>
    </row>
    <row r="3140" spans="1:42" x14ac:dyDescent="0.25">
      <c r="A3140">
        <v>21728</v>
      </c>
      <c r="B3140" t="s">
        <v>0</v>
      </c>
      <c r="C3140" t="s">
        <v>3393</v>
      </c>
      <c r="D3140" t="s">
        <v>1620</v>
      </c>
      <c r="E3140" t="s">
        <v>3276</v>
      </c>
      <c r="F3140" t="s">
        <v>3277</v>
      </c>
      <c r="G3140">
        <v>1</v>
      </c>
      <c r="H3140">
        <v>0</v>
      </c>
      <c r="I3140">
        <v>0</v>
      </c>
      <c r="J3140">
        <v>0</v>
      </c>
      <c r="K3140">
        <v>260</v>
      </c>
      <c r="L3140">
        <v>0</v>
      </c>
      <c r="M3140">
        <v>1665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170.38</v>
      </c>
      <c r="W3140">
        <v>0</v>
      </c>
      <c r="X3140">
        <v>0</v>
      </c>
      <c r="Y3140">
        <v>5290.56</v>
      </c>
      <c r="Z3140">
        <v>0</v>
      </c>
      <c r="AA3140">
        <v>0</v>
      </c>
      <c r="AB3140">
        <v>0</v>
      </c>
      <c r="AC3140">
        <v>1489.63</v>
      </c>
      <c r="AD3140">
        <v>0</v>
      </c>
      <c r="AE3140">
        <v>0</v>
      </c>
      <c r="AF3140">
        <v>330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 s="5">
        <f t="shared" si="98"/>
        <v>9205.57</v>
      </c>
      <c r="AM3140">
        <v>-52.9</v>
      </c>
      <c r="AO3140">
        <v>-423.24</v>
      </c>
      <c r="AP3140" s="5">
        <f t="shared" si="99"/>
        <v>8782.33</v>
      </c>
    </row>
    <row r="3141" spans="1:42" x14ac:dyDescent="0.25">
      <c r="A3141">
        <v>21776</v>
      </c>
      <c r="B3141" t="s">
        <v>0</v>
      </c>
      <c r="C3141" t="s">
        <v>3394</v>
      </c>
      <c r="D3141" t="s">
        <v>3341</v>
      </c>
      <c r="E3141" t="s">
        <v>3281</v>
      </c>
      <c r="F3141" t="s">
        <v>3277</v>
      </c>
      <c r="G3141">
        <v>1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1665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1409.68</v>
      </c>
      <c r="Y3141">
        <v>9835</v>
      </c>
      <c r="Z3141">
        <v>0</v>
      </c>
      <c r="AA3141">
        <v>0</v>
      </c>
      <c r="AB3141">
        <v>0</v>
      </c>
      <c r="AC3141">
        <v>1489.63</v>
      </c>
      <c r="AD3141">
        <v>0</v>
      </c>
      <c r="AE3141">
        <v>0</v>
      </c>
      <c r="AF3141">
        <v>330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 s="5">
        <f t="shared" si="98"/>
        <v>14729.310000000001</v>
      </c>
      <c r="AM3141">
        <v>-98.36</v>
      </c>
      <c r="AN3141">
        <v>-691.15</v>
      </c>
      <c r="AO3141">
        <v>-767.89</v>
      </c>
      <c r="AP3141" s="5">
        <f t="shared" si="99"/>
        <v>13961.420000000002</v>
      </c>
    </row>
    <row r="3142" spans="1:42" x14ac:dyDescent="0.25">
      <c r="A3142">
        <v>21887</v>
      </c>
      <c r="B3142" t="s">
        <v>0</v>
      </c>
      <c r="C3142" t="s">
        <v>3395</v>
      </c>
      <c r="D3142" t="s">
        <v>75</v>
      </c>
      <c r="E3142" t="s">
        <v>3276</v>
      </c>
      <c r="F3142" t="s">
        <v>3277</v>
      </c>
      <c r="G3142">
        <v>1</v>
      </c>
      <c r="H3142">
        <v>0</v>
      </c>
      <c r="I3142">
        <v>0</v>
      </c>
      <c r="J3142">
        <v>0</v>
      </c>
      <c r="K3142">
        <v>260</v>
      </c>
      <c r="L3142">
        <v>0</v>
      </c>
      <c r="M3142">
        <v>1665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154.57</v>
      </c>
      <c r="W3142">
        <v>0</v>
      </c>
      <c r="X3142">
        <v>0</v>
      </c>
      <c r="Y3142">
        <v>5798.28</v>
      </c>
      <c r="Z3142">
        <v>0</v>
      </c>
      <c r="AA3142">
        <v>0</v>
      </c>
      <c r="AB3142">
        <v>0</v>
      </c>
      <c r="AC3142">
        <v>1489.63</v>
      </c>
      <c r="AD3142">
        <v>0</v>
      </c>
      <c r="AE3142">
        <v>0</v>
      </c>
      <c r="AF3142">
        <v>330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 s="5">
        <f t="shared" si="98"/>
        <v>9697.48</v>
      </c>
      <c r="AM3142">
        <v>-57.98</v>
      </c>
      <c r="AO3142">
        <v>-458.31</v>
      </c>
      <c r="AP3142" s="5">
        <f t="shared" si="99"/>
        <v>9239.17</v>
      </c>
    </row>
    <row r="3143" spans="1:42" x14ac:dyDescent="0.25">
      <c r="A3143">
        <v>21890</v>
      </c>
      <c r="B3143" t="s">
        <v>0</v>
      </c>
      <c r="C3143" t="s">
        <v>3396</v>
      </c>
      <c r="D3143" t="s">
        <v>1891</v>
      </c>
      <c r="E3143" t="s">
        <v>3276</v>
      </c>
      <c r="F3143" t="s">
        <v>3277</v>
      </c>
      <c r="G3143">
        <v>1</v>
      </c>
      <c r="H3143">
        <v>0</v>
      </c>
      <c r="I3143">
        <v>0</v>
      </c>
      <c r="J3143">
        <v>0</v>
      </c>
      <c r="K3143">
        <v>260</v>
      </c>
      <c r="L3143">
        <v>0</v>
      </c>
      <c r="M3143">
        <v>1665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160.44</v>
      </c>
      <c r="W3143">
        <v>0</v>
      </c>
      <c r="X3143">
        <v>0</v>
      </c>
      <c r="Y3143">
        <v>6322.32</v>
      </c>
      <c r="Z3143">
        <v>0</v>
      </c>
      <c r="AA3143">
        <v>0</v>
      </c>
      <c r="AB3143">
        <v>0</v>
      </c>
      <c r="AC3143">
        <v>1489.63</v>
      </c>
      <c r="AD3143">
        <v>0</v>
      </c>
      <c r="AE3143">
        <v>0</v>
      </c>
      <c r="AF3143">
        <v>330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 s="5">
        <f t="shared" si="98"/>
        <v>10227.39</v>
      </c>
      <c r="AM3143">
        <v>-63.22</v>
      </c>
      <c r="AN3143">
        <v>-21.25</v>
      </c>
      <c r="AO3143">
        <v>-499.73</v>
      </c>
      <c r="AP3143" s="5">
        <f t="shared" si="99"/>
        <v>9727.66</v>
      </c>
    </row>
    <row r="3144" spans="1:42" x14ac:dyDescent="0.25">
      <c r="A3144">
        <v>21898</v>
      </c>
      <c r="B3144" t="s">
        <v>0</v>
      </c>
      <c r="C3144" t="s">
        <v>3397</v>
      </c>
      <c r="D3144" t="s">
        <v>41</v>
      </c>
      <c r="E3144" t="s">
        <v>3281</v>
      </c>
      <c r="F3144" t="s">
        <v>3277</v>
      </c>
      <c r="G3144">
        <v>1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1665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3256.63</v>
      </c>
      <c r="T3144">
        <v>0</v>
      </c>
      <c r="U3144">
        <v>0</v>
      </c>
      <c r="V3144">
        <v>0</v>
      </c>
      <c r="W3144">
        <v>0</v>
      </c>
      <c r="X3144">
        <v>1191.79</v>
      </c>
      <c r="Y3144">
        <v>8314.7999999999993</v>
      </c>
      <c r="Z3144">
        <v>1910.54</v>
      </c>
      <c r="AA3144">
        <v>0</v>
      </c>
      <c r="AB3144">
        <v>0</v>
      </c>
      <c r="AC3144">
        <v>1489.63</v>
      </c>
      <c r="AD3144">
        <v>0</v>
      </c>
      <c r="AE3144">
        <v>0</v>
      </c>
      <c r="AF3144">
        <v>330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 s="5">
        <f t="shared" si="98"/>
        <v>18158.39</v>
      </c>
      <c r="AM3144">
        <v>-83.14</v>
      </c>
      <c r="AN3144">
        <v>-1068.56</v>
      </c>
      <c r="AO3144">
        <v>-775.22</v>
      </c>
      <c r="AP3144" s="5">
        <f t="shared" si="99"/>
        <v>17383.169999999998</v>
      </c>
    </row>
    <row r="3145" spans="1:42" x14ac:dyDescent="0.25">
      <c r="A3145">
        <v>21943</v>
      </c>
      <c r="B3145" t="s">
        <v>0</v>
      </c>
      <c r="C3145" t="s">
        <v>3398</v>
      </c>
      <c r="D3145" t="s">
        <v>797</v>
      </c>
      <c r="E3145" t="s">
        <v>3276</v>
      </c>
      <c r="F3145" t="s">
        <v>3277</v>
      </c>
      <c r="G3145">
        <v>1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1665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139.01</v>
      </c>
      <c r="W3145">
        <v>0</v>
      </c>
      <c r="X3145">
        <v>0</v>
      </c>
      <c r="Y3145">
        <v>7565.4</v>
      </c>
      <c r="Z3145">
        <v>0</v>
      </c>
      <c r="AA3145">
        <v>0</v>
      </c>
      <c r="AB3145">
        <v>0</v>
      </c>
      <c r="AC3145">
        <v>1489.63</v>
      </c>
      <c r="AD3145">
        <v>0</v>
      </c>
      <c r="AE3145">
        <v>0</v>
      </c>
      <c r="AF3145">
        <v>330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 s="5">
        <f t="shared" si="98"/>
        <v>11189.04</v>
      </c>
      <c r="AM3145">
        <v>-75.66</v>
      </c>
      <c r="AN3145">
        <v>-5.45</v>
      </c>
      <c r="AO3145">
        <v>-590.67999999999995</v>
      </c>
      <c r="AP3145" s="5">
        <f t="shared" si="99"/>
        <v>10598.36</v>
      </c>
    </row>
    <row r="3146" spans="1:42" x14ac:dyDescent="0.25">
      <c r="A3146">
        <v>22067</v>
      </c>
      <c r="B3146" t="s">
        <v>0</v>
      </c>
      <c r="C3146" t="s">
        <v>3399</v>
      </c>
      <c r="D3146" t="s">
        <v>738</v>
      </c>
      <c r="E3146" t="s">
        <v>3276</v>
      </c>
      <c r="F3146" t="s">
        <v>3277</v>
      </c>
      <c r="G3146">
        <v>1</v>
      </c>
      <c r="H3146">
        <v>0</v>
      </c>
      <c r="I3146">
        <v>0</v>
      </c>
      <c r="J3146">
        <v>0</v>
      </c>
      <c r="K3146">
        <v>260</v>
      </c>
      <c r="L3146">
        <v>0</v>
      </c>
      <c r="M3146">
        <v>1665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1055.03</v>
      </c>
      <c r="Y3146">
        <v>7360.64</v>
      </c>
      <c r="Z3146">
        <v>0</v>
      </c>
      <c r="AA3146">
        <v>0</v>
      </c>
      <c r="AB3146">
        <v>0</v>
      </c>
      <c r="AC3146">
        <v>1489.63</v>
      </c>
      <c r="AD3146">
        <v>0</v>
      </c>
      <c r="AE3146">
        <v>0</v>
      </c>
      <c r="AF3146">
        <v>330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 s="5">
        <f t="shared" si="98"/>
        <v>12160.3</v>
      </c>
      <c r="AM3146">
        <v>-73.599999999999994</v>
      </c>
      <c r="AN3146">
        <v>-226.96</v>
      </c>
      <c r="AO3146">
        <v>-574.69000000000005</v>
      </c>
      <c r="AP3146" s="5">
        <f t="shared" si="99"/>
        <v>11585.609999999999</v>
      </c>
    </row>
    <row r="3147" spans="1:42" x14ac:dyDescent="0.25">
      <c r="A3147">
        <v>22071</v>
      </c>
      <c r="B3147" t="s">
        <v>0</v>
      </c>
      <c r="C3147" t="s">
        <v>3400</v>
      </c>
      <c r="D3147" t="s">
        <v>958</v>
      </c>
      <c r="E3147" t="s">
        <v>3276</v>
      </c>
      <c r="F3147" t="s">
        <v>3277</v>
      </c>
      <c r="G3147">
        <v>1</v>
      </c>
      <c r="H3147">
        <v>0</v>
      </c>
      <c r="I3147">
        <v>0</v>
      </c>
      <c r="J3147">
        <v>0</v>
      </c>
      <c r="K3147">
        <v>260</v>
      </c>
      <c r="L3147">
        <v>0</v>
      </c>
      <c r="M3147">
        <v>1665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436.33</v>
      </c>
      <c r="T3147">
        <v>0</v>
      </c>
      <c r="U3147">
        <v>0</v>
      </c>
      <c r="V3147">
        <v>0</v>
      </c>
      <c r="W3147">
        <v>0</v>
      </c>
      <c r="X3147">
        <v>938.12</v>
      </c>
      <c r="Y3147">
        <v>6545</v>
      </c>
      <c r="Z3147">
        <v>0</v>
      </c>
      <c r="AA3147">
        <v>0</v>
      </c>
      <c r="AB3147">
        <v>0</v>
      </c>
      <c r="AC3147">
        <v>1489.63</v>
      </c>
      <c r="AD3147">
        <v>0</v>
      </c>
      <c r="AE3147">
        <v>0</v>
      </c>
      <c r="AF3147">
        <v>330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 s="5">
        <f t="shared" si="98"/>
        <v>11664.080000000002</v>
      </c>
      <c r="AM3147">
        <v>-65.44</v>
      </c>
      <c r="AN3147">
        <v>-112.18</v>
      </c>
      <c r="AO3147">
        <v>-517.33000000000004</v>
      </c>
      <c r="AP3147" s="5">
        <f t="shared" si="99"/>
        <v>11146.750000000002</v>
      </c>
    </row>
    <row r="3148" spans="1:42" x14ac:dyDescent="0.25">
      <c r="A3148">
        <v>22073</v>
      </c>
      <c r="B3148" t="s">
        <v>0</v>
      </c>
      <c r="C3148" t="s">
        <v>3401</v>
      </c>
      <c r="D3148" t="s">
        <v>41</v>
      </c>
      <c r="E3148" t="s">
        <v>3276</v>
      </c>
      <c r="F3148" t="s">
        <v>3277</v>
      </c>
      <c r="G3148">
        <v>1</v>
      </c>
      <c r="H3148">
        <v>0</v>
      </c>
      <c r="I3148">
        <v>0</v>
      </c>
      <c r="J3148">
        <v>0</v>
      </c>
      <c r="K3148">
        <v>260</v>
      </c>
      <c r="L3148">
        <v>0</v>
      </c>
      <c r="M3148">
        <v>1665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2490.52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10305.64</v>
      </c>
      <c r="Z3148">
        <v>0</v>
      </c>
      <c r="AA3148">
        <v>0</v>
      </c>
      <c r="AB3148">
        <v>0</v>
      </c>
      <c r="AC3148">
        <v>1489.63</v>
      </c>
      <c r="AD3148">
        <v>0</v>
      </c>
      <c r="AE3148">
        <v>0</v>
      </c>
      <c r="AF3148">
        <v>330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 s="5">
        <f t="shared" si="98"/>
        <v>16540.79</v>
      </c>
      <c r="AM3148">
        <v>-103.06</v>
      </c>
      <c r="AN3148">
        <v>-1027.3499999999999</v>
      </c>
      <c r="AO3148">
        <v>-784.43</v>
      </c>
      <c r="AP3148" s="5">
        <f t="shared" si="99"/>
        <v>15756.36</v>
      </c>
    </row>
    <row r="3149" spans="1:42" x14ac:dyDescent="0.25">
      <c r="A3149">
        <v>22165</v>
      </c>
      <c r="B3149" t="s">
        <v>0</v>
      </c>
      <c r="C3149" t="s">
        <v>3402</v>
      </c>
      <c r="D3149" t="s">
        <v>300</v>
      </c>
      <c r="E3149" t="s">
        <v>3276</v>
      </c>
      <c r="F3149" t="s">
        <v>3277</v>
      </c>
      <c r="G3149">
        <v>1</v>
      </c>
      <c r="H3149">
        <v>0</v>
      </c>
      <c r="I3149">
        <v>0</v>
      </c>
      <c r="J3149">
        <v>0</v>
      </c>
      <c r="K3149">
        <v>260</v>
      </c>
      <c r="L3149">
        <v>0</v>
      </c>
      <c r="M3149">
        <v>1665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872.35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6978.84</v>
      </c>
      <c r="Z3149">
        <v>0</v>
      </c>
      <c r="AA3149">
        <v>0</v>
      </c>
      <c r="AB3149">
        <v>0</v>
      </c>
      <c r="AC3149">
        <v>1489.63</v>
      </c>
      <c r="AD3149">
        <v>0</v>
      </c>
      <c r="AE3149">
        <v>0</v>
      </c>
      <c r="AF3149">
        <v>330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 s="5">
        <f t="shared" si="98"/>
        <v>11595.82</v>
      </c>
      <c r="AM3149">
        <v>-69.78</v>
      </c>
      <c r="AN3149">
        <v>-60.25</v>
      </c>
      <c r="AO3149">
        <v>-544.89</v>
      </c>
      <c r="AP3149" s="5">
        <f t="shared" si="99"/>
        <v>11050.93</v>
      </c>
    </row>
    <row r="3150" spans="1:42" x14ac:dyDescent="0.25">
      <c r="A3150">
        <v>22195</v>
      </c>
      <c r="B3150" t="s">
        <v>0</v>
      </c>
      <c r="C3150" t="s">
        <v>3403</v>
      </c>
      <c r="D3150" t="s">
        <v>1544</v>
      </c>
      <c r="E3150" t="s">
        <v>3276</v>
      </c>
      <c r="F3150" t="s">
        <v>3277</v>
      </c>
      <c r="G3150">
        <v>1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1665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219.96</v>
      </c>
      <c r="W3150">
        <v>0</v>
      </c>
      <c r="X3150">
        <v>0</v>
      </c>
      <c r="Y3150">
        <v>5802.24</v>
      </c>
      <c r="Z3150">
        <v>0</v>
      </c>
      <c r="AA3150">
        <v>0</v>
      </c>
      <c r="AB3150">
        <v>0</v>
      </c>
      <c r="AC3150">
        <v>1489.63</v>
      </c>
      <c r="AD3150">
        <v>0</v>
      </c>
      <c r="AE3150">
        <v>0</v>
      </c>
      <c r="AF3150">
        <v>330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 s="5">
        <f t="shared" si="98"/>
        <v>9506.83</v>
      </c>
      <c r="AM3150">
        <v>-58.02</v>
      </c>
      <c r="AO3150">
        <v>-458.63</v>
      </c>
      <c r="AP3150" s="5">
        <f t="shared" si="99"/>
        <v>9048.2000000000007</v>
      </c>
    </row>
    <row r="3151" spans="1:42" x14ac:dyDescent="0.25">
      <c r="A3151">
        <v>22238</v>
      </c>
      <c r="B3151" t="s">
        <v>0</v>
      </c>
      <c r="C3151" t="s">
        <v>3404</v>
      </c>
      <c r="D3151" t="s">
        <v>1620</v>
      </c>
      <c r="E3151" t="s">
        <v>3276</v>
      </c>
      <c r="F3151" t="s">
        <v>3277</v>
      </c>
      <c r="G3151">
        <v>1</v>
      </c>
      <c r="H3151">
        <v>0</v>
      </c>
      <c r="I3151">
        <v>0</v>
      </c>
      <c r="J3151">
        <v>0</v>
      </c>
      <c r="K3151">
        <v>260</v>
      </c>
      <c r="L3151">
        <v>0</v>
      </c>
      <c r="M3151">
        <v>1665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170.38</v>
      </c>
      <c r="W3151">
        <v>0</v>
      </c>
      <c r="X3151">
        <v>0</v>
      </c>
      <c r="Y3151">
        <v>5290.56</v>
      </c>
      <c r="Z3151">
        <v>0</v>
      </c>
      <c r="AA3151">
        <v>0</v>
      </c>
      <c r="AB3151">
        <v>0</v>
      </c>
      <c r="AC3151">
        <v>1489.63</v>
      </c>
      <c r="AD3151">
        <v>0</v>
      </c>
      <c r="AE3151">
        <v>0</v>
      </c>
      <c r="AF3151">
        <v>330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 s="5">
        <f t="shared" si="98"/>
        <v>9205.57</v>
      </c>
      <c r="AM3151">
        <v>-52.9</v>
      </c>
      <c r="AO3151">
        <v>-423.24</v>
      </c>
      <c r="AP3151" s="5">
        <f t="shared" si="99"/>
        <v>8782.33</v>
      </c>
    </row>
    <row r="3152" spans="1:42" x14ac:dyDescent="0.25">
      <c r="A3152">
        <v>22263</v>
      </c>
      <c r="B3152" t="s">
        <v>0</v>
      </c>
      <c r="C3152" t="s">
        <v>3405</v>
      </c>
      <c r="D3152" t="s">
        <v>1532</v>
      </c>
      <c r="E3152" t="s">
        <v>3276</v>
      </c>
      <c r="F3152" t="s">
        <v>3277</v>
      </c>
      <c r="G3152">
        <v>1</v>
      </c>
      <c r="H3152">
        <v>0</v>
      </c>
      <c r="I3152">
        <v>0</v>
      </c>
      <c r="J3152">
        <v>0</v>
      </c>
      <c r="K3152">
        <v>260</v>
      </c>
      <c r="L3152">
        <v>0</v>
      </c>
      <c r="M3152">
        <v>1665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154.57</v>
      </c>
      <c r="W3152">
        <v>0</v>
      </c>
      <c r="X3152">
        <v>0</v>
      </c>
      <c r="Y3152">
        <v>5798.28</v>
      </c>
      <c r="Z3152">
        <v>0</v>
      </c>
      <c r="AA3152">
        <v>0</v>
      </c>
      <c r="AB3152">
        <v>0</v>
      </c>
      <c r="AC3152">
        <v>1489.63</v>
      </c>
      <c r="AD3152">
        <v>0</v>
      </c>
      <c r="AE3152">
        <v>0</v>
      </c>
      <c r="AF3152">
        <v>330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 s="5">
        <f t="shared" si="98"/>
        <v>9697.48</v>
      </c>
      <c r="AM3152">
        <v>-57.98</v>
      </c>
      <c r="AO3152">
        <v>-458.31</v>
      </c>
      <c r="AP3152" s="5">
        <f t="shared" si="99"/>
        <v>9239.17</v>
      </c>
    </row>
    <row r="3153" spans="1:42" x14ac:dyDescent="0.25">
      <c r="A3153">
        <v>22373</v>
      </c>
      <c r="B3153" t="s">
        <v>0</v>
      </c>
      <c r="C3153" t="s">
        <v>3406</v>
      </c>
      <c r="D3153" t="s">
        <v>1891</v>
      </c>
      <c r="E3153" t="s">
        <v>3276</v>
      </c>
      <c r="F3153" t="s">
        <v>3277</v>
      </c>
      <c r="G3153">
        <v>1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1665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163.59</v>
      </c>
      <c r="W3153">
        <v>0</v>
      </c>
      <c r="X3153">
        <v>0</v>
      </c>
      <c r="Y3153">
        <v>6322.32</v>
      </c>
      <c r="Z3153">
        <v>0</v>
      </c>
      <c r="AA3153">
        <v>0</v>
      </c>
      <c r="AB3153">
        <v>0</v>
      </c>
      <c r="AC3153">
        <v>1489.63</v>
      </c>
      <c r="AD3153">
        <v>0</v>
      </c>
      <c r="AE3153">
        <v>0</v>
      </c>
      <c r="AF3153">
        <v>330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 s="5">
        <f t="shared" si="98"/>
        <v>9970.5400000000009</v>
      </c>
      <c r="AM3153">
        <v>-63.22</v>
      </c>
      <c r="AO3153">
        <v>-499.73</v>
      </c>
      <c r="AP3153" s="5">
        <f t="shared" si="99"/>
        <v>9470.8100000000013</v>
      </c>
    </row>
    <row r="3154" spans="1:42" x14ac:dyDescent="0.25">
      <c r="A3154">
        <v>22404</v>
      </c>
      <c r="B3154" t="s">
        <v>0</v>
      </c>
      <c r="C3154" t="s">
        <v>3407</v>
      </c>
      <c r="D3154" t="s">
        <v>1544</v>
      </c>
      <c r="E3154" t="s">
        <v>3276</v>
      </c>
      <c r="F3154" t="s">
        <v>3277</v>
      </c>
      <c r="G3154">
        <v>1</v>
      </c>
      <c r="H3154">
        <v>0</v>
      </c>
      <c r="I3154">
        <v>0</v>
      </c>
      <c r="J3154">
        <v>0</v>
      </c>
      <c r="K3154">
        <v>260</v>
      </c>
      <c r="L3154">
        <v>19000</v>
      </c>
      <c r="M3154">
        <v>1665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154.41</v>
      </c>
      <c r="W3154">
        <v>0</v>
      </c>
      <c r="X3154">
        <v>0</v>
      </c>
      <c r="Y3154">
        <v>5802.24</v>
      </c>
      <c r="Z3154">
        <v>0</v>
      </c>
      <c r="AA3154">
        <v>0</v>
      </c>
      <c r="AB3154">
        <v>0</v>
      </c>
      <c r="AC3154">
        <v>1489.63</v>
      </c>
      <c r="AD3154">
        <v>0</v>
      </c>
      <c r="AE3154">
        <v>0</v>
      </c>
      <c r="AF3154">
        <v>330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 s="5">
        <f t="shared" si="98"/>
        <v>28701.280000000002</v>
      </c>
      <c r="AM3154">
        <v>-58.02</v>
      </c>
      <c r="AO3154">
        <v>-458.63</v>
      </c>
      <c r="AP3154" s="5">
        <f t="shared" si="99"/>
        <v>28242.65</v>
      </c>
    </row>
    <row r="3155" spans="1:42" x14ac:dyDescent="0.25">
      <c r="A3155">
        <v>22410</v>
      </c>
      <c r="B3155" t="s">
        <v>0</v>
      </c>
      <c r="C3155" t="s">
        <v>3408</v>
      </c>
      <c r="D3155" t="s">
        <v>1620</v>
      </c>
      <c r="E3155" t="s">
        <v>3276</v>
      </c>
      <c r="F3155" t="s">
        <v>3277</v>
      </c>
      <c r="G3155">
        <v>1</v>
      </c>
      <c r="H3155">
        <v>0</v>
      </c>
      <c r="I3155">
        <v>0</v>
      </c>
      <c r="J3155">
        <v>0</v>
      </c>
      <c r="K3155">
        <v>260</v>
      </c>
      <c r="L3155">
        <v>0</v>
      </c>
      <c r="M3155">
        <v>1665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170.38</v>
      </c>
      <c r="W3155">
        <v>0</v>
      </c>
      <c r="X3155">
        <v>0</v>
      </c>
      <c r="Y3155">
        <v>5290.56</v>
      </c>
      <c r="Z3155">
        <v>0</v>
      </c>
      <c r="AA3155">
        <v>0</v>
      </c>
      <c r="AB3155">
        <v>0</v>
      </c>
      <c r="AC3155">
        <v>1489.63</v>
      </c>
      <c r="AD3155">
        <v>0</v>
      </c>
      <c r="AE3155">
        <v>0</v>
      </c>
      <c r="AF3155">
        <v>330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 s="5">
        <f t="shared" si="98"/>
        <v>9205.57</v>
      </c>
      <c r="AM3155">
        <v>-52.9</v>
      </c>
      <c r="AO3155">
        <v>-423.24</v>
      </c>
      <c r="AP3155" s="5">
        <f t="shared" si="99"/>
        <v>8782.33</v>
      </c>
    </row>
    <row r="3156" spans="1:42" x14ac:dyDescent="0.25">
      <c r="A3156">
        <v>22426</v>
      </c>
      <c r="B3156" t="s">
        <v>0</v>
      </c>
      <c r="C3156" t="s">
        <v>3409</v>
      </c>
      <c r="D3156" t="s">
        <v>3283</v>
      </c>
      <c r="E3156" t="s">
        <v>3276</v>
      </c>
      <c r="F3156" t="s">
        <v>3277</v>
      </c>
      <c r="G3156">
        <v>1</v>
      </c>
      <c r="H3156">
        <v>0</v>
      </c>
      <c r="I3156">
        <v>0</v>
      </c>
      <c r="J3156">
        <v>0</v>
      </c>
      <c r="K3156">
        <v>260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142.69999999999999</v>
      </c>
      <c r="W3156">
        <v>0</v>
      </c>
      <c r="X3156">
        <v>0</v>
      </c>
      <c r="Y3156">
        <v>6167.88</v>
      </c>
      <c r="Z3156">
        <v>731.26</v>
      </c>
      <c r="AA3156">
        <v>0</v>
      </c>
      <c r="AB3156">
        <v>0</v>
      </c>
      <c r="AC3156">
        <v>1489.63</v>
      </c>
      <c r="AD3156">
        <v>0</v>
      </c>
      <c r="AE3156">
        <v>0</v>
      </c>
      <c r="AF3156">
        <v>330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 s="5">
        <f t="shared" si="98"/>
        <v>9121.4700000000012</v>
      </c>
      <c r="AM3156">
        <v>-61.68</v>
      </c>
      <c r="AN3156">
        <v>-11.14</v>
      </c>
      <c r="AO3156">
        <v>-535.41</v>
      </c>
      <c r="AP3156" s="5">
        <f t="shared" si="99"/>
        <v>8586.0600000000013</v>
      </c>
    </row>
    <row r="3157" spans="1:42" x14ac:dyDescent="0.25">
      <c r="A3157">
        <v>22508</v>
      </c>
      <c r="B3157" t="s">
        <v>0</v>
      </c>
      <c r="C3157" t="s">
        <v>3410</v>
      </c>
      <c r="D3157" t="s">
        <v>1620</v>
      </c>
      <c r="E3157" t="s">
        <v>3276</v>
      </c>
      <c r="F3157" t="s">
        <v>3277</v>
      </c>
      <c r="G3157">
        <v>1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1665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238.92</v>
      </c>
      <c r="W3157">
        <v>0</v>
      </c>
      <c r="X3157">
        <v>0</v>
      </c>
      <c r="Y3157">
        <v>5290.56</v>
      </c>
      <c r="Z3157">
        <v>0</v>
      </c>
      <c r="AA3157">
        <v>0</v>
      </c>
      <c r="AB3157">
        <v>0</v>
      </c>
      <c r="AC3157">
        <v>1489.63</v>
      </c>
      <c r="AD3157">
        <v>0</v>
      </c>
      <c r="AE3157">
        <v>0</v>
      </c>
      <c r="AF3157">
        <v>330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 s="5">
        <f t="shared" si="98"/>
        <v>9014.11</v>
      </c>
      <c r="AM3157">
        <v>-52.9</v>
      </c>
      <c r="AO3157">
        <v>-423.24</v>
      </c>
      <c r="AP3157" s="5">
        <f t="shared" si="99"/>
        <v>8590.8700000000008</v>
      </c>
    </row>
    <row r="3158" spans="1:42" x14ac:dyDescent="0.25">
      <c r="A3158">
        <v>22524</v>
      </c>
      <c r="B3158" t="s">
        <v>0</v>
      </c>
      <c r="C3158" t="s">
        <v>3411</v>
      </c>
      <c r="D3158" t="s">
        <v>1620</v>
      </c>
      <c r="E3158" t="s">
        <v>3276</v>
      </c>
      <c r="F3158" t="s">
        <v>3277</v>
      </c>
      <c r="G3158">
        <v>1</v>
      </c>
      <c r="H3158">
        <v>0</v>
      </c>
      <c r="I3158">
        <v>0</v>
      </c>
      <c r="J3158">
        <v>0</v>
      </c>
      <c r="K3158">
        <v>260</v>
      </c>
      <c r="L3158">
        <v>0</v>
      </c>
      <c r="M3158">
        <v>1665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170.38</v>
      </c>
      <c r="W3158">
        <v>0</v>
      </c>
      <c r="X3158">
        <v>0</v>
      </c>
      <c r="Y3158">
        <v>5290.56</v>
      </c>
      <c r="Z3158">
        <v>0</v>
      </c>
      <c r="AA3158">
        <v>0</v>
      </c>
      <c r="AB3158">
        <v>0</v>
      </c>
      <c r="AC3158">
        <v>1489.63</v>
      </c>
      <c r="AD3158">
        <v>0</v>
      </c>
      <c r="AE3158">
        <v>0</v>
      </c>
      <c r="AF3158">
        <v>330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 s="5">
        <f t="shared" si="98"/>
        <v>9205.57</v>
      </c>
      <c r="AM3158">
        <v>-52.9</v>
      </c>
      <c r="AO3158">
        <v>-423.24</v>
      </c>
      <c r="AP3158" s="5">
        <f t="shared" si="99"/>
        <v>8782.33</v>
      </c>
    </row>
    <row r="3159" spans="1:42" x14ac:dyDescent="0.25">
      <c r="A3159">
        <v>22543</v>
      </c>
      <c r="B3159" t="s">
        <v>0</v>
      </c>
      <c r="C3159" t="s">
        <v>3412</v>
      </c>
      <c r="D3159" t="s">
        <v>41</v>
      </c>
      <c r="E3159" t="s">
        <v>3276</v>
      </c>
      <c r="F3159" t="s">
        <v>3277</v>
      </c>
      <c r="G3159">
        <v>1</v>
      </c>
      <c r="H3159">
        <v>0</v>
      </c>
      <c r="I3159">
        <v>0</v>
      </c>
      <c r="J3159">
        <v>0</v>
      </c>
      <c r="K3159">
        <v>260</v>
      </c>
      <c r="L3159">
        <v>0</v>
      </c>
      <c r="M3159">
        <v>1665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3224.72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7739.36</v>
      </c>
      <c r="Z3159">
        <v>0</v>
      </c>
      <c r="AA3159">
        <v>0</v>
      </c>
      <c r="AB3159">
        <v>0</v>
      </c>
      <c r="AC3159">
        <v>1489.63</v>
      </c>
      <c r="AD3159">
        <v>0</v>
      </c>
      <c r="AE3159">
        <v>0</v>
      </c>
      <c r="AF3159">
        <v>330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 s="5">
        <f t="shared" si="98"/>
        <v>14708.71</v>
      </c>
      <c r="AM3159">
        <v>-77.400000000000006</v>
      </c>
      <c r="AN3159">
        <v>-585.70000000000005</v>
      </c>
      <c r="AO3159">
        <v>-604.27</v>
      </c>
      <c r="AP3159" s="5">
        <f t="shared" si="99"/>
        <v>14104.439999999999</v>
      </c>
    </row>
    <row r="3160" spans="1:42" x14ac:dyDescent="0.25">
      <c r="A3160">
        <v>22614</v>
      </c>
      <c r="B3160" t="s">
        <v>0</v>
      </c>
      <c r="C3160" t="s">
        <v>3413</v>
      </c>
      <c r="D3160" t="s">
        <v>1544</v>
      </c>
      <c r="E3160" t="s">
        <v>3276</v>
      </c>
      <c r="F3160" t="s">
        <v>3277</v>
      </c>
      <c r="G3160">
        <v>1</v>
      </c>
      <c r="H3160">
        <v>0</v>
      </c>
      <c r="I3160">
        <v>0</v>
      </c>
      <c r="J3160">
        <v>0</v>
      </c>
      <c r="K3160">
        <v>260</v>
      </c>
      <c r="L3160">
        <v>0</v>
      </c>
      <c r="M3160">
        <v>1665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154.01</v>
      </c>
      <c r="W3160">
        <v>0</v>
      </c>
      <c r="X3160">
        <v>0</v>
      </c>
      <c r="Y3160">
        <v>5802.24</v>
      </c>
      <c r="Z3160">
        <v>1023.39</v>
      </c>
      <c r="AA3160">
        <v>0</v>
      </c>
      <c r="AB3160">
        <v>0</v>
      </c>
      <c r="AC3160">
        <v>1489.63</v>
      </c>
      <c r="AD3160">
        <v>0</v>
      </c>
      <c r="AE3160">
        <v>0</v>
      </c>
      <c r="AF3160">
        <v>330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 s="5">
        <f t="shared" si="98"/>
        <v>10724.27</v>
      </c>
      <c r="AM3160">
        <v>-58.02</v>
      </c>
      <c r="AN3160">
        <v>-0.56999999999999995</v>
      </c>
      <c r="AO3160">
        <v>-530.70000000000005</v>
      </c>
      <c r="AP3160" s="5">
        <f t="shared" si="99"/>
        <v>10193.57</v>
      </c>
    </row>
    <row r="3161" spans="1:42" x14ac:dyDescent="0.25">
      <c r="A3161">
        <v>22740</v>
      </c>
      <c r="B3161" t="s">
        <v>0</v>
      </c>
      <c r="C3161" t="s">
        <v>3414</v>
      </c>
      <c r="D3161" t="s">
        <v>41</v>
      </c>
      <c r="E3161" t="s">
        <v>3276</v>
      </c>
      <c r="F3161" t="s">
        <v>3277</v>
      </c>
      <c r="G3161">
        <v>1</v>
      </c>
      <c r="H3161">
        <v>0</v>
      </c>
      <c r="I3161">
        <v>0</v>
      </c>
      <c r="J3161">
        <v>0</v>
      </c>
      <c r="K3161">
        <v>260</v>
      </c>
      <c r="L3161">
        <v>0</v>
      </c>
      <c r="M3161">
        <v>1665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10811.36</v>
      </c>
      <c r="Z3161">
        <v>0</v>
      </c>
      <c r="AA3161">
        <v>0</v>
      </c>
      <c r="AB3161">
        <v>0</v>
      </c>
      <c r="AC3161">
        <v>1489.63</v>
      </c>
      <c r="AD3161">
        <v>0</v>
      </c>
      <c r="AE3161">
        <v>0</v>
      </c>
      <c r="AF3161">
        <v>330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 s="5">
        <f t="shared" si="98"/>
        <v>14555.990000000002</v>
      </c>
      <c r="AM3161">
        <v>-108.12</v>
      </c>
      <c r="AN3161">
        <v>-585.16999999999996</v>
      </c>
      <c r="AO3161">
        <v>-822.92</v>
      </c>
      <c r="AP3161" s="5">
        <f t="shared" si="99"/>
        <v>13733.070000000002</v>
      </c>
    </row>
    <row r="3162" spans="1:42" x14ac:dyDescent="0.25">
      <c r="A3162">
        <v>23165</v>
      </c>
      <c r="B3162" t="s">
        <v>0</v>
      </c>
      <c r="C3162" t="s">
        <v>3415</v>
      </c>
      <c r="D3162" t="s">
        <v>2975</v>
      </c>
      <c r="E3162" t="s">
        <v>3290</v>
      </c>
      <c r="F3162" t="s">
        <v>3277</v>
      </c>
      <c r="G3162">
        <v>1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259.06</v>
      </c>
      <c r="Y3162">
        <v>9037.0400000000009</v>
      </c>
      <c r="Z3162">
        <v>0</v>
      </c>
      <c r="AA3162">
        <v>0</v>
      </c>
      <c r="AB3162">
        <v>0</v>
      </c>
      <c r="AC3162">
        <v>1489.63</v>
      </c>
      <c r="AD3162">
        <v>0</v>
      </c>
      <c r="AE3162">
        <v>0</v>
      </c>
      <c r="AF3162">
        <v>330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 s="5">
        <f t="shared" si="98"/>
        <v>11115.73</v>
      </c>
      <c r="AM3162">
        <v>-90.38</v>
      </c>
      <c r="AN3162">
        <v>-247.18</v>
      </c>
      <c r="AO3162">
        <v>-705.59</v>
      </c>
      <c r="AP3162" s="5">
        <f t="shared" si="99"/>
        <v>10410.14</v>
      </c>
    </row>
    <row r="3163" spans="1:42" x14ac:dyDescent="0.25">
      <c r="A3163">
        <v>23447</v>
      </c>
      <c r="B3163" t="s">
        <v>0</v>
      </c>
      <c r="C3163" t="s">
        <v>3416</v>
      </c>
      <c r="D3163" t="s">
        <v>1620</v>
      </c>
      <c r="E3163" t="s">
        <v>3276</v>
      </c>
      <c r="F3163" t="s">
        <v>3277</v>
      </c>
      <c r="G3163">
        <v>1</v>
      </c>
      <c r="H3163">
        <v>0</v>
      </c>
      <c r="I3163">
        <v>0</v>
      </c>
      <c r="J3163">
        <v>0</v>
      </c>
      <c r="K3163">
        <v>260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149.5</v>
      </c>
      <c r="W3163">
        <v>0</v>
      </c>
      <c r="X3163">
        <v>606.64</v>
      </c>
      <c r="Y3163">
        <v>5290.56</v>
      </c>
      <c r="Z3163">
        <v>0</v>
      </c>
      <c r="AA3163">
        <v>0</v>
      </c>
      <c r="AB3163">
        <v>0</v>
      </c>
      <c r="AC3163">
        <v>1489.63</v>
      </c>
      <c r="AD3163">
        <v>0</v>
      </c>
      <c r="AE3163">
        <v>0</v>
      </c>
      <c r="AF3163">
        <v>330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 s="5">
        <f t="shared" si="98"/>
        <v>8126.3300000000008</v>
      </c>
      <c r="AM3163">
        <v>-52.9</v>
      </c>
      <c r="AN3163">
        <v>-4.3</v>
      </c>
      <c r="AO3163">
        <v>-423.24</v>
      </c>
      <c r="AP3163" s="5">
        <f t="shared" si="99"/>
        <v>7703.0900000000011</v>
      </c>
    </row>
    <row r="3164" spans="1:42" x14ac:dyDescent="0.25">
      <c r="A3164">
        <v>23472</v>
      </c>
      <c r="B3164" t="s">
        <v>0</v>
      </c>
      <c r="C3164" t="s">
        <v>3417</v>
      </c>
      <c r="D3164" t="s">
        <v>958</v>
      </c>
      <c r="E3164" t="s">
        <v>3276</v>
      </c>
      <c r="F3164" t="s">
        <v>3277</v>
      </c>
      <c r="G3164">
        <v>1</v>
      </c>
      <c r="H3164">
        <v>0</v>
      </c>
      <c r="I3164">
        <v>0</v>
      </c>
      <c r="J3164">
        <v>0</v>
      </c>
      <c r="K3164">
        <v>260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117</v>
      </c>
      <c r="W3164">
        <v>0</v>
      </c>
      <c r="X3164">
        <v>0</v>
      </c>
      <c r="Y3164">
        <v>6545</v>
      </c>
      <c r="Z3164">
        <v>0</v>
      </c>
      <c r="AA3164">
        <v>0</v>
      </c>
      <c r="AB3164">
        <v>0</v>
      </c>
      <c r="AC3164">
        <v>1489.63</v>
      </c>
      <c r="AD3164">
        <v>0</v>
      </c>
      <c r="AE3164">
        <v>0</v>
      </c>
      <c r="AF3164">
        <v>330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 s="5">
        <f t="shared" si="98"/>
        <v>8741.630000000001</v>
      </c>
      <c r="AM3164">
        <v>-65.44</v>
      </c>
      <c r="AN3164">
        <v>-45.56</v>
      </c>
      <c r="AO3164">
        <v>-517.33000000000004</v>
      </c>
      <c r="AP3164" s="5">
        <f t="shared" si="99"/>
        <v>8224.3000000000011</v>
      </c>
    </row>
    <row r="3165" spans="1:42" x14ac:dyDescent="0.25">
      <c r="A3165">
        <v>23676</v>
      </c>
      <c r="B3165" t="s">
        <v>0</v>
      </c>
      <c r="C3165" t="s">
        <v>3418</v>
      </c>
      <c r="D3165" t="s">
        <v>3419</v>
      </c>
      <c r="E3165" t="s">
        <v>3281</v>
      </c>
      <c r="F3165" t="s">
        <v>3277</v>
      </c>
      <c r="G3165">
        <v>1</v>
      </c>
      <c r="H3165">
        <v>0</v>
      </c>
      <c r="I3165">
        <v>0</v>
      </c>
      <c r="J3165">
        <v>0</v>
      </c>
      <c r="K3165">
        <v>260</v>
      </c>
      <c r="L3165">
        <v>0</v>
      </c>
      <c r="M3165">
        <v>1665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9.9</v>
      </c>
      <c r="W3165">
        <v>0</v>
      </c>
      <c r="X3165">
        <v>913.52</v>
      </c>
      <c r="Y3165">
        <v>6373.4</v>
      </c>
      <c r="Z3165">
        <v>0</v>
      </c>
      <c r="AA3165">
        <v>0</v>
      </c>
      <c r="AB3165">
        <v>0</v>
      </c>
      <c r="AC3165">
        <v>1489.63</v>
      </c>
      <c r="AD3165">
        <v>0</v>
      </c>
      <c r="AE3165">
        <v>0</v>
      </c>
      <c r="AF3165">
        <v>330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 s="5">
        <f t="shared" si="98"/>
        <v>11041.45</v>
      </c>
      <c r="AM3165">
        <v>-63.74</v>
      </c>
      <c r="AN3165">
        <v>-75.23</v>
      </c>
      <c r="AO3165">
        <v>-503.77</v>
      </c>
      <c r="AP3165" s="5">
        <f t="shared" si="99"/>
        <v>10537.68</v>
      </c>
    </row>
    <row r="3166" spans="1:42" x14ac:dyDescent="0.25">
      <c r="A3166">
        <v>23679</v>
      </c>
      <c r="B3166" t="s">
        <v>0</v>
      </c>
      <c r="C3166" t="s">
        <v>3420</v>
      </c>
      <c r="D3166" t="s">
        <v>41</v>
      </c>
      <c r="E3166" t="s">
        <v>3281</v>
      </c>
      <c r="F3166" t="s">
        <v>3277</v>
      </c>
      <c r="G3166">
        <v>1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1665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8314.7999999999993</v>
      </c>
      <c r="Z3166">
        <v>0</v>
      </c>
      <c r="AA3166">
        <v>0</v>
      </c>
      <c r="AB3166">
        <v>0</v>
      </c>
      <c r="AC3166">
        <v>1489.63</v>
      </c>
      <c r="AD3166">
        <v>0</v>
      </c>
      <c r="AE3166">
        <v>0</v>
      </c>
      <c r="AF3166">
        <v>330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 s="5">
        <f t="shared" si="98"/>
        <v>11799.43</v>
      </c>
      <c r="AM3166">
        <v>-83.14</v>
      </c>
      <c r="AN3166">
        <v>-98.77</v>
      </c>
      <c r="AO3166">
        <v>-649.20000000000005</v>
      </c>
      <c r="AP3166" s="5">
        <f t="shared" si="99"/>
        <v>11150.23</v>
      </c>
    </row>
    <row r="3167" spans="1:42" x14ac:dyDescent="0.25">
      <c r="A3167">
        <v>23688</v>
      </c>
      <c r="B3167" t="s">
        <v>0</v>
      </c>
      <c r="C3167" t="s">
        <v>3421</v>
      </c>
      <c r="D3167" t="s">
        <v>41</v>
      </c>
      <c r="E3167" t="s">
        <v>3281</v>
      </c>
      <c r="F3167" t="s">
        <v>3277</v>
      </c>
      <c r="G3167">
        <v>1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1665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10918</v>
      </c>
      <c r="Z3167">
        <v>4244.4399999999996</v>
      </c>
      <c r="AA3167">
        <v>0</v>
      </c>
      <c r="AB3167">
        <v>0</v>
      </c>
      <c r="AC3167">
        <v>1489.63</v>
      </c>
      <c r="AD3167">
        <v>0</v>
      </c>
      <c r="AE3167">
        <v>0</v>
      </c>
      <c r="AF3167">
        <v>330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 s="5">
        <f t="shared" si="98"/>
        <v>18647.07</v>
      </c>
      <c r="AM3167">
        <v>-109.18</v>
      </c>
      <c r="AN3167">
        <v>-379.99</v>
      </c>
      <c r="AO3167">
        <v>-1132.4100000000001</v>
      </c>
      <c r="AP3167" s="5">
        <f t="shared" si="99"/>
        <v>17514.66</v>
      </c>
    </row>
    <row r="3168" spans="1:42" x14ac:dyDescent="0.25">
      <c r="A3168">
        <v>23782</v>
      </c>
      <c r="B3168" t="s">
        <v>0</v>
      </c>
      <c r="C3168" t="s">
        <v>3422</v>
      </c>
      <c r="D3168" t="s">
        <v>2975</v>
      </c>
      <c r="E3168" t="s">
        <v>3290</v>
      </c>
      <c r="F3168" t="s">
        <v>3277</v>
      </c>
      <c r="G3168">
        <v>1</v>
      </c>
      <c r="H3168">
        <v>0</v>
      </c>
      <c r="I3168">
        <v>0</v>
      </c>
      <c r="J3168">
        <v>0</v>
      </c>
      <c r="K3168">
        <v>260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1309.95</v>
      </c>
      <c r="Y3168">
        <v>9139.16</v>
      </c>
      <c r="Z3168">
        <v>0</v>
      </c>
      <c r="AA3168">
        <v>0</v>
      </c>
      <c r="AB3168">
        <v>0</v>
      </c>
      <c r="AC3168">
        <v>1489.63</v>
      </c>
      <c r="AD3168">
        <v>0</v>
      </c>
      <c r="AE3168">
        <v>0</v>
      </c>
      <c r="AF3168">
        <v>330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 s="5">
        <f t="shared" si="98"/>
        <v>12528.740000000002</v>
      </c>
      <c r="AM3168">
        <v>-91.4</v>
      </c>
      <c r="AN3168">
        <v>-653.33000000000004</v>
      </c>
      <c r="AO3168">
        <v>-713.56</v>
      </c>
      <c r="AP3168" s="5">
        <f t="shared" si="99"/>
        <v>11815.180000000002</v>
      </c>
    </row>
    <row r="3169" spans="1:42" x14ac:dyDescent="0.25">
      <c r="A3169">
        <v>23804</v>
      </c>
      <c r="B3169" t="s">
        <v>0</v>
      </c>
      <c r="C3169" t="s">
        <v>3423</v>
      </c>
      <c r="D3169" t="s">
        <v>1836</v>
      </c>
      <c r="E3169" t="s">
        <v>3276</v>
      </c>
      <c r="F3169" t="s">
        <v>3277</v>
      </c>
      <c r="G3169">
        <v>1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140.38999999999999</v>
      </c>
      <c r="W3169">
        <v>0</v>
      </c>
      <c r="X3169">
        <v>0</v>
      </c>
      <c r="Y3169">
        <v>7095.12</v>
      </c>
      <c r="Z3169">
        <v>0</v>
      </c>
      <c r="AA3169">
        <v>0</v>
      </c>
      <c r="AB3169">
        <v>0</v>
      </c>
      <c r="AC3169">
        <v>1489.63</v>
      </c>
      <c r="AD3169">
        <v>0</v>
      </c>
      <c r="AE3169">
        <v>0</v>
      </c>
      <c r="AF3169">
        <v>330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 s="5">
        <f t="shared" si="98"/>
        <v>9055.14</v>
      </c>
      <c r="AM3169">
        <v>-70.959999999999994</v>
      </c>
      <c r="AO3169">
        <v>-553.97</v>
      </c>
      <c r="AP3169" s="5">
        <f t="shared" si="99"/>
        <v>8501.17</v>
      </c>
    </row>
    <row r="3170" spans="1:42" x14ac:dyDescent="0.25">
      <c r="A3170">
        <v>23828</v>
      </c>
      <c r="B3170" t="s">
        <v>0</v>
      </c>
      <c r="C3170" t="s">
        <v>3424</v>
      </c>
      <c r="D3170" t="s">
        <v>1620</v>
      </c>
      <c r="E3170" t="s">
        <v>3276</v>
      </c>
      <c r="F3170" t="s">
        <v>3277</v>
      </c>
      <c r="G3170">
        <v>1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233.75</v>
      </c>
      <c r="W3170">
        <v>0</v>
      </c>
      <c r="X3170">
        <v>0</v>
      </c>
      <c r="Y3170">
        <v>5290.56</v>
      </c>
      <c r="Z3170">
        <v>0</v>
      </c>
      <c r="AA3170">
        <v>0</v>
      </c>
      <c r="AB3170">
        <v>0</v>
      </c>
      <c r="AC3170">
        <v>1489.63</v>
      </c>
      <c r="AD3170">
        <v>0</v>
      </c>
      <c r="AE3170">
        <v>0</v>
      </c>
      <c r="AF3170">
        <v>330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 s="5">
        <f t="shared" si="98"/>
        <v>7343.9400000000005</v>
      </c>
      <c r="AM3170">
        <v>-52.9</v>
      </c>
      <c r="AO3170">
        <v>-423.24</v>
      </c>
      <c r="AP3170" s="5">
        <f t="shared" si="99"/>
        <v>6920.7000000000007</v>
      </c>
    </row>
    <row r="3171" spans="1:42" x14ac:dyDescent="0.25">
      <c r="A3171">
        <v>23833</v>
      </c>
      <c r="B3171" t="s">
        <v>0</v>
      </c>
      <c r="C3171" t="s">
        <v>3425</v>
      </c>
      <c r="D3171" t="s">
        <v>1620</v>
      </c>
      <c r="E3171" t="s">
        <v>3276</v>
      </c>
      <c r="F3171" t="s">
        <v>3277</v>
      </c>
      <c r="G3171">
        <v>1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211.18</v>
      </c>
      <c r="W3171">
        <v>0</v>
      </c>
      <c r="X3171">
        <v>0</v>
      </c>
      <c r="Y3171">
        <v>5290.56</v>
      </c>
      <c r="Z3171">
        <v>0</v>
      </c>
      <c r="AA3171">
        <v>0</v>
      </c>
      <c r="AB3171">
        <v>0</v>
      </c>
      <c r="AC3171">
        <v>1489.63</v>
      </c>
      <c r="AD3171">
        <v>0</v>
      </c>
      <c r="AE3171">
        <v>0</v>
      </c>
      <c r="AF3171">
        <v>330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 s="5">
        <f t="shared" si="98"/>
        <v>7321.3700000000008</v>
      </c>
      <c r="AM3171">
        <v>-52.9</v>
      </c>
      <c r="AO3171">
        <v>-423.24</v>
      </c>
      <c r="AP3171" s="5">
        <f t="shared" si="99"/>
        <v>6898.130000000001</v>
      </c>
    </row>
    <row r="3172" spans="1:42" x14ac:dyDescent="0.25">
      <c r="A3172">
        <v>23932</v>
      </c>
      <c r="B3172" t="s">
        <v>0</v>
      </c>
      <c r="C3172" t="s">
        <v>3426</v>
      </c>
      <c r="D3172" t="s">
        <v>1620</v>
      </c>
      <c r="E3172" t="s">
        <v>3276</v>
      </c>
      <c r="F3172" t="s">
        <v>3277</v>
      </c>
      <c r="G3172" t="s">
        <v>5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292.67</v>
      </c>
      <c r="W3172">
        <v>0</v>
      </c>
      <c r="X3172">
        <v>0</v>
      </c>
      <c r="Y3172">
        <v>2645.7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 s="5">
        <f t="shared" si="98"/>
        <v>2938.37</v>
      </c>
      <c r="AM3172">
        <v>0</v>
      </c>
      <c r="AO3172">
        <v>-185.2</v>
      </c>
      <c r="AP3172" s="5">
        <f t="shared" si="99"/>
        <v>2753.17</v>
      </c>
    </row>
    <row r="3173" spans="1:42" x14ac:dyDescent="0.25">
      <c r="A3173">
        <v>24035</v>
      </c>
      <c r="B3173" t="s">
        <v>0</v>
      </c>
      <c r="C3173" t="s">
        <v>3427</v>
      </c>
      <c r="D3173" t="s">
        <v>1811</v>
      </c>
      <c r="E3173" t="s">
        <v>3276</v>
      </c>
      <c r="F3173" t="s">
        <v>3277</v>
      </c>
      <c r="G3173">
        <v>1</v>
      </c>
      <c r="H3173">
        <v>0</v>
      </c>
      <c r="I3173">
        <v>0</v>
      </c>
      <c r="J3173">
        <v>0</v>
      </c>
      <c r="K3173">
        <v>260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170.38</v>
      </c>
      <c r="W3173">
        <v>0</v>
      </c>
      <c r="X3173">
        <v>0</v>
      </c>
      <c r="Y3173">
        <v>5290.56</v>
      </c>
      <c r="Z3173">
        <v>0</v>
      </c>
      <c r="AA3173">
        <v>0</v>
      </c>
      <c r="AB3173">
        <v>0</v>
      </c>
      <c r="AC3173">
        <v>1489.63</v>
      </c>
      <c r="AD3173">
        <v>0</v>
      </c>
      <c r="AE3173">
        <v>0</v>
      </c>
      <c r="AF3173">
        <v>330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 s="5">
        <f t="shared" si="98"/>
        <v>7540.5700000000006</v>
      </c>
      <c r="AM3173">
        <v>-52.9</v>
      </c>
      <c r="AO3173">
        <v>-423.24</v>
      </c>
      <c r="AP3173" s="5">
        <f t="shared" si="99"/>
        <v>7117.3300000000008</v>
      </c>
    </row>
    <row r="3174" spans="1:42" x14ac:dyDescent="0.25">
      <c r="A3174">
        <v>24039</v>
      </c>
      <c r="B3174" t="s">
        <v>0</v>
      </c>
      <c r="C3174" t="s">
        <v>3428</v>
      </c>
      <c r="D3174" t="s">
        <v>1811</v>
      </c>
      <c r="E3174" t="s">
        <v>3276</v>
      </c>
      <c r="F3174" t="s">
        <v>3277</v>
      </c>
      <c r="G3174">
        <v>1</v>
      </c>
      <c r="H3174">
        <v>0</v>
      </c>
      <c r="I3174">
        <v>0</v>
      </c>
      <c r="J3174">
        <v>0</v>
      </c>
      <c r="K3174">
        <v>260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170.38</v>
      </c>
      <c r="W3174">
        <v>0</v>
      </c>
      <c r="X3174">
        <v>0</v>
      </c>
      <c r="Y3174">
        <v>5290.56</v>
      </c>
      <c r="Z3174">
        <v>0</v>
      </c>
      <c r="AA3174">
        <v>0</v>
      </c>
      <c r="AB3174">
        <v>0</v>
      </c>
      <c r="AC3174">
        <v>1489.63</v>
      </c>
      <c r="AD3174">
        <v>0</v>
      </c>
      <c r="AE3174">
        <v>0</v>
      </c>
      <c r="AF3174">
        <v>330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 s="5">
        <f t="shared" si="98"/>
        <v>7540.5700000000006</v>
      </c>
      <c r="AM3174">
        <v>-52.9</v>
      </c>
      <c r="AO3174">
        <v>-423.24</v>
      </c>
      <c r="AP3174" s="5">
        <f t="shared" si="99"/>
        <v>7117.3300000000008</v>
      </c>
    </row>
    <row r="3175" spans="1:42" x14ac:dyDescent="0.25">
      <c r="A3175">
        <v>24047</v>
      </c>
      <c r="B3175" t="s">
        <v>0</v>
      </c>
      <c r="C3175" t="s">
        <v>3429</v>
      </c>
      <c r="D3175" t="s">
        <v>41</v>
      </c>
      <c r="E3175" t="s">
        <v>3281</v>
      </c>
      <c r="F3175" t="s">
        <v>3277</v>
      </c>
      <c r="G3175">
        <v>1</v>
      </c>
      <c r="H3175">
        <v>0</v>
      </c>
      <c r="I3175">
        <v>0</v>
      </c>
      <c r="J3175">
        <v>0</v>
      </c>
      <c r="K3175">
        <v>260</v>
      </c>
      <c r="L3175">
        <v>0</v>
      </c>
      <c r="M3175">
        <v>1665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1757.95</v>
      </c>
      <c r="Y3175">
        <v>12264.76</v>
      </c>
      <c r="Z3175">
        <v>6937.93</v>
      </c>
      <c r="AA3175">
        <v>0</v>
      </c>
      <c r="AB3175">
        <v>0</v>
      </c>
      <c r="AC3175">
        <v>1489.63</v>
      </c>
      <c r="AD3175">
        <v>0</v>
      </c>
      <c r="AE3175">
        <v>0</v>
      </c>
      <c r="AF3175">
        <v>330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 s="5">
        <f t="shared" si="98"/>
        <v>24705.27</v>
      </c>
      <c r="AM3175">
        <v>-122.64</v>
      </c>
      <c r="AN3175">
        <v>-1747.81</v>
      </c>
      <c r="AO3175">
        <v>-1415.23</v>
      </c>
      <c r="AP3175" s="5">
        <f t="shared" si="99"/>
        <v>23290.04</v>
      </c>
    </row>
    <row r="3176" spans="1:42" x14ac:dyDescent="0.25">
      <c r="A3176">
        <v>24050</v>
      </c>
      <c r="B3176" t="s">
        <v>0</v>
      </c>
      <c r="C3176" t="s">
        <v>3430</v>
      </c>
      <c r="D3176" t="s">
        <v>168</v>
      </c>
      <c r="E3176" t="s">
        <v>3281</v>
      </c>
      <c r="F3176" t="s">
        <v>3277</v>
      </c>
      <c r="G3176">
        <v>1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1665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8314.7999999999993</v>
      </c>
      <c r="Z3176">
        <v>0</v>
      </c>
      <c r="AA3176">
        <v>0</v>
      </c>
      <c r="AB3176">
        <v>0</v>
      </c>
      <c r="AC3176">
        <v>1489.63</v>
      </c>
      <c r="AD3176">
        <v>0</v>
      </c>
      <c r="AE3176">
        <v>0</v>
      </c>
      <c r="AF3176">
        <v>330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 s="5">
        <f t="shared" si="98"/>
        <v>11799.43</v>
      </c>
      <c r="AM3176">
        <v>-83.14</v>
      </c>
      <c r="AN3176">
        <v>-98.77</v>
      </c>
      <c r="AO3176">
        <v>-649.20000000000005</v>
      </c>
      <c r="AP3176" s="5">
        <f t="shared" si="99"/>
        <v>11150.23</v>
      </c>
    </row>
    <row r="3177" spans="1:42" x14ac:dyDescent="0.25">
      <c r="A3177">
        <v>24144</v>
      </c>
      <c r="B3177" t="s">
        <v>0</v>
      </c>
      <c r="C3177" t="s">
        <v>3431</v>
      </c>
      <c r="D3177" t="s">
        <v>1811</v>
      </c>
      <c r="E3177" t="s">
        <v>3276</v>
      </c>
      <c r="F3177" t="s">
        <v>3277</v>
      </c>
      <c r="G3177">
        <v>1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1665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227.64</v>
      </c>
      <c r="W3177">
        <v>0</v>
      </c>
      <c r="X3177">
        <v>0</v>
      </c>
      <c r="Y3177">
        <v>5290.56</v>
      </c>
      <c r="Z3177">
        <v>0</v>
      </c>
      <c r="AA3177">
        <v>0</v>
      </c>
      <c r="AB3177">
        <v>0</v>
      </c>
      <c r="AC3177">
        <v>1489.63</v>
      </c>
      <c r="AD3177">
        <v>0</v>
      </c>
      <c r="AE3177">
        <v>0</v>
      </c>
      <c r="AF3177">
        <v>330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 s="5">
        <f t="shared" si="98"/>
        <v>9002.8300000000017</v>
      </c>
      <c r="AM3177">
        <v>-52.9</v>
      </c>
      <c r="AO3177">
        <v>-423.24</v>
      </c>
      <c r="AP3177" s="5">
        <f t="shared" si="99"/>
        <v>8579.590000000002</v>
      </c>
    </row>
    <row r="3178" spans="1:42" x14ac:dyDescent="0.25">
      <c r="A3178">
        <v>24187</v>
      </c>
      <c r="B3178" t="s">
        <v>0</v>
      </c>
      <c r="C3178" t="s">
        <v>3432</v>
      </c>
      <c r="D3178" t="s">
        <v>1811</v>
      </c>
      <c r="E3178" t="s">
        <v>3281</v>
      </c>
      <c r="F3178" t="s">
        <v>3277</v>
      </c>
      <c r="G3178">
        <v>1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1665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169.28</v>
      </c>
      <c r="W3178">
        <v>0</v>
      </c>
      <c r="X3178">
        <v>670.31</v>
      </c>
      <c r="Y3178">
        <v>5845.72</v>
      </c>
      <c r="Z3178">
        <v>0</v>
      </c>
      <c r="AA3178">
        <v>0</v>
      </c>
      <c r="AB3178">
        <v>0</v>
      </c>
      <c r="AC3178">
        <v>1489.63</v>
      </c>
      <c r="AD3178">
        <v>0</v>
      </c>
      <c r="AE3178">
        <v>0</v>
      </c>
      <c r="AF3178">
        <v>330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 s="5">
        <f t="shared" si="98"/>
        <v>10169.940000000002</v>
      </c>
      <c r="AM3178">
        <v>-58.46</v>
      </c>
      <c r="AO3178">
        <v>-462.06</v>
      </c>
      <c r="AP3178" s="5">
        <f t="shared" si="99"/>
        <v>9707.8800000000028</v>
      </c>
    </row>
    <row r="3179" spans="1:42" x14ac:dyDescent="0.25">
      <c r="A3179">
        <v>24188</v>
      </c>
      <c r="B3179" t="s">
        <v>0</v>
      </c>
      <c r="C3179" t="s">
        <v>3433</v>
      </c>
      <c r="D3179" t="s">
        <v>1811</v>
      </c>
      <c r="E3179" t="s">
        <v>3281</v>
      </c>
      <c r="F3179" t="s">
        <v>3277</v>
      </c>
      <c r="G3179">
        <v>1</v>
      </c>
      <c r="H3179">
        <v>0</v>
      </c>
      <c r="I3179">
        <v>0</v>
      </c>
      <c r="J3179">
        <v>0</v>
      </c>
      <c r="K3179">
        <v>260</v>
      </c>
      <c r="L3179">
        <v>0</v>
      </c>
      <c r="M3179">
        <v>1665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140.18</v>
      </c>
      <c r="W3179">
        <v>0</v>
      </c>
      <c r="X3179">
        <v>335.16</v>
      </c>
      <c r="Y3179">
        <v>5845.72</v>
      </c>
      <c r="Z3179">
        <v>0</v>
      </c>
      <c r="AA3179">
        <v>0</v>
      </c>
      <c r="AB3179">
        <v>0</v>
      </c>
      <c r="AC3179">
        <v>1489.63</v>
      </c>
      <c r="AD3179">
        <v>0</v>
      </c>
      <c r="AE3179">
        <v>0</v>
      </c>
      <c r="AF3179">
        <v>330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 s="5">
        <f t="shared" si="98"/>
        <v>10065.689999999999</v>
      </c>
      <c r="AM3179">
        <v>-58.46</v>
      </c>
      <c r="AN3179">
        <v>-12.19</v>
      </c>
      <c r="AO3179">
        <v>-462.06</v>
      </c>
      <c r="AP3179" s="5">
        <f t="shared" si="99"/>
        <v>9603.6299999999992</v>
      </c>
    </row>
    <row r="3180" spans="1:42" x14ac:dyDescent="0.25">
      <c r="A3180">
        <v>24266</v>
      </c>
      <c r="B3180" t="s">
        <v>0</v>
      </c>
      <c r="C3180" t="s">
        <v>3434</v>
      </c>
      <c r="D3180" t="s">
        <v>1620</v>
      </c>
      <c r="E3180" t="s">
        <v>3276</v>
      </c>
      <c r="F3180" t="s">
        <v>3277</v>
      </c>
      <c r="G3180">
        <v>1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233.75</v>
      </c>
      <c r="W3180">
        <v>0</v>
      </c>
      <c r="X3180">
        <v>0</v>
      </c>
      <c r="Y3180">
        <v>5290.56</v>
      </c>
      <c r="Z3180">
        <v>0</v>
      </c>
      <c r="AA3180">
        <v>0</v>
      </c>
      <c r="AB3180">
        <v>0</v>
      </c>
      <c r="AC3180">
        <v>1489.63</v>
      </c>
      <c r="AD3180">
        <v>0</v>
      </c>
      <c r="AE3180">
        <v>0</v>
      </c>
      <c r="AF3180">
        <v>330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 s="5">
        <f t="shared" si="98"/>
        <v>7343.9400000000005</v>
      </c>
      <c r="AM3180">
        <v>-52.9</v>
      </c>
      <c r="AO3180">
        <v>-423.24</v>
      </c>
      <c r="AP3180" s="5">
        <f t="shared" si="99"/>
        <v>6920.7000000000007</v>
      </c>
    </row>
    <row r="3181" spans="1:42" x14ac:dyDescent="0.25">
      <c r="A3181">
        <v>24275</v>
      </c>
      <c r="B3181" t="s">
        <v>0</v>
      </c>
      <c r="C3181" t="s">
        <v>3435</v>
      </c>
      <c r="D3181" t="s">
        <v>3436</v>
      </c>
      <c r="E3181" t="s">
        <v>3281</v>
      </c>
      <c r="F3181" t="s">
        <v>3277</v>
      </c>
      <c r="G3181">
        <v>1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1084.26</v>
      </c>
      <c r="Y3181">
        <v>7564.64</v>
      </c>
      <c r="Z3181">
        <v>2765.97</v>
      </c>
      <c r="AA3181">
        <v>0</v>
      </c>
      <c r="AB3181">
        <v>0</v>
      </c>
      <c r="AC3181">
        <v>1489.63</v>
      </c>
      <c r="AD3181">
        <v>0</v>
      </c>
      <c r="AE3181">
        <v>0</v>
      </c>
      <c r="AF3181">
        <v>330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 s="5">
        <f t="shared" si="98"/>
        <v>13234.5</v>
      </c>
      <c r="AM3181">
        <v>-75.64</v>
      </c>
      <c r="AN3181">
        <v>-198.71</v>
      </c>
      <c r="AO3181">
        <v>-779.04</v>
      </c>
      <c r="AP3181" s="5">
        <f t="shared" si="99"/>
        <v>12455.46</v>
      </c>
    </row>
    <row r="3182" spans="1:42" x14ac:dyDescent="0.25">
      <c r="A3182">
        <v>24281</v>
      </c>
      <c r="B3182" t="s">
        <v>0</v>
      </c>
      <c r="C3182" t="s">
        <v>3437</v>
      </c>
      <c r="D3182" t="s">
        <v>300</v>
      </c>
      <c r="E3182" t="s">
        <v>3290</v>
      </c>
      <c r="F3182" t="s">
        <v>3277</v>
      </c>
      <c r="G3182">
        <v>1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211.18</v>
      </c>
      <c r="W3182">
        <v>0</v>
      </c>
      <c r="X3182">
        <v>0</v>
      </c>
      <c r="Y3182">
        <v>5290.56</v>
      </c>
      <c r="Z3182">
        <v>0</v>
      </c>
      <c r="AA3182">
        <v>0</v>
      </c>
      <c r="AB3182">
        <v>0</v>
      </c>
      <c r="AC3182">
        <v>1489.63</v>
      </c>
      <c r="AD3182">
        <v>0</v>
      </c>
      <c r="AE3182">
        <v>0</v>
      </c>
      <c r="AF3182">
        <v>330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 s="5">
        <f t="shared" si="98"/>
        <v>7321.3700000000008</v>
      </c>
      <c r="AM3182">
        <v>-52.9</v>
      </c>
      <c r="AO3182">
        <v>-423.24</v>
      </c>
      <c r="AP3182" s="5">
        <f t="shared" si="99"/>
        <v>6898.130000000001</v>
      </c>
    </row>
    <row r="3183" spans="1:42" x14ac:dyDescent="0.25">
      <c r="A3183">
        <v>24298</v>
      </c>
      <c r="B3183" t="s">
        <v>0</v>
      </c>
      <c r="C3183" t="s">
        <v>3438</v>
      </c>
      <c r="D3183" t="s">
        <v>407</v>
      </c>
      <c r="E3183" t="s">
        <v>3281</v>
      </c>
      <c r="F3183" t="s">
        <v>3277</v>
      </c>
      <c r="G3183">
        <v>1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222.47</v>
      </c>
      <c r="W3183">
        <v>0</v>
      </c>
      <c r="X3183">
        <v>0</v>
      </c>
      <c r="Y3183">
        <v>5290.56</v>
      </c>
      <c r="Z3183">
        <v>0</v>
      </c>
      <c r="AA3183">
        <v>0</v>
      </c>
      <c r="AB3183">
        <v>0</v>
      </c>
      <c r="AC3183">
        <v>1489.63</v>
      </c>
      <c r="AD3183">
        <v>0</v>
      </c>
      <c r="AE3183">
        <v>0</v>
      </c>
      <c r="AF3183">
        <v>330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 s="5">
        <f t="shared" si="98"/>
        <v>7332.6600000000008</v>
      </c>
      <c r="AM3183">
        <v>-52.9</v>
      </c>
      <c r="AO3183">
        <v>-423.24</v>
      </c>
      <c r="AP3183" s="5">
        <f t="shared" si="99"/>
        <v>6909.420000000001</v>
      </c>
    </row>
    <row r="3184" spans="1:42" x14ac:dyDescent="0.25">
      <c r="A3184">
        <v>24581</v>
      </c>
      <c r="B3184" t="s">
        <v>0</v>
      </c>
      <c r="C3184" t="s">
        <v>3439</v>
      </c>
      <c r="D3184" t="s">
        <v>1646</v>
      </c>
      <c r="E3184" t="s">
        <v>3276</v>
      </c>
      <c r="F3184" t="s">
        <v>3277</v>
      </c>
      <c r="G3184" t="s">
        <v>5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4983.38</v>
      </c>
      <c r="T3184">
        <v>0</v>
      </c>
      <c r="U3184">
        <v>0</v>
      </c>
      <c r="V3184">
        <v>0</v>
      </c>
      <c r="W3184">
        <v>0</v>
      </c>
      <c r="X3184">
        <v>1371.42</v>
      </c>
      <c r="Y3184">
        <v>11960.12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 s="5">
        <f t="shared" si="98"/>
        <v>18314.920000000002</v>
      </c>
      <c r="AM3184">
        <v>0</v>
      </c>
      <c r="AN3184">
        <v>-958.81</v>
      </c>
      <c r="AO3184">
        <v>-837.2</v>
      </c>
      <c r="AP3184" s="5">
        <f t="shared" si="99"/>
        <v>17477.72</v>
      </c>
    </row>
    <row r="3185" spans="1:42" x14ac:dyDescent="0.25">
      <c r="A3185">
        <v>24873</v>
      </c>
      <c r="B3185" t="s">
        <v>0</v>
      </c>
      <c r="C3185" t="s">
        <v>3440</v>
      </c>
      <c r="D3185" t="s">
        <v>41</v>
      </c>
      <c r="E3185" t="s">
        <v>3441</v>
      </c>
      <c r="F3185" t="s">
        <v>3277</v>
      </c>
      <c r="G3185" t="s">
        <v>5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17500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 s="5">
        <f t="shared" si="98"/>
        <v>17500</v>
      </c>
      <c r="AM3185">
        <v>0</v>
      </c>
      <c r="AN3185">
        <v>-813.16</v>
      </c>
      <c r="AO3185">
        <v>-1225</v>
      </c>
      <c r="AP3185" s="5">
        <f t="shared" si="99"/>
        <v>16275</v>
      </c>
    </row>
    <row r="3186" spans="1:42" x14ac:dyDescent="0.25">
      <c r="A3186">
        <v>25123</v>
      </c>
      <c r="B3186" t="s">
        <v>0</v>
      </c>
      <c r="C3186" t="s">
        <v>3442</v>
      </c>
      <c r="D3186" t="s">
        <v>300</v>
      </c>
      <c r="E3186" t="s">
        <v>3276</v>
      </c>
      <c r="F3186" t="s">
        <v>3277</v>
      </c>
      <c r="G3186">
        <v>1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126.06</v>
      </c>
      <c r="W3186">
        <v>0</v>
      </c>
      <c r="X3186">
        <v>0</v>
      </c>
      <c r="Y3186">
        <v>6978.84</v>
      </c>
      <c r="Z3186">
        <v>0</v>
      </c>
      <c r="AA3186">
        <v>0</v>
      </c>
      <c r="AB3186">
        <v>0</v>
      </c>
      <c r="AC3186">
        <v>1489.63</v>
      </c>
      <c r="AD3186">
        <v>0</v>
      </c>
      <c r="AE3186">
        <v>0</v>
      </c>
      <c r="AF3186">
        <v>330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 s="5">
        <f t="shared" si="98"/>
        <v>8924.5300000000007</v>
      </c>
      <c r="AM3186">
        <v>-69.78</v>
      </c>
      <c r="AN3186">
        <v>-9.57</v>
      </c>
      <c r="AO3186">
        <v>-544.89</v>
      </c>
      <c r="AP3186" s="5">
        <f t="shared" si="99"/>
        <v>8379.6400000000012</v>
      </c>
    </row>
    <row r="3187" spans="1:42" x14ac:dyDescent="0.25">
      <c r="A3187">
        <v>25207</v>
      </c>
      <c r="B3187" t="s">
        <v>0</v>
      </c>
      <c r="C3187" t="s">
        <v>3443</v>
      </c>
      <c r="D3187" t="s">
        <v>1811</v>
      </c>
      <c r="E3187" t="s">
        <v>3281</v>
      </c>
      <c r="F3187" t="s">
        <v>3277</v>
      </c>
      <c r="G3187">
        <v>1</v>
      </c>
      <c r="H3187">
        <v>0</v>
      </c>
      <c r="I3187">
        <v>0</v>
      </c>
      <c r="J3187">
        <v>0</v>
      </c>
      <c r="K3187">
        <v>260</v>
      </c>
      <c r="L3187">
        <v>0</v>
      </c>
      <c r="M3187">
        <v>1665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111.84</v>
      </c>
      <c r="W3187">
        <v>0</v>
      </c>
      <c r="X3187">
        <v>837.88</v>
      </c>
      <c r="Y3187">
        <v>5845.72</v>
      </c>
      <c r="Z3187">
        <v>0</v>
      </c>
      <c r="AA3187">
        <v>0</v>
      </c>
      <c r="AB3187">
        <v>0</v>
      </c>
      <c r="AC3187">
        <v>1489.63</v>
      </c>
      <c r="AD3187">
        <v>0</v>
      </c>
      <c r="AE3187">
        <v>0</v>
      </c>
      <c r="AF3187">
        <v>330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 s="5">
        <f t="shared" si="98"/>
        <v>10540.07</v>
      </c>
      <c r="AM3187">
        <v>-58.46</v>
      </c>
      <c r="AN3187">
        <v>-48.52</v>
      </c>
      <c r="AO3187">
        <v>-462.06</v>
      </c>
      <c r="AP3187" s="5">
        <f t="shared" si="99"/>
        <v>10078.01</v>
      </c>
    </row>
    <row r="3188" spans="1:42" x14ac:dyDescent="0.25">
      <c r="A3188">
        <v>25208</v>
      </c>
      <c r="B3188" t="s">
        <v>0</v>
      </c>
      <c r="C3188" t="s">
        <v>3444</v>
      </c>
      <c r="D3188" t="s">
        <v>168</v>
      </c>
      <c r="E3188" t="s">
        <v>3281</v>
      </c>
      <c r="F3188" t="s">
        <v>3277</v>
      </c>
      <c r="G3188">
        <v>1</v>
      </c>
      <c r="H3188">
        <v>0</v>
      </c>
      <c r="I3188">
        <v>0</v>
      </c>
      <c r="J3188">
        <v>0</v>
      </c>
      <c r="K3188">
        <v>260</v>
      </c>
      <c r="L3188">
        <v>0</v>
      </c>
      <c r="M3188">
        <v>1665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8314.7999999999993</v>
      </c>
      <c r="Z3188">
        <v>0</v>
      </c>
      <c r="AA3188">
        <v>0</v>
      </c>
      <c r="AB3188">
        <v>0</v>
      </c>
      <c r="AC3188">
        <v>1489.63</v>
      </c>
      <c r="AD3188">
        <v>0</v>
      </c>
      <c r="AE3188">
        <v>0</v>
      </c>
      <c r="AF3188">
        <v>330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 s="5">
        <f t="shared" si="98"/>
        <v>12059.43</v>
      </c>
      <c r="AM3188">
        <v>-83.14</v>
      </c>
      <c r="AN3188">
        <v>-206.13</v>
      </c>
      <c r="AO3188">
        <v>-649.20000000000005</v>
      </c>
      <c r="AP3188" s="5">
        <f t="shared" si="99"/>
        <v>11410.23</v>
      </c>
    </row>
    <row r="3189" spans="1:42" x14ac:dyDescent="0.25">
      <c r="A3189">
        <v>40084</v>
      </c>
      <c r="B3189" t="s">
        <v>0</v>
      </c>
      <c r="C3189" t="s">
        <v>3445</v>
      </c>
      <c r="D3189" t="s">
        <v>324</v>
      </c>
      <c r="E3189" t="s">
        <v>3315</v>
      </c>
      <c r="F3189" t="s">
        <v>3277</v>
      </c>
      <c r="G3189" t="s">
        <v>5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45000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 s="5">
        <f t="shared" si="98"/>
        <v>45000</v>
      </c>
      <c r="AM3189">
        <v>0</v>
      </c>
      <c r="AN3189">
        <v>-3734.25</v>
      </c>
      <c r="AO3189">
        <v>-3150</v>
      </c>
      <c r="AP3189" s="5">
        <f t="shared" si="99"/>
        <v>41850</v>
      </c>
    </row>
    <row r="3190" spans="1:42" x14ac:dyDescent="0.25">
      <c r="A3190">
        <v>40921</v>
      </c>
      <c r="B3190" t="s">
        <v>0</v>
      </c>
      <c r="C3190" t="s">
        <v>3446</v>
      </c>
      <c r="D3190" t="s">
        <v>49</v>
      </c>
      <c r="E3190" t="s">
        <v>3281</v>
      </c>
      <c r="F3190" t="s">
        <v>3277</v>
      </c>
      <c r="G3190">
        <v>1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8997.1200000000008</v>
      </c>
      <c r="Z3190">
        <v>4104.9399999999996</v>
      </c>
      <c r="AA3190">
        <v>0</v>
      </c>
      <c r="AB3190">
        <v>0</v>
      </c>
      <c r="AC3190">
        <v>1489.63</v>
      </c>
      <c r="AD3190">
        <v>0</v>
      </c>
      <c r="AE3190">
        <v>0</v>
      </c>
      <c r="AF3190">
        <v>330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 s="5">
        <f t="shared" si="98"/>
        <v>14921.690000000002</v>
      </c>
      <c r="AM3190">
        <v>-89.98</v>
      </c>
      <c r="AN3190">
        <v>-173.3</v>
      </c>
      <c r="AO3190">
        <v>-973.24</v>
      </c>
      <c r="AP3190" s="5">
        <f t="shared" si="99"/>
        <v>13948.450000000003</v>
      </c>
    </row>
    <row r="3191" spans="1:42" x14ac:dyDescent="0.25">
      <c r="A3191">
        <v>40990</v>
      </c>
      <c r="B3191" t="s">
        <v>0</v>
      </c>
      <c r="C3191" t="s">
        <v>3447</v>
      </c>
      <c r="D3191" t="s">
        <v>3448</v>
      </c>
      <c r="E3191" t="s">
        <v>3281</v>
      </c>
      <c r="F3191" t="s">
        <v>3277</v>
      </c>
      <c r="G3191">
        <v>1</v>
      </c>
      <c r="H3191">
        <v>0</v>
      </c>
      <c r="I3191">
        <v>0</v>
      </c>
      <c r="J3191">
        <v>0</v>
      </c>
      <c r="K3191">
        <v>260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139.13</v>
      </c>
      <c r="W3191">
        <v>0</v>
      </c>
      <c r="X3191">
        <v>0</v>
      </c>
      <c r="Y3191">
        <v>6181.64</v>
      </c>
      <c r="Z3191">
        <v>0</v>
      </c>
      <c r="AA3191">
        <v>0</v>
      </c>
      <c r="AB3191">
        <v>0</v>
      </c>
      <c r="AC3191">
        <v>1489.63</v>
      </c>
      <c r="AD3191">
        <v>0</v>
      </c>
      <c r="AE3191">
        <v>0</v>
      </c>
      <c r="AF3191">
        <v>330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 s="5">
        <f t="shared" si="98"/>
        <v>8400.4000000000015</v>
      </c>
      <c r="AM3191">
        <v>-61.82</v>
      </c>
      <c r="AN3191">
        <v>-15.45</v>
      </c>
      <c r="AO3191">
        <v>-488.62</v>
      </c>
      <c r="AP3191" s="5">
        <f t="shared" si="99"/>
        <v>7911.7800000000016</v>
      </c>
    </row>
    <row r="3192" spans="1:42" x14ac:dyDescent="0.25">
      <c r="A3192">
        <v>40996</v>
      </c>
      <c r="B3192" t="s">
        <v>0</v>
      </c>
      <c r="C3192" t="s">
        <v>3449</v>
      </c>
      <c r="D3192" t="s">
        <v>3450</v>
      </c>
      <c r="E3192" t="s">
        <v>3281</v>
      </c>
      <c r="F3192" t="s">
        <v>3277</v>
      </c>
      <c r="G3192">
        <v>1</v>
      </c>
      <c r="H3192">
        <v>0</v>
      </c>
      <c r="I3192">
        <v>0</v>
      </c>
      <c r="J3192">
        <v>0</v>
      </c>
      <c r="K3192">
        <v>260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948.9</v>
      </c>
      <c r="Y3192">
        <v>6620.24</v>
      </c>
      <c r="Z3192">
        <v>0</v>
      </c>
      <c r="AA3192">
        <v>0</v>
      </c>
      <c r="AB3192">
        <v>0</v>
      </c>
      <c r="AC3192">
        <v>1489.63</v>
      </c>
      <c r="AD3192">
        <v>0</v>
      </c>
      <c r="AE3192">
        <v>0</v>
      </c>
      <c r="AF3192">
        <v>330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 s="5">
        <f t="shared" si="98"/>
        <v>9648.77</v>
      </c>
      <c r="AM3192">
        <v>-66.2</v>
      </c>
      <c r="AN3192">
        <v>-119.12</v>
      </c>
      <c r="AO3192">
        <v>-523.29</v>
      </c>
      <c r="AP3192" s="5">
        <f t="shared" si="99"/>
        <v>9125.48</v>
      </c>
    </row>
    <row r="3193" spans="1:42" x14ac:dyDescent="0.25">
      <c r="A3193">
        <v>40997</v>
      </c>
      <c r="B3193" t="s">
        <v>0</v>
      </c>
      <c r="C3193" t="s">
        <v>3451</v>
      </c>
      <c r="D3193" t="s">
        <v>289</v>
      </c>
      <c r="E3193" t="s">
        <v>3281</v>
      </c>
      <c r="F3193" t="s">
        <v>3277</v>
      </c>
      <c r="G3193" t="s">
        <v>5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2866.67</v>
      </c>
      <c r="Y3193">
        <v>20000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 s="5">
        <f t="shared" si="98"/>
        <v>22866.67</v>
      </c>
      <c r="AM3193">
        <v>0</v>
      </c>
      <c r="AN3193">
        <v>-1564.33</v>
      </c>
      <c r="AO3193">
        <v>-1400</v>
      </c>
      <c r="AP3193" s="5">
        <f t="shared" si="99"/>
        <v>21466.67</v>
      </c>
    </row>
    <row r="3194" spans="1:42" x14ac:dyDescent="0.25">
      <c r="A3194">
        <v>41028</v>
      </c>
      <c r="B3194" t="s">
        <v>0</v>
      </c>
      <c r="C3194" t="s">
        <v>3452</v>
      </c>
      <c r="D3194" t="s">
        <v>1811</v>
      </c>
      <c r="E3194" t="s">
        <v>3281</v>
      </c>
      <c r="F3194" t="s">
        <v>3277</v>
      </c>
      <c r="G3194">
        <v>1</v>
      </c>
      <c r="H3194">
        <v>0</v>
      </c>
      <c r="I3194">
        <v>0</v>
      </c>
      <c r="J3194">
        <v>0</v>
      </c>
      <c r="K3194">
        <v>260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114.35</v>
      </c>
      <c r="W3194">
        <v>0</v>
      </c>
      <c r="X3194">
        <v>832.61</v>
      </c>
      <c r="Y3194">
        <v>5808.92</v>
      </c>
      <c r="Z3194">
        <v>1036.77</v>
      </c>
      <c r="AA3194">
        <v>0</v>
      </c>
      <c r="AB3194">
        <v>0</v>
      </c>
      <c r="AC3194">
        <v>1489.63</v>
      </c>
      <c r="AD3194">
        <v>0</v>
      </c>
      <c r="AE3194">
        <v>0</v>
      </c>
      <c r="AF3194">
        <v>330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 s="5">
        <f t="shared" si="98"/>
        <v>9872.2799999999988</v>
      </c>
      <c r="AM3194">
        <v>-58.08</v>
      </c>
      <c r="AN3194">
        <v>-56.13</v>
      </c>
      <c r="AO3194">
        <v>-532.1</v>
      </c>
      <c r="AP3194" s="5">
        <f t="shared" si="99"/>
        <v>9340.1799999999985</v>
      </c>
    </row>
    <row r="3195" spans="1:42" x14ac:dyDescent="0.25">
      <c r="A3195">
        <v>41032</v>
      </c>
      <c r="B3195" t="s">
        <v>0</v>
      </c>
      <c r="C3195" t="s">
        <v>3453</v>
      </c>
      <c r="D3195" t="s">
        <v>1620</v>
      </c>
      <c r="E3195" t="s">
        <v>3276</v>
      </c>
      <c r="F3195" t="s">
        <v>3277</v>
      </c>
      <c r="G3195" t="s">
        <v>5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292.67</v>
      </c>
      <c r="W3195">
        <v>0</v>
      </c>
      <c r="X3195">
        <v>0</v>
      </c>
      <c r="Y3195">
        <v>2645.7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 s="5">
        <f t="shared" si="98"/>
        <v>2938.37</v>
      </c>
      <c r="AM3195">
        <v>0</v>
      </c>
      <c r="AO3195">
        <v>-185.2</v>
      </c>
      <c r="AP3195" s="5">
        <f t="shared" si="99"/>
        <v>2753.17</v>
      </c>
    </row>
    <row r="3196" spans="1:42" x14ac:dyDescent="0.25">
      <c r="A3196">
        <v>41033</v>
      </c>
      <c r="B3196" t="s">
        <v>0</v>
      </c>
      <c r="C3196" t="s">
        <v>3454</v>
      </c>
      <c r="D3196" t="s">
        <v>1620</v>
      </c>
      <c r="E3196" t="s">
        <v>3276</v>
      </c>
      <c r="F3196" t="s">
        <v>3277</v>
      </c>
      <c r="G3196">
        <v>1</v>
      </c>
      <c r="H3196">
        <v>0</v>
      </c>
      <c r="I3196">
        <v>0</v>
      </c>
      <c r="J3196">
        <v>0</v>
      </c>
      <c r="K3196">
        <v>260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170.38</v>
      </c>
      <c r="W3196">
        <v>0</v>
      </c>
      <c r="X3196">
        <v>0</v>
      </c>
      <c r="Y3196">
        <v>5290.56</v>
      </c>
      <c r="Z3196">
        <v>0</v>
      </c>
      <c r="AA3196">
        <v>0</v>
      </c>
      <c r="AB3196">
        <v>0</v>
      </c>
      <c r="AC3196">
        <v>1489.63</v>
      </c>
      <c r="AD3196">
        <v>0</v>
      </c>
      <c r="AE3196">
        <v>0</v>
      </c>
      <c r="AF3196">
        <v>330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 s="5">
        <f t="shared" si="98"/>
        <v>7540.5700000000006</v>
      </c>
      <c r="AM3196">
        <v>-52.9</v>
      </c>
      <c r="AO3196">
        <v>-423.24</v>
      </c>
      <c r="AP3196" s="5">
        <f t="shared" si="99"/>
        <v>7117.3300000000008</v>
      </c>
    </row>
    <row r="3197" spans="1:42" x14ac:dyDescent="0.25">
      <c r="A3197">
        <v>41034</v>
      </c>
      <c r="B3197" t="s">
        <v>0</v>
      </c>
      <c r="C3197" t="s">
        <v>3455</v>
      </c>
      <c r="D3197" t="s">
        <v>1620</v>
      </c>
      <c r="E3197" t="s">
        <v>3276</v>
      </c>
      <c r="F3197" t="s">
        <v>3277</v>
      </c>
      <c r="G3197" t="s">
        <v>5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292.67</v>
      </c>
      <c r="W3197">
        <v>0</v>
      </c>
      <c r="X3197">
        <v>0</v>
      </c>
      <c r="Y3197">
        <v>2645.7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 s="5">
        <f t="shared" si="98"/>
        <v>2938.37</v>
      </c>
      <c r="AM3197">
        <v>0</v>
      </c>
      <c r="AO3197">
        <v>-185.2</v>
      </c>
      <c r="AP3197" s="5">
        <f t="shared" si="99"/>
        <v>2753.17</v>
      </c>
    </row>
    <row r="3198" spans="1:42" x14ac:dyDescent="0.25">
      <c r="A3198">
        <v>41035</v>
      </c>
      <c r="B3198" t="s">
        <v>0</v>
      </c>
      <c r="C3198" t="s">
        <v>3456</v>
      </c>
      <c r="D3198" t="s">
        <v>1620</v>
      </c>
      <c r="E3198" t="s">
        <v>3276</v>
      </c>
      <c r="F3198" t="s">
        <v>3277</v>
      </c>
      <c r="G3198" t="s">
        <v>5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292.67</v>
      </c>
      <c r="W3198">
        <v>0</v>
      </c>
      <c r="X3198">
        <v>0</v>
      </c>
      <c r="Y3198">
        <v>2645.7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 s="5">
        <f t="shared" si="98"/>
        <v>2938.37</v>
      </c>
      <c r="AM3198">
        <v>0</v>
      </c>
      <c r="AO3198">
        <v>-185.2</v>
      </c>
      <c r="AP3198" s="5">
        <f t="shared" si="99"/>
        <v>2753.17</v>
      </c>
    </row>
    <row r="3199" spans="1:42" x14ac:dyDescent="0.25">
      <c r="A3199">
        <v>41037</v>
      </c>
      <c r="B3199" t="s">
        <v>0</v>
      </c>
      <c r="C3199" t="s">
        <v>3457</v>
      </c>
      <c r="D3199" t="s">
        <v>1620</v>
      </c>
      <c r="E3199" t="s">
        <v>3276</v>
      </c>
      <c r="F3199" t="s">
        <v>3277</v>
      </c>
      <c r="G3199" t="s">
        <v>5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292.67</v>
      </c>
      <c r="W3199">
        <v>0</v>
      </c>
      <c r="X3199">
        <v>0</v>
      </c>
      <c r="Y3199">
        <v>2645.7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 s="5">
        <f t="shared" si="98"/>
        <v>2938.37</v>
      </c>
      <c r="AM3199">
        <v>0</v>
      </c>
      <c r="AO3199">
        <v>-185.2</v>
      </c>
      <c r="AP3199" s="5">
        <f t="shared" si="99"/>
        <v>2753.17</v>
      </c>
    </row>
    <row r="3200" spans="1:42" x14ac:dyDescent="0.25">
      <c r="A3200">
        <v>41039</v>
      </c>
      <c r="B3200" t="s">
        <v>0</v>
      </c>
      <c r="C3200" t="s">
        <v>3458</v>
      </c>
      <c r="D3200" t="s">
        <v>1620</v>
      </c>
      <c r="E3200" t="s">
        <v>3276</v>
      </c>
      <c r="F3200" t="s">
        <v>3277</v>
      </c>
      <c r="G3200" t="s">
        <v>5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292.67</v>
      </c>
      <c r="W3200">
        <v>0</v>
      </c>
      <c r="X3200">
        <v>0</v>
      </c>
      <c r="Y3200">
        <v>2645.7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 s="5">
        <f t="shared" si="98"/>
        <v>2938.37</v>
      </c>
      <c r="AM3200">
        <v>0</v>
      </c>
      <c r="AO3200">
        <v>-185.2</v>
      </c>
      <c r="AP3200" s="5">
        <f t="shared" si="99"/>
        <v>2753.17</v>
      </c>
    </row>
    <row r="3201" spans="1:42" x14ac:dyDescent="0.25">
      <c r="A3201">
        <v>41040</v>
      </c>
      <c r="B3201" t="s">
        <v>0</v>
      </c>
      <c r="C3201" t="s">
        <v>3459</v>
      </c>
      <c r="D3201" t="s">
        <v>1620</v>
      </c>
      <c r="E3201" t="s">
        <v>3276</v>
      </c>
      <c r="F3201" t="s">
        <v>3277</v>
      </c>
      <c r="G3201">
        <v>1</v>
      </c>
      <c r="H3201">
        <v>0</v>
      </c>
      <c r="I3201">
        <v>0</v>
      </c>
      <c r="J3201">
        <v>0</v>
      </c>
      <c r="K3201">
        <v>260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170.38</v>
      </c>
      <c r="W3201">
        <v>0</v>
      </c>
      <c r="X3201">
        <v>0</v>
      </c>
      <c r="Y3201">
        <v>5290.56</v>
      </c>
      <c r="Z3201">
        <v>0</v>
      </c>
      <c r="AA3201">
        <v>0</v>
      </c>
      <c r="AB3201">
        <v>0</v>
      </c>
      <c r="AC3201">
        <v>1489.63</v>
      </c>
      <c r="AD3201">
        <v>0</v>
      </c>
      <c r="AE3201">
        <v>0</v>
      </c>
      <c r="AF3201">
        <v>330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 s="5">
        <f t="shared" si="98"/>
        <v>7540.5700000000006</v>
      </c>
      <c r="AM3201">
        <v>-52.9</v>
      </c>
      <c r="AO3201">
        <v>-423.24</v>
      </c>
      <c r="AP3201" s="5">
        <f t="shared" si="99"/>
        <v>7117.3300000000008</v>
      </c>
    </row>
    <row r="3202" spans="1:42" x14ac:dyDescent="0.25">
      <c r="A3202">
        <v>41124</v>
      </c>
      <c r="B3202" t="s">
        <v>66</v>
      </c>
      <c r="C3202" t="s">
        <v>3460</v>
      </c>
      <c r="D3202" t="s">
        <v>68</v>
      </c>
      <c r="E3202" t="s">
        <v>3276</v>
      </c>
      <c r="F3202" t="s">
        <v>3277</v>
      </c>
      <c r="G3202" t="s">
        <v>5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6369.6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 s="5">
        <f t="shared" si="98"/>
        <v>6369.6</v>
      </c>
      <c r="AM3202">
        <v>0</v>
      </c>
      <c r="AN3202">
        <v>-228.61</v>
      </c>
      <c r="AP3202" s="5">
        <f t="shared" si="99"/>
        <v>6369.6</v>
      </c>
    </row>
    <row r="3203" spans="1:42" x14ac:dyDescent="0.25">
      <c r="A3203">
        <v>41140</v>
      </c>
      <c r="B3203" t="s">
        <v>0</v>
      </c>
      <c r="C3203" t="s">
        <v>3461</v>
      </c>
      <c r="D3203" t="s">
        <v>1620</v>
      </c>
      <c r="E3203" t="s">
        <v>3276</v>
      </c>
      <c r="F3203" t="s">
        <v>3277</v>
      </c>
      <c r="G3203" t="s">
        <v>5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292.67</v>
      </c>
      <c r="W3203">
        <v>0</v>
      </c>
      <c r="X3203">
        <v>0</v>
      </c>
      <c r="Y3203">
        <v>2645.7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 s="5">
        <f t="shared" ref="AL3203:AL3266" si="100">SUM(H3203:AK3203)</f>
        <v>2938.37</v>
      </c>
      <c r="AM3203">
        <v>0</v>
      </c>
      <c r="AO3203">
        <v>-185.2</v>
      </c>
      <c r="AP3203" s="5">
        <f t="shared" ref="AP3203:AP3266" si="101">AL3203+AO3203</f>
        <v>2753.17</v>
      </c>
    </row>
    <row r="3204" spans="1:42" x14ac:dyDescent="0.25">
      <c r="A3204">
        <v>41141</v>
      </c>
      <c r="B3204" t="s">
        <v>0</v>
      </c>
      <c r="C3204" t="s">
        <v>3462</v>
      </c>
      <c r="D3204" t="s">
        <v>1836</v>
      </c>
      <c r="E3204" t="s">
        <v>3276</v>
      </c>
      <c r="F3204" t="s">
        <v>3277</v>
      </c>
      <c r="G3204">
        <v>1</v>
      </c>
      <c r="H3204">
        <v>0</v>
      </c>
      <c r="I3204">
        <v>0</v>
      </c>
      <c r="J3204">
        <v>0</v>
      </c>
      <c r="K3204">
        <v>260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133.63</v>
      </c>
      <c r="W3204">
        <v>0</v>
      </c>
      <c r="X3204">
        <v>0</v>
      </c>
      <c r="Y3204">
        <v>6301.96</v>
      </c>
      <c r="Z3204">
        <v>0</v>
      </c>
      <c r="AA3204">
        <v>0</v>
      </c>
      <c r="AB3204">
        <v>0</v>
      </c>
      <c r="AC3204">
        <v>1489.63</v>
      </c>
      <c r="AD3204">
        <v>0</v>
      </c>
      <c r="AE3204">
        <v>0</v>
      </c>
      <c r="AF3204">
        <v>330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 s="5">
        <f t="shared" si="100"/>
        <v>8515.2200000000012</v>
      </c>
      <c r="AM3204">
        <v>-63.02</v>
      </c>
      <c r="AN3204">
        <v>-20.41</v>
      </c>
      <c r="AO3204">
        <v>-498.13</v>
      </c>
      <c r="AP3204" s="5">
        <f t="shared" si="101"/>
        <v>8017.0900000000011</v>
      </c>
    </row>
    <row r="3205" spans="1:42" x14ac:dyDescent="0.25">
      <c r="A3205">
        <v>41214</v>
      </c>
      <c r="B3205" t="s">
        <v>0</v>
      </c>
      <c r="C3205" t="s">
        <v>3463</v>
      </c>
      <c r="D3205" t="s">
        <v>289</v>
      </c>
      <c r="E3205" t="s">
        <v>3276</v>
      </c>
      <c r="F3205" t="s">
        <v>3277</v>
      </c>
      <c r="G3205" t="s">
        <v>5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12456.32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 s="5">
        <f t="shared" si="100"/>
        <v>12456.32</v>
      </c>
      <c r="AM3205">
        <v>0</v>
      </c>
      <c r="AN3205">
        <v>-213.22</v>
      </c>
      <c r="AO3205">
        <v>-871.94</v>
      </c>
      <c r="AP3205" s="5">
        <f t="shared" si="101"/>
        <v>11584.38</v>
      </c>
    </row>
    <row r="3206" spans="1:42" x14ac:dyDescent="0.25">
      <c r="A3206">
        <v>41237</v>
      </c>
      <c r="B3206" t="s">
        <v>0</v>
      </c>
      <c r="C3206" t="s">
        <v>3464</v>
      </c>
      <c r="D3206" t="s">
        <v>1620</v>
      </c>
      <c r="E3206" t="s">
        <v>3276</v>
      </c>
      <c r="F3206" t="s">
        <v>3277</v>
      </c>
      <c r="G3206">
        <v>1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192.11</v>
      </c>
      <c r="W3206">
        <v>0</v>
      </c>
      <c r="X3206">
        <v>151.66</v>
      </c>
      <c r="Y3206">
        <v>5290.56</v>
      </c>
      <c r="Z3206">
        <v>0</v>
      </c>
      <c r="AA3206">
        <v>0</v>
      </c>
      <c r="AB3206">
        <v>0</v>
      </c>
      <c r="AC3206">
        <v>1489.63</v>
      </c>
      <c r="AD3206">
        <v>0</v>
      </c>
      <c r="AE3206">
        <v>0</v>
      </c>
      <c r="AF3206">
        <v>330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 s="5">
        <f t="shared" si="100"/>
        <v>7453.96</v>
      </c>
      <c r="AM3206">
        <v>-52.9</v>
      </c>
      <c r="AO3206">
        <v>-423.24</v>
      </c>
      <c r="AP3206" s="5">
        <f t="shared" si="101"/>
        <v>7030.72</v>
      </c>
    </row>
    <row r="3207" spans="1:42" x14ac:dyDescent="0.25">
      <c r="A3207">
        <v>41417</v>
      </c>
      <c r="B3207" t="s">
        <v>0</v>
      </c>
      <c r="C3207" t="s">
        <v>3465</v>
      </c>
      <c r="D3207" t="s">
        <v>3466</v>
      </c>
      <c r="E3207" t="s">
        <v>3281</v>
      </c>
      <c r="F3207" t="s">
        <v>3277</v>
      </c>
      <c r="G3207">
        <v>1</v>
      </c>
      <c r="H3207">
        <v>0</v>
      </c>
      <c r="I3207">
        <v>0</v>
      </c>
      <c r="J3207">
        <v>0</v>
      </c>
      <c r="K3207">
        <v>260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114.93</v>
      </c>
      <c r="W3207">
        <v>0</v>
      </c>
      <c r="X3207">
        <v>832.61</v>
      </c>
      <c r="Y3207">
        <v>5808.92</v>
      </c>
      <c r="Z3207">
        <v>0</v>
      </c>
      <c r="AA3207">
        <v>0</v>
      </c>
      <c r="AB3207">
        <v>0</v>
      </c>
      <c r="AC3207">
        <v>1489.63</v>
      </c>
      <c r="AD3207">
        <v>0</v>
      </c>
      <c r="AE3207">
        <v>0</v>
      </c>
      <c r="AF3207">
        <v>330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 s="5">
        <f t="shared" si="100"/>
        <v>8836.09</v>
      </c>
      <c r="AM3207">
        <v>-58.08</v>
      </c>
      <c r="AN3207">
        <v>-46.66</v>
      </c>
      <c r="AO3207">
        <v>-459.15</v>
      </c>
      <c r="AP3207" s="5">
        <f t="shared" si="101"/>
        <v>8376.94</v>
      </c>
    </row>
    <row r="3208" spans="1:42" x14ac:dyDescent="0.25">
      <c r="A3208">
        <v>41481</v>
      </c>
      <c r="B3208" t="s">
        <v>0</v>
      </c>
      <c r="C3208" t="s">
        <v>3467</v>
      </c>
      <c r="D3208" t="s">
        <v>3468</v>
      </c>
      <c r="E3208" t="s">
        <v>3281</v>
      </c>
      <c r="F3208" t="s">
        <v>3277</v>
      </c>
      <c r="G3208">
        <v>1</v>
      </c>
      <c r="H3208">
        <v>0</v>
      </c>
      <c r="I3208">
        <v>0</v>
      </c>
      <c r="J3208">
        <v>0</v>
      </c>
      <c r="K3208">
        <v>260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11.07</v>
      </c>
      <c r="W3208">
        <v>0</v>
      </c>
      <c r="X3208">
        <v>0</v>
      </c>
      <c r="Y3208">
        <v>7413.68</v>
      </c>
      <c r="Z3208">
        <v>0</v>
      </c>
      <c r="AA3208">
        <v>0</v>
      </c>
      <c r="AB3208">
        <v>0</v>
      </c>
      <c r="AC3208">
        <v>1489.63</v>
      </c>
      <c r="AD3208">
        <v>0</v>
      </c>
      <c r="AE3208">
        <v>0</v>
      </c>
      <c r="AF3208">
        <v>330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 s="5">
        <f t="shared" si="100"/>
        <v>9504.380000000001</v>
      </c>
      <c r="AM3208">
        <v>-74.14</v>
      </c>
      <c r="AN3208">
        <v>-70.260000000000005</v>
      </c>
      <c r="AO3208">
        <v>-578.84</v>
      </c>
      <c r="AP3208" s="5">
        <f t="shared" si="101"/>
        <v>8925.5400000000009</v>
      </c>
    </row>
    <row r="3209" spans="1:42" x14ac:dyDescent="0.25">
      <c r="A3209">
        <v>41499</v>
      </c>
      <c r="B3209" t="s">
        <v>0</v>
      </c>
      <c r="C3209" t="s">
        <v>3469</v>
      </c>
      <c r="D3209" t="s">
        <v>1620</v>
      </c>
      <c r="E3209" t="s">
        <v>3276</v>
      </c>
      <c r="F3209" t="s">
        <v>3277</v>
      </c>
      <c r="G3209">
        <v>1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211.18</v>
      </c>
      <c r="W3209">
        <v>0</v>
      </c>
      <c r="X3209">
        <v>0</v>
      </c>
      <c r="Y3209">
        <v>5290.56</v>
      </c>
      <c r="Z3209">
        <v>0</v>
      </c>
      <c r="AA3209">
        <v>0</v>
      </c>
      <c r="AB3209">
        <v>0</v>
      </c>
      <c r="AC3209">
        <v>1489.63</v>
      </c>
      <c r="AD3209">
        <v>0</v>
      </c>
      <c r="AE3209">
        <v>0</v>
      </c>
      <c r="AF3209">
        <v>330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 s="5">
        <f t="shared" si="100"/>
        <v>7321.3700000000008</v>
      </c>
      <c r="AM3209">
        <v>-52.9</v>
      </c>
      <c r="AO3209">
        <v>-423.24</v>
      </c>
      <c r="AP3209" s="5">
        <f t="shared" si="101"/>
        <v>6898.130000000001</v>
      </c>
    </row>
    <row r="3210" spans="1:42" x14ac:dyDescent="0.25">
      <c r="A3210">
        <v>41609</v>
      </c>
      <c r="B3210" t="s">
        <v>0</v>
      </c>
      <c r="C3210" t="s">
        <v>3470</v>
      </c>
      <c r="D3210" t="s">
        <v>289</v>
      </c>
      <c r="E3210" t="s">
        <v>3281</v>
      </c>
      <c r="F3210" t="s">
        <v>3277</v>
      </c>
      <c r="G3210" t="s">
        <v>5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12480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 s="5">
        <f t="shared" si="100"/>
        <v>12480</v>
      </c>
      <c r="AM3210">
        <v>0</v>
      </c>
      <c r="AN3210">
        <v>-214.51</v>
      </c>
      <c r="AO3210">
        <v>-873.6</v>
      </c>
      <c r="AP3210" s="5">
        <f t="shared" si="101"/>
        <v>11606.4</v>
      </c>
    </row>
    <row r="3211" spans="1:42" x14ac:dyDescent="0.25">
      <c r="A3211">
        <v>41639</v>
      </c>
      <c r="B3211" t="s">
        <v>0</v>
      </c>
      <c r="C3211" t="s">
        <v>3471</v>
      </c>
      <c r="D3211" t="s">
        <v>407</v>
      </c>
      <c r="E3211" t="s">
        <v>3281</v>
      </c>
      <c r="F3211" t="s">
        <v>3277</v>
      </c>
      <c r="G3211">
        <v>1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210.31</v>
      </c>
      <c r="W3211">
        <v>0</v>
      </c>
      <c r="X3211">
        <v>0</v>
      </c>
      <c r="Y3211">
        <v>5311.8</v>
      </c>
      <c r="Z3211">
        <v>0</v>
      </c>
      <c r="AA3211">
        <v>0</v>
      </c>
      <c r="AB3211">
        <v>0</v>
      </c>
      <c r="AC3211">
        <v>1489.63</v>
      </c>
      <c r="AD3211">
        <v>0</v>
      </c>
      <c r="AE3211">
        <v>0</v>
      </c>
      <c r="AF3211">
        <v>330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 s="5">
        <f t="shared" si="100"/>
        <v>7341.7400000000007</v>
      </c>
      <c r="AM3211">
        <v>-53.12</v>
      </c>
      <c r="AO3211">
        <v>-424.94</v>
      </c>
      <c r="AP3211" s="5">
        <f t="shared" si="101"/>
        <v>6916.8000000000011</v>
      </c>
    </row>
    <row r="3212" spans="1:42" x14ac:dyDescent="0.25">
      <c r="A3212">
        <v>41661</v>
      </c>
      <c r="B3212" t="s">
        <v>0</v>
      </c>
      <c r="C3212" t="s">
        <v>3472</v>
      </c>
      <c r="D3212" t="s">
        <v>44</v>
      </c>
      <c r="E3212" t="s">
        <v>3281</v>
      </c>
      <c r="F3212" t="s">
        <v>3277</v>
      </c>
      <c r="G3212" t="s">
        <v>5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17689.919999999998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 s="5">
        <f t="shared" si="100"/>
        <v>17689.919999999998</v>
      </c>
      <c r="AM3212">
        <v>0</v>
      </c>
      <c r="AN3212">
        <v>-830.18</v>
      </c>
      <c r="AO3212">
        <v>-1238.3</v>
      </c>
      <c r="AP3212" s="5">
        <f t="shared" si="101"/>
        <v>16451.62</v>
      </c>
    </row>
    <row r="3213" spans="1:42" x14ac:dyDescent="0.25">
      <c r="A3213">
        <v>41662</v>
      </c>
      <c r="B3213" t="s">
        <v>0</v>
      </c>
      <c r="C3213" t="s">
        <v>3473</v>
      </c>
      <c r="D3213" t="s">
        <v>75</v>
      </c>
      <c r="E3213" t="s">
        <v>3281</v>
      </c>
      <c r="F3213" t="s">
        <v>3277</v>
      </c>
      <c r="G3213">
        <v>1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55.18</v>
      </c>
      <c r="W3213">
        <v>0</v>
      </c>
      <c r="X3213">
        <v>765.7</v>
      </c>
      <c r="Y3213">
        <v>6677.56</v>
      </c>
      <c r="Z3213">
        <v>0</v>
      </c>
      <c r="AA3213">
        <v>0</v>
      </c>
      <c r="AB3213">
        <v>0</v>
      </c>
      <c r="AC3213">
        <v>1489.63</v>
      </c>
      <c r="AD3213">
        <v>0</v>
      </c>
      <c r="AE3213">
        <v>0</v>
      </c>
      <c r="AF3213">
        <v>330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 s="5">
        <f t="shared" si="100"/>
        <v>9318.07</v>
      </c>
      <c r="AM3213">
        <v>-66.78</v>
      </c>
      <c r="AN3213">
        <v>-49.14</v>
      </c>
      <c r="AO3213">
        <v>-527.80999999999995</v>
      </c>
      <c r="AP3213" s="5">
        <f t="shared" si="101"/>
        <v>8790.26</v>
      </c>
    </row>
    <row r="3214" spans="1:42" x14ac:dyDescent="0.25">
      <c r="A3214">
        <v>41720</v>
      </c>
      <c r="B3214" t="s">
        <v>0</v>
      </c>
      <c r="C3214" t="s">
        <v>3474</v>
      </c>
      <c r="D3214" t="s">
        <v>1620</v>
      </c>
      <c r="E3214" t="s">
        <v>3276</v>
      </c>
      <c r="F3214" t="s">
        <v>3277</v>
      </c>
      <c r="G3214">
        <v>1</v>
      </c>
      <c r="H3214">
        <v>0</v>
      </c>
      <c r="I3214">
        <v>0</v>
      </c>
      <c r="J3214">
        <v>0</v>
      </c>
      <c r="K3214">
        <v>260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212.43</v>
      </c>
      <c r="W3214">
        <v>0</v>
      </c>
      <c r="X3214">
        <v>0</v>
      </c>
      <c r="Y3214">
        <v>5290.56</v>
      </c>
      <c r="Z3214">
        <v>4972.22</v>
      </c>
      <c r="AA3214">
        <v>0</v>
      </c>
      <c r="AB3214">
        <v>0</v>
      </c>
      <c r="AC3214">
        <v>1489.63</v>
      </c>
      <c r="AD3214">
        <v>0</v>
      </c>
      <c r="AE3214">
        <v>0</v>
      </c>
      <c r="AF3214">
        <v>330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 s="5">
        <f t="shared" si="100"/>
        <v>12554.84</v>
      </c>
      <c r="AM3214">
        <v>-52.9</v>
      </c>
      <c r="AO3214">
        <v>-751.73</v>
      </c>
      <c r="AP3214" s="5">
        <f t="shared" si="101"/>
        <v>11803.11</v>
      </c>
    </row>
    <row r="3215" spans="1:42" x14ac:dyDescent="0.25">
      <c r="A3215">
        <v>41746</v>
      </c>
      <c r="B3215" t="s">
        <v>0</v>
      </c>
      <c r="C3215" t="s">
        <v>3475</v>
      </c>
      <c r="D3215" t="s">
        <v>41</v>
      </c>
      <c r="E3215" t="s">
        <v>3281</v>
      </c>
      <c r="F3215" t="s">
        <v>3277</v>
      </c>
      <c r="G3215">
        <v>1</v>
      </c>
      <c r="H3215">
        <v>0</v>
      </c>
      <c r="I3215">
        <v>0</v>
      </c>
      <c r="J3215">
        <v>0</v>
      </c>
      <c r="K3215">
        <v>260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10015.84</v>
      </c>
      <c r="Z3215">
        <v>0</v>
      </c>
      <c r="AA3215">
        <v>0</v>
      </c>
      <c r="AB3215">
        <v>0</v>
      </c>
      <c r="AC3215">
        <v>1489.63</v>
      </c>
      <c r="AD3215">
        <v>0</v>
      </c>
      <c r="AE3215">
        <v>0</v>
      </c>
      <c r="AF3215">
        <v>330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 s="5">
        <f t="shared" si="100"/>
        <v>12095.470000000001</v>
      </c>
      <c r="AM3215">
        <v>-100.16</v>
      </c>
      <c r="AN3215">
        <v>-566.79</v>
      </c>
      <c r="AO3215">
        <v>-782</v>
      </c>
      <c r="AP3215" s="5">
        <f t="shared" si="101"/>
        <v>11313.470000000001</v>
      </c>
    </row>
    <row r="3216" spans="1:42" x14ac:dyDescent="0.25">
      <c r="A3216">
        <v>41766</v>
      </c>
      <c r="B3216" t="s">
        <v>0</v>
      </c>
      <c r="C3216" t="s">
        <v>3476</v>
      </c>
      <c r="D3216" t="s">
        <v>1620</v>
      </c>
      <c r="E3216" t="s">
        <v>3276</v>
      </c>
      <c r="F3216" t="s">
        <v>3277</v>
      </c>
      <c r="G3216">
        <v>1</v>
      </c>
      <c r="H3216">
        <v>0</v>
      </c>
      <c r="I3216">
        <v>0</v>
      </c>
      <c r="J3216">
        <v>0</v>
      </c>
      <c r="K3216">
        <v>260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170.38</v>
      </c>
      <c r="W3216">
        <v>0</v>
      </c>
      <c r="X3216">
        <v>0</v>
      </c>
      <c r="Y3216">
        <v>5290.56</v>
      </c>
      <c r="Z3216">
        <v>0</v>
      </c>
      <c r="AA3216">
        <v>0</v>
      </c>
      <c r="AB3216">
        <v>0</v>
      </c>
      <c r="AC3216">
        <v>1489.63</v>
      </c>
      <c r="AD3216">
        <v>0</v>
      </c>
      <c r="AE3216">
        <v>0</v>
      </c>
      <c r="AF3216">
        <v>330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 s="5">
        <f t="shared" si="100"/>
        <v>7540.5700000000006</v>
      </c>
      <c r="AM3216">
        <v>-52.9</v>
      </c>
      <c r="AO3216">
        <v>-423.24</v>
      </c>
      <c r="AP3216" s="5">
        <f t="shared" si="101"/>
        <v>7117.3300000000008</v>
      </c>
    </row>
    <row r="3217" spans="1:42" x14ac:dyDescent="0.25">
      <c r="A3217">
        <v>41768</v>
      </c>
      <c r="B3217" t="s">
        <v>0</v>
      </c>
      <c r="C3217" t="s">
        <v>3477</v>
      </c>
      <c r="D3217" t="s">
        <v>1620</v>
      </c>
      <c r="E3217" t="s">
        <v>3276</v>
      </c>
      <c r="F3217" t="s">
        <v>3277</v>
      </c>
      <c r="G3217" t="s">
        <v>5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292.67</v>
      </c>
      <c r="W3217">
        <v>0</v>
      </c>
      <c r="X3217">
        <v>0</v>
      </c>
      <c r="Y3217">
        <v>2645.7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 s="5">
        <f t="shared" si="100"/>
        <v>2938.37</v>
      </c>
      <c r="AM3217">
        <v>0</v>
      </c>
      <c r="AO3217">
        <v>-185.2</v>
      </c>
      <c r="AP3217" s="5">
        <f t="shared" si="101"/>
        <v>2753.17</v>
      </c>
    </row>
    <row r="3218" spans="1:42" x14ac:dyDescent="0.25">
      <c r="A3218">
        <v>41769</v>
      </c>
      <c r="B3218" t="s">
        <v>0</v>
      </c>
      <c r="C3218" t="s">
        <v>3478</v>
      </c>
      <c r="D3218" t="s">
        <v>1620</v>
      </c>
      <c r="E3218" t="s">
        <v>3276</v>
      </c>
      <c r="F3218" t="s">
        <v>3277</v>
      </c>
      <c r="G3218" t="s">
        <v>5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292.67</v>
      </c>
      <c r="W3218">
        <v>0</v>
      </c>
      <c r="X3218">
        <v>0</v>
      </c>
      <c r="Y3218">
        <v>2645.7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 s="5">
        <f t="shared" si="100"/>
        <v>2938.37</v>
      </c>
      <c r="AM3218">
        <v>0</v>
      </c>
      <c r="AO3218">
        <v>-185.2</v>
      </c>
      <c r="AP3218" s="5">
        <f t="shared" si="101"/>
        <v>2753.17</v>
      </c>
    </row>
    <row r="3219" spans="1:42" x14ac:dyDescent="0.25">
      <c r="A3219">
        <v>41771</v>
      </c>
      <c r="B3219" t="s">
        <v>0</v>
      </c>
      <c r="C3219" t="s">
        <v>3479</v>
      </c>
      <c r="D3219" t="s">
        <v>1620</v>
      </c>
      <c r="E3219" t="s">
        <v>3276</v>
      </c>
      <c r="F3219" t="s">
        <v>3277</v>
      </c>
      <c r="G3219" t="s">
        <v>5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292.67</v>
      </c>
      <c r="W3219">
        <v>0</v>
      </c>
      <c r="X3219">
        <v>0</v>
      </c>
      <c r="Y3219">
        <v>2645.7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 s="5">
        <f t="shared" si="100"/>
        <v>2938.37</v>
      </c>
      <c r="AM3219">
        <v>0</v>
      </c>
      <c r="AO3219">
        <v>-185.2</v>
      </c>
      <c r="AP3219" s="5">
        <f t="shared" si="101"/>
        <v>2753.17</v>
      </c>
    </row>
    <row r="3220" spans="1:42" x14ac:dyDescent="0.25">
      <c r="A3220">
        <v>41862</v>
      </c>
      <c r="B3220" t="s">
        <v>0</v>
      </c>
      <c r="C3220" t="s">
        <v>3480</v>
      </c>
      <c r="D3220" t="s">
        <v>49</v>
      </c>
      <c r="E3220" t="s">
        <v>3281</v>
      </c>
      <c r="F3220" t="s">
        <v>3277</v>
      </c>
      <c r="G3220" t="s">
        <v>5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164.02</v>
      </c>
      <c r="W3220">
        <v>0</v>
      </c>
      <c r="X3220">
        <v>915.9</v>
      </c>
      <c r="Y3220">
        <v>6390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 s="5">
        <f t="shared" si="100"/>
        <v>7469.92</v>
      </c>
      <c r="AM3220">
        <v>0</v>
      </c>
      <c r="AO3220">
        <v>-447.3</v>
      </c>
      <c r="AP3220" s="5">
        <f t="shared" si="101"/>
        <v>7022.62</v>
      </c>
    </row>
    <row r="3221" spans="1:42" x14ac:dyDescent="0.25">
      <c r="A3221">
        <v>41999</v>
      </c>
      <c r="B3221" t="s">
        <v>0</v>
      </c>
      <c r="C3221" t="s">
        <v>3481</v>
      </c>
      <c r="D3221" t="s">
        <v>75</v>
      </c>
      <c r="E3221" t="s">
        <v>3441</v>
      </c>
      <c r="F3221" t="s">
        <v>3277</v>
      </c>
      <c r="G3221" t="s">
        <v>5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224.37</v>
      </c>
      <c r="W3221">
        <v>0</v>
      </c>
      <c r="X3221">
        <v>0</v>
      </c>
      <c r="Y3221">
        <v>6390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 s="5">
        <f t="shared" si="100"/>
        <v>6614.37</v>
      </c>
      <c r="AM3221">
        <v>0</v>
      </c>
      <c r="AO3221">
        <v>-447.3</v>
      </c>
      <c r="AP3221" s="5">
        <f t="shared" si="101"/>
        <v>6167.07</v>
      </c>
    </row>
    <row r="3222" spans="1:42" x14ac:dyDescent="0.25">
      <c r="A3222">
        <v>42067</v>
      </c>
      <c r="B3222" t="s">
        <v>0</v>
      </c>
      <c r="C3222" t="s">
        <v>3482</v>
      </c>
      <c r="D3222" t="s">
        <v>1620</v>
      </c>
      <c r="E3222" t="s">
        <v>3276</v>
      </c>
      <c r="F3222" t="s">
        <v>3277</v>
      </c>
      <c r="G3222">
        <v>1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222.47</v>
      </c>
      <c r="W3222">
        <v>0</v>
      </c>
      <c r="X3222">
        <v>0</v>
      </c>
      <c r="Y3222">
        <v>5290.56</v>
      </c>
      <c r="Z3222">
        <v>0</v>
      </c>
      <c r="AA3222">
        <v>0</v>
      </c>
      <c r="AB3222">
        <v>0</v>
      </c>
      <c r="AC3222">
        <v>1489.63</v>
      </c>
      <c r="AD3222">
        <v>0</v>
      </c>
      <c r="AE3222">
        <v>0</v>
      </c>
      <c r="AF3222">
        <v>330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 s="5">
        <f t="shared" si="100"/>
        <v>7332.6600000000008</v>
      </c>
      <c r="AM3222">
        <v>-52.9</v>
      </c>
      <c r="AO3222">
        <v>-423.24</v>
      </c>
      <c r="AP3222" s="5">
        <f t="shared" si="101"/>
        <v>6909.420000000001</v>
      </c>
    </row>
    <row r="3223" spans="1:42" x14ac:dyDescent="0.25">
      <c r="A3223">
        <v>42094</v>
      </c>
      <c r="B3223" t="s">
        <v>0</v>
      </c>
      <c r="C3223" t="s">
        <v>3483</v>
      </c>
      <c r="D3223" t="s">
        <v>44</v>
      </c>
      <c r="E3223" t="s">
        <v>3276</v>
      </c>
      <c r="F3223" t="s">
        <v>3277</v>
      </c>
      <c r="G3223" t="s">
        <v>5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5633.38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13520.12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 s="5">
        <f t="shared" si="100"/>
        <v>19153.5</v>
      </c>
      <c r="AM3223">
        <v>0</v>
      </c>
      <c r="AN3223">
        <v>-1195.8599999999999</v>
      </c>
      <c r="AO3223">
        <v>-946.4</v>
      </c>
      <c r="AP3223" s="5">
        <f t="shared" si="101"/>
        <v>18207.099999999999</v>
      </c>
    </row>
    <row r="3224" spans="1:42" x14ac:dyDescent="0.25">
      <c r="A3224">
        <v>42306</v>
      </c>
      <c r="B3224" t="s">
        <v>0</v>
      </c>
      <c r="C3224" t="s">
        <v>3484</v>
      </c>
      <c r="D3224" t="s">
        <v>1620</v>
      </c>
      <c r="E3224" t="s">
        <v>3276</v>
      </c>
      <c r="F3224" t="s">
        <v>3277</v>
      </c>
      <c r="G3224">
        <v>1</v>
      </c>
      <c r="H3224">
        <v>0</v>
      </c>
      <c r="I3224">
        <v>0</v>
      </c>
      <c r="J3224">
        <v>0</v>
      </c>
      <c r="K3224">
        <v>260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170.38</v>
      </c>
      <c r="W3224">
        <v>0</v>
      </c>
      <c r="X3224">
        <v>0</v>
      </c>
      <c r="Y3224">
        <v>5290.56</v>
      </c>
      <c r="Z3224">
        <v>0</v>
      </c>
      <c r="AA3224">
        <v>0</v>
      </c>
      <c r="AB3224">
        <v>0</v>
      </c>
      <c r="AC3224">
        <v>1489.63</v>
      </c>
      <c r="AD3224">
        <v>0</v>
      </c>
      <c r="AE3224">
        <v>0</v>
      </c>
      <c r="AF3224">
        <v>330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 s="5">
        <f t="shared" si="100"/>
        <v>7540.5700000000006</v>
      </c>
      <c r="AM3224">
        <v>-52.9</v>
      </c>
      <c r="AO3224">
        <v>-423.24</v>
      </c>
      <c r="AP3224" s="5">
        <f t="shared" si="101"/>
        <v>7117.3300000000008</v>
      </c>
    </row>
    <row r="3225" spans="1:42" x14ac:dyDescent="0.25">
      <c r="A3225">
        <v>42307</v>
      </c>
      <c r="B3225" t="s">
        <v>0</v>
      </c>
      <c r="C3225" t="s">
        <v>3485</v>
      </c>
      <c r="D3225" t="s">
        <v>1620</v>
      </c>
      <c r="E3225" t="s">
        <v>3276</v>
      </c>
      <c r="F3225" t="s">
        <v>3277</v>
      </c>
      <c r="G3225" t="s">
        <v>5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292.67</v>
      </c>
      <c r="W3225">
        <v>0</v>
      </c>
      <c r="X3225">
        <v>0</v>
      </c>
      <c r="Y3225">
        <v>2645.7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 s="5">
        <f t="shared" si="100"/>
        <v>2938.37</v>
      </c>
      <c r="AM3225">
        <v>0</v>
      </c>
      <c r="AO3225">
        <v>-185.2</v>
      </c>
      <c r="AP3225" s="5">
        <f t="shared" si="101"/>
        <v>2753.17</v>
      </c>
    </row>
    <row r="3226" spans="1:42" x14ac:dyDescent="0.25">
      <c r="A3226">
        <v>42308</v>
      </c>
      <c r="B3226" t="s">
        <v>0</v>
      </c>
      <c r="C3226" t="s">
        <v>3486</v>
      </c>
      <c r="D3226" t="s">
        <v>1620</v>
      </c>
      <c r="E3226" t="s">
        <v>3276</v>
      </c>
      <c r="F3226" t="s">
        <v>3277</v>
      </c>
      <c r="G3226">
        <v>1</v>
      </c>
      <c r="H3226">
        <v>0</v>
      </c>
      <c r="I3226">
        <v>0</v>
      </c>
      <c r="J3226">
        <v>0</v>
      </c>
      <c r="K3226">
        <v>260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170.38</v>
      </c>
      <c r="W3226">
        <v>0</v>
      </c>
      <c r="X3226">
        <v>0</v>
      </c>
      <c r="Y3226">
        <v>5290.56</v>
      </c>
      <c r="Z3226">
        <v>0</v>
      </c>
      <c r="AA3226">
        <v>0</v>
      </c>
      <c r="AB3226">
        <v>0</v>
      </c>
      <c r="AC3226">
        <v>1489.63</v>
      </c>
      <c r="AD3226">
        <v>0</v>
      </c>
      <c r="AE3226">
        <v>0</v>
      </c>
      <c r="AF3226">
        <v>330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 s="5">
        <f t="shared" si="100"/>
        <v>7540.5700000000006</v>
      </c>
      <c r="AM3226">
        <v>-52.9</v>
      </c>
      <c r="AO3226">
        <v>-423.24</v>
      </c>
      <c r="AP3226" s="5">
        <f t="shared" si="101"/>
        <v>7117.3300000000008</v>
      </c>
    </row>
    <row r="3227" spans="1:42" x14ac:dyDescent="0.25">
      <c r="A3227">
        <v>42314</v>
      </c>
      <c r="B3227" t="s">
        <v>0</v>
      </c>
      <c r="C3227" t="s">
        <v>3487</v>
      </c>
      <c r="D3227" t="s">
        <v>1620</v>
      </c>
      <c r="E3227" t="s">
        <v>3276</v>
      </c>
      <c r="F3227" t="s">
        <v>3277</v>
      </c>
      <c r="G3227">
        <v>1</v>
      </c>
      <c r="H3227">
        <v>0</v>
      </c>
      <c r="I3227">
        <v>0</v>
      </c>
      <c r="J3227">
        <v>0</v>
      </c>
      <c r="K3227">
        <v>260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170.38</v>
      </c>
      <c r="W3227">
        <v>0</v>
      </c>
      <c r="X3227">
        <v>0</v>
      </c>
      <c r="Y3227">
        <v>5290.56</v>
      </c>
      <c r="Z3227">
        <v>0</v>
      </c>
      <c r="AA3227">
        <v>0</v>
      </c>
      <c r="AB3227">
        <v>0</v>
      </c>
      <c r="AC3227">
        <v>1489.63</v>
      </c>
      <c r="AD3227">
        <v>0</v>
      </c>
      <c r="AE3227">
        <v>0</v>
      </c>
      <c r="AF3227">
        <v>330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 s="5">
        <f t="shared" si="100"/>
        <v>7540.5700000000006</v>
      </c>
      <c r="AM3227">
        <v>-52.9</v>
      </c>
      <c r="AO3227">
        <v>-423.24</v>
      </c>
      <c r="AP3227" s="5">
        <f t="shared" si="101"/>
        <v>7117.3300000000008</v>
      </c>
    </row>
    <row r="3228" spans="1:42" x14ac:dyDescent="0.25">
      <c r="A3228">
        <v>42316</v>
      </c>
      <c r="B3228" t="s">
        <v>0</v>
      </c>
      <c r="C3228" t="s">
        <v>3488</v>
      </c>
      <c r="D3228" t="s">
        <v>1620</v>
      </c>
      <c r="E3228" t="s">
        <v>3276</v>
      </c>
      <c r="F3228" t="s">
        <v>3277</v>
      </c>
      <c r="G3228" t="s">
        <v>5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292.67</v>
      </c>
      <c r="W3228">
        <v>0</v>
      </c>
      <c r="X3228">
        <v>0</v>
      </c>
      <c r="Y3228">
        <v>2645.7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 s="5">
        <f t="shared" si="100"/>
        <v>2938.37</v>
      </c>
      <c r="AM3228">
        <v>0</v>
      </c>
      <c r="AO3228">
        <v>-185.2</v>
      </c>
      <c r="AP3228" s="5">
        <f t="shared" si="101"/>
        <v>2753.17</v>
      </c>
    </row>
    <row r="3229" spans="1:42" x14ac:dyDescent="0.25">
      <c r="A3229">
        <v>42318</v>
      </c>
      <c r="B3229" t="s">
        <v>0</v>
      </c>
      <c r="C3229" t="s">
        <v>3489</v>
      </c>
      <c r="D3229" t="s">
        <v>1620</v>
      </c>
      <c r="E3229" t="s">
        <v>3276</v>
      </c>
      <c r="F3229" t="s">
        <v>3277</v>
      </c>
      <c r="G3229" t="s">
        <v>5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292.67</v>
      </c>
      <c r="W3229">
        <v>0</v>
      </c>
      <c r="X3229">
        <v>0</v>
      </c>
      <c r="Y3229">
        <v>2645.7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 s="5">
        <f t="shared" si="100"/>
        <v>2938.37</v>
      </c>
      <c r="AM3229">
        <v>0</v>
      </c>
      <c r="AO3229">
        <v>-185.2</v>
      </c>
      <c r="AP3229" s="5">
        <f t="shared" si="101"/>
        <v>2753.17</v>
      </c>
    </row>
    <row r="3230" spans="1:42" x14ac:dyDescent="0.25">
      <c r="A3230">
        <v>42319</v>
      </c>
      <c r="B3230" t="s">
        <v>0</v>
      </c>
      <c r="C3230" t="s">
        <v>3490</v>
      </c>
      <c r="D3230" t="s">
        <v>1620</v>
      </c>
      <c r="E3230" t="s">
        <v>3276</v>
      </c>
      <c r="F3230" t="s">
        <v>3277</v>
      </c>
      <c r="G3230" t="s">
        <v>5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292.67</v>
      </c>
      <c r="W3230">
        <v>0</v>
      </c>
      <c r="X3230">
        <v>0</v>
      </c>
      <c r="Y3230">
        <v>2645.7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 s="5">
        <f t="shared" si="100"/>
        <v>2938.37</v>
      </c>
      <c r="AM3230">
        <v>0</v>
      </c>
      <c r="AO3230">
        <v>-185.2</v>
      </c>
      <c r="AP3230" s="5">
        <f t="shared" si="101"/>
        <v>2753.17</v>
      </c>
    </row>
    <row r="3231" spans="1:42" x14ac:dyDescent="0.25">
      <c r="A3231">
        <v>42321</v>
      </c>
      <c r="B3231" t="s">
        <v>0</v>
      </c>
      <c r="C3231" t="s">
        <v>3491</v>
      </c>
      <c r="D3231" t="s">
        <v>64</v>
      </c>
      <c r="E3231" t="s">
        <v>3281</v>
      </c>
      <c r="F3231" t="s">
        <v>3277</v>
      </c>
      <c r="G3231">
        <v>1</v>
      </c>
      <c r="H3231">
        <v>0</v>
      </c>
      <c r="I3231">
        <v>0</v>
      </c>
      <c r="J3231">
        <v>0</v>
      </c>
      <c r="K3231">
        <v>260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170.38</v>
      </c>
      <c r="W3231">
        <v>0</v>
      </c>
      <c r="X3231">
        <v>0</v>
      </c>
      <c r="Y3231">
        <v>5290.56</v>
      </c>
      <c r="Z3231">
        <v>0</v>
      </c>
      <c r="AA3231">
        <v>0</v>
      </c>
      <c r="AB3231">
        <v>0</v>
      </c>
      <c r="AC3231">
        <v>1489.63</v>
      </c>
      <c r="AD3231">
        <v>0</v>
      </c>
      <c r="AE3231">
        <v>0</v>
      </c>
      <c r="AF3231">
        <v>330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 s="5">
        <f t="shared" si="100"/>
        <v>7540.5700000000006</v>
      </c>
      <c r="AM3231">
        <v>-52.9</v>
      </c>
      <c r="AO3231">
        <v>-423.24</v>
      </c>
      <c r="AP3231" s="5">
        <f t="shared" si="101"/>
        <v>7117.3300000000008</v>
      </c>
    </row>
    <row r="3232" spans="1:42" x14ac:dyDescent="0.25">
      <c r="A3232">
        <v>42471</v>
      </c>
      <c r="B3232" t="s">
        <v>0</v>
      </c>
      <c r="C3232" t="s">
        <v>3492</v>
      </c>
      <c r="D3232" t="s">
        <v>289</v>
      </c>
      <c r="E3232" t="s">
        <v>3281</v>
      </c>
      <c r="F3232" t="s">
        <v>3277</v>
      </c>
      <c r="G3232" t="s">
        <v>5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12480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 s="5">
        <f t="shared" si="100"/>
        <v>12480</v>
      </c>
      <c r="AM3232">
        <v>0</v>
      </c>
      <c r="AN3232">
        <v>-214.51</v>
      </c>
      <c r="AO3232">
        <v>-873.6</v>
      </c>
      <c r="AP3232" s="5">
        <f t="shared" si="101"/>
        <v>11606.4</v>
      </c>
    </row>
    <row r="3233" spans="1:42" x14ac:dyDescent="0.25">
      <c r="A3233">
        <v>42473</v>
      </c>
      <c r="B3233" t="s">
        <v>0</v>
      </c>
      <c r="C3233" t="s">
        <v>3493</v>
      </c>
      <c r="D3233" t="s">
        <v>252</v>
      </c>
      <c r="E3233" t="s">
        <v>3281</v>
      </c>
      <c r="F3233" t="s">
        <v>3277</v>
      </c>
      <c r="G3233" t="s">
        <v>5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224.37</v>
      </c>
      <c r="W3233">
        <v>0</v>
      </c>
      <c r="X3233">
        <v>0</v>
      </c>
      <c r="Y3233">
        <v>6390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 s="5">
        <f t="shared" si="100"/>
        <v>6614.37</v>
      </c>
      <c r="AM3233">
        <v>0</v>
      </c>
      <c r="AO3233">
        <v>-447.3</v>
      </c>
      <c r="AP3233" s="5">
        <f t="shared" si="101"/>
        <v>6167.07</v>
      </c>
    </row>
    <row r="3234" spans="1:42" x14ac:dyDescent="0.25">
      <c r="A3234">
        <v>42643</v>
      </c>
      <c r="B3234" t="s">
        <v>0</v>
      </c>
      <c r="C3234" t="s">
        <v>3494</v>
      </c>
      <c r="D3234" t="s">
        <v>75</v>
      </c>
      <c r="E3234" t="s">
        <v>3276</v>
      </c>
      <c r="F3234" t="s">
        <v>3277</v>
      </c>
      <c r="G3234">
        <v>1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241.59</v>
      </c>
      <c r="T3234">
        <v>0</v>
      </c>
      <c r="U3234">
        <v>0</v>
      </c>
      <c r="V3234">
        <v>212.37</v>
      </c>
      <c r="W3234">
        <v>0</v>
      </c>
      <c r="X3234">
        <v>0</v>
      </c>
      <c r="Y3234">
        <v>5798.28</v>
      </c>
      <c r="Z3234">
        <v>0</v>
      </c>
      <c r="AA3234">
        <v>0</v>
      </c>
      <c r="AB3234">
        <v>0</v>
      </c>
      <c r="AC3234">
        <v>1489.63</v>
      </c>
      <c r="AD3234">
        <v>0</v>
      </c>
      <c r="AE3234">
        <v>0</v>
      </c>
      <c r="AF3234">
        <v>330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 s="5">
        <f t="shared" si="100"/>
        <v>8071.87</v>
      </c>
      <c r="AM3234">
        <v>-57.98</v>
      </c>
      <c r="AO3234">
        <v>-458.31</v>
      </c>
      <c r="AP3234" s="5">
        <f t="shared" si="101"/>
        <v>7613.5599999999995</v>
      </c>
    </row>
    <row r="3235" spans="1:42" x14ac:dyDescent="0.25">
      <c r="A3235">
        <v>42747</v>
      </c>
      <c r="B3235" t="s">
        <v>0</v>
      </c>
      <c r="C3235" t="s">
        <v>3495</v>
      </c>
      <c r="D3235" t="s">
        <v>64</v>
      </c>
      <c r="E3235" t="s">
        <v>3281</v>
      </c>
      <c r="F3235" t="s">
        <v>3277</v>
      </c>
      <c r="G3235">
        <v>1</v>
      </c>
      <c r="H3235">
        <v>0</v>
      </c>
      <c r="I3235">
        <v>0</v>
      </c>
      <c r="J3235">
        <v>0</v>
      </c>
      <c r="K3235">
        <v>260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170.38</v>
      </c>
      <c r="W3235">
        <v>0</v>
      </c>
      <c r="X3235">
        <v>0</v>
      </c>
      <c r="Y3235">
        <v>5290.56</v>
      </c>
      <c r="Z3235">
        <v>0</v>
      </c>
      <c r="AA3235">
        <v>0</v>
      </c>
      <c r="AB3235">
        <v>0</v>
      </c>
      <c r="AC3235">
        <v>1489.63</v>
      </c>
      <c r="AD3235">
        <v>0</v>
      </c>
      <c r="AE3235">
        <v>0</v>
      </c>
      <c r="AF3235">
        <v>330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 s="5">
        <f t="shared" si="100"/>
        <v>7540.5700000000006</v>
      </c>
      <c r="AM3235">
        <v>-52.9</v>
      </c>
      <c r="AO3235">
        <v>-423.24</v>
      </c>
      <c r="AP3235" s="5">
        <f t="shared" si="101"/>
        <v>7117.3300000000008</v>
      </c>
    </row>
    <row r="3236" spans="1:42" x14ac:dyDescent="0.25">
      <c r="A3236">
        <v>42770</v>
      </c>
      <c r="B3236" t="s">
        <v>0</v>
      </c>
      <c r="C3236" t="s">
        <v>3496</v>
      </c>
      <c r="D3236" t="s">
        <v>1620</v>
      </c>
      <c r="E3236" t="s">
        <v>3276</v>
      </c>
      <c r="F3236" t="s">
        <v>3277</v>
      </c>
      <c r="G3236">
        <v>1</v>
      </c>
      <c r="H3236">
        <v>0</v>
      </c>
      <c r="I3236">
        <v>0</v>
      </c>
      <c r="J3236">
        <v>0</v>
      </c>
      <c r="K3236">
        <v>260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170.38</v>
      </c>
      <c r="W3236">
        <v>0</v>
      </c>
      <c r="X3236">
        <v>0</v>
      </c>
      <c r="Y3236">
        <v>5290.56</v>
      </c>
      <c r="Z3236">
        <v>0</v>
      </c>
      <c r="AA3236">
        <v>0</v>
      </c>
      <c r="AB3236">
        <v>0</v>
      </c>
      <c r="AC3236">
        <v>1489.63</v>
      </c>
      <c r="AD3236">
        <v>0</v>
      </c>
      <c r="AE3236">
        <v>0</v>
      </c>
      <c r="AF3236">
        <v>330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 s="5">
        <f t="shared" si="100"/>
        <v>7540.5700000000006</v>
      </c>
      <c r="AM3236">
        <v>-52.9</v>
      </c>
      <c r="AO3236">
        <v>-423.24</v>
      </c>
      <c r="AP3236" s="5">
        <f t="shared" si="101"/>
        <v>7117.3300000000008</v>
      </c>
    </row>
    <row r="3237" spans="1:42" x14ac:dyDescent="0.25">
      <c r="A3237">
        <v>42785</v>
      </c>
      <c r="B3237" t="s">
        <v>0</v>
      </c>
      <c r="C3237" t="s">
        <v>3497</v>
      </c>
      <c r="D3237" t="s">
        <v>1620</v>
      </c>
      <c r="E3237" t="s">
        <v>3276</v>
      </c>
      <c r="F3237" t="s">
        <v>3277</v>
      </c>
      <c r="G3237" t="s">
        <v>5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292.67</v>
      </c>
      <c r="W3237">
        <v>0</v>
      </c>
      <c r="X3237">
        <v>0</v>
      </c>
      <c r="Y3237">
        <v>2645.7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 s="5">
        <f t="shared" si="100"/>
        <v>2938.37</v>
      </c>
      <c r="AM3237">
        <v>0</v>
      </c>
      <c r="AO3237">
        <v>-185.2</v>
      </c>
      <c r="AP3237" s="5">
        <f t="shared" si="101"/>
        <v>2753.17</v>
      </c>
    </row>
    <row r="3238" spans="1:42" x14ac:dyDescent="0.25">
      <c r="A3238">
        <v>42788</v>
      </c>
      <c r="B3238" t="s">
        <v>0</v>
      </c>
      <c r="C3238" t="s">
        <v>3498</v>
      </c>
      <c r="D3238" t="s">
        <v>1620</v>
      </c>
      <c r="E3238" t="s">
        <v>3276</v>
      </c>
      <c r="F3238" t="s">
        <v>3277</v>
      </c>
      <c r="G3238" t="s">
        <v>5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292.67</v>
      </c>
      <c r="W3238">
        <v>0</v>
      </c>
      <c r="X3238">
        <v>0</v>
      </c>
      <c r="Y3238">
        <v>2645.7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 s="5">
        <f t="shared" si="100"/>
        <v>2938.37</v>
      </c>
      <c r="AM3238">
        <v>0</v>
      </c>
      <c r="AO3238">
        <v>-185.2</v>
      </c>
      <c r="AP3238" s="5">
        <f t="shared" si="101"/>
        <v>2753.17</v>
      </c>
    </row>
    <row r="3239" spans="1:42" x14ac:dyDescent="0.25">
      <c r="A3239">
        <v>42790</v>
      </c>
      <c r="B3239" t="s">
        <v>0</v>
      </c>
      <c r="C3239" t="s">
        <v>3499</v>
      </c>
      <c r="D3239" t="s">
        <v>1620</v>
      </c>
      <c r="E3239" t="s">
        <v>3276</v>
      </c>
      <c r="F3239" t="s">
        <v>3277</v>
      </c>
      <c r="G3239" t="s">
        <v>5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259.73</v>
      </c>
      <c r="W3239">
        <v>0</v>
      </c>
      <c r="X3239">
        <v>0</v>
      </c>
      <c r="Y3239">
        <v>2645.7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 s="5">
        <f t="shared" si="100"/>
        <v>2905.43</v>
      </c>
      <c r="AM3239">
        <v>0</v>
      </c>
      <c r="AO3239">
        <v>-185.2</v>
      </c>
      <c r="AP3239" s="5">
        <f t="shared" si="101"/>
        <v>2720.23</v>
      </c>
    </row>
    <row r="3240" spans="1:42" x14ac:dyDescent="0.25">
      <c r="A3240">
        <v>42793</v>
      </c>
      <c r="B3240" t="s">
        <v>0</v>
      </c>
      <c r="C3240" t="s">
        <v>3500</v>
      </c>
      <c r="D3240" t="s">
        <v>1620</v>
      </c>
      <c r="E3240" t="s">
        <v>3276</v>
      </c>
      <c r="F3240" t="s">
        <v>3277</v>
      </c>
      <c r="G3240" t="s">
        <v>5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292.67</v>
      </c>
      <c r="W3240">
        <v>0</v>
      </c>
      <c r="X3240">
        <v>0</v>
      </c>
      <c r="Y3240">
        <v>2645.7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 s="5">
        <f t="shared" si="100"/>
        <v>2938.37</v>
      </c>
      <c r="AM3240">
        <v>0</v>
      </c>
      <c r="AO3240">
        <v>-185.2</v>
      </c>
      <c r="AP3240" s="5">
        <f t="shared" si="101"/>
        <v>2753.17</v>
      </c>
    </row>
    <row r="3241" spans="1:42" x14ac:dyDescent="0.25">
      <c r="A3241">
        <v>42796</v>
      </c>
      <c r="B3241" t="s">
        <v>0</v>
      </c>
      <c r="C3241" t="s">
        <v>3501</v>
      </c>
      <c r="D3241" t="s">
        <v>1620</v>
      </c>
      <c r="E3241" t="s">
        <v>3276</v>
      </c>
      <c r="F3241" t="s">
        <v>3277</v>
      </c>
      <c r="G3241">
        <v>1</v>
      </c>
      <c r="H3241">
        <v>0</v>
      </c>
      <c r="I3241">
        <v>0</v>
      </c>
      <c r="J3241">
        <v>0</v>
      </c>
      <c r="K3241">
        <v>260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529.04999999999995</v>
      </c>
      <c r="T3241">
        <v>0</v>
      </c>
      <c r="U3241">
        <v>0</v>
      </c>
      <c r="V3241">
        <v>153.44999999999999</v>
      </c>
      <c r="W3241">
        <v>0</v>
      </c>
      <c r="X3241">
        <v>0</v>
      </c>
      <c r="Y3241">
        <v>5290.56</v>
      </c>
      <c r="Z3241">
        <v>0</v>
      </c>
      <c r="AA3241">
        <v>0</v>
      </c>
      <c r="AB3241">
        <v>0</v>
      </c>
      <c r="AC3241">
        <v>1489.63</v>
      </c>
      <c r="AD3241">
        <v>0</v>
      </c>
      <c r="AE3241">
        <v>0</v>
      </c>
      <c r="AF3241">
        <v>330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 s="5">
        <f t="shared" si="100"/>
        <v>8052.6900000000005</v>
      </c>
      <c r="AM3241">
        <v>-52.9</v>
      </c>
      <c r="AN3241">
        <v>-15.33</v>
      </c>
      <c r="AO3241">
        <v>-423.24</v>
      </c>
      <c r="AP3241" s="5">
        <f t="shared" si="101"/>
        <v>7629.4500000000007</v>
      </c>
    </row>
    <row r="3242" spans="1:42" x14ac:dyDescent="0.25">
      <c r="A3242">
        <v>42867</v>
      </c>
      <c r="B3242" t="s">
        <v>0</v>
      </c>
      <c r="C3242" t="s">
        <v>3502</v>
      </c>
      <c r="D3242" t="s">
        <v>1620</v>
      </c>
      <c r="E3242" t="s">
        <v>3276</v>
      </c>
      <c r="F3242" t="s">
        <v>3277</v>
      </c>
      <c r="G3242">
        <v>1</v>
      </c>
      <c r="H3242">
        <v>0</v>
      </c>
      <c r="I3242">
        <v>0</v>
      </c>
      <c r="J3242">
        <v>0</v>
      </c>
      <c r="K3242">
        <v>260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170.38</v>
      </c>
      <c r="W3242">
        <v>0</v>
      </c>
      <c r="X3242">
        <v>0</v>
      </c>
      <c r="Y3242">
        <v>5290.56</v>
      </c>
      <c r="Z3242">
        <v>0</v>
      </c>
      <c r="AA3242">
        <v>0</v>
      </c>
      <c r="AB3242">
        <v>0</v>
      </c>
      <c r="AC3242">
        <v>1489.63</v>
      </c>
      <c r="AD3242">
        <v>0</v>
      </c>
      <c r="AE3242">
        <v>0</v>
      </c>
      <c r="AF3242">
        <v>330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 s="5">
        <f t="shared" si="100"/>
        <v>7540.5700000000006</v>
      </c>
      <c r="AM3242">
        <v>-52.9</v>
      </c>
      <c r="AO3242">
        <v>-423.24</v>
      </c>
      <c r="AP3242" s="5">
        <f t="shared" si="101"/>
        <v>7117.3300000000008</v>
      </c>
    </row>
    <row r="3243" spans="1:42" x14ac:dyDescent="0.25">
      <c r="A3243">
        <v>42868</v>
      </c>
      <c r="B3243" t="s">
        <v>0</v>
      </c>
      <c r="C3243" t="s">
        <v>3503</v>
      </c>
      <c r="D3243" t="s">
        <v>1620</v>
      </c>
      <c r="E3243" t="s">
        <v>3276</v>
      </c>
      <c r="F3243" t="s">
        <v>3277</v>
      </c>
      <c r="G3243">
        <v>1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177.43</v>
      </c>
      <c r="W3243">
        <v>0</v>
      </c>
      <c r="X3243">
        <v>606.64</v>
      </c>
      <c r="Y3243">
        <v>5290.56</v>
      </c>
      <c r="Z3243">
        <v>0</v>
      </c>
      <c r="AA3243">
        <v>0</v>
      </c>
      <c r="AB3243">
        <v>0</v>
      </c>
      <c r="AC3243">
        <v>1489.63</v>
      </c>
      <c r="AD3243">
        <v>0</v>
      </c>
      <c r="AE3243">
        <v>0</v>
      </c>
      <c r="AF3243">
        <v>330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 s="5">
        <f t="shared" si="100"/>
        <v>7894.26</v>
      </c>
      <c r="AM3243">
        <v>-52.9</v>
      </c>
      <c r="AO3243">
        <v>-423.24</v>
      </c>
      <c r="AP3243" s="5">
        <f t="shared" si="101"/>
        <v>7471.02</v>
      </c>
    </row>
    <row r="3244" spans="1:42" x14ac:dyDescent="0.25">
      <c r="A3244">
        <v>42890</v>
      </c>
      <c r="B3244" t="s">
        <v>0</v>
      </c>
      <c r="C3244" t="s">
        <v>3504</v>
      </c>
      <c r="D3244" t="s">
        <v>41</v>
      </c>
      <c r="E3244" t="s">
        <v>3276</v>
      </c>
      <c r="F3244" t="s">
        <v>3277</v>
      </c>
      <c r="G3244">
        <v>1</v>
      </c>
      <c r="H3244">
        <v>0</v>
      </c>
      <c r="I3244">
        <v>0</v>
      </c>
      <c r="J3244">
        <v>0</v>
      </c>
      <c r="K3244">
        <v>260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133.9</v>
      </c>
      <c r="W3244">
        <v>0</v>
      </c>
      <c r="X3244">
        <v>0</v>
      </c>
      <c r="Y3244">
        <v>6413.68</v>
      </c>
      <c r="Z3244">
        <v>2246.29</v>
      </c>
      <c r="AA3244">
        <v>0</v>
      </c>
      <c r="AB3244">
        <v>0</v>
      </c>
      <c r="AC3244">
        <v>1489.63</v>
      </c>
      <c r="AD3244">
        <v>0</v>
      </c>
      <c r="AE3244">
        <v>0</v>
      </c>
      <c r="AF3244">
        <v>330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 s="5">
        <f t="shared" si="100"/>
        <v>10873.5</v>
      </c>
      <c r="AM3244">
        <v>-64.14</v>
      </c>
      <c r="AN3244">
        <v>-24.44</v>
      </c>
      <c r="AO3244">
        <v>-659.1</v>
      </c>
      <c r="AP3244" s="5">
        <f t="shared" si="101"/>
        <v>10214.4</v>
      </c>
    </row>
    <row r="3245" spans="1:42" x14ac:dyDescent="0.25">
      <c r="A3245">
        <v>43043</v>
      </c>
      <c r="B3245" t="s">
        <v>0</v>
      </c>
      <c r="C3245" t="s">
        <v>3505</v>
      </c>
      <c r="D3245" t="s">
        <v>49</v>
      </c>
      <c r="E3245" t="s">
        <v>3281</v>
      </c>
      <c r="F3245" t="s">
        <v>3277</v>
      </c>
      <c r="G3245" t="s">
        <v>5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224.37</v>
      </c>
      <c r="W3245">
        <v>0</v>
      </c>
      <c r="X3245">
        <v>0</v>
      </c>
      <c r="Y3245">
        <v>6390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 s="5">
        <f t="shared" si="100"/>
        <v>6614.37</v>
      </c>
      <c r="AM3245">
        <v>0</v>
      </c>
      <c r="AO3245">
        <v>-447.3</v>
      </c>
      <c r="AP3245" s="5">
        <f t="shared" si="101"/>
        <v>6167.07</v>
      </c>
    </row>
    <row r="3246" spans="1:42" x14ac:dyDescent="0.25">
      <c r="A3246">
        <v>43059</v>
      </c>
      <c r="B3246" t="s">
        <v>0</v>
      </c>
      <c r="C3246" t="s">
        <v>3506</v>
      </c>
      <c r="D3246" t="s">
        <v>1544</v>
      </c>
      <c r="E3246" t="s">
        <v>3276</v>
      </c>
      <c r="F3246" t="s">
        <v>3277</v>
      </c>
      <c r="G3246">
        <v>1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244.72</v>
      </c>
      <c r="W3246">
        <v>0</v>
      </c>
      <c r="X3246">
        <v>0</v>
      </c>
      <c r="Y3246">
        <v>5802.24</v>
      </c>
      <c r="Z3246">
        <v>0</v>
      </c>
      <c r="AA3246">
        <v>0</v>
      </c>
      <c r="AB3246">
        <v>0</v>
      </c>
      <c r="AC3246">
        <v>1489.63</v>
      </c>
      <c r="AD3246">
        <v>0</v>
      </c>
      <c r="AE3246">
        <v>0</v>
      </c>
      <c r="AF3246">
        <v>330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 s="5">
        <f t="shared" si="100"/>
        <v>7866.59</v>
      </c>
      <c r="AM3246">
        <v>-58.02</v>
      </c>
      <c r="AO3246">
        <v>-458.63</v>
      </c>
      <c r="AP3246" s="5">
        <f t="shared" si="101"/>
        <v>7407.96</v>
      </c>
    </row>
    <row r="3247" spans="1:42" x14ac:dyDescent="0.25">
      <c r="A3247">
        <v>43240</v>
      </c>
      <c r="B3247" t="s">
        <v>0</v>
      </c>
      <c r="C3247" t="s">
        <v>3507</v>
      </c>
      <c r="D3247" t="s">
        <v>75</v>
      </c>
      <c r="E3247" t="s">
        <v>3276</v>
      </c>
      <c r="F3247" t="s">
        <v>3277</v>
      </c>
      <c r="G3247">
        <v>1</v>
      </c>
      <c r="H3247">
        <v>0</v>
      </c>
      <c r="I3247">
        <v>0</v>
      </c>
      <c r="J3247">
        <v>0</v>
      </c>
      <c r="K3247">
        <v>260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154.57</v>
      </c>
      <c r="W3247">
        <v>0</v>
      </c>
      <c r="X3247">
        <v>0</v>
      </c>
      <c r="Y3247">
        <v>5798.28</v>
      </c>
      <c r="Z3247">
        <v>0</v>
      </c>
      <c r="AA3247">
        <v>0</v>
      </c>
      <c r="AB3247">
        <v>0</v>
      </c>
      <c r="AC3247">
        <v>1489.63</v>
      </c>
      <c r="AD3247">
        <v>0</v>
      </c>
      <c r="AE3247">
        <v>0</v>
      </c>
      <c r="AF3247">
        <v>330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 s="5">
        <f t="shared" si="100"/>
        <v>8032.48</v>
      </c>
      <c r="AM3247">
        <v>-57.98</v>
      </c>
      <c r="AO3247">
        <v>-458.31</v>
      </c>
      <c r="AP3247" s="5">
        <f t="shared" si="101"/>
        <v>7574.1699999999992</v>
      </c>
    </row>
    <row r="3248" spans="1:42" x14ac:dyDescent="0.25">
      <c r="A3248">
        <v>43289</v>
      </c>
      <c r="B3248" t="s">
        <v>0</v>
      </c>
      <c r="C3248" t="s">
        <v>3508</v>
      </c>
      <c r="D3248" t="s">
        <v>3436</v>
      </c>
      <c r="E3248" t="s">
        <v>3281</v>
      </c>
      <c r="F3248" t="s">
        <v>3277</v>
      </c>
      <c r="G3248">
        <v>1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867.4</v>
      </c>
      <c r="Y3248">
        <v>7564.64</v>
      </c>
      <c r="Z3248">
        <v>2765.97</v>
      </c>
      <c r="AA3248">
        <v>0</v>
      </c>
      <c r="AB3248">
        <v>0</v>
      </c>
      <c r="AC3248">
        <v>1489.63</v>
      </c>
      <c r="AD3248">
        <v>0</v>
      </c>
      <c r="AE3248">
        <v>0</v>
      </c>
      <c r="AF3248">
        <v>330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 s="5">
        <f t="shared" si="100"/>
        <v>13017.64</v>
      </c>
      <c r="AM3248">
        <v>-75.64</v>
      </c>
      <c r="AN3248">
        <v>-131.66</v>
      </c>
      <c r="AO3248">
        <v>-779.04</v>
      </c>
      <c r="AP3248" s="5">
        <f t="shared" si="101"/>
        <v>12238.599999999999</v>
      </c>
    </row>
    <row r="3249" spans="1:42" x14ac:dyDescent="0.25">
      <c r="A3249">
        <v>43317</v>
      </c>
      <c r="B3249" t="s">
        <v>0</v>
      </c>
      <c r="C3249" t="s">
        <v>3509</v>
      </c>
      <c r="D3249" t="s">
        <v>1811</v>
      </c>
      <c r="E3249" t="s">
        <v>3281</v>
      </c>
      <c r="F3249" t="s">
        <v>3277</v>
      </c>
      <c r="G3249">
        <v>1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151.88</v>
      </c>
      <c r="W3249">
        <v>0</v>
      </c>
      <c r="X3249">
        <v>499.56</v>
      </c>
      <c r="Y3249">
        <v>5808.92</v>
      </c>
      <c r="Z3249">
        <v>1027.3900000000001</v>
      </c>
      <c r="AA3249">
        <v>0</v>
      </c>
      <c r="AB3249">
        <v>0</v>
      </c>
      <c r="AC3249">
        <v>1489.63</v>
      </c>
      <c r="AD3249">
        <v>0</v>
      </c>
      <c r="AE3249">
        <v>0</v>
      </c>
      <c r="AF3249">
        <v>330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 s="5">
        <f t="shared" si="100"/>
        <v>9307.380000000001</v>
      </c>
      <c r="AM3249">
        <v>-58.08</v>
      </c>
      <c r="AO3249">
        <v>-531.49</v>
      </c>
      <c r="AP3249" s="5">
        <f t="shared" si="101"/>
        <v>8775.8900000000012</v>
      </c>
    </row>
    <row r="3250" spans="1:42" x14ac:dyDescent="0.25">
      <c r="A3250">
        <v>43417</v>
      </c>
      <c r="B3250" t="s">
        <v>0</v>
      </c>
      <c r="C3250" t="s">
        <v>1659</v>
      </c>
      <c r="D3250" t="s">
        <v>41</v>
      </c>
      <c r="E3250" t="s">
        <v>3276</v>
      </c>
      <c r="F3250" t="s">
        <v>3277</v>
      </c>
      <c r="G3250" t="s">
        <v>5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5034.1499999999996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 s="5">
        <f t="shared" si="100"/>
        <v>5034.1499999999996</v>
      </c>
      <c r="AM3250">
        <v>0</v>
      </c>
      <c r="AN3250">
        <v>-5.99</v>
      </c>
      <c r="AO3250">
        <v>-352.39</v>
      </c>
      <c r="AP3250" s="5">
        <f t="shared" si="101"/>
        <v>4681.7599999999993</v>
      </c>
    </row>
    <row r="3251" spans="1:42" x14ac:dyDescent="0.25">
      <c r="A3251">
        <v>43421</v>
      </c>
      <c r="B3251" t="s">
        <v>0</v>
      </c>
      <c r="C3251" t="s">
        <v>3510</v>
      </c>
      <c r="D3251" t="s">
        <v>49</v>
      </c>
      <c r="E3251" t="s">
        <v>3281</v>
      </c>
      <c r="F3251" t="s">
        <v>3277</v>
      </c>
      <c r="G3251">
        <v>1</v>
      </c>
      <c r="H3251">
        <v>0</v>
      </c>
      <c r="I3251">
        <v>0</v>
      </c>
      <c r="J3251">
        <v>0</v>
      </c>
      <c r="K3251">
        <v>260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1296.06</v>
      </c>
      <c r="Y3251">
        <v>9042.2800000000007</v>
      </c>
      <c r="Z3251">
        <v>0</v>
      </c>
      <c r="AA3251">
        <v>0</v>
      </c>
      <c r="AB3251">
        <v>0</v>
      </c>
      <c r="AC3251">
        <v>1489.63</v>
      </c>
      <c r="AD3251">
        <v>0</v>
      </c>
      <c r="AE3251">
        <v>0</v>
      </c>
      <c r="AF3251">
        <v>330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 s="5">
        <f t="shared" si="100"/>
        <v>12417.970000000001</v>
      </c>
      <c r="AM3251">
        <v>-90.42</v>
      </c>
      <c r="AN3251">
        <v>-638.34</v>
      </c>
      <c r="AO3251">
        <v>-705.99</v>
      </c>
      <c r="AP3251" s="5">
        <f t="shared" si="101"/>
        <v>11711.980000000001</v>
      </c>
    </row>
    <row r="3252" spans="1:42" x14ac:dyDescent="0.25">
      <c r="A3252">
        <v>43422</v>
      </c>
      <c r="B3252" t="s">
        <v>0</v>
      </c>
      <c r="C3252" t="s">
        <v>3511</v>
      </c>
      <c r="D3252" t="s">
        <v>41</v>
      </c>
      <c r="E3252" t="s">
        <v>3281</v>
      </c>
      <c r="F3252" t="s">
        <v>3277</v>
      </c>
      <c r="G3252">
        <v>1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1646.09</v>
      </c>
      <c r="Y3252">
        <v>11570.3</v>
      </c>
      <c r="Z3252">
        <v>0</v>
      </c>
      <c r="AA3252">
        <v>0</v>
      </c>
      <c r="AB3252">
        <v>0</v>
      </c>
      <c r="AC3252">
        <v>1489.63</v>
      </c>
      <c r="AD3252">
        <v>0</v>
      </c>
      <c r="AE3252">
        <v>0</v>
      </c>
      <c r="AF3252">
        <v>330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 s="5">
        <f t="shared" si="100"/>
        <v>15036.02</v>
      </c>
      <c r="AM3252">
        <v>-115.7</v>
      </c>
      <c r="AN3252">
        <v>-1129.1199999999999</v>
      </c>
      <c r="AO3252">
        <v>-878.06</v>
      </c>
      <c r="AP3252" s="5">
        <f t="shared" si="101"/>
        <v>14157.960000000001</v>
      </c>
    </row>
    <row r="3253" spans="1:42" x14ac:dyDescent="0.25">
      <c r="A3253">
        <v>43511</v>
      </c>
      <c r="B3253" t="s">
        <v>0</v>
      </c>
      <c r="C3253" t="s">
        <v>3512</v>
      </c>
      <c r="D3253" t="s">
        <v>797</v>
      </c>
      <c r="E3253" t="s">
        <v>3276</v>
      </c>
      <c r="F3253" t="s">
        <v>3277</v>
      </c>
      <c r="G3253">
        <v>1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58.56</v>
      </c>
      <c r="W3253">
        <v>0</v>
      </c>
      <c r="X3253">
        <v>0</v>
      </c>
      <c r="Y3253">
        <v>7565.36</v>
      </c>
      <c r="Z3253">
        <v>0</v>
      </c>
      <c r="AA3253">
        <v>0</v>
      </c>
      <c r="AB3253">
        <v>0</v>
      </c>
      <c r="AC3253">
        <v>1489.63</v>
      </c>
      <c r="AD3253">
        <v>0</v>
      </c>
      <c r="AE3253">
        <v>0</v>
      </c>
      <c r="AF3253">
        <v>330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 s="5">
        <f t="shared" si="100"/>
        <v>9443.5499999999993</v>
      </c>
      <c r="AM3253">
        <v>-75.66</v>
      </c>
      <c r="AN3253">
        <v>-48</v>
      </c>
      <c r="AO3253">
        <v>-590.67999999999995</v>
      </c>
      <c r="AP3253" s="5">
        <f t="shared" si="101"/>
        <v>8852.869999999999</v>
      </c>
    </row>
    <row r="3254" spans="1:42" x14ac:dyDescent="0.25">
      <c r="A3254">
        <v>43743</v>
      </c>
      <c r="B3254" t="s">
        <v>0</v>
      </c>
      <c r="C3254" t="s">
        <v>3513</v>
      </c>
      <c r="D3254" t="s">
        <v>75</v>
      </c>
      <c r="E3254" t="s">
        <v>3315</v>
      </c>
      <c r="F3254" t="s">
        <v>3277</v>
      </c>
      <c r="G3254">
        <v>1</v>
      </c>
      <c r="H3254">
        <v>0</v>
      </c>
      <c r="I3254">
        <v>0</v>
      </c>
      <c r="J3254">
        <v>0</v>
      </c>
      <c r="K3254">
        <v>260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7718.04</v>
      </c>
      <c r="Z3254">
        <v>0</v>
      </c>
      <c r="AA3254">
        <v>0</v>
      </c>
      <c r="AB3254">
        <v>0</v>
      </c>
      <c r="AC3254">
        <v>1489.63</v>
      </c>
      <c r="AD3254">
        <v>0</v>
      </c>
      <c r="AE3254">
        <v>0</v>
      </c>
      <c r="AF3254">
        <v>330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 s="5">
        <f t="shared" si="100"/>
        <v>9797.67</v>
      </c>
      <c r="AM3254">
        <v>-77.180000000000007</v>
      </c>
      <c r="AN3254">
        <v>-91.67</v>
      </c>
      <c r="AO3254">
        <v>-602.6</v>
      </c>
      <c r="AP3254" s="5">
        <f t="shared" si="101"/>
        <v>9195.07</v>
      </c>
    </row>
    <row r="3255" spans="1:42" x14ac:dyDescent="0.25">
      <c r="A3255">
        <v>43777</v>
      </c>
      <c r="B3255" t="s">
        <v>0</v>
      </c>
      <c r="C3255" t="s">
        <v>3514</v>
      </c>
      <c r="D3255" t="s">
        <v>1620</v>
      </c>
      <c r="E3255" t="s">
        <v>3276</v>
      </c>
      <c r="F3255" t="s">
        <v>3277</v>
      </c>
      <c r="G3255" t="s">
        <v>5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292.67</v>
      </c>
      <c r="W3255">
        <v>0</v>
      </c>
      <c r="X3255">
        <v>0</v>
      </c>
      <c r="Y3255">
        <v>2472.6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 s="5">
        <f t="shared" si="100"/>
        <v>2765.27</v>
      </c>
      <c r="AM3255">
        <v>0</v>
      </c>
      <c r="AO3255">
        <v>-173.08</v>
      </c>
      <c r="AP3255" s="5">
        <f t="shared" si="101"/>
        <v>2592.19</v>
      </c>
    </row>
    <row r="3256" spans="1:42" x14ac:dyDescent="0.25">
      <c r="A3256">
        <v>43865</v>
      </c>
      <c r="B3256" t="s">
        <v>0</v>
      </c>
      <c r="C3256" t="s">
        <v>3515</v>
      </c>
      <c r="D3256" t="s">
        <v>1544</v>
      </c>
      <c r="E3256" t="s">
        <v>3276</v>
      </c>
      <c r="F3256" t="s">
        <v>3277</v>
      </c>
      <c r="G3256">
        <v>1</v>
      </c>
      <c r="H3256">
        <v>0</v>
      </c>
      <c r="I3256">
        <v>0</v>
      </c>
      <c r="J3256">
        <v>0</v>
      </c>
      <c r="K3256">
        <v>260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154.01</v>
      </c>
      <c r="W3256">
        <v>0</v>
      </c>
      <c r="X3256">
        <v>0</v>
      </c>
      <c r="Y3256">
        <v>5802.24</v>
      </c>
      <c r="Z3256">
        <v>1023.39</v>
      </c>
      <c r="AA3256">
        <v>0</v>
      </c>
      <c r="AB3256">
        <v>0</v>
      </c>
      <c r="AC3256">
        <v>1489.63</v>
      </c>
      <c r="AD3256">
        <v>0</v>
      </c>
      <c r="AE3256">
        <v>0</v>
      </c>
      <c r="AF3256">
        <v>330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 s="5">
        <f t="shared" si="100"/>
        <v>9059.27</v>
      </c>
      <c r="AM3256">
        <v>-58.02</v>
      </c>
      <c r="AN3256">
        <v>-0.56999999999999995</v>
      </c>
      <c r="AO3256">
        <v>-530.70000000000005</v>
      </c>
      <c r="AP3256" s="5">
        <f t="shared" si="101"/>
        <v>8528.57</v>
      </c>
    </row>
    <row r="3257" spans="1:42" x14ac:dyDescent="0.25">
      <c r="A3257">
        <v>43869</v>
      </c>
      <c r="B3257" t="s">
        <v>0</v>
      </c>
      <c r="C3257" t="s">
        <v>3516</v>
      </c>
      <c r="D3257" t="s">
        <v>738</v>
      </c>
      <c r="E3257" t="s">
        <v>3276</v>
      </c>
      <c r="F3257" t="s">
        <v>3277</v>
      </c>
      <c r="G3257">
        <v>1</v>
      </c>
      <c r="H3257">
        <v>0</v>
      </c>
      <c r="I3257">
        <v>0</v>
      </c>
      <c r="J3257">
        <v>0</v>
      </c>
      <c r="K3257">
        <v>260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14.62</v>
      </c>
      <c r="W3257">
        <v>0</v>
      </c>
      <c r="X3257">
        <v>0</v>
      </c>
      <c r="Y3257">
        <v>7360.64</v>
      </c>
      <c r="Z3257">
        <v>0</v>
      </c>
      <c r="AA3257">
        <v>0</v>
      </c>
      <c r="AB3257">
        <v>0</v>
      </c>
      <c r="AC3257">
        <v>1489.63</v>
      </c>
      <c r="AD3257">
        <v>0</v>
      </c>
      <c r="AE3257">
        <v>0</v>
      </c>
      <c r="AF3257">
        <v>330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 s="5">
        <f t="shared" si="100"/>
        <v>9454.89</v>
      </c>
      <c r="AM3257">
        <v>-73.599999999999994</v>
      </c>
      <c r="AN3257">
        <v>-68.150000000000006</v>
      </c>
      <c r="AO3257">
        <v>-574.69000000000005</v>
      </c>
      <c r="AP3257" s="5">
        <f t="shared" si="101"/>
        <v>8880.1999999999989</v>
      </c>
    </row>
    <row r="3258" spans="1:42" x14ac:dyDescent="0.25">
      <c r="A3258">
        <v>43944</v>
      </c>
      <c r="B3258" t="s">
        <v>0</v>
      </c>
      <c r="C3258" t="s">
        <v>3517</v>
      </c>
      <c r="D3258" t="s">
        <v>1620</v>
      </c>
      <c r="E3258" t="s">
        <v>3276</v>
      </c>
      <c r="F3258" t="s">
        <v>3277</v>
      </c>
      <c r="G3258">
        <v>1</v>
      </c>
      <c r="H3258">
        <v>0</v>
      </c>
      <c r="I3258">
        <v>0</v>
      </c>
      <c r="J3258">
        <v>0</v>
      </c>
      <c r="K3258">
        <v>260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170.38</v>
      </c>
      <c r="W3258">
        <v>0</v>
      </c>
      <c r="X3258">
        <v>0</v>
      </c>
      <c r="Y3258">
        <v>5290.56</v>
      </c>
      <c r="Z3258">
        <v>0</v>
      </c>
      <c r="AA3258">
        <v>0</v>
      </c>
      <c r="AB3258">
        <v>0</v>
      </c>
      <c r="AC3258">
        <v>1489.63</v>
      </c>
      <c r="AD3258">
        <v>0</v>
      </c>
      <c r="AE3258">
        <v>0</v>
      </c>
      <c r="AF3258">
        <v>330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 s="5">
        <f t="shared" si="100"/>
        <v>7540.5700000000006</v>
      </c>
      <c r="AM3258">
        <v>-52.9</v>
      </c>
      <c r="AO3258">
        <v>-423.24</v>
      </c>
      <c r="AP3258" s="5">
        <f t="shared" si="101"/>
        <v>7117.3300000000008</v>
      </c>
    </row>
    <row r="3259" spans="1:42" x14ac:dyDescent="0.25">
      <c r="A3259">
        <v>43979</v>
      </c>
      <c r="B3259" t="s">
        <v>0</v>
      </c>
      <c r="C3259" t="s">
        <v>3518</v>
      </c>
      <c r="D3259" t="s">
        <v>1620</v>
      </c>
      <c r="E3259" t="s">
        <v>3276</v>
      </c>
      <c r="F3259" t="s">
        <v>3277</v>
      </c>
      <c r="G3259">
        <v>1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1665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222.47</v>
      </c>
      <c r="W3259">
        <v>0</v>
      </c>
      <c r="X3259">
        <v>0</v>
      </c>
      <c r="Y3259">
        <v>5290.56</v>
      </c>
      <c r="Z3259">
        <v>0</v>
      </c>
      <c r="AA3259">
        <v>0</v>
      </c>
      <c r="AB3259">
        <v>0</v>
      </c>
      <c r="AC3259">
        <v>1489.63</v>
      </c>
      <c r="AD3259">
        <v>0</v>
      </c>
      <c r="AE3259">
        <v>0</v>
      </c>
      <c r="AF3259">
        <v>330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 s="5">
        <f t="shared" si="100"/>
        <v>8997.66</v>
      </c>
      <c r="AM3259">
        <v>-52.9</v>
      </c>
      <c r="AO3259">
        <v>-423.24</v>
      </c>
      <c r="AP3259" s="5">
        <f t="shared" si="101"/>
        <v>8574.42</v>
      </c>
    </row>
    <row r="3260" spans="1:42" x14ac:dyDescent="0.25">
      <c r="A3260">
        <v>43980</v>
      </c>
      <c r="B3260" t="s">
        <v>0</v>
      </c>
      <c r="C3260" t="s">
        <v>3519</v>
      </c>
      <c r="D3260" t="s">
        <v>300</v>
      </c>
      <c r="E3260" t="s">
        <v>3276</v>
      </c>
      <c r="F3260" t="s">
        <v>3277</v>
      </c>
      <c r="G3260">
        <v>1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653.96</v>
      </c>
      <c r="T3260">
        <v>0</v>
      </c>
      <c r="U3260">
        <v>0</v>
      </c>
      <c r="V3260">
        <v>140.08000000000001</v>
      </c>
      <c r="W3260">
        <v>0</v>
      </c>
      <c r="X3260">
        <v>0</v>
      </c>
      <c r="Y3260">
        <v>6539.64</v>
      </c>
      <c r="Z3260">
        <v>2498.14</v>
      </c>
      <c r="AA3260">
        <v>0</v>
      </c>
      <c r="AB3260">
        <v>0</v>
      </c>
      <c r="AC3260">
        <v>1489.63</v>
      </c>
      <c r="AD3260">
        <v>0</v>
      </c>
      <c r="AE3260">
        <v>0</v>
      </c>
      <c r="AF3260">
        <v>330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 s="5">
        <f t="shared" si="100"/>
        <v>11651.45</v>
      </c>
      <c r="AM3260">
        <v>-65.400000000000006</v>
      </c>
      <c r="AN3260">
        <v>-62.67</v>
      </c>
      <c r="AO3260">
        <v>-685.55</v>
      </c>
      <c r="AP3260" s="5">
        <f t="shared" si="101"/>
        <v>10965.900000000001</v>
      </c>
    </row>
    <row r="3261" spans="1:42" x14ac:dyDescent="0.25">
      <c r="A3261">
        <v>43981</v>
      </c>
      <c r="B3261" t="s">
        <v>0</v>
      </c>
      <c r="C3261" t="s">
        <v>3520</v>
      </c>
      <c r="D3261" t="s">
        <v>1620</v>
      </c>
      <c r="E3261" t="s">
        <v>3276</v>
      </c>
      <c r="F3261" t="s">
        <v>3277</v>
      </c>
      <c r="G3261">
        <v>1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132.26</v>
      </c>
      <c r="T3261">
        <v>0</v>
      </c>
      <c r="U3261">
        <v>0</v>
      </c>
      <c r="V3261">
        <v>240.81</v>
      </c>
      <c r="W3261">
        <v>0</v>
      </c>
      <c r="X3261">
        <v>0</v>
      </c>
      <c r="Y3261">
        <v>5290.56</v>
      </c>
      <c r="Z3261">
        <v>0</v>
      </c>
      <c r="AA3261">
        <v>0</v>
      </c>
      <c r="AB3261">
        <v>0</v>
      </c>
      <c r="AC3261">
        <v>1489.63</v>
      </c>
      <c r="AD3261">
        <v>0</v>
      </c>
      <c r="AE3261">
        <v>0</v>
      </c>
      <c r="AF3261">
        <v>330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 s="5">
        <f t="shared" si="100"/>
        <v>7483.26</v>
      </c>
      <c r="AM3261">
        <v>-52.9</v>
      </c>
      <c r="AO3261">
        <v>-423.24</v>
      </c>
      <c r="AP3261" s="5">
        <f t="shared" si="101"/>
        <v>7060.02</v>
      </c>
    </row>
    <row r="3262" spans="1:42" x14ac:dyDescent="0.25">
      <c r="A3262">
        <v>43998</v>
      </c>
      <c r="B3262" t="s">
        <v>0</v>
      </c>
      <c r="C3262" t="s">
        <v>3521</v>
      </c>
      <c r="D3262" t="s">
        <v>1620</v>
      </c>
      <c r="E3262" t="s">
        <v>3276</v>
      </c>
      <c r="F3262" t="s">
        <v>3277</v>
      </c>
      <c r="G3262" t="s">
        <v>5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292.67</v>
      </c>
      <c r="W3262">
        <v>0</v>
      </c>
      <c r="X3262">
        <v>0</v>
      </c>
      <c r="Y3262">
        <v>2645.7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 s="5">
        <f t="shared" si="100"/>
        <v>2938.37</v>
      </c>
      <c r="AM3262">
        <v>0</v>
      </c>
      <c r="AO3262">
        <v>-185.2</v>
      </c>
      <c r="AP3262" s="5">
        <f t="shared" si="101"/>
        <v>2753.17</v>
      </c>
    </row>
    <row r="3263" spans="1:42" x14ac:dyDescent="0.25">
      <c r="A3263">
        <v>43999</v>
      </c>
      <c r="B3263" t="s">
        <v>0</v>
      </c>
      <c r="C3263" t="s">
        <v>3522</v>
      </c>
      <c r="D3263" t="s">
        <v>1620</v>
      </c>
      <c r="E3263" t="s">
        <v>3276</v>
      </c>
      <c r="F3263" t="s">
        <v>3277</v>
      </c>
      <c r="G3263">
        <v>1</v>
      </c>
      <c r="H3263">
        <v>0</v>
      </c>
      <c r="I3263">
        <v>0</v>
      </c>
      <c r="J3263">
        <v>0</v>
      </c>
      <c r="K3263">
        <v>260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170.38</v>
      </c>
      <c r="W3263">
        <v>0</v>
      </c>
      <c r="X3263">
        <v>0</v>
      </c>
      <c r="Y3263">
        <v>5290.56</v>
      </c>
      <c r="Z3263">
        <v>0</v>
      </c>
      <c r="AA3263">
        <v>0</v>
      </c>
      <c r="AB3263">
        <v>0</v>
      </c>
      <c r="AC3263">
        <v>1489.63</v>
      </c>
      <c r="AD3263">
        <v>0</v>
      </c>
      <c r="AE3263">
        <v>0</v>
      </c>
      <c r="AF3263">
        <v>330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 s="5">
        <f t="shared" si="100"/>
        <v>7540.5700000000006</v>
      </c>
      <c r="AM3263">
        <v>-52.9</v>
      </c>
      <c r="AO3263">
        <v>-423.24</v>
      </c>
      <c r="AP3263" s="5">
        <f t="shared" si="101"/>
        <v>7117.3300000000008</v>
      </c>
    </row>
    <row r="3264" spans="1:42" x14ac:dyDescent="0.25">
      <c r="A3264">
        <v>44000</v>
      </c>
      <c r="B3264" t="s">
        <v>0</v>
      </c>
      <c r="C3264" t="s">
        <v>3523</v>
      </c>
      <c r="D3264" t="s">
        <v>1620</v>
      </c>
      <c r="E3264" t="s">
        <v>3276</v>
      </c>
      <c r="F3264" t="s">
        <v>3277</v>
      </c>
      <c r="G3264" t="s">
        <v>5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292.67</v>
      </c>
      <c r="W3264">
        <v>0</v>
      </c>
      <c r="X3264">
        <v>0</v>
      </c>
      <c r="Y3264">
        <v>2645.7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 s="5">
        <f t="shared" si="100"/>
        <v>2938.37</v>
      </c>
      <c r="AM3264">
        <v>0</v>
      </c>
      <c r="AO3264">
        <v>-185.2</v>
      </c>
      <c r="AP3264" s="5">
        <f t="shared" si="101"/>
        <v>2753.17</v>
      </c>
    </row>
    <row r="3265" spans="1:42" x14ac:dyDescent="0.25">
      <c r="A3265">
        <v>44002</v>
      </c>
      <c r="B3265" t="s">
        <v>0</v>
      </c>
      <c r="C3265" t="s">
        <v>3524</v>
      </c>
      <c r="D3265" t="s">
        <v>1620</v>
      </c>
      <c r="E3265" t="s">
        <v>3276</v>
      </c>
      <c r="F3265" t="s">
        <v>3277</v>
      </c>
      <c r="G3265" t="s">
        <v>5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292.67</v>
      </c>
      <c r="W3265">
        <v>0</v>
      </c>
      <c r="X3265">
        <v>0</v>
      </c>
      <c r="Y3265">
        <v>2645.7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 s="5">
        <f t="shared" si="100"/>
        <v>2938.37</v>
      </c>
      <c r="AM3265">
        <v>0</v>
      </c>
      <c r="AO3265">
        <v>-185.2</v>
      </c>
      <c r="AP3265" s="5">
        <f t="shared" si="101"/>
        <v>2753.17</v>
      </c>
    </row>
    <row r="3266" spans="1:42" x14ac:dyDescent="0.25">
      <c r="A3266">
        <v>44003</v>
      </c>
      <c r="B3266" t="s">
        <v>0</v>
      </c>
      <c r="C3266" t="s">
        <v>3525</v>
      </c>
      <c r="D3266" t="s">
        <v>1620</v>
      </c>
      <c r="E3266" t="s">
        <v>3276</v>
      </c>
      <c r="F3266" t="s">
        <v>3277</v>
      </c>
      <c r="G3266" t="s">
        <v>5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292.67</v>
      </c>
      <c r="W3266">
        <v>0</v>
      </c>
      <c r="X3266">
        <v>0</v>
      </c>
      <c r="Y3266">
        <v>2645.7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 s="5">
        <f t="shared" si="100"/>
        <v>2938.37</v>
      </c>
      <c r="AM3266">
        <v>0</v>
      </c>
      <c r="AO3266">
        <v>-185.2</v>
      </c>
      <c r="AP3266" s="5">
        <f t="shared" si="101"/>
        <v>2753.17</v>
      </c>
    </row>
    <row r="3267" spans="1:42" x14ac:dyDescent="0.25">
      <c r="A3267">
        <v>44004</v>
      </c>
      <c r="B3267" t="s">
        <v>0</v>
      </c>
      <c r="C3267" t="s">
        <v>3526</v>
      </c>
      <c r="D3267" t="s">
        <v>1620</v>
      </c>
      <c r="E3267" t="s">
        <v>3276</v>
      </c>
      <c r="F3267" t="s">
        <v>3277</v>
      </c>
      <c r="G3267" t="s">
        <v>5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292.67</v>
      </c>
      <c r="W3267">
        <v>0</v>
      </c>
      <c r="X3267">
        <v>0</v>
      </c>
      <c r="Y3267">
        <v>2645.7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 s="5">
        <f t="shared" ref="AL3267:AL3330" si="102">SUM(H3267:AK3267)</f>
        <v>2938.37</v>
      </c>
      <c r="AM3267">
        <v>0</v>
      </c>
      <c r="AO3267">
        <v>-185.2</v>
      </c>
      <c r="AP3267" s="5">
        <f t="shared" ref="AP3267:AP3330" si="103">AL3267+AO3267</f>
        <v>2753.17</v>
      </c>
    </row>
    <row r="3268" spans="1:42" x14ac:dyDescent="0.25">
      <c r="A3268">
        <v>44005</v>
      </c>
      <c r="B3268" t="s">
        <v>0</v>
      </c>
      <c r="C3268" t="s">
        <v>3527</v>
      </c>
      <c r="D3268" t="s">
        <v>1620</v>
      </c>
      <c r="E3268" t="s">
        <v>3276</v>
      </c>
      <c r="F3268" t="s">
        <v>3277</v>
      </c>
      <c r="G3268" t="s">
        <v>5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292.67</v>
      </c>
      <c r="W3268">
        <v>0</v>
      </c>
      <c r="X3268">
        <v>0</v>
      </c>
      <c r="Y3268">
        <v>2645.7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 s="5">
        <f t="shared" si="102"/>
        <v>2938.37</v>
      </c>
      <c r="AM3268">
        <v>0</v>
      </c>
      <c r="AO3268">
        <v>-185.2</v>
      </c>
      <c r="AP3268" s="5">
        <f t="shared" si="103"/>
        <v>2753.17</v>
      </c>
    </row>
    <row r="3269" spans="1:42" x14ac:dyDescent="0.25">
      <c r="A3269">
        <v>44006</v>
      </c>
      <c r="B3269" t="s">
        <v>0</v>
      </c>
      <c r="C3269" t="s">
        <v>3528</v>
      </c>
      <c r="D3269" t="s">
        <v>1620</v>
      </c>
      <c r="E3269" t="s">
        <v>3276</v>
      </c>
      <c r="F3269" t="s">
        <v>3277</v>
      </c>
      <c r="G3269">
        <v>1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132.26</v>
      </c>
      <c r="T3269">
        <v>0</v>
      </c>
      <c r="U3269">
        <v>0</v>
      </c>
      <c r="V3269">
        <v>206.95</v>
      </c>
      <c r="W3269">
        <v>0</v>
      </c>
      <c r="X3269">
        <v>0</v>
      </c>
      <c r="Y3269">
        <v>5290.56</v>
      </c>
      <c r="Z3269">
        <v>0</v>
      </c>
      <c r="AA3269">
        <v>0</v>
      </c>
      <c r="AB3269">
        <v>0</v>
      </c>
      <c r="AC3269">
        <v>1489.63</v>
      </c>
      <c r="AD3269">
        <v>0</v>
      </c>
      <c r="AE3269">
        <v>0</v>
      </c>
      <c r="AF3269">
        <v>330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 s="5">
        <f t="shared" si="102"/>
        <v>7449.4000000000005</v>
      </c>
      <c r="AM3269">
        <v>-52.9</v>
      </c>
      <c r="AO3269">
        <v>-423.24</v>
      </c>
      <c r="AP3269" s="5">
        <f t="shared" si="103"/>
        <v>7026.1600000000008</v>
      </c>
    </row>
    <row r="3270" spans="1:42" x14ac:dyDescent="0.25">
      <c r="A3270">
        <v>44007</v>
      </c>
      <c r="B3270" t="s">
        <v>0</v>
      </c>
      <c r="C3270" t="s">
        <v>3529</v>
      </c>
      <c r="D3270" t="s">
        <v>1620</v>
      </c>
      <c r="E3270" t="s">
        <v>3276</v>
      </c>
      <c r="F3270" t="s">
        <v>3277</v>
      </c>
      <c r="G3270" t="s">
        <v>5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292.67</v>
      </c>
      <c r="W3270">
        <v>0</v>
      </c>
      <c r="X3270">
        <v>0</v>
      </c>
      <c r="Y3270">
        <v>2645.7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 s="5">
        <f t="shared" si="102"/>
        <v>2938.37</v>
      </c>
      <c r="AM3270">
        <v>0</v>
      </c>
      <c r="AO3270">
        <v>-185.2</v>
      </c>
      <c r="AP3270" s="5">
        <f t="shared" si="103"/>
        <v>2753.17</v>
      </c>
    </row>
    <row r="3271" spans="1:42" x14ac:dyDescent="0.25">
      <c r="A3271">
        <v>44011</v>
      </c>
      <c r="B3271" t="s">
        <v>0</v>
      </c>
      <c r="C3271" t="s">
        <v>3530</v>
      </c>
      <c r="D3271" t="s">
        <v>1620</v>
      </c>
      <c r="E3271" t="s">
        <v>3276</v>
      </c>
      <c r="F3271" t="s">
        <v>3277</v>
      </c>
      <c r="G3271" t="s">
        <v>5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292.67</v>
      </c>
      <c r="W3271">
        <v>0</v>
      </c>
      <c r="X3271">
        <v>0</v>
      </c>
      <c r="Y3271">
        <v>2645.7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 s="5">
        <f t="shared" si="102"/>
        <v>2938.37</v>
      </c>
      <c r="AM3271">
        <v>0</v>
      </c>
      <c r="AO3271">
        <v>-185.2</v>
      </c>
      <c r="AP3271" s="5">
        <f t="shared" si="103"/>
        <v>2753.17</v>
      </c>
    </row>
    <row r="3272" spans="1:42" x14ac:dyDescent="0.25">
      <c r="A3272">
        <v>44051</v>
      </c>
      <c r="B3272" t="s">
        <v>0</v>
      </c>
      <c r="C3272" t="s">
        <v>3531</v>
      </c>
      <c r="D3272" t="s">
        <v>41</v>
      </c>
      <c r="E3272" t="s">
        <v>3290</v>
      </c>
      <c r="F3272" t="s">
        <v>3277</v>
      </c>
      <c r="G3272">
        <v>1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10778</v>
      </c>
      <c r="Z3272">
        <v>0</v>
      </c>
      <c r="AA3272">
        <v>0</v>
      </c>
      <c r="AB3272">
        <v>0</v>
      </c>
      <c r="AC3272">
        <v>1489.63</v>
      </c>
      <c r="AD3272">
        <v>0</v>
      </c>
      <c r="AE3272">
        <v>0</v>
      </c>
      <c r="AF3272">
        <v>330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 s="5">
        <f t="shared" si="102"/>
        <v>12597.630000000001</v>
      </c>
      <c r="AM3272">
        <v>-107.78</v>
      </c>
      <c r="AN3272">
        <v>-405.77</v>
      </c>
      <c r="AO3272">
        <v>-820.38</v>
      </c>
      <c r="AP3272" s="5">
        <f t="shared" si="103"/>
        <v>11777.250000000002</v>
      </c>
    </row>
    <row r="3273" spans="1:42" x14ac:dyDescent="0.25">
      <c r="A3273">
        <v>44060</v>
      </c>
      <c r="B3273" t="s">
        <v>0</v>
      </c>
      <c r="C3273" t="s">
        <v>3532</v>
      </c>
      <c r="D3273" t="s">
        <v>96</v>
      </c>
      <c r="E3273" t="s">
        <v>3441</v>
      </c>
      <c r="F3273" t="s">
        <v>3277</v>
      </c>
      <c r="G3273" t="s">
        <v>5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30000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 s="5">
        <f t="shared" si="102"/>
        <v>30000</v>
      </c>
      <c r="AM3273">
        <v>0</v>
      </c>
      <c r="AN3273">
        <v>-2094.88</v>
      </c>
      <c r="AO3273">
        <v>-2100</v>
      </c>
      <c r="AP3273" s="5">
        <f t="shared" si="103"/>
        <v>27900</v>
      </c>
    </row>
    <row r="3274" spans="1:42" x14ac:dyDescent="0.25">
      <c r="A3274">
        <v>44134</v>
      </c>
      <c r="B3274" t="s">
        <v>0</v>
      </c>
      <c r="C3274" t="s">
        <v>3533</v>
      </c>
      <c r="D3274" t="s">
        <v>289</v>
      </c>
      <c r="E3274" t="s">
        <v>3281</v>
      </c>
      <c r="F3274" t="s">
        <v>3277</v>
      </c>
      <c r="G3274" t="s">
        <v>5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20000.099999999999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 s="5">
        <f t="shared" si="102"/>
        <v>20000.099999999999</v>
      </c>
      <c r="AM3274">
        <v>0</v>
      </c>
      <c r="AN3274">
        <v>-1037.17</v>
      </c>
      <c r="AO3274">
        <v>-1400</v>
      </c>
      <c r="AP3274" s="5">
        <f t="shared" si="103"/>
        <v>18600.099999999999</v>
      </c>
    </row>
    <row r="3275" spans="1:42" x14ac:dyDescent="0.25">
      <c r="A3275">
        <v>44239</v>
      </c>
      <c r="B3275" t="s">
        <v>0</v>
      </c>
      <c r="C3275" t="s">
        <v>3534</v>
      </c>
      <c r="D3275" t="s">
        <v>1836</v>
      </c>
      <c r="E3275" t="s">
        <v>3276</v>
      </c>
      <c r="F3275" t="s">
        <v>3277</v>
      </c>
      <c r="G3275">
        <v>1</v>
      </c>
      <c r="H3275">
        <v>0</v>
      </c>
      <c r="I3275">
        <v>0</v>
      </c>
      <c r="J3275">
        <v>0</v>
      </c>
      <c r="K3275">
        <v>260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153.51</v>
      </c>
      <c r="W3275">
        <v>0</v>
      </c>
      <c r="X3275">
        <v>0</v>
      </c>
      <c r="Y3275">
        <v>5817.8</v>
      </c>
      <c r="Z3275">
        <v>1054.53</v>
      </c>
      <c r="AA3275">
        <v>0</v>
      </c>
      <c r="AB3275">
        <v>0</v>
      </c>
      <c r="AC3275">
        <v>1489.63</v>
      </c>
      <c r="AD3275">
        <v>0</v>
      </c>
      <c r="AE3275">
        <v>0</v>
      </c>
      <c r="AF3275">
        <v>330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 s="5">
        <f t="shared" si="102"/>
        <v>9105.4700000000012</v>
      </c>
      <c r="AM3275">
        <v>-58.18</v>
      </c>
      <c r="AN3275">
        <v>-1.0900000000000001</v>
      </c>
      <c r="AO3275">
        <v>-533.97</v>
      </c>
      <c r="AP3275" s="5">
        <f t="shared" si="103"/>
        <v>8571.5000000000018</v>
      </c>
    </row>
    <row r="3276" spans="1:42" x14ac:dyDescent="0.25">
      <c r="A3276">
        <v>44241</v>
      </c>
      <c r="B3276" t="s">
        <v>0</v>
      </c>
      <c r="C3276" t="s">
        <v>3535</v>
      </c>
      <c r="D3276" t="s">
        <v>1544</v>
      </c>
      <c r="E3276" t="s">
        <v>3276</v>
      </c>
      <c r="F3276" t="s">
        <v>3277</v>
      </c>
      <c r="G3276">
        <v>1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171.05</v>
      </c>
      <c r="W3276">
        <v>0</v>
      </c>
      <c r="X3276">
        <v>0</v>
      </c>
      <c r="Y3276">
        <v>5802.24</v>
      </c>
      <c r="Z3276">
        <v>0</v>
      </c>
      <c r="AA3276">
        <v>0</v>
      </c>
      <c r="AB3276">
        <v>0</v>
      </c>
      <c r="AC3276">
        <v>1489.63</v>
      </c>
      <c r="AD3276">
        <v>0</v>
      </c>
      <c r="AE3276">
        <v>0</v>
      </c>
      <c r="AF3276">
        <v>330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 s="5">
        <f t="shared" si="102"/>
        <v>7792.92</v>
      </c>
      <c r="AM3276">
        <v>-58.02</v>
      </c>
      <c r="AO3276">
        <v>-458.63</v>
      </c>
      <c r="AP3276" s="5">
        <f t="shared" si="103"/>
        <v>7334.29</v>
      </c>
    </row>
    <row r="3277" spans="1:42" x14ac:dyDescent="0.25">
      <c r="A3277">
        <v>44276</v>
      </c>
      <c r="B3277" t="s">
        <v>0</v>
      </c>
      <c r="C3277" t="s">
        <v>3536</v>
      </c>
      <c r="D3277" t="s">
        <v>53</v>
      </c>
      <c r="E3277" t="s">
        <v>3276</v>
      </c>
      <c r="F3277" t="s">
        <v>3277</v>
      </c>
      <c r="G3277" t="s">
        <v>5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26000.12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 s="5">
        <f t="shared" si="102"/>
        <v>26000.12</v>
      </c>
      <c r="AM3277">
        <v>0</v>
      </c>
      <c r="AN3277">
        <v>-1667.69</v>
      </c>
      <c r="AO3277">
        <v>-1820</v>
      </c>
      <c r="AP3277" s="5">
        <f t="shared" si="103"/>
        <v>24180.12</v>
      </c>
    </row>
    <row r="3278" spans="1:42" x14ac:dyDescent="0.25">
      <c r="A3278">
        <v>44348</v>
      </c>
      <c r="B3278" t="s">
        <v>0</v>
      </c>
      <c r="C3278" t="s">
        <v>3537</v>
      </c>
      <c r="D3278" t="s">
        <v>3283</v>
      </c>
      <c r="E3278" t="s">
        <v>3276</v>
      </c>
      <c r="F3278" t="s">
        <v>3277</v>
      </c>
      <c r="G3278">
        <v>1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192.45</v>
      </c>
      <c r="W3278">
        <v>0</v>
      </c>
      <c r="X3278">
        <v>0</v>
      </c>
      <c r="Y3278">
        <v>6181.64</v>
      </c>
      <c r="Z3278">
        <v>0</v>
      </c>
      <c r="AA3278">
        <v>0</v>
      </c>
      <c r="AB3278">
        <v>0</v>
      </c>
      <c r="AC3278">
        <v>1489.63</v>
      </c>
      <c r="AD3278">
        <v>0</v>
      </c>
      <c r="AE3278">
        <v>0</v>
      </c>
      <c r="AF3278">
        <v>330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 s="5">
        <f t="shared" si="102"/>
        <v>8193.7200000000012</v>
      </c>
      <c r="AM3278">
        <v>-30.91</v>
      </c>
      <c r="AO3278">
        <v>-488.62</v>
      </c>
      <c r="AP3278" s="5">
        <f t="shared" si="103"/>
        <v>7705.1000000000013</v>
      </c>
    </row>
    <row r="3279" spans="1:42" x14ac:dyDescent="0.25">
      <c r="A3279">
        <v>44431</v>
      </c>
      <c r="B3279" t="s">
        <v>0</v>
      </c>
      <c r="C3279" t="s">
        <v>3538</v>
      </c>
      <c r="D3279" t="s">
        <v>1811</v>
      </c>
      <c r="E3279" t="s">
        <v>3281</v>
      </c>
      <c r="F3279" t="s">
        <v>3277</v>
      </c>
      <c r="G3279">
        <v>1</v>
      </c>
      <c r="H3279">
        <v>0</v>
      </c>
      <c r="I3279">
        <v>0</v>
      </c>
      <c r="J3279">
        <v>0</v>
      </c>
      <c r="K3279">
        <v>260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144.28</v>
      </c>
      <c r="W3279">
        <v>0</v>
      </c>
      <c r="X3279">
        <v>758.31</v>
      </c>
      <c r="Y3279">
        <v>5290.56</v>
      </c>
      <c r="Z3279">
        <v>0</v>
      </c>
      <c r="AA3279">
        <v>0</v>
      </c>
      <c r="AB3279">
        <v>0</v>
      </c>
      <c r="AC3279">
        <v>1489.63</v>
      </c>
      <c r="AD3279">
        <v>0</v>
      </c>
      <c r="AE3279">
        <v>0</v>
      </c>
      <c r="AF3279">
        <v>330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 s="5">
        <f t="shared" si="102"/>
        <v>8272.7800000000007</v>
      </c>
      <c r="AM3279">
        <v>-52.9</v>
      </c>
      <c r="AN3279">
        <v>-13.18</v>
      </c>
      <c r="AO3279">
        <v>-423.24</v>
      </c>
      <c r="AP3279" s="5">
        <f t="shared" si="103"/>
        <v>7849.5400000000009</v>
      </c>
    </row>
    <row r="3280" spans="1:42" x14ac:dyDescent="0.25">
      <c r="A3280">
        <v>44449</v>
      </c>
      <c r="B3280" t="s">
        <v>0</v>
      </c>
      <c r="C3280" t="s">
        <v>3539</v>
      </c>
      <c r="D3280" t="s">
        <v>3540</v>
      </c>
      <c r="E3280" t="s">
        <v>3281</v>
      </c>
      <c r="F3280" t="s">
        <v>3277</v>
      </c>
      <c r="G3280">
        <v>1</v>
      </c>
      <c r="H3280">
        <v>0</v>
      </c>
      <c r="I3280">
        <v>0</v>
      </c>
      <c r="J3280">
        <v>0</v>
      </c>
      <c r="K3280">
        <v>260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8075.04</v>
      </c>
      <c r="Z3280">
        <v>0</v>
      </c>
      <c r="AA3280">
        <v>0</v>
      </c>
      <c r="AB3280">
        <v>0</v>
      </c>
      <c r="AC3280">
        <v>1489.63</v>
      </c>
      <c r="AD3280">
        <v>0</v>
      </c>
      <c r="AE3280">
        <v>0</v>
      </c>
      <c r="AF3280">
        <v>330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 s="5">
        <f t="shared" si="102"/>
        <v>10154.670000000002</v>
      </c>
      <c r="AM3280">
        <v>-80.760000000000005</v>
      </c>
      <c r="AN3280">
        <v>-150.31</v>
      </c>
      <c r="AO3280">
        <v>-630.48</v>
      </c>
      <c r="AP3280" s="5">
        <f t="shared" si="103"/>
        <v>9524.1900000000023</v>
      </c>
    </row>
    <row r="3281" spans="1:42" x14ac:dyDescent="0.25">
      <c r="A3281">
        <v>44450</v>
      </c>
      <c r="B3281" t="s">
        <v>0</v>
      </c>
      <c r="C3281" t="s">
        <v>3541</v>
      </c>
      <c r="D3281" t="s">
        <v>1811</v>
      </c>
      <c r="E3281" t="s">
        <v>3281</v>
      </c>
      <c r="F3281" t="s">
        <v>3277</v>
      </c>
      <c r="G3281">
        <v>1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145.75</v>
      </c>
      <c r="W3281">
        <v>0</v>
      </c>
      <c r="X3281">
        <v>666.08</v>
      </c>
      <c r="Y3281">
        <v>5808.92</v>
      </c>
      <c r="Z3281">
        <v>1036.77</v>
      </c>
      <c r="AA3281">
        <v>0</v>
      </c>
      <c r="AB3281">
        <v>0</v>
      </c>
      <c r="AC3281">
        <v>1489.63</v>
      </c>
      <c r="AD3281">
        <v>0</v>
      </c>
      <c r="AE3281">
        <v>0</v>
      </c>
      <c r="AF3281">
        <v>330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 s="5">
        <f t="shared" si="102"/>
        <v>9477.1500000000015</v>
      </c>
      <c r="AM3281">
        <v>-58.08</v>
      </c>
      <c r="AO3281">
        <v>-532.1</v>
      </c>
      <c r="AP3281" s="5">
        <f t="shared" si="103"/>
        <v>8945.0500000000011</v>
      </c>
    </row>
    <row r="3282" spans="1:42" x14ac:dyDescent="0.25">
      <c r="A3282">
        <v>44768</v>
      </c>
      <c r="B3282" t="s">
        <v>0</v>
      </c>
      <c r="C3282" t="s">
        <v>3542</v>
      </c>
      <c r="D3282" t="s">
        <v>49</v>
      </c>
      <c r="E3282" t="s">
        <v>3281</v>
      </c>
      <c r="F3282" t="s">
        <v>3277</v>
      </c>
      <c r="G3282">
        <v>1</v>
      </c>
      <c r="H3282">
        <v>0</v>
      </c>
      <c r="I3282">
        <v>0</v>
      </c>
      <c r="J3282">
        <v>0</v>
      </c>
      <c r="K3282">
        <v>260</v>
      </c>
      <c r="L3282">
        <v>0</v>
      </c>
      <c r="M3282">
        <v>1665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10300.200000000001</v>
      </c>
      <c r="Z3282">
        <v>0</v>
      </c>
      <c r="AA3282">
        <v>0</v>
      </c>
      <c r="AB3282">
        <v>0</v>
      </c>
      <c r="AC3282">
        <v>1489.63</v>
      </c>
      <c r="AD3282">
        <v>0</v>
      </c>
      <c r="AE3282">
        <v>0</v>
      </c>
      <c r="AF3282">
        <v>330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 s="5">
        <f t="shared" si="102"/>
        <v>14044.830000000002</v>
      </c>
      <c r="AM3282">
        <v>-103</v>
      </c>
      <c r="AN3282">
        <v>-524.91999999999996</v>
      </c>
      <c r="AO3282">
        <v>-784.02</v>
      </c>
      <c r="AP3282" s="5">
        <f t="shared" si="103"/>
        <v>13260.810000000001</v>
      </c>
    </row>
    <row r="3283" spans="1:42" x14ac:dyDescent="0.25">
      <c r="A3283">
        <v>60301</v>
      </c>
      <c r="B3283" t="s">
        <v>0</v>
      </c>
      <c r="C3283" t="s">
        <v>3543</v>
      </c>
      <c r="D3283" t="s">
        <v>3544</v>
      </c>
      <c r="E3283" t="s">
        <v>3315</v>
      </c>
      <c r="F3283" t="s">
        <v>3277</v>
      </c>
      <c r="G3283">
        <v>1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20331.68</v>
      </c>
      <c r="Z3283">
        <v>0</v>
      </c>
      <c r="AA3283">
        <v>0</v>
      </c>
      <c r="AB3283">
        <v>0</v>
      </c>
      <c r="AC3283">
        <v>1489.63</v>
      </c>
      <c r="AD3283">
        <v>0</v>
      </c>
      <c r="AE3283">
        <v>0</v>
      </c>
      <c r="AF3283">
        <v>330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 s="5">
        <f t="shared" si="102"/>
        <v>22151.31</v>
      </c>
      <c r="AM3283">
        <v>-203.32</v>
      </c>
      <c r="AN3283">
        <v>-2352.39</v>
      </c>
      <c r="AO3283">
        <v>-1547.58</v>
      </c>
      <c r="AP3283" s="5">
        <f t="shared" si="103"/>
        <v>20603.730000000003</v>
      </c>
    </row>
    <row r="3284" spans="1:42" x14ac:dyDescent="0.25">
      <c r="A3284">
        <v>60310</v>
      </c>
      <c r="B3284" t="s">
        <v>0</v>
      </c>
      <c r="C3284" t="s">
        <v>3545</v>
      </c>
      <c r="D3284" t="s">
        <v>41</v>
      </c>
      <c r="E3284" t="s">
        <v>3276</v>
      </c>
      <c r="F3284" t="s">
        <v>3277</v>
      </c>
      <c r="G3284">
        <v>1</v>
      </c>
      <c r="H3284">
        <v>0</v>
      </c>
      <c r="I3284">
        <v>0</v>
      </c>
      <c r="J3284">
        <v>0</v>
      </c>
      <c r="K3284">
        <v>260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12311.36</v>
      </c>
      <c r="Z3284">
        <v>0</v>
      </c>
      <c r="AA3284">
        <v>0</v>
      </c>
      <c r="AB3284">
        <v>0</v>
      </c>
      <c r="AC3284">
        <v>1489.63</v>
      </c>
      <c r="AD3284">
        <v>0</v>
      </c>
      <c r="AE3284">
        <v>0</v>
      </c>
      <c r="AF3284">
        <v>330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 s="5">
        <f t="shared" si="102"/>
        <v>14390.990000000002</v>
      </c>
      <c r="AM3284">
        <v>-123.12</v>
      </c>
      <c r="AN3284">
        <v>-702.7</v>
      </c>
      <c r="AO3284">
        <v>-927.92</v>
      </c>
      <c r="AP3284" s="5">
        <f t="shared" si="103"/>
        <v>13463.070000000002</v>
      </c>
    </row>
    <row r="3285" spans="1:42" x14ac:dyDescent="0.25">
      <c r="A3285">
        <v>60311</v>
      </c>
      <c r="B3285" t="s">
        <v>0</v>
      </c>
      <c r="C3285" t="s">
        <v>3546</v>
      </c>
      <c r="D3285" t="s">
        <v>1544</v>
      </c>
      <c r="E3285" t="s">
        <v>3276</v>
      </c>
      <c r="F3285" t="s">
        <v>3277</v>
      </c>
      <c r="G3285">
        <v>1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1353.85</v>
      </c>
      <c r="T3285">
        <v>0</v>
      </c>
      <c r="U3285">
        <v>0</v>
      </c>
      <c r="V3285">
        <v>122.48</v>
      </c>
      <c r="W3285">
        <v>0</v>
      </c>
      <c r="X3285">
        <v>0</v>
      </c>
      <c r="Y3285">
        <v>5802.24</v>
      </c>
      <c r="Z3285">
        <v>0</v>
      </c>
      <c r="AA3285">
        <v>0</v>
      </c>
      <c r="AB3285">
        <v>0</v>
      </c>
      <c r="AC3285">
        <v>1489.63</v>
      </c>
      <c r="AD3285">
        <v>0</v>
      </c>
      <c r="AE3285">
        <v>0</v>
      </c>
      <c r="AF3285">
        <v>330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 s="5">
        <f t="shared" si="102"/>
        <v>9098.2000000000007</v>
      </c>
      <c r="AM3285">
        <v>-58.02</v>
      </c>
      <c r="AN3285">
        <v>-13.59</v>
      </c>
      <c r="AO3285">
        <v>-458.63</v>
      </c>
      <c r="AP3285" s="5">
        <f t="shared" si="103"/>
        <v>8639.5700000000015</v>
      </c>
    </row>
    <row r="3286" spans="1:42" x14ac:dyDescent="0.25">
      <c r="A3286">
        <v>60316</v>
      </c>
      <c r="B3286" t="s">
        <v>0</v>
      </c>
      <c r="C3286" t="s">
        <v>3547</v>
      </c>
      <c r="D3286" t="s">
        <v>1620</v>
      </c>
      <c r="E3286" t="s">
        <v>3276</v>
      </c>
      <c r="F3286" t="s">
        <v>3277</v>
      </c>
      <c r="G3286">
        <v>1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232.97</v>
      </c>
      <c r="W3286">
        <v>0</v>
      </c>
      <c r="X3286">
        <v>0</v>
      </c>
      <c r="Y3286">
        <v>5311.8</v>
      </c>
      <c r="Z3286">
        <v>0</v>
      </c>
      <c r="AA3286">
        <v>0</v>
      </c>
      <c r="AB3286">
        <v>0</v>
      </c>
      <c r="AC3286">
        <v>1489.63</v>
      </c>
      <c r="AD3286">
        <v>0</v>
      </c>
      <c r="AE3286">
        <v>0</v>
      </c>
      <c r="AF3286">
        <v>330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 s="5">
        <f t="shared" si="102"/>
        <v>7364.4000000000005</v>
      </c>
      <c r="AM3286">
        <v>-53.12</v>
      </c>
      <c r="AO3286">
        <v>-424.94</v>
      </c>
      <c r="AP3286" s="5">
        <f t="shared" si="103"/>
        <v>6939.4600000000009</v>
      </c>
    </row>
    <row r="3287" spans="1:42" x14ac:dyDescent="0.25">
      <c r="A3287">
        <v>60321</v>
      </c>
      <c r="B3287" t="s">
        <v>0</v>
      </c>
      <c r="C3287" t="s">
        <v>3548</v>
      </c>
      <c r="D3287" t="s">
        <v>1532</v>
      </c>
      <c r="E3287" t="s">
        <v>3276</v>
      </c>
      <c r="F3287" t="s">
        <v>3277</v>
      </c>
      <c r="G3287">
        <v>1</v>
      </c>
      <c r="H3287">
        <v>0</v>
      </c>
      <c r="I3287">
        <v>0</v>
      </c>
      <c r="J3287">
        <v>0</v>
      </c>
      <c r="K3287">
        <v>260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154.57</v>
      </c>
      <c r="W3287">
        <v>0</v>
      </c>
      <c r="X3287">
        <v>0</v>
      </c>
      <c r="Y3287">
        <v>5798.28</v>
      </c>
      <c r="Z3287">
        <v>0</v>
      </c>
      <c r="AA3287">
        <v>0</v>
      </c>
      <c r="AB3287">
        <v>0</v>
      </c>
      <c r="AC3287">
        <v>1489.63</v>
      </c>
      <c r="AD3287">
        <v>0</v>
      </c>
      <c r="AE3287">
        <v>0</v>
      </c>
      <c r="AF3287">
        <v>330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 s="5">
        <f t="shared" si="102"/>
        <v>8032.48</v>
      </c>
      <c r="AM3287">
        <v>-57.98</v>
      </c>
      <c r="AO3287">
        <v>-458.31</v>
      </c>
      <c r="AP3287" s="5">
        <f t="shared" si="103"/>
        <v>7574.1699999999992</v>
      </c>
    </row>
    <row r="3288" spans="1:42" x14ac:dyDescent="0.25">
      <c r="A3288">
        <v>60322</v>
      </c>
      <c r="B3288" t="s">
        <v>0</v>
      </c>
      <c r="C3288" t="s">
        <v>3549</v>
      </c>
      <c r="D3288" t="s">
        <v>738</v>
      </c>
      <c r="E3288" t="s">
        <v>3276</v>
      </c>
      <c r="F3288" t="s">
        <v>3277</v>
      </c>
      <c r="G3288">
        <v>1</v>
      </c>
      <c r="H3288">
        <v>0</v>
      </c>
      <c r="I3288">
        <v>0</v>
      </c>
      <c r="J3288">
        <v>0</v>
      </c>
      <c r="K3288">
        <v>260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54.88</v>
      </c>
      <c r="W3288">
        <v>0</v>
      </c>
      <c r="X3288">
        <v>0</v>
      </c>
      <c r="Y3288">
        <v>7359.8</v>
      </c>
      <c r="Z3288">
        <v>3115.15</v>
      </c>
      <c r="AA3288">
        <v>0</v>
      </c>
      <c r="AB3288">
        <v>0</v>
      </c>
      <c r="AC3288">
        <v>1489.63</v>
      </c>
      <c r="AD3288">
        <v>0</v>
      </c>
      <c r="AE3288">
        <v>0</v>
      </c>
      <c r="AF3288">
        <v>330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 s="5">
        <f t="shared" si="102"/>
        <v>12609.46</v>
      </c>
      <c r="AM3288">
        <v>-73.599999999999994</v>
      </c>
      <c r="AN3288">
        <v>-88.59</v>
      </c>
      <c r="AO3288">
        <v>-785.71</v>
      </c>
      <c r="AP3288" s="5">
        <f t="shared" si="103"/>
        <v>11823.75</v>
      </c>
    </row>
    <row r="3289" spans="1:42" x14ac:dyDescent="0.25">
      <c r="A3289">
        <v>60323</v>
      </c>
      <c r="B3289" t="s">
        <v>0</v>
      </c>
      <c r="C3289" t="s">
        <v>3550</v>
      </c>
      <c r="D3289" t="s">
        <v>1544</v>
      </c>
      <c r="E3289" t="s">
        <v>3276</v>
      </c>
      <c r="F3289" t="s">
        <v>3277</v>
      </c>
      <c r="G3289">
        <v>1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207.58</v>
      </c>
      <c r="W3289">
        <v>0</v>
      </c>
      <c r="X3289">
        <v>0</v>
      </c>
      <c r="Y3289">
        <v>5802.24</v>
      </c>
      <c r="Z3289">
        <v>0</v>
      </c>
      <c r="AA3289">
        <v>0</v>
      </c>
      <c r="AB3289">
        <v>0</v>
      </c>
      <c r="AC3289">
        <v>1489.63</v>
      </c>
      <c r="AD3289">
        <v>0</v>
      </c>
      <c r="AE3289">
        <v>0</v>
      </c>
      <c r="AF3289">
        <v>330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 s="5">
        <f t="shared" si="102"/>
        <v>7829.45</v>
      </c>
      <c r="AM3289">
        <v>-58.02</v>
      </c>
      <c r="AO3289">
        <v>-458.63</v>
      </c>
      <c r="AP3289" s="5">
        <f t="shared" si="103"/>
        <v>7370.82</v>
      </c>
    </row>
    <row r="3290" spans="1:42" x14ac:dyDescent="0.25">
      <c r="A3290">
        <v>60324</v>
      </c>
      <c r="B3290" t="s">
        <v>0</v>
      </c>
      <c r="C3290" t="s">
        <v>3551</v>
      </c>
      <c r="D3290" t="s">
        <v>1544</v>
      </c>
      <c r="E3290" t="s">
        <v>3276</v>
      </c>
      <c r="F3290" t="s">
        <v>3277</v>
      </c>
      <c r="G3290">
        <v>1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1665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171.05</v>
      </c>
      <c r="W3290">
        <v>0</v>
      </c>
      <c r="X3290">
        <v>0</v>
      </c>
      <c r="Y3290">
        <v>5802.24</v>
      </c>
      <c r="Z3290">
        <v>0</v>
      </c>
      <c r="AA3290">
        <v>0</v>
      </c>
      <c r="AB3290">
        <v>0</v>
      </c>
      <c r="AC3290">
        <v>1489.63</v>
      </c>
      <c r="AD3290">
        <v>0</v>
      </c>
      <c r="AE3290">
        <v>0</v>
      </c>
      <c r="AF3290">
        <v>330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 s="5">
        <f t="shared" si="102"/>
        <v>9457.92</v>
      </c>
      <c r="AM3290">
        <v>-58.02</v>
      </c>
      <c r="AO3290">
        <v>-458.63</v>
      </c>
      <c r="AP3290" s="5">
        <f t="shared" si="103"/>
        <v>8999.2900000000009</v>
      </c>
    </row>
    <row r="3291" spans="1:42" x14ac:dyDescent="0.25">
      <c r="A3291">
        <v>60325</v>
      </c>
      <c r="B3291" t="s">
        <v>0</v>
      </c>
      <c r="C3291" t="s">
        <v>3552</v>
      </c>
      <c r="D3291" t="s">
        <v>1532</v>
      </c>
      <c r="E3291" t="s">
        <v>3276</v>
      </c>
      <c r="F3291" t="s">
        <v>3277</v>
      </c>
      <c r="G3291">
        <v>1</v>
      </c>
      <c r="H3291">
        <v>0</v>
      </c>
      <c r="I3291">
        <v>0</v>
      </c>
      <c r="J3291">
        <v>0</v>
      </c>
      <c r="K3291">
        <v>260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871.94</v>
      </c>
      <c r="T3291">
        <v>0</v>
      </c>
      <c r="U3291">
        <v>0</v>
      </c>
      <c r="V3291">
        <v>12.34</v>
      </c>
      <c r="W3291">
        <v>0</v>
      </c>
      <c r="X3291">
        <v>0</v>
      </c>
      <c r="Y3291">
        <v>6539.6</v>
      </c>
      <c r="Z3291">
        <v>0</v>
      </c>
      <c r="AA3291">
        <v>0</v>
      </c>
      <c r="AB3291">
        <v>0</v>
      </c>
      <c r="AC3291">
        <v>1489.63</v>
      </c>
      <c r="AD3291">
        <v>0</v>
      </c>
      <c r="AE3291">
        <v>0</v>
      </c>
      <c r="AF3291">
        <v>330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 s="5">
        <f t="shared" si="102"/>
        <v>9503.51</v>
      </c>
      <c r="AM3291">
        <v>-65.400000000000006</v>
      </c>
      <c r="AN3291">
        <v>-69.05</v>
      </c>
      <c r="AO3291">
        <v>-516.91</v>
      </c>
      <c r="AP3291" s="5">
        <f t="shared" si="103"/>
        <v>8986.6</v>
      </c>
    </row>
    <row r="3292" spans="1:42" x14ac:dyDescent="0.25">
      <c r="A3292">
        <v>60586</v>
      </c>
      <c r="B3292" t="s">
        <v>0</v>
      </c>
      <c r="C3292" t="s">
        <v>3553</v>
      </c>
      <c r="D3292" t="s">
        <v>49</v>
      </c>
      <c r="E3292" t="s">
        <v>3281</v>
      </c>
      <c r="F3292" t="s">
        <v>3277</v>
      </c>
      <c r="G3292" t="s">
        <v>5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79.989999999999995</v>
      </c>
      <c r="W3292">
        <v>0</v>
      </c>
      <c r="X3292">
        <v>1071.47</v>
      </c>
      <c r="Y3292">
        <v>7475.4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 s="5">
        <f t="shared" si="102"/>
        <v>8626.86</v>
      </c>
      <c r="AM3292">
        <v>0</v>
      </c>
      <c r="AO3292">
        <v>-523.28</v>
      </c>
      <c r="AP3292" s="5">
        <f t="shared" si="103"/>
        <v>8103.5800000000008</v>
      </c>
    </row>
    <row r="3293" spans="1:42" x14ac:dyDescent="0.25">
      <c r="A3293">
        <v>61091</v>
      </c>
      <c r="B3293" t="s">
        <v>0</v>
      </c>
      <c r="C3293" t="s">
        <v>3554</v>
      </c>
      <c r="D3293" t="s">
        <v>1811</v>
      </c>
      <c r="E3293" t="s">
        <v>3276</v>
      </c>
      <c r="F3293" t="s">
        <v>3277</v>
      </c>
      <c r="G3293">
        <v>1</v>
      </c>
      <c r="H3293">
        <v>0</v>
      </c>
      <c r="I3293">
        <v>0</v>
      </c>
      <c r="J3293">
        <v>0</v>
      </c>
      <c r="K3293">
        <v>260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170.38</v>
      </c>
      <c r="W3293">
        <v>0</v>
      </c>
      <c r="X3293">
        <v>0</v>
      </c>
      <c r="Y3293">
        <v>5290.56</v>
      </c>
      <c r="Z3293">
        <v>0</v>
      </c>
      <c r="AA3293">
        <v>0</v>
      </c>
      <c r="AB3293">
        <v>0</v>
      </c>
      <c r="AC3293">
        <v>1489.63</v>
      </c>
      <c r="AD3293">
        <v>0</v>
      </c>
      <c r="AE3293">
        <v>0</v>
      </c>
      <c r="AF3293">
        <v>330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 s="5">
        <f t="shared" si="102"/>
        <v>7540.5700000000006</v>
      </c>
      <c r="AM3293">
        <v>-52.9</v>
      </c>
      <c r="AO3293">
        <v>-423.24</v>
      </c>
      <c r="AP3293" s="5">
        <f t="shared" si="103"/>
        <v>7117.3300000000008</v>
      </c>
    </row>
    <row r="3294" spans="1:42" x14ac:dyDescent="0.25">
      <c r="A3294">
        <v>61229</v>
      </c>
      <c r="B3294" t="s">
        <v>0</v>
      </c>
      <c r="C3294" t="s">
        <v>3555</v>
      </c>
      <c r="D3294" t="s">
        <v>1544</v>
      </c>
      <c r="E3294" t="s">
        <v>3276</v>
      </c>
      <c r="F3294" t="s">
        <v>3277</v>
      </c>
      <c r="G3294">
        <v>1</v>
      </c>
      <c r="H3294">
        <v>0</v>
      </c>
      <c r="I3294">
        <v>0</v>
      </c>
      <c r="J3294">
        <v>0</v>
      </c>
      <c r="K3294">
        <v>260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166.78</v>
      </c>
      <c r="W3294">
        <v>0</v>
      </c>
      <c r="X3294">
        <v>0</v>
      </c>
      <c r="Y3294">
        <v>5802.24</v>
      </c>
      <c r="Z3294">
        <v>0</v>
      </c>
      <c r="AA3294">
        <v>0</v>
      </c>
      <c r="AB3294">
        <v>0</v>
      </c>
      <c r="AC3294">
        <v>1489.63</v>
      </c>
      <c r="AD3294">
        <v>0</v>
      </c>
      <c r="AE3294">
        <v>0</v>
      </c>
      <c r="AF3294">
        <v>330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 s="5">
        <f t="shared" si="102"/>
        <v>8048.65</v>
      </c>
      <c r="AM3294">
        <v>-58.02</v>
      </c>
      <c r="AO3294">
        <v>-458.63</v>
      </c>
      <c r="AP3294" s="5">
        <f t="shared" si="103"/>
        <v>7590.0199999999995</v>
      </c>
    </row>
    <row r="3295" spans="1:42" x14ac:dyDescent="0.25">
      <c r="A3295">
        <v>61239</v>
      </c>
      <c r="B3295" t="s">
        <v>0</v>
      </c>
      <c r="C3295" t="s">
        <v>3556</v>
      </c>
      <c r="D3295" t="s">
        <v>1532</v>
      </c>
      <c r="E3295" t="s">
        <v>3276</v>
      </c>
      <c r="F3295" t="s">
        <v>3277</v>
      </c>
      <c r="G3295">
        <v>1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2561.34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6539.6</v>
      </c>
      <c r="Z3295">
        <v>0</v>
      </c>
      <c r="AA3295">
        <v>0</v>
      </c>
      <c r="AB3295">
        <v>0</v>
      </c>
      <c r="AC3295">
        <v>1489.63</v>
      </c>
      <c r="AD3295">
        <v>0</v>
      </c>
      <c r="AE3295">
        <v>0</v>
      </c>
      <c r="AF3295">
        <v>330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 s="5">
        <f t="shared" si="102"/>
        <v>10920.57</v>
      </c>
      <c r="AM3295">
        <v>-65.400000000000006</v>
      </c>
      <c r="AN3295">
        <v>-74.25</v>
      </c>
      <c r="AO3295">
        <v>-516.91</v>
      </c>
      <c r="AP3295" s="5">
        <f t="shared" si="103"/>
        <v>10403.66</v>
      </c>
    </row>
    <row r="3296" spans="1:42" x14ac:dyDescent="0.25">
      <c r="A3296">
        <v>61240</v>
      </c>
      <c r="B3296" t="s">
        <v>0</v>
      </c>
      <c r="C3296" t="s">
        <v>3557</v>
      </c>
      <c r="D3296" t="s">
        <v>1620</v>
      </c>
      <c r="E3296" t="s">
        <v>3276</v>
      </c>
      <c r="F3296" t="s">
        <v>3277</v>
      </c>
      <c r="G3296">
        <v>1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210.31</v>
      </c>
      <c r="W3296">
        <v>0</v>
      </c>
      <c r="X3296">
        <v>0</v>
      </c>
      <c r="Y3296">
        <v>5311.8</v>
      </c>
      <c r="Z3296">
        <v>0</v>
      </c>
      <c r="AA3296">
        <v>0</v>
      </c>
      <c r="AB3296">
        <v>0</v>
      </c>
      <c r="AC3296">
        <v>1489.63</v>
      </c>
      <c r="AD3296">
        <v>0</v>
      </c>
      <c r="AE3296">
        <v>0</v>
      </c>
      <c r="AF3296">
        <v>330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 s="5">
        <f t="shared" si="102"/>
        <v>7341.7400000000007</v>
      </c>
      <c r="AM3296">
        <v>-53.12</v>
      </c>
      <c r="AO3296">
        <v>-424.94</v>
      </c>
      <c r="AP3296" s="5">
        <f t="shared" si="103"/>
        <v>6916.8000000000011</v>
      </c>
    </row>
    <row r="3297" spans="1:42" x14ac:dyDescent="0.25">
      <c r="A3297">
        <v>61242</v>
      </c>
      <c r="B3297" t="s">
        <v>0</v>
      </c>
      <c r="C3297" t="s">
        <v>3558</v>
      </c>
      <c r="D3297" t="s">
        <v>3559</v>
      </c>
      <c r="E3297" t="s">
        <v>3276</v>
      </c>
      <c r="F3297" t="s">
        <v>3277</v>
      </c>
      <c r="G3297">
        <v>1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6212.41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8874.8799999999992</v>
      </c>
      <c r="Z3297">
        <v>0</v>
      </c>
      <c r="AA3297">
        <v>0</v>
      </c>
      <c r="AB3297">
        <v>0</v>
      </c>
      <c r="AC3297">
        <v>1489.63</v>
      </c>
      <c r="AD3297">
        <v>0</v>
      </c>
      <c r="AE3297">
        <v>0</v>
      </c>
      <c r="AF3297">
        <v>330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 s="5">
        <f t="shared" si="102"/>
        <v>16906.919999999998</v>
      </c>
      <c r="AM3297">
        <v>-88.74</v>
      </c>
      <c r="AN3297">
        <v>-1716.29</v>
      </c>
      <c r="AO3297">
        <v>-692.92</v>
      </c>
      <c r="AP3297" s="5">
        <f t="shared" si="103"/>
        <v>16213.999999999998</v>
      </c>
    </row>
    <row r="3298" spans="1:42" x14ac:dyDescent="0.25">
      <c r="A3298">
        <v>61511</v>
      </c>
      <c r="B3298" t="s">
        <v>0</v>
      </c>
      <c r="C3298" t="s">
        <v>3560</v>
      </c>
      <c r="D3298" t="s">
        <v>1544</v>
      </c>
      <c r="E3298" t="s">
        <v>3276</v>
      </c>
      <c r="F3298" t="s">
        <v>3277</v>
      </c>
      <c r="G3298">
        <v>1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145.06</v>
      </c>
      <c r="T3298">
        <v>0</v>
      </c>
      <c r="U3298">
        <v>0</v>
      </c>
      <c r="V3298">
        <v>189.09</v>
      </c>
      <c r="W3298">
        <v>0</v>
      </c>
      <c r="X3298">
        <v>0</v>
      </c>
      <c r="Y3298">
        <v>5802.24</v>
      </c>
      <c r="Z3298">
        <v>0</v>
      </c>
      <c r="AA3298">
        <v>0</v>
      </c>
      <c r="AB3298">
        <v>0</v>
      </c>
      <c r="AC3298">
        <v>1489.63</v>
      </c>
      <c r="AD3298">
        <v>0</v>
      </c>
      <c r="AE3298">
        <v>0</v>
      </c>
      <c r="AF3298">
        <v>330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 s="5">
        <f t="shared" si="102"/>
        <v>7956.0199999999995</v>
      </c>
      <c r="AM3298">
        <v>-58.02</v>
      </c>
      <c r="AO3298">
        <v>-458.63</v>
      </c>
      <c r="AP3298" s="5">
        <f t="shared" si="103"/>
        <v>7497.3899999999994</v>
      </c>
    </row>
    <row r="3299" spans="1:42" x14ac:dyDescent="0.25">
      <c r="A3299">
        <v>61700</v>
      </c>
      <c r="B3299" t="s">
        <v>0</v>
      </c>
      <c r="C3299" t="s">
        <v>3561</v>
      </c>
      <c r="D3299" t="s">
        <v>41</v>
      </c>
      <c r="E3299" t="s">
        <v>3315</v>
      </c>
      <c r="F3299" t="s">
        <v>3277</v>
      </c>
      <c r="G3299">
        <v>1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2558.64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13956.22</v>
      </c>
      <c r="Z3299">
        <v>0</v>
      </c>
      <c r="AA3299">
        <v>0</v>
      </c>
      <c r="AB3299">
        <v>0</v>
      </c>
      <c r="AC3299">
        <v>1489.63</v>
      </c>
      <c r="AD3299">
        <v>0</v>
      </c>
      <c r="AE3299">
        <v>0</v>
      </c>
      <c r="AF3299">
        <v>330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 s="5">
        <f t="shared" si="102"/>
        <v>18334.490000000002</v>
      </c>
      <c r="AM3299">
        <v>-139.56</v>
      </c>
      <c r="AN3299">
        <v>-1352.04</v>
      </c>
      <c r="AO3299">
        <v>-1049.8</v>
      </c>
      <c r="AP3299" s="5">
        <f t="shared" si="103"/>
        <v>17284.690000000002</v>
      </c>
    </row>
    <row r="3300" spans="1:42" x14ac:dyDescent="0.25">
      <c r="A3300">
        <v>62132</v>
      </c>
      <c r="B3300" t="s">
        <v>0</v>
      </c>
      <c r="C3300" t="s">
        <v>3562</v>
      </c>
      <c r="D3300" t="s">
        <v>1544</v>
      </c>
      <c r="E3300" t="s">
        <v>3276</v>
      </c>
      <c r="F3300" t="s">
        <v>3277</v>
      </c>
      <c r="G3300">
        <v>1</v>
      </c>
      <c r="H3300">
        <v>0</v>
      </c>
      <c r="I3300">
        <v>0</v>
      </c>
      <c r="J3300">
        <v>0</v>
      </c>
      <c r="K3300">
        <v>260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154.41</v>
      </c>
      <c r="W3300">
        <v>19.600000000000001</v>
      </c>
      <c r="X3300">
        <v>0</v>
      </c>
      <c r="Y3300">
        <v>5802.24</v>
      </c>
      <c r="Z3300">
        <v>0</v>
      </c>
      <c r="AA3300">
        <v>0</v>
      </c>
      <c r="AB3300">
        <v>0</v>
      </c>
      <c r="AC3300">
        <v>1489.63</v>
      </c>
      <c r="AD3300">
        <v>0</v>
      </c>
      <c r="AE3300">
        <v>0</v>
      </c>
      <c r="AF3300">
        <v>330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 s="5">
        <f t="shared" si="102"/>
        <v>8055.88</v>
      </c>
      <c r="AM3300">
        <v>-58.02</v>
      </c>
      <c r="AO3300">
        <v>-458.63</v>
      </c>
      <c r="AP3300" s="5">
        <f t="shared" si="103"/>
        <v>7597.25</v>
      </c>
    </row>
    <row r="3301" spans="1:42" x14ac:dyDescent="0.25">
      <c r="A3301">
        <v>62736</v>
      </c>
      <c r="B3301" t="s">
        <v>0</v>
      </c>
      <c r="C3301" t="s">
        <v>3563</v>
      </c>
      <c r="D3301" t="s">
        <v>3343</v>
      </c>
      <c r="E3301" t="s">
        <v>3281</v>
      </c>
      <c r="F3301" t="s">
        <v>3277</v>
      </c>
      <c r="G3301">
        <v>1</v>
      </c>
      <c r="H3301">
        <v>0</v>
      </c>
      <c r="I3301">
        <v>0</v>
      </c>
      <c r="J3301">
        <v>0</v>
      </c>
      <c r="K3301">
        <v>260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1281.45</v>
      </c>
      <c r="Y3301">
        <v>8940.4</v>
      </c>
      <c r="Z3301">
        <v>0</v>
      </c>
      <c r="AA3301">
        <v>0</v>
      </c>
      <c r="AB3301">
        <v>0</v>
      </c>
      <c r="AC3301">
        <v>1489.63</v>
      </c>
      <c r="AD3301">
        <v>0</v>
      </c>
      <c r="AE3301">
        <v>0</v>
      </c>
      <c r="AF3301">
        <v>330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 s="5">
        <f t="shared" si="102"/>
        <v>12301.48</v>
      </c>
      <c r="AM3301">
        <v>-89.4</v>
      </c>
      <c r="AN3301">
        <v>-622.58000000000004</v>
      </c>
      <c r="AO3301">
        <v>-698.03</v>
      </c>
      <c r="AP3301" s="5">
        <f t="shared" si="103"/>
        <v>11603.449999999999</v>
      </c>
    </row>
    <row r="3302" spans="1:42" x14ac:dyDescent="0.25">
      <c r="A3302">
        <v>62814</v>
      </c>
      <c r="B3302" t="s">
        <v>0</v>
      </c>
      <c r="C3302" t="s">
        <v>3564</v>
      </c>
      <c r="D3302" t="s">
        <v>64</v>
      </c>
      <c r="E3302" t="s">
        <v>3281</v>
      </c>
      <c r="F3302" t="s">
        <v>3277</v>
      </c>
      <c r="G3302">
        <v>1</v>
      </c>
      <c r="H3302">
        <v>0</v>
      </c>
      <c r="I3302">
        <v>0</v>
      </c>
      <c r="J3302">
        <v>0</v>
      </c>
      <c r="K3302">
        <v>260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1973.79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11842.76</v>
      </c>
      <c r="Z3302">
        <v>0</v>
      </c>
      <c r="AA3302">
        <v>0</v>
      </c>
      <c r="AB3302">
        <v>0</v>
      </c>
      <c r="AC3302">
        <v>1489.63</v>
      </c>
      <c r="AD3302">
        <v>0</v>
      </c>
      <c r="AE3302">
        <v>0</v>
      </c>
      <c r="AF3302">
        <v>330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 s="5">
        <f t="shared" si="102"/>
        <v>15896.18</v>
      </c>
      <c r="AM3302">
        <v>-118.42</v>
      </c>
      <c r="AN3302">
        <v>-1288.03</v>
      </c>
      <c r="AO3302">
        <v>-901.43</v>
      </c>
      <c r="AP3302" s="5">
        <f t="shared" si="103"/>
        <v>14994.75</v>
      </c>
    </row>
    <row r="3303" spans="1:42" x14ac:dyDescent="0.25">
      <c r="A3303">
        <v>62933</v>
      </c>
      <c r="B3303" t="s">
        <v>0</v>
      </c>
      <c r="C3303" t="s">
        <v>3565</v>
      </c>
      <c r="D3303" t="s">
        <v>49</v>
      </c>
      <c r="E3303" t="s">
        <v>3281</v>
      </c>
      <c r="F3303" t="s">
        <v>3277</v>
      </c>
      <c r="G3303">
        <v>1</v>
      </c>
      <c r="H3303">
        <v>0</v>
      </c>
      <c r="I3303">
        <v>0</v>
      </c>
      <c r="J3303">
        <v>0</v>
      </c>
      <c r="K3303">
        <v>260</v>
      </c>
      <c r="L3303">
        <v>0</v>
      </c>
      <c r="M3303">
        <v>1665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1781.38</v>
      </c>
      <c r="Y3303">
        <v>12428.24</v>
      </c>
      <c r="Z3303">
        <v>0</v>
      </c>
      <c r="AA3303">
        <v>0</v>
      </c>
      <c r="AB3303">
        <v>0</v>
      </c>
      <c r="AC3303">
        <v>1489.63</v>
      </c>
      <c r="AD3303">
        <v>0</v>
      </c>
      <c r="AE3303">
        <v>0</v>
      </c>
      <c r="AF3303">
        <v>330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 s="5">
        <f t="shared" si="102"/>
        <v>17954.25</v>
      </c>
      <c r="AM3303">
        <v>-124.28</v>
      </c>
      <c r="AN3303">
        <v>-1436.33</v>
      </c>
      <c r="AO3303">
        <v>-946</v>
      </c>
      <c r="AP3303" s="5">
        <f t="shared" si="103"/>
        <v>17008.25</v>
      </c>
    </row>
    <row r="3304" spans="1:42" x14ac:dyDescent="0.25">
      <c r="A3304">
        <v>62956</v>
      </c>
      <c r="B3304" t="s">
        <v>0</v>
      </c>
      <c r="C3304" t="s">
        <v>3566</v>
      </c>
      <c r="D3304" t="s">
        <v>1620</v>
      </c>
      <c r="E3304" t="s">
        <v>3276</v>
      </c>
      <c r="F3304" t="s">
        <v>3277</v>
      </c>
      <c r="G3304">
        <v>1</v>
      </c>
      <c r="H3304">
        <v>0</v>
      </c>
      <c r="I3304">
        <v>0</v>
      </c>
      <c r="J3304">
        <v>0</v>
      </c>
      <c r="K3304">
        <v>260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170.38</v>
      </c>
      <c r="W3304">
        <v>0</v>
      </c>
      <c r="X3304">
        <v>0</v>
      </c>
      <c r="Y3304">
        <v>5290.56</v>
      </c>
      <c r="Z3304">
        <v>0</v>
      </c>
      <c r="AA3304">
        <v>0</v>
      </c>
      <c r="AB3304">
        <v>0</v>
      </c>
      <c r="AC3304">
        <v>1489.63</v>
      </c>
      <c r="AD3304">
        <v>0</v>
      </c>
      <c r="AE3304">
        <v>0</v>
      </c>
      <c r="AF3304">
        <v>330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 s="5">
        <f t="shared" si="102"/>
        <v>7540.5700000000006</v>
      </c>
      <c r="AM3304">
        <v>-52.9</v>
      </c>
      <c r="AO3304">
        <v>-423.24</v>
      </c>
      <c r="AP3304" s="5">
        <f t="shared" si="103"/>
        <v>7117.3300000000008</v>
      </c>
    </row>
    <row r="3305" spans="1:42" x14ac:dyDescent="0.25">
      <c r="A3305">
        <v>62959</v>
      </c>
      <c r="B3305" t="s">
        <v>0</v>
      </c>
      <c r="C3305" t="s">
        <v>3567</v>
      </c>
      <c r="D3305" t="s">
        <v>1532</v>
      </c>
      <c r="E3305" t="s">
        <v>3276</v>
      </c>
      <c r="F3305" t="s">
        <v>3277</v>
      </c>
      <c r="G3305">
        <v>1</v>
      </c>
      <c r="H3305">
        <v>0</v>
      </c>
      <c r="I3305">
        <v>0</v>
      </c>
      <c r="J3305">
        <v>0</v>
      </c>
      <c r="K3305">
        <v>260</v>
      </c>
      <c r="L3305">
        <v>0</v>
      </c>
      <c r="M3305">
        <v>1665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117.37</v>
      </c>
      <c r="W3305">
        <v>0</v>
      </c>
      <c r="X3305">
        <v>0</v>
      </c>
      <c r="Y3305">
        <v>6539.6</v>
      </c>
      <c r="Z3305">
        <v>0</v>
      </c>
      <c r="AA3305">
        <v>0</v>
      </c>
      <c r="AB3305">
        <v>0</v>
      </c>
      <c r="AC3305">
        <v>1489.63</v>
      </c>
      <c r="AD3305">
        <v>0</v>
      </c>
      <c r="AE3305">
        <v>0</v>
      </c>
      <c r="AF3305">
        <v>330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 s="5">
        <f t="shared" si="102"/>
        <v>10401.600000000002</v>
      </c>
      <c r="AM3305">
        <v>-65.400000000000006</v>
      </c>
      <c r="AN3305">
        <v>-45.33</v>
      </c>
      <c r="AO3305">
        <v>-516.91</v>
      </c>
      <c r="AP3305" s="5">
        <f t="shared" si="103"/>
        <v>9884.6900000000023</v>
      </c>
    </row>
    <row r="3306" spans="1:42" x14ac:dyDescent="0.25">
      <c r="A3306">
        <v>62964</v>
      </c>
      <c r="B3306" t="s">
        <v>0</v>
      </c>
      <c r="C3306" t="s">
        <v>3568</v>
      </c>
      <c r="D3306" t="s">
        <v>1532</v>
      </c>
      <c r="E3306" t="s">
        <v>3276</v>
      </c>
      <c r="F3306" t="s">
        <v>3277</v>
      </c>
      <c r="G3306">
        <v>1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169.25</v>
      </c>
      <c r="W3306">
        <v>0</v>
      </c>
      <c r="X3306">
        <v>0</v>
      </c>
      <c r="Y3306">
        <v>6539.64</v>
      </c>
      <c r="Z3306">
        <v>0</v>
      </c>
      <c r="AA3306">
        <v>0</v>
      </c>
      <c r="AB3306">
        <v>0</v>
      </c>
      <c r="AC3306">
        <v>1489.63</v>
      </c>
      <c r="AD3306">
        <v>0</v>
      </c>
      <c r="AE3306">
        <v>0</v>
      </c>
      <c r="AF3306">
        <v>330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 s="5">
        <f t="shared" si="102"/>
        <v>8528.52</v>
      </c>
      <c r="AM3306">
        <v>-65.400000000000006</v>
      </c>
      <c r="AO3306">
        <v>-516.91</v>
      </c>
      <c r="AP3306" s="5">
        <f t="shared" si="103"/>
        <v>8011.6100000000006</v>
      </c>
    </row>
    <row r="3307" spans="1:42" x14ac:dyDescent="0.25">
      <c r="A3307">
        <v>62968</v>
      </c>
      <c r="B3307" t="s">
        <v>0</v>
      </c>
      <c r="C3307" t="s">
        <v>3569</v>
      </c>
      <c r="D3307" t="s">
        <v>75</v>
      </c>
      <c r="E3307" t="s">
        <v>3276</v>
      </c>
      <c r="F3307" t="s">
        <v>3277</v>
      </c>
      <c r="G3307">
        <v>1</v>
      </c>
      <c r="H3307">
        <v>0</v>
      </c>
      <c r="I3307">
        <v>0</v>
      </c>
      <c r="J3307">
        <v>0</v>
      </c>
      <c r="K3307">
        <v>260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154.57</v>
      </c>
      <c r="W3307">
        <v>0</v>
      </c>
      <c r="X3307">
        <v>0</v>
      </c>
      <c r="Y3307">
        <v>5798.28</v>
      </c>
      <c r="Z3307">
        <v>0</v>
      </c>
      <c r="AA3307">
        <v>0</v>
      </c>
      <c r="AB3307">
        <v>0</v>
      </c>
      <c r="AC3307">
        <v>1489.63</v>
      </c>
      <c r="AD3307">
        <v>0</v>
      </c>
      <c r="AE3307">
        <v>0</v>
      </c>
      <c r="AF3307">
        <v>330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 s="5">
        <f t="shared" si="102"/>
        <v>8032.48</v>
      </c>
      <c r="AM3307">
        <v>-57.98</v>
      </c>
      <c r="AO3307">
        <v>-458.31</v>
      </c>
      <c r="AP3307" s="5">
        <f t="shared" si="103"/>
        <v>7574.1699999999992</v>
      </c>
    </row>
    <row r="3308" spans="1:42" x14ac:dyDescent="0.25">
      <c r="A3308">
        <v>63011</v>
      </c>
      <c r="B3308" t="s">
        <v>0</v>
      </c>
      <c r="C3308" t="s">
        <v>3570</v>
      </c>
      <c r="D3308" t="s">
        <v>1544</v>
      </c>
      <c r="E3308" t="s">
        <v>3276</v>
      </c>
      <c r="F3308" t="s">
        <v>3277</v>
      </c>
      <c r="G3308">
        <v>1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292.67</v>
      </c>
      <c r="W3308">
        <v>0</v>
      </c>
      <c r="X3308">
        <v>0</v>
      </c>
      <c r="Y3308">
        <v>5802.24</v>
      </c>
      <c r="Z3308">
        <v>0</v>
      </c>
      <c r="AA3308">
        <v>0</v>
      </c>
      <c r="AB3308">
        <v>0</v>
      </c>
      <c r="AC3308">
        <v>1489.63</v>
      </c>
      <c r="AD3308">
        <v>0</v>
      </c>
      <c r="AE3308">
        <v>0</v>
      </c>
      <c r="AF3308">
        <v>330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 s="5">
        <f t="shared" si="102"/>
        <v>7914.54</v>
      </c>
      <c r="AM3308">
        <v>-57.74</v>
      </c>
      <c r="AO3308">
        <v>-458.63</v>
      </c>
      <c r="AP3308" s="5">
        <f t="shared" si="103"/>
        <v>7455.91</v>
      </c>
    </row>
    <row r="3309" spans="1:42" x14ac:dyDescent="0.25">
      <c r="A3309">
        <v>63064</v>
      </c>
      <c r="B3309" t="s">
        <v>0</v>
      </c>
      <c r="C3309" t="s">
        <v>3571</v>
      </c>
      <c r="D3309" t="s">
        <v>1544</v>
      </c>
      <c r="E3309" t="s">
        <v>3276</v>
      </c>
      <c r="F3309" t="s">
        <v>3277</v>
      </c>
      <c r="G3309">
        <v>1</v>
      </c>
      <c r="H3309">
        <v>0</v>
      </c>
      <c r="I3309">
        <v>0</v>
      </c>
      <c r="J3309">
        <v>0</v>
      </c>
      <c r="K3309">
        <v>260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154.41</v>
      </c>
      <c r="W3309">
        <v>0</v>
      </c>
      <c r="X3309">
        <v>0</v>
      </c>
      <c r="Y3309">
        <v>5802.24</v>
      </c>
      <c r="Z3309">
        <v>0</v>
      </c>
      <c r="AA3309">
        <v>0</v>
      </c>
      <c r="AB3309">
        <v>0</v>
      </c>
      <c r="AC3309">
        <v>1489.63</v>
      </c>
      <c r="AD3309">
        <v>0</v>
      </c>
      <c r="AE3309">
        <v>0</v>
      </c>
      <c r="AF3309">
        <v>330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 s="5">
        <f t="shared" si="102"/>
        <v>8036.28</v>
      </c>
      <c r="AM3309">
        <v>-29.01</v>
      </c>
      <c r="AO3309">
        <v>-458.63</v>
      </c>
      <c r="AP3309" s="5">
        <f t="shared" si="103"/>
        <v>7577.65</v>
      </c>
    </row>
    <row r="3310" spans="1:42" x14ac:dyDescent="0.25">
      <c r="A3310">
        <v>63156</v>
      </c>
      <c r="B3310" t="s">
        <v>0</v>
      </c>
      <c r="C3310" t="s">
        <v>3572</v>
      </c>
      <c r="D3310" t="s">
        <v>75</v>
      </c>
      <c r="E3310" t="s">
        <v>3276</v>
      </c>
      <c r="F3310" t="s">
        <v>3277</v>
      </c>
      <c r="G3310">
        <v>1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144.96</v>
      </c>
      <c r="T3310">
        <v>0</v>
      </c>
      <c r="U3310">
        <v>0</v>
      </c>
      <c r="V3310">
        <v>166.57</v>
      </c>
      <c r="W3310">
        <v>0</v>
      </c>
      <c r="X3310">
        <v>0</v>
      </c>
      <c r="Y3310">
        <v>5798.28</v>
      </c>
      <c r="Z3310">
        <v>0</v>
      </c>
      <c r="AA3310">
        <v>0</v>
      </c>
      <c r="AB3310">
        <v>0</v>
      </c>
      <c r="AC3310">
        <v>1489.63</v>
      </c>
      <c r="AD3310">
        <v>0</v>
      </c>
      <c r="AE3310">
        <v>0</v>
      </c>
      <c r="AF3310">
        <v>330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 s="5">
        <f t="shared" si="102"/>
        <v>7929.44</v>
      </c>
      <c r="AM3310">
        <v>-57.98</v>
      </c>
      <c r="AO3310">
        <v>-458.31</v>
      </c>
      <c r="AP3310" s="5">
        <f t="shared" si="103"/>
        <v>7471.1299999999992</v>
      </c>
    </row>
    <row r="3311" spans="1:42" x14ac:dyDescent="0.25">
      <c r="A3311">
        <v>63159</v>
      </c>
      <c r="B3311" t="s">
        <v>0</v>
      </c>
      <c r="C3311" t="s">
        <v>3573</v>
      </c>
      <c r="D3311" t="s">
        <v>1544</v>
      </c>
      <c r="E3311" t="s">
        <v>3276</v>
      </c>
      <c r="F3311" t="s">
        <v>3277</v>
      </c>
      <c r="G3311">
        <v>1</v>
      </c>
      <c r="H3311">
        <v>0</v>
      </c>
      <c r="I3311">
        <v>0</v>
      </c>
      <c r="J3311">
        <v>0</v>
      </c>
      <c r="K3311">
        <v>260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154.41</v>
      </c>
      <c r="W3311">
        <v>0</v>
      </c>
      <c r="X3311">
        <v>0</v>
      </c>
      <c r="Y3311">
        <v>5802.24</v>
      </c>
      <c r="Z3311">
        <v>0</v>
      </c>
      <c r="AA3311">
        <v>0</v>
      </c>
      <c r="AB3311">
        <v>0</v>
      </c>
      <c r="AC3311">
        <v>1489.63</v>
      </c>
      <c r="AD3311">
        <v>0</v>
      </c>
      <c r="AE3311">
        <v>0</v>
      </c>
      <c r="AF3311">
        <v>330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 s="5">
        <f t="shared" si="102"/>
        <v>8036.28</v>
      </c>
      <c r="AM3311">
        <v>-58.02</v>
      </c>
      <c r="AO3311">
        <v>-458.63</v>
      </c>
      <c r="AP3311" s="5">
        <f t="shared" si="103"/>
        <v>7577.65</v>
      </c>
    </row>
    <row r="3312" spans="1:42" x14ac:dyDescent="0.25">
      <c r="A3312">
        <v>63427</v>
      </c>
      <c r="B3312" t="s">
        <v>0</v>
      </c>
      <c r="C3312" t="s">
        <v>3574</v>
      </c>
      <c r="D3312" t="s">
        <v>41</v>
      </c>
      <c r="E3312" t="s">
        <v>3276</v>
      </c>
      <c r="F3312" t="s">
        <v>3277</v>
      </c>
      <c r="G3312">
        <v>1</v>
      </c>
      <c r="H3312">
        <v>0</v>
      </c>
      <c r="I3312">
        <v>0</v>
      </c>
      <c r="J3312">
        <v>0</v>
      </c>
      <c r="K3312">
        <v>260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10305.64</v>
      </c>
      <c r="Z3312">
        <v>0</v>
      </c>
      <c r="AA3312">
        <v>0</v>
      </c>
      <c r="AB3312">
        <v>0</v>
      </c>
      <c r="AC3312">
        <v>1489.63</v>
      </c>
      <c r="AD3312">
        <v>0</v>
      </c>
      <c r="AE3312">
        <v>0</v>
      </c>
      <c r="AF3312">
        <v>330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 s="5">
        <f t="shared" si="102"/>
        <v>12385.27</v>
      </c>
      <c r="AM3312">
        <v>-103.06</v>
      </c>
      <c r="AN3312">
        <v>-525.54999999999995</v>
      </c>
      <c r="AO3312">
        <v>-784.43</v>
      </c>
      <c r="AP3312" s="5">
        <f t="shared" si="103"/>
        <v>11600.84</v>
      </c>
    </row>
    <row r="3313" spans="1:42" x14ac:dyDescent="0.25">
      <c r="A3313">
        <v>63665</v>
      </c>
      <c r="B3313" t="s">
        <v>0</v>
      </c>
      <c r="C3313" t="s">
        <v>3575</v>
      </c>
      <c r="D3313" t="s">
        <v>1532</v>
      </c>
      <c r="E3313" t="s">
        <v>3276</v>
      </c>
      <c r="F3313" t="s">
        <v>3277</v>
      </c>
      <c r="G3313">
        <v>1</v>
      </c>
      <c r="H3313">
        <v>0</v>
      </c>
      <c r="I3313">
        <v>0</v>
      </c>
      <c r="J3313">
        <v>0</v>
      </c>
      <c r="K3313">
        <v>260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1525.91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6539.64</v>
      </c>
      <c r="Z3313">
        <v>1482.72</v>
      </c>
      <c r="AA3313">
        <v>0</v>
      </c>
      <c r="AB3313">
        <v>0</v>
      </c>
      <c r="AC3313">
        <v>1489.63</v>
      </c>
      <c r="AD3313">
        <v>0</v>
      </c>
      <c r="AE3313">
        <v>0</v>
      </c>
      <c r="AF3313">
        <v>330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 s="5">
        <f t="shared" si="102"/>
        <v>11627.900000000001</v>
      </c>
      <c r="AM3313">
        <v>-65.400000000000006</v>
      </c>
      <c r="AN3313">
        <v>-93.78</v>
      </c>
      <c r="AO3313">
        <v>-614</v>
      </c>
      <c r="AP3313" s="5">
        <f t="shared" si="103"/>
        <v>11013.900000000001</v>
      </c>
    </row>
    <row r="3314" spans="1:42" x14ac:dyDescent="0.25">
      <c r="A3314">
        <v>63726</v>
      </c>
      <c r="B3314" t="s">
        <v>0</v>
      </c>
      <c r="C3314" t="s">
        <v>3576</v>
      </c>
      <c r="D3314" t="s">
        <v>407</v>
      </c>
      <c r="E3314" t="s">
        <v>3281</v>
      </c>
      <c r="F3314" t="s">
        <v>3277</v>
      </c>
      <c r="G3314">
        <v>1</v>
      </c>
      <c r="H3314">
        <v>0</v>
      </c>
      <c r="I3314">
        <v>0</v>
      </c>
      <c r="J3314">
        <v>0</v>
      </c>
      <c r="K3314">
        <v>260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154.41</v>
      </c>
      <c r="W3314">
        <v>0</v>
      </c>
      <c r="X3314">
        <v>0</v>
      </c>
      <c r="Y3314">
        <v>5802.24</v>
      </c>
      <c r="Z3314">
        <v>0</v>
      </c>
      <c r="AA3314">
        <v>0</v>
      </c>
      <c r="AB3314">
        <v>0</v>
      </c>
      <c r="AC3314">
        <v>1489.63</v>
      </c>
      <c r="AD3314">
        <v>0</v>
      </c>
      <c r="AE3314">
        <v>0</v>
      </c>
      <c r="AF3314">
        <v>330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 s="5">
        <f t="shared" si="102"/>
        <v>8036.28</v>
      </c>
      <c r="AM3314">
        <v>-58.02</v>
      </c>
      <c r="AO3314">
        <v>-458.63</v>
      </c>
      <c r="AP3314" s="5">
        <f t="shared" si="103"/>
        <v>7577.65</v>
      </c>
    </row>
    <row r="3315" spans="1:42" x14ac:dyDescent="0.25">
      <c r="A3315">
        <v>63787</v>
      </c>
      <c r="B3315" t="s">
        <v>0</v>
      </c>
      <c r="C3315" t="s">
        <v>3577</v>
      </c>
      <c r="D3315" t="s">
        <v>3343</v>
      </c>
      <c r="E3315" t="s">
        <v>3281</v>
      </c>
      <c r="F3315" t="s">
        <v>3277</v>
      </c>
      <c r="G3315">
        <v>1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768.88</v>
      </c>
      <c r="Y3315">
        <v>8940.44</v>
      </c>
      <c r="Z3315">
        <v>2751.62</v>
      </c>
      <c r="AA3315">
        <v>0</v>
      </c>
      <c r="AB3315">
        <v>0</v>
      </c>
      <c r="AC3315">
        <v>1489.63</v>
      </c>
      <c r="AD3315">
        <v>0</v>
      </c>
      <c r="AE3315">
        <v>0</v>
      </c>
      <c r="AF3315">
        <v>330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 s="5">
        <f t="shared" si="102"/>
        <v>14280.57</v>
      </c>
      <c r="AM3315">
        <v>-89.4</v>
      </c>
      <c r="AN3315">
        <v>-390.58</v>
      </c>
      <c r="AO3315">
        <v>-879.54</v>
      </c>
      <c r="AP3315" s="5">
        <f t="shared" si="103"/>
        <v>13401.029999999999</v>
      </c>
    </row>
    <row r="3316" spans="1:42" x14ac:dyDescent="0.25">
      <c r="A3316">
        <v>63797</v>
      </c>
      <c r="B3316" t="s">
        <v>0</v>
      </c>
      <c r="C3316" t="s">
        <v>3578</v>
      </c>
      <c r="D3316" t="s">
        <v>1620</v>
      </c>
      <c r="E3316" t="s">
        <v>3276</v>
      </c>
      <c r="F3316" t="s">
        <v>3277</v>
      </c>
      <c r="G3316">
        <v>1</v>
      </c>
      <c r="H3316">
        <v>0</v>
      </c>
      <c r="I3316">
        <v>0</v>
      </c>
      <c r="J3316">
        <v>0</v>
      </c>
      <c r="K3316">
        <v>260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169.51</v>
      </c>
      <c r="W3316">
        <v>0</v>
      </c>
      <c r="X3316">
        <v>0</v>
      </c>
      <c r="Y3316">
        <v>5311.8</v>
      </c>
      <c r="Z3316">
        <v>0</v>
      </c>
      <c r="AA3316">
        <v>0</v>
      </c>
      <c r="AB3316">
        <v>0</v>
      </c>
      <c r="AC3316">
        <v>1489.63</v>
      </c>
      <c r="AD3316">
        <v>0</v>
      </c>
      <c r="AE3316">
        <v>0</v>
      </c>
      <c r="AF3316">
        <v>330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 s="5">
        <f t="shared" si="102"/>
        <v>7560.9400000000005</v>
      </c>
      <c r="AM3316">
        <v>-53.12</v>
      </c>
      <c r="AO3316">
        <v>-424.94</v>
      </c>
      <c r="AP3316" s="5">
        <f t="shared" si="103"/>
        <v>7136.0000000000009</v>
      </c>
    </row>
    <row r="3317" spans="1:42" x14ac:dyDescent="0.25">
      <c r="A3317">
        <v>63799</v>
      </c>
      <c r="B3317" t="s">
        <v>0</v>
      </c>
      <c r="C3317" t="s">
        <v>3579</v>
      </c>
      <c r="D3317" t="s">
        <v>1544</v>
      </c>
      <c r="E3317" t="s">
        <v>3276</v>
      </c>
      <c r="F3317" t="s">
        <v>3277</v>
      </c>
      <c r="G3317">
        <v>1</v>
      </c>
      <c r="H3317">
        <v>0</v>
      </c>
      <c r="I3317">
        <v>0</v>
      </c>
      <c r="J3317">
        <v>0</v>
      </c>
      <c r="K3317">
        <v>260</v>
      </c>
      <c r="L3317">
        <v>0</v>
      </c>
      <c r="M3317">
        <v>1665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154.41</v>
      </c>
      <c r="W3317">
        <v>0</v>
      </c>
      <c r="X3317">
        <v>0</v>
      </c>
      <c r="Y3317">
        <v>5802.24</v>
      </c>
      <c r="Z3317">
        <v>0</v>
      </c>
      <c r="AA3317">
        <v>0</v>
      </c>
      <c r="AB3317">
        <v>0</v>
      </c>
      <c r="AC3317">
        <v>1489.63</v>
      </c>
      <c r="AD3317">
        <v>0</v>
      </c>
      <c r="AE3317">
        <v>0</v>
      </c>
      <c r="AF3317">
        <v>330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 s="5">
        <f t="shared" si="102"/>
        <v>9701.2799999999988</v>
      </c>
      <c r="AM3317">
        <v>-58.02</v>
      </c>
      <c r="AO3317">
        <v>-458.63</v>
      </c>
      <c r="AP3317" s="5">
        <f t="shared" si="103"/>
        <v>9242.65</v>
      </c>
    </row>
    <row r="3318" spans="1:42" x14ac:dyDescent="0.25">
      <c r="A3318">
        <v>63867</v>
      </c>
      <c r="B3318" t="s">
        <v>0</v>
      </c>
      <c r="C3318" t="s">
        <v>3580</v>
      </c>
      <c r="D3318" t="s">
        <v>1544</v>
      </c>
      <c r="E3318" t="s">
        <v>3276</v>
      </c>
      <c r="F3318" t="s">
        <v>3277</v>
      </c>
      <c r="G3318">
        <v>1</v>
      </c>
      <c r="H3318">
        <v>0</v>
      </c>
      <c r="I3318">
        <v>0</v>
      </c>
      <c r="J3318">
        <v>0</v>
      </c>
      <c r="K3318">
        <v>260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154.41</v>
      </c>
      <c r="W3318">
        <v>0</v>
      </c>
      <c r="X3318">
        <v>0</v>
      </c>
      <c r="Y3318">
        <v>5802.24</v>
      </c>
      <c r="Z3318">
        <v>0</v>
      </c>
      <c r="AA3318">
        <v>0</v>
      </c>
      <c r="AB3318">
        <v>0</v>
      </c>
      <c r="AC3318">
        <v>1489.63</v>
      </c>
      <c r="AD3318">
        <v>0</v>
      </c>
      <c r="AE3318">
        <v>0</v>
      </c>
      <c r="AF3318">
        <v>330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 s="5">
        <f t="shared" si="102"/>
        <v>8036.28</v>
      </c>
      <c r="AM3318">
        <v>-58.02</v>
      </c>
      <c r="AO3318">
        <v>-458.63</v>
      </c>
      <c r="AP3318" s="5">
        <f t="shared" si="103"/>
        <v>7577.65</v>
      </c>
    </row>
    <row r="3319" spans="1:42" x14ac:dyDescent="0.25">
      <c r="A3319">
        <v>63984</v>
      </c>
      <c r="B3319" t="s">
        <v>0</v>
      </c>
      <c r="C3319" t="s">
        <v>3581</v>
      </c>
      <c r="D3319" t="s">
        <v>1544</v>
      </c>
      <c r="E3319" t="s">
        <v>3276</v>
      </c>
      <c r="F3319" t="s">
        <v>3277</v>
      </c>
      <c r="G3319">
        <v>1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219.96</v>
      </c>
      <c r="W3319">
        <v>0</v>
      </c>
      <c r="X3319">
        <v>0</v>
      </c>
      <c r="Y3319">
        <v>5802.24</v>
      </c>
      <c r="Z3319">
        <v>0</v>
      </c>
      <c r="AA3319">
        <v>0</v>
      </c>
      <c r="AB3319">
        <v>0</v>
      </c>
      <c r="AC3319">
        <v>1489.63</v>
      </c>
      <c r="AD3319">
        <v>0</v>
      </c>
      <c r="AE3319">
        <v>0</v>
      </c>
      <c r="AF3319">
        <v>330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 s="5">
        <f t="shared" si="102"/>
        <v>7841.83</v>
      </c>
      <c r="AM3319">
        <v>-58.02</v>
      </c>
      <c r="AO3319">
        <v>-458.63</v>
      </c>
      <c r="AP3319" s="5">
        <f t="shared" si="103"/>
        <v>7383.2</v>
      </c>
    </row>
    <row r="3320" spans="1:42" x14ac:dyDescent="0.25">
      <c r="A3320">
        <v>63986</v>
      </c>
      <c r="B3320" t="s">
        <v>0</v>
      </c>
      <c r="C3320" t="s">
        <v>3582</v>
      </c>
      <c r="D3320" t="s">
        <v>1544</v>
      </c>
      <c r="E3320" t="s">
        <v>3276</v>
      </c>
      <c r="F3320" t="s">
        <v>3277</v>
      </c>
      <c r="G3320">
        <v>1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435.17</v>
      </c>
      <c r="T3320">
        <v>0</v>
      </c>
      <c r="U3320">
        <v>0</v>
      </c>
      <c r="V3320">
        <v>157.12</v>
      </c>
      <c r="W3320">
        <v>0</v>
      </c>
      <c r="X3320">
        <v>0</v>
      </c>
      <c r="Y3320">
        <v>5802.24</v>
      </c>
      <c r="Z3320">
        <v>0</v>
      </c>
      <c r="AA3320">
        <v>0</v>
      </c>
      <c r="AB3320">
        <v>0</v>
      </c>
      <c r="AC3320">
        <v>1489.63</v>
      </c>
      <c r="AD3320">
        <v>0</v>
      </c>
      <c r="AE3320">
        <v>0</v>
      </c>
      <c r="AF3320">
        <v>330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 s="5">
        <f t="shared" si="102"/>
        <v>8214.16</v>
      </c>
      <c r="AM3320">
        <v>-58.02</v>
      </c>
      <c r="AO3320">
        <v>-458.63</v>
      </c>
      <c r="AP3320" s="5">
        <f t="shared" si="103"/>
        <v>7755.53</v>
      </c>
    </row>
    <row r="3321" spans="1:42" x14ac:dyDescent="0.25">
      <c r="A3321">
        <v>63991</v>
      </c>
      <c r="B3321" t="s">
        <v>0</v>
      </c>
      <c r="C3321" t="s">
        <v>3583</v>
      </c>
      <c r="D3321" t="s">
        <v>64</v>
      </c>
      <c r="E3321" t="s">
        <v>3281</v>
      </c>
      <c r="F3321" t="s">
        <v>3277</v>
      </c>
      <c r="G3321">
        <v>1</v>
      </c>
      <c r="H3321">
        <v>0</v>
      </c>
      <c r="I3321">
        <v>0</v>
      </c>
      <c r="J3321">
        <v>0</v>
      </c>
      <c r="K3321">
        <v>260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3947.58</v>
      </c>
      <c r="T3321">
        <v>0</v>
      </c>
      <c r="U3321">
        <v>0</v>
      </c>
      <c r="V3321">
        <v>0</v>
      </c>
      <c r="W3321">
        <v>0</v>
      </c>
      <c r="X3321">
        <v>1357.96</v>
      </c>
      <c r="Y3321">
        <v>11842.76</v>
      </c>
      <c r="Z3321">
        <v>0</v>
      </c>
      <c r="AA3321">
        <v>0</v>
      </c>
      <c r="AB3321">
        <v>0</v>
      </c>
      <c r="AC3321">
        <v>1489.63</v>
      </c>
      <c r="AD3321">
        <v>0</v>
      </c>
      <c r="AE3321">
        <v>0</v>
      </c>
      <c r="AF3321">
        <v>330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 s="5">
        <f t="shared" si="102"/>
        <v>19227.93</v>
      </c>
      <c r="AM3321">
        <v>-118.42</v>
      </c>
      <c r="AN3321">
        <v>-1765.4</v>
      </c>
      <c r="AO3321">
        <v>-901.43</v>
      </c>
      <c r="AP3321" s="5">
        <f t="shared" si="103"/>
        <v>18326.5</v>
      </c>
    </row>
    <row r="3322" spans="1:42" x14ac:dyDescent="0.25">
      <c r="A3322">
        <v>64141</v>
      </c>
      <c r="B3322" t="s">
        <v>0</v>
      </c>
      <c r="C3322" t="s">
        <v>3584</v>
      </c>
      <c r="D3322" t="s">
        <v>738</v>
      </c>
      <c r="E3322" t="s">
        <v>3276</v>
      </c>
      <c r="F3322" t="s">
        <v>3277</v>
      </c>
      <c r="G3322">
        <v>1</v>
      </c>
      <c r="H3322">
        <v>0</v>
      </c>
      <c r="I3322">
        <v>0</v>
      </c>
      <c r="J3322">
        <v>0</v>
      </c>
      <c r="K3322">
        <v>260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14.62</v>
      </c>
      <c r="W3322">
        <v>0</v>
      </c>
      <c r="X3322">
        <v>0</v>
      </c>
      <c r="Y3322">
        <v>7360.64</v>
      </c>
      <c r="Z3322">
        <v>0</v>
      </c>
      <c r="AA3322">
        <v>0</v>
      </c>
      <c r="AB3322">
        <v>0</v>
      </c>
      <c r="AC3322">
        <v>1489.63</v>
      </c>
      <c r="AD3322">
        <v>0</v>
      </c>
      <c r="AE3322">
        <v>0</v>
      </c>
      <c r="AF3322">
        <v>330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 s="5">
        <f t="shared" si="102"/>
        <v>9454.89</v>
      </c>
      <c r="AM3322">
        <v>-73.599999999999994</v>
      </c>
      <c r="AN3322">
        <v>-68.150000000000006</v>
      </c>
      <c r="AO3322">
        <v>-574.69000000000005</v>
      </c>
      <c r="AP3322" s="5">
        <f t="shared" si="103"/>
        <v>8880.1999999999989</v>
      </c>
    </row>
    <row r="3323" spans="1:42" x14ac:dyDescent="0.25">
      <c r="A3323">
        <v>64181</v>
      </c>
      <c r="B3323" t="s">
        <v>0</v>
      </c>
      <c r="C3323" t="s">
        <v>3585</v>
      </c>
      <c r="D3323" t="s">
        <v>738</v>
      </c>
      <c r="E3323" t="s">
        <v>3281</v>
      </c>
      <c r="F3323" t="s">
        <v>3277</v>
      </c>
      <c r="G3323">
        <v>1</v>
      </c>
      <c r="H3323">
        <v>0</v>
      </c>
      <c r="I3323">
        <v>0</v>
      </c>
      <c r="J3323">
        <v>0</v>
      </c>
      <c r="K3323">
        <v>260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1055.03</v>
      </c>
      <c r="Y3323">
        <v>7360.64</v>
      </c>
      <c r="Z3323">
        <v>0</v>
      </c>
      <c r="AA3323">
        <v>0</v>
      </c>
      <c r="AB3323">
        <v>0</v>
      </c>
      <c r="AC3323">
        <v>1489.63</v>
      </c>
      <c r="AD3323">
        <v>0</v>
      </c>
      <c r="AE3323">
        <v>0</v>
      </c>
      <c r="AF3323">
        <v>330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 s="5">
        <f t="shared" si="102"/>
        <v>10495.3</v>
      </c>
      <c r="AM3323">
        <v>-73.599999999999994</v>
      </c>
      <c r="AN3323">
        <v>-226.96</v>
      </c>
      <c r="AO3323">
        <v>-574.69000000000005</v>
      </c>
      <c r="AP3323" s="5">
        <f t="shared" si="103"/>
        <v>9920.6099999999988</v>
      </c>
    </row>
    <row r="3324" spans="1:42" x14ac:dyDescent="0.25">
      <c r="A3324">
        <v>64265</v>
      </c>
      <c r="B3324" t="s">
        <v>0</v>
      </c>
      <c r="C3324" t="s">
        <v>3586</v>
      </c>
      <c r="D3324" t="s">
        <v>75</v>
      </c>
      <c r="E3324" t="s">
        <v>3276</v>
      </c>
      <c r="F3324" t="s">
        <v>3277</v>
      </c>
      <c r="G3324">
        <v>1</v>
      </c>
      <c r="H3324">
        <v>0</v>
      </c>
      <c r="I3324">
        <v>0</v>
      </c>
      <c r="J3324">
        <v>0</v>
      </c>
      <c r="K3324">
        <v>260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154.57</v>
      </c>
      <c r="W3324">
        <v>0</v>
      </c>
      <c r="X3324">
        <v>0</v>
      </c>
      <c r="Y3324">
        <v>5798.28</v>
      </c>
      <c r="Z3324">
        <v>0</v>
      </c>
      <c r="AA3324">
        <v>0</v>
      </c>
      <c r="AB3324">
        <v>0</v>
      </c>
      <c r="AC3324">
        <v>1489.63</v>
      </c>
      <c r="AD3324">
        <v>0</v>
      </c>
      <c r="AE3324">
        <v>0</v>
      </c>
      <c r="AF3324">
        <v>330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 s="5">
        <f t="shared" si="102"/>
        <v>8032.48</v>
      </c>
      <c r="AM3324">
        <v>-57.98</v>
      </c>
      <c r="AO3324">
        <v>-458.31</v>
      </c>
      <c r="AP3324" s="5">
        <f t="shared" si="103"/>
        <v>7574.1699999999992</v>
      </c>
    </row>
    <row r="3325" spans="1:42" x14ac:dyDescent="0.25">
      <c r="A3325">
        <v>64353</v>
      </c>
      <c r="B3325" t="s">
        <v>0</v>
      </c>
      <c r="C3325" t="s">
        <v>3587</v>
      </c>
      <c r="D3325" t="s">
        <v>1620</v>
      </c>
      <c r="E3325" t="s">
        <v>3276</v>
      </c>
      <c r="F3325" t="s">
        <v>3277</v>
      </c>
      <c r="G3325">
        <v>1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1102.2</v>
      </c>
      <c r="T3325">
        <v>0</v>
      </c>
      <c r="U3325">
        <v>0</v>
      </c>
      <c r="V3325">
        <v>151.75</v>
      </c>
      <c r="W3325">
        <v>0</v>
      </c>
      <c r="X3325">
        <v>0</v>
      </c>
      <c r="Y3325">
        <v>5290.56</v>
      </c>
      <c r="Z3325">
        <v>0</v>
      </c>
      <c r="AA3325">
        <v>0</v>
      </c>
      <c r="AB3325">
        <v>0</v>
      </c>
      <c r="AC3325">
        <v>1489.63</v>
      </c>
      <c r="AD3325">
        <v>0</v>
      </c>
      <c r="AE3325">
        <v>0</v>
      </c>
      <c r="AF3325">
        <v>330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 s="5">
        <f t="shared" si="102"/>
        <v>8364.14</v>
      </c>
      <c r="AM3325">
        <v>-52.9</v>
      </c>
      <c r="AN3325">
        <v>-18.23</v>
      </c>
      <c r="AO3325">
        <v>-423.24</v>
      </c>
      <c r="AP3325" s="5">
        <f t="shared" si="103"/>
        <v>7940.9</v>
      </c>
    </row>
    <row r="3326" spans="1:42" x14ac:dyDescent="0.25">
      <c r="A3326">
        <v>64409</v>
      </c>
      <c r="B3326" t="s">
        <v>0</v>
      </c>
      <c r="C3326" t="s">
        <v>3588</v>
      </c>
      <c r="D3326" t="s">
        <v>1532</v>
      </c>
      <c r="E3326" t="s">
        <v>3276</v>
      </c>
      <c r="F3326" t="s">
        <v>3277</v>
      </c>
      <c r="G3326">
        <v>1</v>
      </c>
      <c r="H3326">
        <v>0</v>
      </c>
      <c r="I3326">
        <v>0</v>
      </c>
      <c r="J3326">
        <v>0</v>
      </c>
      <c r="K3326">
        <v>260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117.37</v>
      </c>
      <c r="W3326">
        <v>0</v>
      </c>
      <c r="X3326">
        <v>0</v>
      </c>
      <c r="Y3326">
        <v>6539.6</v>
      </c>
      <c r="Z3326">
        <v>0</v>
      </c>
      <c r="AA3326">
        <v>0</v>
      </c>
      <c r="AB3326">
        <v>0</v>
      </c>
      <c r="AC3326">
        <v>1489.63</v>
      </c>
      <c r="AD3326">
        <v>0</v>
      </c>
      <c r="AE3326">
        <v>0</v>
      </c>
      <c r="AF3326">
        <v>330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 s="5">
        <f t="shared" si="102"/>
        <v>8736.6</v>
      </c>
      <c r="AM3326">
        <v>-65.400000000000006</v>
      </c>
      <c r="AN3326">
        <v>-45.33</v>
      </c>
      <c r="AO3326">
        <v>-516.91</v>
      </c>
      <c r="AP3326" s="5">
        <f t="shared" si="103"/>
        <v>8219.69</v>
      </c>
    </row>
    <row r="3327" spans="1:42" x14ac:dyDescent="0.25">
      <c r="A3327">
        <v>64424</v>
      </c>
      <c r="B3327" t="s">
        <v>0</v>
      </c>
      <c r="C3327" t="s">
        <v>3589</v>
      </c>
      <c r="D3327" t="s">
        <v>1620</v>
      </c>
      <c r="E3327" t="s">
        <v>3276</v>
      </c>
      <c r="F3327" t="s">
        <v>3277</v>
      </c>
      <c r="G3327">
        <v>1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221.64</v>
      </c>
      <c r="W3327">
        <v>0</v>
      </c>
      <c r="X3327">
        <v>0</v>
      </c>
      <c r="Y3327">
        <v>5311.8</v>
      </c>
      <c r="Z3327">
        <v>0</v>
      </c>
      <c r="AA3327">
        <v>0</v>
      </c>
      <c r="AB3327">
        <v>0</v>
      </c>
      <c r="AC3327">
        <v>1489.63</v>
      </c>
      <c r="AD3327">
        <v>0</v>
      </c>
      <c r="AE3327">
        <v>0</v>
      </c>
      <c r="AF3327">
        <v>330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 s="5">
        <f t="shared" si="102"/>
        <v>7353.0700000000006</v>
      </c>
      <c r="AM3327">
        <v>-53.12</v>
      </c>
      <c r="AO3327">
        <v>-424.94</v>
      </c>
      <c r="AP3327" s="5">
        <f t="shared" si="103"/>
        <v>6928.130000000001</v>
      </c>
    </row>
    <row r="3328" spans="1:42" x14ac:dyDescent="0.25">
      <c r="A3328">
        <v>64439</v>
      </c>
      <c r="B3328" t="s">
        <v>0</v>
      </c>
      <c r="C3328" t="s">
        <v>3590</v>
      </c>
      <c r="D3328" t="s">
        <v>1849</v>
      </c>
      <c r="E3328" t="s">
        <v>3276</v>
      </c>
      <c r="F3328" t="s">
        <v>3277</v>
      </c>
      <c r="G3328">
        <v>1</v>
      </c>
      <c r="H3328">
        <v>0</v>
      </c>
      <c r="I3328">
        <v>0</v>
      </c>
      <c r="J3328">
        <v>0</v>
      </c>
      <c r="K3328">
        <v>260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159.59</v>
      </c>
      <c r="W3328">
        <v>0</v>
      </c>
      <c r="X3328">
        <v>0</v>
      </c>
      <c r="Y3328">
        <v>5552.92</v>
      </c>
      <c r="Z3328">
        <v>0</v>
      </c>
      <c r="AA3328">
        <v>0</v>
      </c>
      <c r="AB3328">
        <v>0</v>
      </c>
      <c r="AC3328">
        <v>1489.63</v>
      </c>
      <c r="AD3328">
        <v>0</v>
      </c>
      <c r="AE3328">
        <v>0</v>
      </c>
      <c r="AF3328">
        <v>330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 s="5">
        <f t="shared" si="102"/>
        <v>7792.14</v>
      </c>
      <c r="AM3328">
        <v>-55.52</v>
      </c>
      <c r="AO3328">
        <v>-444.23</v>
      </c>
      <c r="AP3328" s="5">
        <f t="shared" si="103"/>
        <v>7347.91</v>
      </c>
    </row>
    <row r="3329" spans="1:42" x14ac:dyDescent="0.25">
      <c r="A3329">
        <v>64440</v>
      </c>
      <c r="B3329" t="s">
        <v>0</v>
      </c>
      <c r="C3329" t="s">
        <v>3591</v>
      </c>
      <c r="D3329" t="s">
        <v>1849</v>
      </c>
      <c r="E3329" t="s">
        <v>3276</v>
      </c>
      <c r="F3329" t="s">
        <v>3277</v>
      </c>
      <c r="G3329">
        <v>1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231.37</v>
      </c>
      <c r="T3329">
        <v>0</v>
      </c>
      <c r="U3329">
        <v>0</v>
      </c>
      <c r="V3329">
        <v>190.98</v>
      </c>
      <c r="W3329">
        <v>0</v>
      </c>
      <c r="X3329">
        <v>0</v>
      </c>
      <c r="Y3329">
        <v>5552.92</v>
      </c>
      <c r="Z3329">
        <v>0</v>
      </c>
      <c r="AA3329">
        <v>0</v>
      </c>
      <c r="AB3329">
        <v>0</v>
      </c>
      <c r="AC3329">
        <v>1489.63</v>
      </c>
      <c r="AD3329">
        <v>0</v>
      </c>
      <c r="AE3329">
        <v>0</v>
      </c>
      <c r="AF3329">
        <v>330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 s="5">
        <f t="shared" si="102"/>
        <v>7794.9000000000005</v>
      </c>
      <c r="AM3329">
        <v>-55.52</v>
      </c>
      <c r="AO3329">
        <v>-444.23</v>
      </c>
      <c r="AP3329" s="5">
        <f t="shared" si="103"/>
        <v>7350.67</v>
      </c>
    </row>
    <row r="3330" spans="1:42" x14ac:dyDescent="0.25">
      <c r="A3330">
        <v>64549</v>
      </c>
      <c r="B3330" t="s">
        <v>0</v>
      </c>
      <c r="C3330" t="s">
        <v>3592</v>
      </c>
      <c r="D3330" t="s">
        <v>1620</v>
      </c>
      <c r="E3330" t="s">
        <v>3276</v>
      </c>
      <c r="F3330" t="s">
        <v>3277</v>
      </c>
      <c r="G3330">
        <v>1</v>
      </c>
      <c r="H3330">
        <v>0</v>
      </c>
      <c r="I3330">
        <v>0</v>
      </c>
      <c r="J3330">
        <v>0</v>
      </c>
      <c r="K3330">
        <v>260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169.51</v>
      </c>
      <c r="W3330">
        <v>0</v>
      </c>
      <c r="X3330">
        <v>0</v>
      </c>
      <c r="Y3330">
        <v>5311.8</v>
      </c>
      <c r="Z3330">
        <v>0</v>
      </c>
      <c r="AA3330">
        <v>0</v>
      </c>
      <c r="AB3330">
        <v>0</v>
      </c>
      <c r="AC3330">
        <v>1489.63</v>
      </c>
      <c r="AD3330">
        <v>0</v>
      </c>
      <c r="AE3330">
        <v>0</v>
      </c>
      <c r="AF3330">
        <v>330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 s="5">
        <f t="shared" si="102"/>
        <v>7560.9400000000005</v>
      </c>
      <c r="AM3330">
        <v>-53.12</v>
      </c>
      <c r="AO3330">
        <v>-424.94</v>
      </c>
      <c r="AP3330" s="5">
        <f t="shared" si="103"/>
        <v>7136.0000000000009</v>
      </c>
    </row>
    <row r="3331" spans="1:42" x14ac:dyDescent="0.25">
      <c r="A3331">
        <v>64588</v>
      </c>
      <c r="B3331" t="s">
        <v>0</v>
      </c>
      <c r="C3331" t="s">
        <v>3593</v>
      </c>
      <c r="D3331" t="s">
        <v>1532</v>
      </c>
      <c r="E3331" t="s">
        <v>3276</v>
      </c>
      <c r="F3331" t="s">
        <v>3277</v>
      </c>
      <c r="G3331">
        <v>1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164.76</v>
      </c>
      <c r="W3331">
        <v>0</v>
      </c>
      <c r="X3331">
        <v>0</v>
      </c>
      <c r="Y3331">
        <v>6413.68</v>
      </c>
      <c r="Z3331">
        <v>2246.29</v>
      </c>
      <c r="AA3331">
        <v>0</v>
      </c>
      <c r="AB3331">
        <v>0</v>
      </c>
      <c r="AC3331">
        <v>1489.63</v>
      </c>
      <c r="AD3331">
        <v>0</v>
      </c>
      <c r="AE3331">
        <v>0</v>
      </c>
      <c r="AF3331">
        <v>330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 s="5">
        <f t="shared" ref="AL3331:AL3394" si="104">SUM(H3331:AK3331)</f>
        <v>10644.36</v>
      </c>
      <c r="AM3331">
        <v>-64.14</v>
      </c>
      <c r="AO3331">
        <v>-659.1</v>
      </c>
      <c r="AP3331" s="5">
        <f t="shared" ref="AP3331:AP3394" si="105">AL3331+AO3331</f>
        <v>9985.26</v>
      </c>
    </row>
    <row r="3332" spans="1:42" x14ac:dyDescent="0.25">
      <c r="A3332">
        <v>64616</v>
      </c>
      <c r="B3332" t="s">
        <v>0</v>
      </c>
      <c r="C3332" t="s">
        <v>3594</v>
      </c>
      <c r="D3332" t="s">
        <v>1646</v>
      </c>
      <c r="E3332" t="s">
        <v>3276</v>
      </c>
      <c r="F3332" t="s">
        <v>3277</v>
      </c>
      <c r="G3332">
        <v>1</v>
      </c>
      <c r="H3332">
        <v>0</v>
      </c>
      <c r="I3332">
        <v>0</v>
      </c>
      <c r="J3332">
        <v>0</v>
      </c>
      <c r="K3332">
        <v>260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6324.04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8928.08</v>
      </c>
      <c r="Z3332">
        <v>0</v>
      </c>
      <c r="AA3332">
        <v>0</v>
      </c>
      <c r="AB3332">
        <v>0</v>
      </c>
      <c r="AC3332">
        <v>1489.63</v>
      </c>
      <c r="AD3332">
        <v>0</v>
      </c>
      <c r="AE3332">
        <v>0</v>
      </c>
      <c r="AF3332">
        <v>330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 s="5">
        <f t="shared" si="104"/>
        <v>17331.75</v>
      </c>
      <c r="AM3332">
        <v>-89.28</v>
      </c>
      <c r="AN3332">
        <v>-1855.04</v>
      </c>
      <c r="AO3332">
        <v>-697.07</v>
      </c>
      <c r="AP3332" s="5">
        <f t="shared" si="105"/>
        <v>16634.68</v>
      </c>
    </row>
    <row r="3333" spans="1:42" x14ac:dyDescent="0.25">
      <c r="A3333">
        <v>64621</v>
      </c>
      <c r="B3333" t="s">
        <v>0</v>
      </c>
      <c r="C3333" t="s">
        <v>3595</v>
      </c>
      <c r="D3333" t="s">
        <v>300</v>
      </c>
      <c r="E3333" t="s">
        <v>3276</v>
      </c>
      <c r="F3333" t="s">
        <v>3277</v>
      </c>
      <c r="G3333">
        <v>1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159.61000000000001</v>
      </c>
      <c r="W3333">
        <v>0</v>
      </c>
      <c r="X3333">
        <v>0</v>
      </c>
      <c r="Y3333">
        <v>6978.84</v>
      </c>
      <c r="Z3333">
        <v>0</v>
      </c>
      <c r="AA3333">
        <v>0</v>
      </c>
      <c r="AB3333">
        <v>0</v>
      </c>
      <c r="AC3333">
        <v>1489.63</v>
      </c>
      <c r="AD3333">
        <v>0</v>
      </c>
      <c r="AE3333">
        <v>0</v>
      </c>
      <c r="AF3333">
        <v>330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 s="5">
        <f t="shared" si="104"/>
        <v>8958.08</v>
      </c>
      <c r="AM3333">
        <v>-69.78</v>
      </c>
      <c r="AN3333">
        <v>-9.57</v>
      </c>
      <c r="AO3333">
        <v>-544.89</v>
      </c>
      <c r="AP3333" s="5">
        <f t="shared" si="105"/>
        <v>8413.19</v>
      </c>
    </row>
    <row r="3334" spans="1:42" x14ac:dyDescent="0.25">
      <c r="A3334">
        <v>64626</v>
      </c>
      <c r="B3334" t="s">
        <v>0</v>
      </c>
      <c r="C3334" t="s">
        <v>3596</v>
      </c>
      <c r="D3334" t="s">
        <v>407</v>
      </c>
      <c r="E3334" t="s">
        <v>3276</v>
      </c>
      <c r="F3334" t="s">
        <v>3277</v>
      </c>
      <c r="G3334">
        <v>1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1665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221.64</v>
      </c>
      <c r="W3334">
        <v>0</v>
      </c>
      <c r="X3334">
        <v>0</v>
      </c>
      <c r="Y3334">
        <v>5311.8</v>
      </c>
      <c r="Z3334">
        <v>0</v>
      </c>
      <c r="AA3334">
        <v>0</v>
      </c>
      <c r="AB3334">
        <v>0</v>
      </c>
      <c r="AC3334">
        <v>1489.63</v>
      </c>
      <c r="AD3334">
        <v>0</v>
      </c>
      <c r="AE3334">
        <v>0</v>
      </c>
      <c r="AF3334">
        <v>330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 s="5">
        <f t="shared" si="104"/>
        <v>9018.07</v>
      </c>
      <c r="AM3334">
        <v>-53.12</v>
      </c>
      <c r="AO3334">
        <v>-424.94</v>
      </c>
      <c r="AP3334" s="5">
        <f t="shared" si="105"/>
        <v>8593.1299999999992</v>
      </c>
    </row>
    <row r="3335" spans="1:42" x14ac:dyDescent="0.25">
      <c r="A3335">
        <v>64676</v>
      </c>
      <c r="B3335" t="s">
        <v>0</v>
      </c>
      <c r="C3335" t="s">
        <v>3597</v>
      </c>
      <c r="D3335" t="s">
        <v>1620</v>
      </c>
      <c r="E3335" t="s">
        <v>3276</v>
      </c>
      <c r="F3335" t="s">
        <v>3277</v>
      </c>
      <c r="G3335">
        <v>1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261.70999999999998</v>
      </c>
      <c r="W3335">
        <v>0</v>
      </c>
      <c r="X3335">
        <v>0</v>
      </c>
      <c r="Y3335">
        <v>5290.56</v>
      </c>
      <c r="Z3335">
        <v>0</v>
      </c>
      <c r="AA3335">
        <v>0</v>
      </c>
      <c r="AB3335">
        <v>0</v>
      </c>
      <c r="AC3335">
        <v>1489.63</v>
      </c>
      <c r="AD3335">
        <v>0</v>
      </c>
      <c r="AE3335">
        <v>0</v>
      </c>
      <c r="AF3335">
        <v>330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 s="5">
        <f t="shared" si="104"/>
        <v>7371.9000000000005</v>
      </c>
      <c r="AM3335">
        <v>-52.9</v>
      </c>
      <c r="AO3335">
        <v>-423.24</v>
      </c>
      <c r="AP3335" s="5">
        <f t="shared" si="105"/>
        <v>6948.6600000000008</v>
      </c>
    </row>
    <row r="3336" spans="1:42" x14ac:dyDescent="0.25">
      <c r="A3336">
        <v>64742</v>
      </c>
      <c r="B3336" t="s">
        <v>0</v>
      </c>
      <c r="C3336" t="s">
        <v>3598</v>
      </c>
      <c r="D3336" t="s">
        <v>1620</v>
      </c>
      <c r="E3336" t="s">
        <v>3276</v>
      </c>
      <c r="F3336" t="s">
        <v>3277</v>
      </c>
      <c r="G3336">
        <v>1</v>
      </c>
      <c r="H3336">
        <v>0</v>
      </c>
      <c r="I3336">
        <v>0</v>
      </c>
      <c r="J3336">
        <v>0</v>
      </c>
      <c r="K3336">
        <v>260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169.51</v>
      </c>
      <c r="W3336">
        <v>0</v>
      </c>
      <c r="X3336">
        <v>0</v>
      </c>
      <c r="Y3336">
        <v>5311.8</v>
      </c>
      <c r="Z3336">
        <v>0</v>
      </c>
      <c r="AA3336">
        <v>0</v>
      </c>
      <c r="AB3336">
        <v>0</v>
      </c>
      <c r="AC3336">
        <v>1489.63</v>
      </c>
      <c r="AD3336">
        <v>0</v>
      </c>
      <c r="AE3336">
        <v>0</v>
      </c>
      <c r="AF3336">
        <v>330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 s="5">
        <f t="shared" si="104"/>
        <v>7560.9400000000005</v>
      </c>
      <c r="AM3336">
        <v>-53.12</v>
      </c>
      <c r="AO3336">
        <v>-424.94</v>
      </c>
      <c r="AP3336" s="5">
        <f t="shared" si="105"/>
        <v>7136.0000000000009</v>
      </c>
    </row>
    <row r="3337" spans="1:42" x14ac:dyDescent="0.25">
      <c r="A3337">
        <v>64743</v>
      </c>
      <c r="B3337" t="s">
        <v>0</v>
      </c>
      <c r="C3337" t="s">
        <v>3599</v>
      </c>
      <c r="D3337" t="s">
        <v>1544</v>
      </c>
      <c r="E3337" t="s">
        <v>3276</v>
      </c>
      <c r="F3337" t="s">
        <v>3277</v>
      </c>
      <c r="G3337">
        <v>1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244.72</v>
      </c>
      <c r="W3337">
        <v>0</v>
      </c>
      <c r="X3337">
        <v>0</v>
      </c>
      <c r="Y3337">
        <v>5802.24</v>
      </c>
      <c r="Z3337">
        <v>0</v>
      </c>
      <c r="AA3337">
        <v>0</v>
      </c>
      <c r="AB3337">
        <v>0</v>
      </c>
      <c r="AC3337">
        <v>1489.63</v>
      </c>
      <c r="AD3337">
        <v>0</v>
      </c>
      <c r="AE3337">
        <v>0</v>
      </c>
      <c r="AF3337">
        <v>330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 s="5">
        <f t="shared" si="104"/>
        <v>7866.59</v>
      </c>
      <c r="AM3337">
        <v>-58.02</v>
      </c>
      <c r="AO3337">
        <v>-458.63</v>
      </c>
      <c r="AP3337" s="5">
        <f t="shared" si="105"/>
        <v>7407.96</v>
      </c>
    </row>
    <row r="3338" spans="1:42" x14ac:dyDescent="0.25">
      <c r="A3338">
        <v>64744</v>
      </c>
      <c r="B3338" t="s">
        <v>0</v>
      </c>
      <c r="C3338" t="s">
        <v>3600</v>
      </c>
      <c r="D3338" t="s">
        <v>75</v>
      </c>
      <c r="E3338" t="s">
        <v>3276</v>
      </c>
      <c r="F3338" t="s">
        <v>3277</v>
      </c>
      <c r="G3338">
        <v>1</v>
      </c>
      <c r="H3338">
        <v>0</v>
      </c>
      <c r="I3338">
        <v>0</v>
      </c>
      <c r="J3338">
        <v>0</v>
      </c>
      <c r="K3338">
        <v>260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166.94</v>
      </c>
      <c r="W3338">
        <v>0</v>
      </c>
      <c r="X3338">
        <v>0</v>
      </c>
      <c r="Y3338">
        <v>5798.28</v>
      </c>
      <c r="Z3338">
        <v>0</v>
      </c>
      <c r="AA3338">
        <v>0</v>
      </c>
      <c r="AB3338">
        <v>0</v>
      </c>
      <c r="AC3338">
        <v>1489.63</v>
      </c>
      <c r="AD3338">
        <v>0</v>
      </c>
      <c r="AE3338">
        <v>0</v>
      </c>
      <c r="AF3338">
        <v>330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 s="5">
        <f t="shared" si="104"/>
        <v>8044.8499999999995</v>
      </c>
      <c r="AM3338">
        <v>-57.98</v>
      </c>
      <c r="AO3338">
        <v>-458.31</v>
      </c>
      <c r="AP3338" s="5">
        <f t="shared" si="105"/>
        <v>7586.5399999999991</v>
      </c>
    </row>
    <row r="3339" spans="1:42" x14ac:dyDescent="0.25">
      <c r="A3339">
        <v>64749</v>
      </c>
      <c r="B3339" t="s">
        <v>0</v>
      </c>
      <c r="C3339" t="s">
        <v>3601</v>
      </c>
      <c r="D3339" t="s">
        <v>1544</v>
      </c>
      <c r="E3339" t="s">
        <v>3276</v>
      </c>
      <c r="F3339" t="s">
        <v>3277</v>
      </c>
      <c r="G3339">
        <v>1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171.05</v>
      </c>
      <c r="W3339">
        <v>0</v>
      </c>
      <c r="X3339">
        <v>0</v>
      </c>
      <c r="Y3339">
        <v>5802.24</v>
      </c>
      <c r="Z3339">
        <v>0</v>
      </c>
      <c r="AA3339">
        <v>0</v>
      </c>
      <c r="AB3339">
        <v>0</v>
      </c>
      <c r="AC3339">
        <v>1489.63</v>
      </c>
      <c r="AD3339">
        <v>0</v>
      </c>
      <c r="AE3339">
        <v>0</v>
      </c>
      <c r="AF3339">
        <v>330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 s="5">
        <f t="shared" si="104"/>
        <v>7792.92</v>
      </c>
      <c r="AM3339">
        <v>-58.02</v>
      </c>
      <c r="AO3339">
        <v>-458.63</v>
      </c>
      <c r="AP3339" s="5">
        <f t="shared" si="105"/>
        <v>7334.29</v>
      </c>
    </row>
    <row r="3340" spans="1:42" x14ac:dyDescent="0.25">
      <c r="A3340">
        <v>64770</v>
      </c>
      <c r="B3340" t="s">
        <v>0</v>
      </c>
      <c r="C3340" t="s">
        <v>3602</v>
      </c>
      <c r="D3340" t="s">
        <v>3297</v>
      </c>
      <c r="E3340" t="s">
        <v>3281</v>
      </c>
      <c r="F3340" t="s">
        <v>3277</v>
      </c>
      <c r="G3340">
        <v>1</v>
      </c>
      <c r="H3340">
        <v>0</v>
      </c>
      <c r="I3340">
        <v>0</v>
      </c>
      <c r="J3340">
        <v>0</v>
      </c>
      <c r="K3340">
        <v>260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152.44999999999999</v>
      </c>
      <c r="W3340">
        <v>0</v>
      </c>
      <c r="X3340">
        <v>0</v>
      </c>
      <c r="Y3340">
        <v>5726.4</v>
      </c>
      <c r="Z3340">
        <v>0</v>
      </c>
      <c r="AA3340">
        <v>0</v>
      </c>
      <c r="AB3340">
        <v>0</v>
      </c>
      <c r="AC3340">
        <v>1489.63</v>
      </c>
      <c r="AD3340">
        <v>0</v>
      </c>
      <c r="AE3340">
        <v>0</v>
      </c>
      <c r="AF3340">
        <v>330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 s="5">
        <f t="shared" si="104"/>
        <v>7958.48</v>
      </c>
      <c r="AM3340">
        <v>-57.26</v>
      </c>
      <c r="AN3340">
        <v>-5.18</v>
      </c>
      <c r="AO3340">
        <v>-458.11</v>
      </c>
      <c r="AP3340" s="5">
        <f t="shared" si="105"/>
        <v>7500.37</v>
      </c>
    </row>
    <row r="3341" spans="1:42" x14ac:dyDescent="0.25">
      <c r="A3341">
        <v>64824</v>
      </c>
      <c r="B3341" t="s">
        <v>0</v>
      </c>
      <c r="C3341" t="s">
        <v>3603</v>
      </c>
      <c r="D3341" t="s">
        <v>41</v>
      </c>
      <c r="E3341" t="s">
        <v>3290</v>
      </c>
      <c r="F3341" t="s">
        <v>3277</v>
      </c>
      <c r="G3341">
        <v>1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8749.2999999999993</v>
      </c>
      <c r="Z3341">
        <v>0</v>
      </c>
      <c r="AA3341">
        <v>0</v>
      </c>
      <c r="AB3341">
        <v>0</v>
      </c>
      <c r="AC3341">
        <v>1489.63</v>
      </c>
      <c r="AD3341">
        <v>0</v>
      </c>
      <c r="AE3341">
        <v>0</v>
      </c>
      <c r="AF3341">
        <v>330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 s="5">
        <f t="shared" si="104"/>
        <v>10568.93</v>
      </c>
      <c r="AM3341">
        <v>-87.5</v>
      </c>
      <c r="AN3341">
        <v>-195.92</v>
      </c>
      <c r="AO3341">
        <v>-683.12</v>
      </c>
      <c r="AP3341" s="5">
        <f t="shared" si="105"/>
        <v>9885.81</v>
      </c>
    </row>
    <row r="3342" spans="1:42" x14ac:dyDescent="0.25">
      <c r="A3342">
        <v>64870</v>
      </c>
      <c r="B3342" t="s">
        <v>0</v>
      </c>
      <c r="C3342" t="s">
        <v>3604</v>
      </c>
      <c r="D3342" t="s">
        <v>41</v>
      </c>
      <c r="E3342" t="s">
        <v>3281</v>
      </c>
      <c r="F3342" t="s">
        <v>3277</v>
      </c>
      <c r="G3342">
        <v>1</v>
      </c>
      <c r="H3342">
        <v>0</v>
      </c>
      <c r="I3342">
        <v>0</v>
      </c>
      <c r="J3342">
        <v>0</v>
      </c>
      <c r="K3342">
        <v>260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1564.92</v>
      </c>
      <c r="Y3342">
        <v>10918</v>
      </c>
      <c r="Z3342">
        <v>3333.8</v>
      </c>
      <c r="AA3342">
        <v>0</v>
      </c>
      <c r="AB3342">
        <v>0</v>
      </c>
      <c r="AC3342">
        <v>1489.63</v>
      </c>
      <c r="AD3342">
        <v>0</v>
      </c>
      <c r="AE3342">
        <v>0</v>
      </c>
      <c r="AF3342">
        <v>330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 s="5">
        <f t="shared" si="104"/>
        <v>17896.350000000002</v>
      </c>
      <c r="AM3342">
        <v>-109.18</v>
      </c>
      <c r="AN3342">
        <v>-1337.87</v>
      </c>
      <c r="AO3342">
        <v>-1072.3499999999999</v>
      </c>
      <c r="AP3342" s="5">
        <f t="shared" si="105"/>
        <v>16824.000000000004</v>
      </c>
    </row>
    <row r="3343" spans="1:42" x14ac:dyDescent="0.25">
      <c r="A3343">
        <v>64922</v>
      </c>
      <c r="B3343" t="s">
        <v>0</v>
      </c>
      <c r="C3343" t="s">
        <v>3605</v>
      </c>
      <c r="D3343" t="s">
        <v>3297</v>
      </c>
      <c r="E3343" t="s">
        <v>3281</v>
      </c>
      <c r="F3343" t="s">
        <v>3277</v>
      </c>
      <c r="G3343">
        <v>1</v>
      </c>
      <c r="H3343">
        <v>0</v>
      </c>
      <c r="I3343">
        <v>0</v>
      </c>
      <c r="J3343">
        <v>0</v>
      </c>
      <c r="K3343">
        <v>260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1049.8399999999999</v>
      </c>
      <c r="T3343">
        <v>0</v>
      </c>
      <c r="U3343">
        <v>0</v>
      </c>
      <c r="V3343">
        <v>79.180000000000007</v>
      </c>
      <c r="W3343">
        <v>0</v>
      </c>
      <c r="X3343">
        <v>0</v>
      </c>
      <c r="Y3343">
        <v>5726.4</v>
      </c>
      <c r="Z3343">
        <v>0</v>
      </c>
      <c r="AA3343">
        <v>0</v>
      </c>
      <c r="AB3343">
        <v>0</v>
      </c>
      <c r="AC3343">
        <v>1489.63</v>
      </c>
      <c r="AD3343">
        <v>0</v>
      </c>
      <c r="AE3343">
        <v>0</v>
      </c>
      <c r="AF3343">
        <v>330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 s="5">
        <f t="shared" si="104"/>
        <v>8935.0499999999993</v>
      </c>
      <c r="AM3343">
        <v>-57.26</v>
      </c>
      <c r="AN3343">
        <v>-48.86</v>
      </c>
      <c r="AO3343">
        <v>-458.11</v>
      </c>
      <c r="AP3343" s="5">
        <f t="shared" si="105"/>
        <v>8476.9399999999987</v>
      </c>
    </row>
    <row r="3344" spans="1:42" x14ac:dyDescent="0.25">
      <c r="A3344">
        <v>64940</v>
      </c>
      <c r="B3344" t="s">
        <v>0</v>
      </c>
      <c r="C3344" t="s">
        <v>3606</v>
      </c>
      <c r="D3344" t="s">
        <v>1620</v>
      </c>
      <c r="E3344" t="s">
        <v>3276</v>
      </c>
      <c r="F3344" t="s">
        <v>3277</v>
      </c>
      <c r="G3344" t="s">
        <v>5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292.67</v>
      </c>
      <c r="W3344">
        <v>0</v>
      </c>
      <c r="X3344">
        <v>0</v>
      </c>
      <c r="Y3344">
        <v>2645.7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 s="5">
        <f t="shared" si="104"/>
        <v>2938.37</v>
      </c>
      <c r="AM3344">
        <v>0</v>
      </c>
      <c r="AO3344">
        <v>-185.2</v>
      </c>
      <c r="AP3344" s="5">
        <f t="shared" si="105"/>
        <v>2753.17</v>
      </c>
    </row>
    <row r="3345" spans="1:42" x14ac:dyDescent="0.25">
      <c r="A3345">
        <v>64951</v>
      </c>
      <c r="B3345" t="s">
        <v>0</v>
      </c>
      <c r="C3345" t="s">
        <v>3607</v>
      </c>
      <c r="D3345" t="s">
        <v>738</v>
      </c>
      <c r="E3345" t="s">
        <v>3276</v>
      </c>
      <c r="F3345" t="s">
        <v>3277</v>
      </c>
      <c r="G3345">
        <v>1</v>
      </c>
      <c r="H3345">
        <v>0</v>
      </c>
      <c r="I3345">
        <v>0</v>
      </c>
      <c r="J3345">
        <v>0</v>
      </c>
      <c r="K3345">
        <v>260</v>
      </c>
      <c r="L3345">
        <v>0</v>
      </c>
      <c r="M3345">
        <v>1665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1190.44</v>
      </c>
      <c r="T3345">
        <v>0</v>
      </c>
      <c r="U3345">
        <v>0</v>
      </c>
      <c r="V3345">
        <v>0</v>
      </c>
      <c r="W3345">
        <v>0</v>
      </c>
      <c r="X3345">
        <v>255.94</v>
      </c>
      <c r="Y3345">
        <v>8928.2999999999993</v>
      </c>
      <c r="Z3345">
        <v>3135.29</v>
      </c>
      <c r="AA3345">
        <v>0</v>
      </c>
      <c r="AB3345">
        <v>0</v>
      </c>
      <c r="AC3345">
        <v>1489.63</v>
      </c>
      <c r="AD3345">
        <v>0</v>
      </c>
      <c r="AE3345">
        <v>0</v>
      </c>
      <c r="AF3345">
        <v>330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 s="5">
        <f t="shared" si="104"/>
        <v>17254.600000000002</v>
      </c>
      <c r="AM3345">
        <v>-89.28</v>
      </c>
      <c r="AN3345">
        <v>-730.43</v>
      </c>
      <c r="AO3345">
        <v>-903.9</v>
      </c>
      <c r="AP3345" s="5">
        <f t="shared" si="105"/>
        <v>16350.700000000003</v>
      </c>
    </row>
    <row r="3346" spans="1:42" x14ac:dyDescent="0.25">
      <c r="A3346">
        <v>64954</v>
      </c>
      <c r="B3346" t="s">
        <v>0</v>
      </c>
      <c r="C3346" t="s">
        <v>3608</v>
      </c>
      <c r="D3346" t="s">
        <v>1620</v>
      </c>
      <c r="E3346" t="s">
        <v>3276</v>
      </c>
      <c r="F3346" t="s">
        <v>3277</v>
      </c>
      <c r="G3346">
        <v>1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211.18</v>
      </c>
      <c r="W3346">
        <v>0</v>
      </c>
      <c r="X3346">
        <v>0</v>
      </c>
      <c r="Y3346">
        <v>5290.56</v>
      </c>
      <c r="Z3346">
        <v>0</v>
      </c>
      <c r="AA3346">
        <v>0</v>
      </c>
      <c r="AB3346">
        <v>0</v>
      </c>
      <c r="AC3346">
        <v>1489.63</v>
      </c>
      <c r="AD3346">
        <v>0</v>
      </c>
      <c r="AE3346">
        <v>0</v>
      </c>
      <c r="AF3346">
        <v>330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 s="5">
        <f t="shared" si="104"/>
        <v>7321.3700000000008</v>
      </c>
      <c r="AM3346">
        <v>-52.9</v>
      </c>
      <c r="AO3346">
        <v>-423.24</v>
      </c>
      <c r="AP3346" s="5">
        <f t="shared" si="105"/>
        <v>6898.130000000001</v>
      </c>
    </row>
    <row r="3347" spans="1:42" x14ac:dyDescent="0.25">
      <c r="A3347">
        <v>64956</v>
      </c>
      <c r="B3347" t="s">
        <v>0</v>
      </c>
      <c r="C3347" t="s">
        <v>3609</v>
      </c>
      <c r="D3347" t="s">
        <v>1620</v>
      </c>
      <c r="E3347" t="s">
        <v>3276</v>
      </c>
      <c r="F3347" t="s">
        <v>3277</v>
      </c>
      <c r="G3347">
        <v>1</v>
      </c>
      <c r="H3347">
        <v>0</v>
      </c>
      <c r="I3347">
        <v>0</v>
      </c>
      <c r="J3347">
        <v>0</v>
      </c>
      <c r="K3347">
        <v>260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170.38</v>
      </c>
      <c r="W3347">
        <v>0</v>
      </c>
      <c r="X3347">
        <v>0</v>
      </c>
      <c r="Y3347">
        <v>5290.56</v>
      </c>
      <c r="Z3347">
        <v>0</v>
      </c>
      <c r="AA3347">
        <v>0</v>
      </c>
      <c r="AB3347">
        <v>0</v>
      </c>
      <c r="AC3347">
        <v>1489.63</v>
      </c>
      <c r="AD3347">
        <v>0</v>
      </c>
      <c r="AE3347">
        <v>0</v>
      </c>
      <c r="AF3347">
        <v>330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 s="5">
        <f t="shared" si="104"/>
        <v>7540.5700000000006</v>
      </c>
      <c r="AM3347">
        <v>-52.9</v>
      </c>
      <c r="AO3347">
        <v>-423.24</v>
      </c>
      <c r="AP3347" s="5">
        <f t="shared" si="105"/>
        <v>7117.3300000000008</v>
      </c>
    </row>
    <row r="3348" spans="1:42" x14ac:dyDescent="0.25">
      <c r="A3348">
        <v>65030</v>
      </c>
      <c r="B3348" t="s">
        <v>0</v>
      </c>
      <c r="C3348" t="s">
        <v>3610</v>
      </c>
      <c r="D3348" t="s">
        <v>1544</v>
      </c>
      <c r="E3348" t="s">
        <v>3276</v>
      </c>
      <c r="F3348" t="s">
        <v>3277</v>
      </c>
      <c r="G3348">
        <v>1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193.41</v>
      </c>
      <c r="T3348">
        <v>0</v>
      </c>
      <c r="U3348">
        <v>0</v>
      </c>
      <c r="V3348">
        <v>164.86</v>
      </c>
      <c r="W3348">
        <v>0</v>
      </c>
      <c r="X3348">
        <v>0</v>
      </c>
      <c r="Y3348">
        <v>5802.24</v>
      </c>
      <c r="Z3348">
        <v>0</v>
      </c>
      <c r="AA3348">
        <v>0</v>
      </c>
      <c r="AB3348">
        <v>0</v>
      </c>
      <c r="AC3348">
        <v>1489.63</v>
      </c>
      <c r="AD3348">
        <v>0</v>
      </c>
      <c r="AE3348">
        <v>0</v>
      </c>
      <c r="AF3348">
        <v>330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 s="5">
        <f t="shared" si="104"/>
        <v>7980.14</v>
      </c>
      <c r="AM3348">
        <v>-58.02</v>
      </c>
      <c r="AO3348">
        <v>-458.63</v>
      </c>
      <c r="AP3348" s="5">
        <f t="shared" si="105"/>
        <v>7521.51</v>
      </c>
    </row>
    <row r="3349" spans="1:42" x14ac:dyDescent="0.25">
      <c r="A3349">
        <v>65424</v>
      </c>
      <c r="B3349" t="s">
        <v>0</v>
      </c>
      <c r="C3349" t="s">
        <v>3611</v>
      </c>
      <c r="D3349" t="s">
        <v>1544</v>
      </c>
      <c r="E3349" t="s">
        <v>3276</v>
      </c>
      <c r="F3349" t="s">
        <v>3277</v>
      </c>
      <c r="G3349">
        <v>1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207.58</v>
      </c>
      <c r="W3349">
        <v>0</v>
      </c>
      <c r="X3349">
        <v>0</v>
      </c>
      <c r="Y3349">
        <v>5802.24</v>
      </c>
      <c r="Z3349">
        <v>0</v>
      </c>
      <c r="AA3349">
        <v>0</v>
      </c>
      <c r="AB3349">
        <v>0</v>
      </c>
      <c r="AC3349">
        <v>1489.63</v>
      </c>
      <c r="AD3349">
        <v>0</v>
      </c>
      <c r="AE3349">
        <v>0</v>
      </c>
      <c r="AF3349">
        <v>330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 s="5">
        <f t="shared" si="104"/>
        <v>7829.45</v>
      </c>
      <c r="AM3349">
        <v>-58.02</v>
      </c>
      <c r="AO3349">
        <v>-458.63</v>
      </c>
      <c r="AP3349" s="5">
        <f t="shared" si="105"/>
        <v>7370.82</v>
      </c>
    </row>
    <row r="3350" spans="1:42" x14ac:dyDescent="0.25">
      <c r="A3350">
        <v>65613</v>
      </c>
      <c r="B3350" t="s">
        <v>0</v>
      </c>
      <c r="C3350" t="s">
        <v>3612</v>
      </c>
      <c r="D3350" t="s">
        <v>3343</v>
      </c>
      <c r="E3350" t="s">
        <v>3281</v>
      </c>
      <c r="F3350" t="s">
        <v>3277</v>
      </c>
      <c r="G3350">
        <v>1</v>
      </c>
      <c r="H3350">
        <v>0</v>
      </c>
      <c r="I3350">
        <v>0</v>
      </c>
      <c r="J3350">
        <v>0</v>
      </c>
      <c r="K3350">
        <v>260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512.58000000000004</v>
      </c>
      <c r="Y3350">
        <v>8940.44</v>
      </c>
      <c r="Z3350">
        <v>1730.76</v>
      </c>
      <c r="AA3350">
        <v>0</v>
      </c>
      <c r="AB3350">
        <v>0</v>
      </c>
      <c r="AC3350">
        <v>1489.63</v>
      </c>
      <c r="AD3350">
        <v>0</v>
      </c>
      <c r="AE3350">
        <v>0</v>
      </c>
      <c r="AF3350">
        <v>330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 s="5">
        <f t="shared" si="104"/>
        <v>13263.41</v>
      </c>
      <c r="AM3350">
        <v>-89.4</v>
      </c>
      <c r="AN3350">
        <v>-535.38</v>
      </c>
      <c r="AO3350">
        <v>-812.2</v>
      </c>
      <c r="AP3350" s="5">
        <f t="shared" si="105"/>
        <v>12451.21</v>
      </c>
    </row>
    <row r="3351" spans="1:42" x14ac:dyDescent="0.25">
      <c r="A3351">
        <v>65615</v>
      </c>
      <c r="B3351" t="s">
        <v>0</v>
      </c>
      <c r="C3351" t="s">
        <v>3613</v>
      </c>
      <c r="D3351" t="s">
        <v>3319</v>
      </c>
      <c r="E3351" t="s">
        <v>3281</v>
      </c>
      <c r="F3351" t="s">
        <v>3277</v>
      </c>
      <c r="G3351">
        <v>1</v>
      </c>
      <c r="H3351">
        <v>0</v>
      </c>
      <c r="I3351">
        <v>0</v>
      </c>
      <c r="J3351">
        <v>0</v>
      </c>
      <c r="K3351">
        <v>260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989.89</v>
      </c>
      <c r="Y3351">
        <v>11510.32</v>
      </c>
      <c r="Z3351">
        <v>0</v>
      </c>
      <c r="AA3351">
        <v>0</v>
      </c>
      <c r="AB3351">
        <v>0</v>
      </c>
      <c r="AC3351">
        <v>1489.63</v>
      </c>
      <c r="AD3351">
        <v>0</v>
      </c>
      <c r="AE3351">
        <v>0</v>
      </c>
      <c r="AF3351">
        <v>330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 s="5">
        <f t="shared" si="104"/>
        <v>14579.84</v>
      </c>
      <c r="AM3351">
        <v>-115.1</v>
      </c>
      <c r="AN3351">
        <v>-1163.18</v>
      </c>
      <c r="AO3351">
        <v>-876.12</v>
      </c>
      <c r="AP3351" s="5">
        <f t="shared" si="105"/>
        <v>13703.72</v>
      </c>
    </row>
    <row r="3352" spans="1:42" x14ac:dyDescent="0.25">
      <c r="A3352">
        <v>65627</v>
      </c>
      <c r="B3352" t="s">
        <v>0</v>
      </c>
      <c r="C3352" t="s">
        <v>3614</v>
      </c>
      <c r="D3352" t="s">
        <v>1544</v>
      </c>
      <c r="E3352" t="s">
        <v>3276</v>
      </c>
      <c r="F3352" t="s">
        <v>3277</v>
      </c>
      <c r="G3352">
        <v>1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207.58</v>
      </c>
      <c r="W3352">
        <v>0</v>
      </c>
      <c r="X3352">
        <v>0</v>
      </c>
      <c r="Y3352">
        <v>5802.24</v>
      </c>
      <c r="Z3352">
        <v>0</v>
      </c>
      <c r="AA3352">
        <v>0</v>
      </c>
      <c r="AB3352">
        <v>0</v>
      </c>
      <c r="AC3352">
        <v>1489.63</v>
      </c>
      <c r="AD3352">
        <v>0</v>
      </c>
      <c r="AE3352">
        <v>0</v>
      </c>
      <c r="AF3352">
        <v>330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 s="5">
        <f t="shared" si="104"/>
        <v>7829.45</v>
      </c>
      <c r="AM3352">
        <v>-58.02</v>
      </c>
      <c r="AO3352">
        <v>-458.63</v>
      </c>
      <c r="AP3352" s="5">
        <f t="shared" si="105"/>
        <v>7370.82</v>
      </c>
    </row>
    <row r="3353" spans="1:42" x14ac:dyDescent="0.25">
      <c r="A3353">
        <v>65809</v>
      </c>
      <c r="B3353" t="s">
        <v>0</v>
      </c>
      <c r="C3353" t="s">
        <v>3615</v>
      </c>
      <c r="D3353" t="s">
        <v>41</v>
      </c>
      <c r="E3353" t="s">
        <v>3281</v>
      </c>
      <c r="F3353" t="s">
        <v>3277</v>
      </c>
      <c r="G3353">
        <v>1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1665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1596.82</v>
      </c>
      <c r="Y3353">
        <v>11140.6</v>
      </c>
      <c r="Z3353">
        <v>2200.48</v>
      </c>
      <c r="AA3353">
        <v>0</v>
      </c>
      <c r="AB3353">
        <v>0</v>
      </c>
      <c r="AC3353">
        <v>1489.63</v>
      </c>
      <c r="AD3353">
        <v>0</v>
      </c>
      <c r="AE3353">
        <v>0</v>
      </c>
      <c r="AF3353">
        <v>330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 s="5">
        <f t="shared" si="104"/>
        <v>18422.530000000002</v>
      </c>
      <c r="AM3353">
        <v>-111.4</v>
      </c>
      <c r="AN3353">
        <v>-1258.28</v>
      </c>
      <c r="AO3353">
        <v>-1014.97</v>
      </c>
      <c r="AP3353" s="5">
        <f t="shared" si="105"/>
        <v>17407.560000000001</v>
      </c>
    </row>
    <row r="3354" spans="1:42" x14ac:dyDescent="0.25">
      <c r="A3354">
        <v>66050</v>
      </c>
      <c r="B3354" t="s">
        <v>0</v>
      </c>
      <c r="C3354" t="s">
        <v>3616</v>
      </c>
      <c r="D3354" t="s">
        <v>407</v>
      </c>
      <c r="E3354" t="s">
        <v>3276</v>
      </c>
      <c r="F3354" t="s">
        <v>3277</v>
      </c>
      <c r="G3354">
        <v>1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221.64</v>
      </c>
      <c r="W3354">
        <v>0</v>
      </c>
      <c r="X3354">
        <v>0</v>
      </c>
      <c r="Y3354">
        <v>5311.8</v>
      </c>
      <c r="Z3354">
        <v>0</v>
      </c>
      <c r="AA3354">
        <v>0</v>
      </c>
      <c r="AB3354">
        <v>0</v>
      </c>
      <c r="AC3354">
        <v>1489.63</v>
      </c>
      <c r="AD3354">
        <v>0</v>
      </c>
      <c r="AE3354">
        <v>0</v>
      </c>
      <c r="AF3354">
        <v>330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 s="5">
        <f t="shared" si="104"/>
        <v>7353.0700000000006</v>
      </c>
      <c r="AM3354">
        <v>-53.12</v>
      </c>
      <c r="AO3354">
        <v>-424.94</v>
      </c>
      <c r="AP3354" s="5">
        <f t="shared" si="105"/>
        <v>6928.130000000001</v>
      </c>
    </row>
    <row r="3355" spans="1:42" x14ac:dyDescent="0.25">
      <c r="A3355">
        <v>66351</v>
      </c>
      <c r="B3355" t="s">
        <v>0</v>
      </c>
      <c r="C3355" t="s">
        <v>3617</v>
      </c>
      <c r="D3355" t="s">
        <v>75</v>
      </c>
      <c r="E3355" t="s">
        <v>3276</v>
      </c>
      <c r="F3355" t="s">
        <v>3277</v>
      </c>
      <c r="G3355">
        <v>1</v>
      </c>
      <c r="H3355">
        <v>0</v>
      </c>
      <c r="I3355">
        <v>0</v>
      </c>
      <c r="J3355">
        <v>0</v>
      </c>
      <c r="K3355">
        <v>260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154.57</v>
      </c>
      <c r="W3355">
        <v>0</v>
      </c>
      <c r="X3355">
        <v>0</v>
      </c>
      <c r="Y3355">
        <v>5798.28</v>
      </c>
      <c r="Z3355">
        <v>0</v>
      </c>
      <c r="AA3355">
        <v>0</v>
      </c>
      <c r="AB3355">
        <v>0</v>
      </c>
      <c r="AC3355">
        <v>1489.63</v>
      </c>
      <c r="AD3355">
        <v>0</v>
      </c>
      <c r="AE3355">
        <v>0</v>
      </c>
      <c r="AF3355">
        <v>330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 s="5">
        <f t="shared" si="104"/>
        <v>8032.48</v>
      </c>
      <c r="AM3355">
        <v>-57.98</v>
      </c>
      <c r="AO3355">
        <v>-458.31</v>
      </c>
      <c r="AP3355" s="5">
        <f t="shared" si="105"/>
        <v>7574.1699999999992</v>
      </c>
    </row>
    <row r="3356" spans="1:42" x14ac:dyDescent="0.25">
      <c r="A3356">
        <v>66445</v>
      </c>
      <c r="B3356" t="s">
        <v>0</v>
      </c>
      <c r="C3356" t="s">
        <v>3618</v>
      </c>
      <c r="D3356" t="s">
        <v>1135</v>
      </c>
      <c r="E3356" t="s">
        <v>3315</v>
      </c>
      <c r="F3356" t="s">
        <v>3277</v>
      </c>
      <c r="G3356" t="s">
        <v>5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14498.12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 s="5">
        <f t="shared" si="104"/>
        <v>14498.12</v>
      </c>
      <c r="AM3356">
        <v>0</v>
      </c>
      <c r="AN3356">
        <v>-360.22</v>
      </c>
      <c r="AO3356">
        <v>-1014.86</v>
      </c>
      <c r="AP3356" s="5">
        <f t="shared" si="105"/>
        <v>13483.26</v>
      </c>
    </row>
    <row r="3357" spans="1:42" x14ac:dyDescent="0.25">
      <c r="A3357">
        <v>66451</v>
      </c>
      <c r="B3357" t="s">
        <v>0</v>
      </c>
      <c r="C3357" t="s">
        <v>3619</v>
      </c>
      <c r="D3357" t="s">
        <v>1620</v>
      </c>
      <c r="E3357" t="s">
        <v>3276</v>
      </c>
      <c r="F3357" t="s">
        <v>3277</v>
      </c>
      <c r="G3357">
        <v>1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222.47</v>
      </c>
      <c r="W3357">
        <v>0</v>
      </c>
      <c r="X3357">
        <v>0</v>
      </c>
      <c r="Y3357">
        <v>5290.56</v>
      </c>
      <c r="Z3357">
        <v>0</v>
      </c>
      <c r="AA3357">
        <v>0</v>
      </c>
      <c r="AB3357">
        <v>0</v>
      </c>
      <c r="AC3357">
        <v>1489.63</v>
      </c>
      <c r="AD3357">
        <v>0</v>
      </c>
      <c r="AE3357">
        <v>0</v>
      </c>
      <c r="AF3357">
        <v>330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 s="5">
        <f t="shared" si="104"/>
        <v>7332.6600000000008</v>
      </c>
      <c r="AM3357">
        <v>-52.9</v>
      </c>
      <c r="AO3357">
        <v>-423.24</v>
      </c>
      <c r="AP3357" s="5">
        <f t="shared" si="105"/>
        <v>6909.420000000001</v>
      </c>
    </row>
    <row r="3358" spans="1:42" x14ac:dyDescent="0.25">
      <c r="A3358">
        <v>66606</v>
      </c>
      <c r="B3358" t="s">
        <v>0</v>
      </c>
      <c r="C3358" t="s">
        <v>3620</v>
      </c>
      <c r="D3358" t="s">
        <v>1544</v>
      </c>
      <c r="E3358" t="s">
        <v>3276</v>
      </c>
      <c r="F3358" t="s">
        <v>3277</v>
      </c>
      <c r="G3358">
        <v>1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193.41</v>
      </c>
      <c r="T3358">
        <v>0</v>
      </c>
      <c r="U3358">
        <v>0</v>
      </c>
      <c r="V3358">
        <v>164.86</v>
      </c>
      <c r="W3358">
        <v>0</v>
      </c>
      <c r="X3358">
        <v>0</v>
      </c>
      <c r="Y3358">
        <v>5802.24</v>
      </c>
      <c r="Z3358">
        <v>0</v>
      </c>
      <c r="AA3358">
        <v>0</v>
      </c>
      <c r="AB3358">
        <v>0</v>
      </c>
      <c r="AC3358">
        <v>1489.63</v>
      </c>
      <c r="AD3358">
        <v>0</v>
      </c>
      <c r="AE3358">
        <v>0</v>
      </c>
      <c r="AF3358">
        <v>330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 s="5">
        <f t="shared" si="104"/>
        <v>7980.14</v>
      </c>
      <c r="AM3358">
        <v>-58.02</v>
      </c>
      <c r="AO3358">
        <v>-458.63</v>
      </c>
      <c r="AP3358" s="5">
        <f t="shared" si="105"/>
        <v>7521.51</v>
      </c>
    </row>
    <row r="3359" spans="1:42" x14ac:dyDescent="0.25">
      <c r="A3359">
        <v>66864</v>
      </c>
      <c r="B3359" t="s">
        <v>0</v>
      </c>
      <c r="C3359" t="s">
        <v>3621</v>
      </c>
      <c r="D3359" t="s">
        <v>41</v>
      </c>
      <c r="E3359" t="s">
        <v>3290</v>
      </c>
      <c r="F3359" t="s">
        <v>3277</v>
      </c>
      <c r="G3359">
        <v>1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1665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10722.32</v>
      </c>
      <c r="Z3359">
        <v>0</v>
      </c>
      <c r="AA3359">
        <v>0</v>
      </c>
      <c r="AB3359">
        <v>0</v>
      </c>
      <c r="AC3359">
        <v>1489.63</v>
      </c>
      <c r="AD3359">
        <v>0</v>
      </c>
      <c r="AE3359">
        <v>0</v>
      </c>
      <c r="AF3359">
        <v>330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 s="5">
        <f t="shared" si="104"/>
        <v>14206.95</v>
      </c>
      <c r="AM3359">
        <v>-107.22</v>
      </c>
      <c r="AN3359">
        <v>-400.16</v>
      </c>
      <c r="AO3359">
        <v>-816.14</v>
      </c>
      <c r="AP3359" s="5">
        <f t="shared" si="105"/>
        <v>13390.810000000001</v>
      </c>
    </row>
    <row r="3360" spans="1:42" x14ac:dyDescent="0.25">
      <c r="A3360">
        <v>70511</v>
      </c>
      <c r="B3360" t="s">
        <v>0</v>
      </c>
      <c r="C3360" t="s">
        <v>3622</v>
      </c>
      <c r="D3360" t="s">
        <v>41</v>
      </c>
      <c r="E3360" t="s">
        <v>3276</v>
      </c>
      <c r="F3360" t="s">
        <v>3277</v>
      </c>
      <c r="G3360" t="s">
        <v>5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33.82</v>
      </c>
      <c r="W3360">
        <v>0</v>
      </c>
      <c r="X3360">
        <v>0</v>
      </c>
      <c r="Y3360">
        <v>9144.2999999999993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 s="5">
        <f t="shared" si="104"/>
        <v>9178.119999999999</v>
      </c>
      <c r="AM3360">
        <v>0</v>
      </c>
      <c r="AN3360">
        <v>-441.91</v>
      </c>
      <c r="AO3360">
        <v>-640.1</v>
      </c>
      <c r="AP3360" s="5">
        <f t="shared" si="105"/>
        <v>8538.0199999999986</v>
      </c>
    </row>
    <row r="3361" spans="1:42" x14ac:dyDescent="0.25">
      <c r="A3361">
        <v>70588</v>
      </c>
      <c r="B3361" t="s">
        <v>0</v>
      </c>
      <c r="C3361" t="s">
        <v>3623</v>
      </c>
      <c r="D3361" t="s">
        <v>168</v>
      </c>
      <c r="E3361" t="s">
        <v>3276</v>
      </c>
      <c r="F3361" t="s">
        <v>3277</v>
      </c>
      <c r="G3361">
        <v>1</v>
      </c>
      <c r="H3361">
        <v>0</v>
      </c>
      <c r="I3361">
        <v>0</v>
      </c>
      <c r="J3361">
        <v>0</v>
      </c>
      <c r="K3361">
        <v>260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8572.52</v>
      </c>
      <c r="Z3361">
        <v>0</v>
      </c>
      <c r="AA3361">
        <v>0</v>
      </c>
      <c r="AB3361">
        <v>0</v>
      </c>
      <c r="AC3361">
        <v>1489.63</v>
      </c>
      <c r="AD3361">
        <v>0</v>
      </c>
      <c r="AE3361">
        <v>0</v>
      </c>
      <c r="AF3361">
        <v>330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 s="5">
        <f t="shared" si="104"/>
        <v>10652.150000000001</v>
      </c>
      <c r="AM3361">
        <v>-85.72</v>
      </c>
      <c r="AN3361">
        <v>-233.64</v>
      </c>
      <c r="AO3361">
        <v>-669.32</v>
      </c>
      <c r="AP3361" s="5">
        <f t="shared" si="105"/>
        <v>9982.8300000000017</v>
      </c>
    </row>
    <row r="3362" spans="1:42" x14ac:dyDescent="0.25">
      <c r="A3362">
        <v>70704</v>
      </c>
      <c r="B3362" t="s">
        <v>0</v>
      </c>
      <c r="C3362" t="s">
        <v>3624</v>
      </c>
      <c r="D3362" t="s">
        <v>738</v>
      </c>
      <c r="E3362" t="s">
        <v>3281</v>
      </c>
      <c r="F3362" t="s">
        <v>3277</v>
      </c>
      <c r="G3362">
        <v>1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127.2</v>
      </c>
      <c r="W3362">
        <v>0</v>
      </c>
      <c r="X3362">
        <v>0</v>
      </c>
      <c r="Y3362">
        <v>7360.68</v>
      </c>
      <c r="Z3362">
        <v>0</v>
      </c>
      <c r="AA3362">
        <v>0</v>
      </c>
      <c r="AB3362">
        <v>0</v>
      </c>
      <c r="AC3362">
        <v>1489.63</v>
      </c>
      <c r="AD3362">
        <v>0</v>
      </c>
      <c r="AE3362">
        <v>0</v>
      </c>
      <c r="AF3362">
        <v>330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 s="5">
        <f t="shared" si="104"/>
        <v>9307.51</v>
      </c>
      <c r="AM3362">
        <v>-73.599999999999994</v>
      </c>
      <c r="AO3362">
        <v>-574.69000000000005</v>
      </c>
      <c r="AP3362" s="5">
        <f t="shared" si="105"/>
        <v>8732.82</v>
      </c>
    </row>
    <row r="3363" spans="1:42" x14ac:dyDescent="0.25">
      <c r="A3363">
        <v>70995</v>
      </c>
      <c r="B3363" t="s">
        <v>0</v>
      </c>
      <c r="C3363" t="s">
        <v>3625</v>
      </c>
      <c r="D3363" t="s">
        <v>1532</v>
      </c>
      <c r="E3363" t="s">
        <v>3276</v>
      </c>
      <c r="F3363" t="s">
        <v>3277</v>
      </c>
      <c r="G3363">
        <v>1</v>
      </c>
      <c r="H3363">
        <v>0</v>
      </c>
      <c r="I3363">
        <v>0</v>
      </c>
      <c r="J3363">
        <v>0</v>
      </c>
      <c r="K3363">
        <v>260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117.37</v>
      </c>
      <c r="W3363">
        <v>0</v>
      </c>
      <c r="X3363">
        <v>0</v>
      </c>
      <c r="Y3363">
        <v>6539.6</v>
      </c>
      <c r="Z3363">
        <v>0</v>
      </c>
      <c r="AA3363">
        <v>0</v>
      </c>
      <c r="AB3363">
        <v>0</v>
      </c>
      <c r="AC3363">
        <v>1489.63</v>
      </c>
      <c r="AD3363">
        <v>0</v>
      </c>
      <c r="AE3363">
        <v>0</v>
      </c>
      <c r="AF3363">
        <v>330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 s="5">
        <f t="shared" si="104"/>
        <v>8736.6</v>
      </c>
      <c r="AM3363">
        <v>-65.400000000000006</v>
      </c>
      <c r="AN3363">
        <v>-45.33</v>
      </c>
      <c r="AO3363">
        <v>-516.91</v>
      </c>
      <c r="AP3363" s="5">
        <f t="shared" si="105"/>
        <v>8219.69</v>
      </c>
    </row>
    <row r="3364" spans="1:42" x14ac:dyDescent="0.25">
      <c r="A3364">
        <v>71023</v>
      </c>
      <c r="B3364" t="s">
        <v>0</v>
      </c>
      <c r="C3364" t="s">
        <v>3626</v>
      </c>
      <c r="D3364" t="s">
        <v>300</v>
      </c>
      <c r="E3364" t="s">
        <v>3276</v>
      </c>
      <c r="F3364" t="s">
        <v>3277</v>
      </c>
      <c r="G3364">
        <v>1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1247.3900000000001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7484.36</v>
      </c>
      <c r="Z3364">
        <v>0</v>
      </c>
      <c r="AA3364">
        <v>0</v>
      </c>
      <c r="AB3364">
        <v>0</v>
      </c>
      <c r="AC3364">
        <v>1489.63</v>
      </c>
      <c r="AD3364">
        <v>0</v>
      </c>
      <c r="AE3364">
        <v>0</v>
      </c>
      <c r="AF3364">
        <v>330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 s="5">
        <f t="shared" si="104"/>
        <v>10551.380000000001</v>
      </c>
      <c r="AM3364">
        <v>-74.84</v>
      </c>
      <c r="AN3364">
        <v>-8.61</v>
      </c>
      <c r="AO3364">
        <v>-584.35</v>
      </c>
      <c r="AP3364" s="5">
        <f t="shared" si="105"/>
        <v>9967.0300000000007</v>
      </c>
    </row>
    <row r="3365" spans="1:42" x14ac:dyDescent="0.25">
      <c r="A3365">
        <v>71469</v>
      </c>
      <c r="B3365" t="s">
        <v>0</v>
      </c>
      <c r="C3365" t="s">
        <v>3627</v>
      </c>
      <c r="D3365" t="s">
        <v>168</v>
      </c>
      <c r="E3365" t="s">
        <v>3290</v>
      </c>
      <c r="F3365" t="s">
        <v>3277</v>
      </c>
      <c r="G3365" t="s">
        <v>5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18000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 s="5">
        <f t="shared" si="104"/>
        <v>18000</v>
      </c>
      <c r="AM3365">
        <v>0</v>
      </c>
      <c r="AN3365">
        <v>-857.96</v>
      </c>
      <c r="AO3365">
        <v>-1260</v>
      </c>
      <c r="AP3365" s="5">
        <f t="shared" si="105"/>
        <v>16740</v>
      </c>
    </row>
    <row r="3366" spans="1:42" x14ac:dyDescent="0.25">
      <c r="A3366">
        <v>72360</v>
      </c>
      <c r="B3366" t="s">
        <v>0</v>
      </c>
      <c r="C3366" t="s">
        <v>3628</v>
      </c>
      <c r="D3366" t="s">
        <v>96</v>
      </c>
      <c r="E3366" t="s">
        <v>3276</v>
      </c>
      <c r="F3366" t="s">
        <v>3277</v>
      </c>
      <c r="G3366" t="s">
        <v>5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50000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 s="5">
        <f t="shared" si="104"/>
        <v>50000</v>
      </c>
      <c r="AM3366">
        <v>0</v>
      </c>
      <c r="AN3366">
        <v>-4322.25</v>
      </c>
      <c r="AO3366">
        <v>-3500</v>
      </c>
      <c r="AP3366" s="5">
        <f t="shared" si="105"/>
        <v>46500</v>
      </c>
    </row>
    <row r="3367" spans="1:42" x14ac:dyDescent="0.25">
      <c r="A3367">
        <v>72456</v>
      </c>
      <c r="B3367" t="s">
        <v>0</v>
      </c>
      <c r="C3367" t="s">
        <v>3629</v>
      </c>
      <c r="D3367" t="s">
        <v>1544</v>
      </c>
      <c r="E3367" t="s">
        <v>3276</v>
      </c>
      <c r="F3367" t="s">
        <v>3277</v>
      </c>
      <c r="G3367">
        <v>1</v>
      </c>
      <c r="H3367">
        <v>0</v>
      </c>
      <c r="I3367">
        <v>0</v>
      </c>
      <c r="J3367">
        <v>0</v>
      </c>
      <c r="K3367">
        <v>260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435.17</v>
      </c>
      <c r="T3367">
        <v>0</v>
      </c>
      <c r="U3367">
        <v>0</v>
      </c>
      <c r="V3367">
        <v>140.47999999999999</v>
      </c>
      <c r="W3367">
        <v>0</v>
      </c>
      <c r="X3367">
        <v>0</v>
      </c>
      <c r="Y3367">
        <v>5802.24</v>
      </c>
      <c r="Z3367">
        <v>0</v>
      </c>
      <c r="AA3367">
        <v>0</v>
      </c>
      <c r="AB3367">
        <v>0</v>
      </c>
      <c r="AC3367">
        <v>1489.63</v>
      </c>
      <c r="AD3367">
        <v>0</v>
      </c>
      <c r="AE3367">
        <v>0</v>
      </c>
      <c r="AF3367">
        <v>330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 s="5">
        <f t="shared" si="104"/>
        <v>8457.52</v>
      </c>
      <c r="AM3367">
        <v>-58.02</v>
      </c>
      <c r="AO3367">
        <v>-458.63</v>
      </c>
      <c r="AP3367" s="5">
        <f t="shared" si="105"/>
        <v>7998.89</v>
      </c>
    </row>
    <row r="3368" spans="1:42" x14ac:dyDescent="0.25">
      <c r="A3368">
        <v>72464</v>
      </c>
      <c r="B3368" t="s">
        <v>0</v>
      </c>
      <c r="C3368" t="s">
        <v>3630</v>
      </c>
      <c r="D3368" t="s">
        <v>1811</v>
      </c>
      <c r="E3368" t="s">
        <v>3276</v>
      </c>
      <c r="F3368" t="s">
        <v>3277</v>
      </c>
      <c r="G3368">
        <v>1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250.21</v>
      </c>
      <c r="W3368">
        <v>0</v>
      </c>
      <c r="X3368">
        <v>0</v>
      </c>
      <c r="Y3368">
        <v>5290.56</v>
      </c>
      <c r="Z3368">
        <v>0</v>
      </c>
      <c r="AA3368">
        <v>0</v>
      </c>
      <c r="AB3368">
        <v>0</v>
      </c>
      <c r="AC3368">
        <v>1489.63</v>
      </c>
      <c r="AD3368">
        <v>0</v>
      </c>
      <c r="AE3368">
        <v>0</v>
      </c>
      <c r="AF3368">
        <v>330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 s="5">
        <f t="shared" si="104"/>
        <v>7360.4000000000005</v>
      </c>
      <c r="AM3368">
        <v>-52.9</v>
      </c>
      <c r="AO3368">
        <v>-423.24</v>
      </c>
      <c r="AP3368" s="5">
        <f t="shared" si="105"/>
        <v>6937.1600000000008</v>
      </c>
    </row>
    <row r="3369" spans="1:42" x14ac:dyDescent="0.25">
      <c r="A3369">
        <v>72468</v>
      </c>
      <c r="B3369" t="s">
        <v>0</v>
      </c>
      <c r="C3369" t="s">
        <v>3631</v>
      </c>
      <c r="D3369" t="s">
        <v>1544</v>
      </c>
      <c r="E3369" t="s">
        <v>3276</v>
      </c>
      <c r="F3369" t="s">
        <v>3277</v>
      </c>
      <c r="G3369">
        <v>1</v>
      </c>
      <c r="H3369">
        <v>0</v>
      </c>
      <c r="I3369">
        <v>0</v>
      </c>
      <c r="J3369">
        <v>0</v>
      </c>
      <c r="K3369">
        <v>260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154.41</v>
      </c>
      <c r="W3369">
        <v>0</v>
      </c>
      <c r="X3369">
        <v>0</v>
      </c>
      <c r="Y3369">
        <v>5802.24</v>
      </c>
      <c r="Z3369">
        <v>0</v>
      </c>
      <c r="AA3369">
        <v>0</v>
      </c>
      <c r="AB3369">
        <v>0</v>
      </c>
      <c r="AC3369">
        <v>1489.63</v>
      </c>
      <c r="AD3369">
        <v>0</v>
      </c>
      <c r="AE3369">
        <v>0</v>
      </c>
      <c r="AF3369">
        <v>330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 s="5">
        <f t="shared" si="104"/>
        <v>8036.28</v>
      </c>
      <c r="AM3369">
        <v>-58.02</v>
      </c>
      <c r="AO3369">
        <v>-458.63</v>
      </c>
      <c r="AP3369" s="5">
        <f t="shared" si="105"/>
        <v>7577.65</v>
      </c>
    </row>
    <row r="3370" spans="1:42" x14ac:dyDescent="0.25">
      <c r="A3370">
        <v>72606</v>
      </c>
      <c r="B3370" t="s">
        <v>0</v>
      </c>
      <c r="C3370" t="s">
        <v>3632</v>
      </c>
      <c r="D3370" t="s">
        <v>1544</v>
      </c>
      <c r="E3370" t="s">
        <v>3276</v>
      </c>
      <c r="F3370" t="s">
        <v>3277</v>
      </c>
      <c r="G3370">
        <v>1</v>
      </c>
      <c r="H3370">
        <v>0</v>
      </c>
      <c r="I3370">
        <v>0</v>
      </c>
      <c r="J3370">
        <v>0</v>
      </c>
      <c r="K3370">
        <v>260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154.41</v>
      </c>
      <c r="W3370">
        <v>0</v>
      </c>
      <c r="X3370">
        <v>0</v>
      </c>
      <c r="Y3370">
        <v>5802.24</v>
      </c>
      <c r="Z3370">
        <v>0</v>
      </c>
      <c r="AA3370">
        <v>0</v>
      </c>
      <c r="AB3370">
        <v>0</v>
      </c>
      <c r="AC3370">
        <v>1489.63</v>
      </c>
      <c r="AD3370">
        <v>0</v>
      </c>
      <c r="AE3370">
        <v>0</v>
      </c>
      <c r="AF3370">
        <v>330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 s="5">
        <f t="shared" si="104"/>
        <v>8036.28</v>
      </c>
      <c r="AM3370">
        <v>-58.02</v>
      </c>
      <c r="AO3370">
        <v>-458.63</v>
      </c>
      <c r="AP3370" s="5">
        <f t="shared" si="105"/>
        <v>7577.65</v>
      </c>
    </row>
    <row r="3371" spans="1:42" x14ac:dyDescent="0.25">
      <c r="A3371">
        <v>72622</v>
      </c>
      <c r="B3371" t="s">
        <v>0</v>
      </c>
      <c r="C3371" t="s">
        <v>3633</v>
      </c>
      <c r="D3371" t="s">
        <v>1544</v>
      </c>
      <c r="E3371" t="s">
        <v>3276</v>
      </c>
      <c r="F3371" t="s">
        <v>3277</v>
      </c>
      <c r="G3371">
        <v>1</v>
      </c>
      <c r="H3371">
        <v>0</v>
      </c>
      <c r="I3371">
        <v>0</v>
      </c>
      <c r="J3371">
        <v>0</v>
      </c>
      <c r="K3371">
        <v>260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154.41</v>
      </c>
      <c r="W3371">
        <v>0</v>
      </c>
      <c r="X3371">
        <v>0</v>
      </c>
      <c r="Y3371">
        <v>5802.24</v>
      </c>
      <c r="Z3371">
        <v>0</v>
      </c>
      <c r="AA3371">
        <v>0</v>
      </c>
      <c r="AB3371">
        <v>0</v>
      </c>
      <c r="AC3371">
        <v>1489.63</v>
      </c>
      <c r="AD3371">
        <v>0</v>
      </c>
      <c r="AE3371">
        <v>0</v>
      </c>
      <c r="AF3371">
        <v>330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 s="5">
        <f t="shared" si="104"/>
        <v>8036.28</v>
      </c>
      <c r="AM3371">
        <v>-58.02</v>
      </c>
      <c r="AO3371">
        <v>-458.63</v>
      </c>
      <c r="AP3371" s="5">
        <f t="shared" si="105"/>
        <v>7577.65</v>
      </c>
    </row>
    <row r="3372" spans="1:42" x14ac:dyDescent="0.25">
      <c r="A3372">
        <v>72625</v>
      </c>
      <c r="B3372" t="s">
        <v>0</v>
      </c>
      <c r="C3372" t="s">
        <v>3634</v>
      </c>
      <c r="D3372" t="s">
        <v>1544</v>
      </c>
      <c r="E3372" t="s">
        <v>3276</v>
      </c>
      <c r="F3372" t="s">
        <v>3277</v>
      </c>
      <c r="G3372">
        <v>1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219.96</v>
      </c>
      <c r="W3372">
        <v>0</v>
      </c>
      <c r="X3372">
        <v>0</v>
      </c>
      <c r="Y3372">
        <v>5802.24</v>
      </c>
      <c r="Z3372">
        <v>0</v>
      </c>
      <c r="AA3372">
        <v>0</v>
      </c>
      <c r="AB3372">
        <v>0</v>
      </c>
      <c r="AC3372">
        <v>1489.63</v>
      </c>
      <c r="AD3372">
        <v>0</v>
      </c>
      <c r="AE3372">
        <v>0</v>
      </c>
      <c r="AF3372">
        <v>330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 s="5">
        <f t="shared" si="104"/>
        <v>7841.83</v>
      </c>
      <c r="AM3372">
        <v>-58.02</v>
      </c>
      <c r="AO3372">
        <v>-458.63</v>
      </c>
      <c r="AP3372" s="5">
        <f t="shared" si="105"/>
        <v>7383.2</v>
      </c>
    </row>
    <row r="3373" spans="1:42" x14ac:dyDescent="0.25">
      <c r="A3373">
        <v>72768</v>
      </c>
      <c r="B3373" t="s">
        <v>0</v>
      </c>
      <c r="C3373" t="s">
        <v>3635</v>
      </c>
      <c r="D3373" t="s">
        <v>1849</v>
      </c>
      <c r="E3373" t="s">
        <v>3276</v>
      </c>
      <c r="F3373" t="s">
        <v>3277</v>
      </c>
      <c r="G3373">
        <v>1</v>
      </c>
      <c r="H3373">
        <v>0</v>
      </c>
      <c r="I3373">
        <v>0</v>
      </c>
      <c r="J3373">
        <v>0</v>
      </c>
      <c r="K3373">
        <v>260</v>
      </c>
      <c r="L3373">
        <v>0</v>
      </c>
      <c r="M3373">
        <v>1665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159.59</v>
      </c>
      <c r="W3373">
        <v>0</v>
      </c>
      <c r="X3373">
        <v>0</v>
      </c>
      <c r="Y3373">
        <v>5552.92</v>
      </c>
      <c r="Z3373">
        <v>0</v>
      </c>
      <c r="AA3373">
        <v>0</v>
      </c>
      <c r="AB3373">
        <v>0</v>
      </c>
      <c r="AC3373">
        <v>1489.63</v>
      </c>
      <c r="AD3373">
        <v>0</v>
      </c>
      <c r="AE3373">
        <v>0</v>
      </c>
      <c r="AF3373">
        <v>330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 s="5">
        <f t="shared" si="104"/>
        <v>9457.14</v>
      </c>
      <c r="AM3373">
        <v>-55.52</v>
      </c>
      <c r="AO3373">
        <v>-444.23</v>
      </c>
      <c r="AP3373" s="5">
        <f t="shared" si="105"/>
        <v>9012.91</v>
      </c>
    </row>
    <row r="3374" spans="1:42" x14ac:dyDescent="0.25">
      <c r="A3374">
        <v>73102</v>
      </c>
      <c r="B3374" t="s">
        <v>0</v>
      </c>
      <c r="C3374" t="s">
        <v>3636</v>
      </c>
      <c r="D3374" t="s">
        <v>303</v>
      </c>
      <c r="E3374" t="s">
        <v>3281</v>
      </c>
      <c r="F3374" t="s">
        <v>3277</v>
      </c>
      <c r="G3374">
        <v>1</v>
      </c>
      <c r="H3374">
        <v>0</v>
      </c>
      <c r="I3374">
        <v>0</v>
      </c>
      <c r="J3374">
        <v>0</v>
      </c>
      <c r="K3374">
        <v>260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9584.64</v>
      </c>
      <c r="Z3374">
        <v>0</v>
      </c>
      <c r="AA3374">
        <v>0</v>
      </c>
      <c r="AB3374">
        <v>0</v>
      </c>
      <c r="AC3374">
        <v>1489.63</v>
      </c>
      <c r="AD3374">
        <v>0</v>
      </c>
      <c r="AE3374">
        <v>0</v>
      </c>
      <c r="AF3374">
        <v>330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 s="5">
        <f t="shared" si="104"/>
        <v>11664.27</v>
      </c>
      <c r="AM3374">
        <v>-95.84</v>
      </c>
      <c r="AN3374">
        <v>-436.86</v>
      </c>
      <c r="AO3374">
        <v>-748.34</v>
      </c>
      <c r="AP3374" s="5">
        <f t="shared" si="105"/>
        <v>10915.93</v>
      </c>
    </row>
    <row r="3375" spans="1:42" x14ac:dyDescent="0.25">
      <c r="A3375">
        <v>73234</v>
      </c>
      <c r="B3375" t="s">
        <v>0</v>
      </c>
      <c r="C3375" t="s">
        <v>3637</v>
      </c>
      <c r="D3375" t="s">
        <v>289</v>
      </c>
      <c r="E3375" t="s">
        <v>3281</v>
      </c>
      <c r="F3375" t="s">
        <v>3277</v>
      </c>
      <c r="G3375" t="s">
        <v>5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1788.8</v>
      </c>
      <c r="Y3375">
        <v>12480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 s="5">
        <f t="shared" si="104"/>
        <v>14268.8</v>
      </c>
      <c r="AM3375">
        <v>0</v>
      </c>
      <c r="AN3375">
        <v>-638.86</v>
      </c>
      <c r="AO3375">
        <v>-873.6</v>
      </c>
      <c r="AP3375" s="5">
        <f t="shared" si="105"/>
        <v>13395.199999999999</v>
      </c>
    </row>
    <row r="3376" spans="1:42" x14ac:dyDescent="0.25">
      <c r="A3376">
        <v>73241</v>
      </c>
      <c r="B3376" t="s">
        <v>0</v>
      </c>
      <c r="C3376" t="s">
        <v>3638</v>
      </c>
      <c r="D3376" t="s">
        <v>3639</v>
      </c>
      <c r="E3376" t="s">
        <v>3290</v>
      </c>
      <c r="F3376" t="s">
        <v>3277</v>
      </c>
      <c r="G3376" t="s">
        <v>5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11335.8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 s="5">
        <f t="shared" si="104"/>
        <v>11335.8</v>
      </c>
      <c r="AM3376">
        <v>0</v>
      </c>
      <c r="AN3376">
        <v>-111.17</v>
      </c>
      <c r="AO3376">
        <v>-793.5</v>
      </c>
      <c r="AP3376" s="5">
        <f t="shared" si="105"/>
        <v>10542.3</v>
      </c>
    </row>
    <row r="3377" spans="1:42" x14ac:dyDescent="0.25">
      <c r="A3377">
        <v>73288</v>
      </c>
      <c r="B3377" t="s">
        <v>0</v>
      </c>
      <c r="C3377" t="s">
        <v>3640</v>
      </c>
      <c r="D3377" t="s">
        <v>1620</v>
      </c>
      <c r="E3377" t="s">
        <v>3276</v>
      </c>
      <c r="F3377" t="s">
        <v>3277</v>
      </c>
      <c r="G3377">
        <v>1</v>
      </c>
      <c r="H3377">
        <v>0</v>
      </c>
      <c r="I3377">
        <v>0</v>
      </c>
      <c r="J3377">
        <v>0</v>
      </c>
      <c r="K3377">
        <v>260</v>
      </c>
      <c r="L3377">
        <v>0</v>
      </c>
      <c r="M3377">
        <v>1665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170.38</v>
      </c>
      <c r="W3377">
        <v>0</v>
      </c>
      <c r="X3377">
        <v>0</v>
      </c>
      <c r="Y3377">
        <v>5290.56</v>
      </c>
      <c r="Z3377">
        <v>0</v>
      </c>
      <c r="AA3377">
        <v>0</v>
      </c>
      <c r="AB3377">
        <v>0</v>
      </c>
      <c r="AC3377">
        <v>1489.63</v>
      </c>
      <c r="AD3377">
        <v>0</v>
      </c>
      <c r="AE3377">
        <v>0</v>
      </c>
      <c r="AF3377">
        <v>330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 s="5">
        <f t="shared" si="104"/>
        <v>9205.57</v>
      </c>
      <c r="AM3377">
        <v>-52.9</v>
      </c>
      <c r="AO3377">
        <v>-423.24</v>
      </c>
      <c r="AP3377" s="5">
        <f t="shared" si="105"/>
        <v>8782.33</v>
      </c>
    </row>
    <row r="3378" spans="1:42" x14ac:dyDescent="0.25">
      <c r="A3378">
        <v>73424</v>
      </c>
      <c r="B3378" t="s">
        <v>0</v>
      </c>
      <c r="C3378" t="s">
        <v>3641</v>
      </c>
      <c r="D3378" t="s">
        <v>1620</v>
      </c>
      <c r="E3378" t="s">
        <v>3276</v>
      </c>
      <c r="F3378" t="s">
        <v>3277</v>
      </c>
      <c r="G3378">
        <v>1</v>
      </c>
      <c r="H3378">
        <v>0</v>
      </c>
      <c r="I3378">
        <v>0</v>
      </c>
      <c r="J3378">
        <v>0</v>
      </c>
      <c r="K3378">
        <v>260</v>
      </c>
      <c r="L3378">
        <v>0</v>
      </c>
      <c r="M3378">
        <v>1665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170.38</v>
      </c>
      <c r="W3378">
        <v>0</v>
      </c>
      <c r="X3378">
        <v>0</v>
      </c>
      <c r="Y3378">
        <v>5290.56</v>
      </c>
      <c r="Z3378">
        <v>0</v>
      </c>
      <c r="AA3378">
        <v>0</v>
      </c>
      <c r="AB3378">
        <v>0</v>
      </c>
      <c r="AC3378">
        <v>1489.63</v>
      </c>
      <c r="AD3378">
        <v>0</v>
      </c>
      <c r="AE3378">
        <v>0</v>
      </c>
      <c r="AF3378">
        <v>330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 s="5">
        <f t="shared" si="104"/>
        <v>9205.57</v>
      </c>
      <c r="AM3378">
        <v>-52.9</v>
      </c>
      <c r="AO3378">
        <v>-423.24</v>
      </c>
      <c r="AP3378" s="5">
        <f t="shared" si="105"/>
        <v>8782.33</v>
      </c>
    </row>
    <row r="3379" spans="1:42" x14ac:dyDescent="0.25">
      <c r="A3379">
        <v>73830</v>
      </c>
      <c r="B3379" t="s">
        <v>0</v>
      </c>
      <c r="C3379" t="s">
        <v>3642</v>
      </c>
      <c r="D3379" t="s">
        <v>2752</v>
      </c>
      <c r="E3379" t="s">
        <v>3290</v>
      </c>
      <c r="F3379" t="s">
        <v>3277</v>
      </c>
      <c r="G3379">
        <v>1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1047.96</v>
      </c>
      <c r="Y3379">
        <v>9139.16</v>
      </c>
      <c r="Z3379">
        <v>0</v>
      </c>
      <c r="AA3379">
        <v>0</v>
      </c>
      <c r="AB3379">
        <v>0</v>
      </c>
      <c r="AC3379">
        <v>1489.63</v>
      </c>
      <c r="AD3379">
        <v>0</v>
      </c>
      <c r="AE3379">
        <v>0</v>
      </c>
      <c r="AF3379">
        <v>330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 s="5">
        <f t="shared" si="104"/>
        <v>12006.75</v>
      </c>
      <c r="AM3379">
        <v>-91.4</v>
      </c>
      <c r="AN3379">
        <v>-531.87</v>
      </c>
      <c r="AO3379">
        <v>-713.56</v>
      </c>
      <c r="AP3379" s="5">
        <f t="shared" si="105"/>
        <v>11293.19</v>
      </c>
    </row>
    <row r="3380" spans="1:42" x14ac:dyDescent="0.25">
      <c r="A3380">
        <v>73950</v>
      </c>
      <c r="B3380" t="s">
        <v>0</v>
      </c>
      <c r="C3380" t="s">
        <v>3643</v>
      </c>
      <c r="D3380" t="s">
        <v>2203</v>
      </c>
      <c r="E3380" t="s">
        <v>3276</v>
      </c>
      <c r="F3380" t="s">
        <v>3277</v>
      </c>
      <c r="G3380" t="s">
        <v>5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30000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 s="5">
        <f t="shared" si="104"/>
        <v>30000</v>
      </c>
      <c r="AM3380">
        <v>0</v>
      </c>
      <c r="AN3380">
        <v>-2094.88</v>
      </c>
      <c r="AO3380">
        <v>-2100</v>
      </c>
      <c r="AP3380" s="5">
        <f t="shared" si="105"/>
        <v>27900</v>
      </c>
    </row>
    <row r="3381" spans="1:42" x14ac:dyDescent="0.25">
      <c r="A3381">
        <v>74373</v>
      </c>
      <c r="B3381" t="s">
        <v>0</v>
      </c>
      <c r="C3381" t="s">
        <v>3644</v>
      </c>
      <c r="D3381" t="s">
        <v>738</v>
      </c>
      <c r="E3381" t="s">
        <v>3281</v>
      </c>
      <c r="F3381" t="s">
        <v>3277</v>
      </c>
      <c r="G3381">
        <v>1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72.27</v>
      </c>
      <c r="W3381">
        <v>0</v>
      </c>
      <c r="X3381">
        <v>0</v>
      </c>
      <c r="Y3381">
        <v>7360.64</v>
      </c>
      <c r="Z3381">
        <v>0</v>
      </c>
      <c r="AA3381">
        <v>0</v>
      </c>
      <c r="AB3381">
        <v>0</v>
      </c>
      <c r="AC3381">
        <v>1489.63</v>
      </c>
      <c r="AD3381">
        <v>0</v>
      </c>
      <c r="AE3381">
        <v>0</v>
      </c>
      <c r="AF3381">
        <v>330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 s="5">
        <f t="shared" si="104"/>
        <v>9252.5400000000009</v>
      </c>
      <c r="AM3381">
        <v>-73.599999999999994</v>
      </c>
      <c r="AN3381">
        <v>-39.869999999999997</v>
      </c>
      <c r="AO3381">
        <v>-574.69000000000005</v>
      </c>
      <c r="AP3381" s="5">
        <f t="shared" si="105"/>
        <v>8677.85</v>
      </c>
    </row>
    <row r="3382" spans="1:42" x14ac:dyDescent="0.25">
      <c r="A3382">
        <v>74444</v>
      </c>
      <c r="B3382" t="s">
        <v>0</v>
      </c>
      <c r="C3382" t="s">
        <v>3645</v>
      </c>
      <c r="D3382" t="s">
        <v>41</v>
      </c>
      <c r="E3382" t="s">
        <v>3315</v>
      </c>
      <c r="F3382" t="s">
        <v>3277</v>
      </c>
      <c r="G3382">
        <v>1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11590.08</v>
      </c>
      <c r="Z3382">
        <v>0</v>
      </c>
      <c r="AA3382">
        <v>0</v>
      </c>
      <c r="AB3382">
        <v>0</v>
      </c>
      <c r="AC3382">
        <v>1489.63</v>
      </c>
      <c r="AD3382">
        <v>0</v>
      </c>
      <c r="AE3382">
        <v>0</v>
      </c>
      <c r="AF3382">
        <v>330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 s="5">
        <f t="shared" si="104"/>
        <v>13409.71</v>
      </c>
      <c r="AM3382">
        <v>-115.9</v>
      </c>
      <c r="AN3382">
        <v>-607.08000000000004</v>
      </c>
      <c r="AO3382">
        <v>-882.19</v>
      </c>
      <c r="AP3382" s="5">
        <f t="shared" si="105"/>
        <v>12527.519999999999</v>
      </c>
    </row>
    <row r="3383" spans="1:42" x14ac:dyDescent="0.25">
      <c r="A3383">
        <v>74445</v>
      </c>
      <c r="B3383" t="s">
        <v>0</v>
      </c>
      <c r="C3383" t="s">
        <v>3646</v>
      </c>
      <c r="D3383" t="s">
        <v>41</v>
      </c>
      <c r="E3383" t="s">
        <v>3281</v>
      </c>
      <c r="F3383" t="s">
        <v>3277</v>
      </c>
      <c r="G3383">
        <v>1</v>
      </c>
      <c r="H3383">
        <v>0</v>
      </c>
      <c r="I3383">
        <v>0</v>
      </c>
      <c r="J3383">
        <v>0</v>
      </c>
      <c r="K3383">
        <v>260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12772</v>
      </c>
      <c r="Z3383">
        <v>3921.3</v>
      </c>
      <c r="AA3383">
        <v>0</v>
      </c>
      <c r="AB3383">
        <v>0</v>
      </c>
      <c r="AC3383">
        <v>1489.63</v>
      </c>
      <c r="AD3383">
        <v>0</v>
      </c>
      <c r="AE3383">
        <v>0</v>
      </c>
      <c r="AF3383">
        <v>330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 s="5">
        <f t="shared" si="104"/>
        <v>18772.93</v>
      </c>
      <c r="AM3383">
        <v>-127.72</v>
      </c>
      <c r="AN3383">
        <v>-1218.56</v>
      </c>
      <c r="AO3383">
        <v>-1234.6600000000001</v>
      </c>
      <c r="AP3383" s="5">
        <f t="shared" si="105"/>
        <v>17538.27</v>
      </c>
    </row>
    <row r="3384" spans="1:42" x14ac:dyDescent="0.25">
      <c r="A3384">
        <v>74469</v>
      </c>
      <c r="B3384" t="s">
        <v>0</v>
      </c>
      <c r="C3384" t="s">
        <v>3647</v>
      </c>
      <c r="D3384" t="s">
        <v>3648</v>
      </c>
      <c r="E3384" t="s">
        <v>3315</v>
      </c>
      <c r="F3384" t="s">
        <v>3277</v>
      </c>
      <c r="G3384">
        <v>1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1665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211.18</v>
      </c>
      <c r="W3384">
        <v>0</v>
      </c>
      <c r="X3384">
        <v>0</v>
      </c>
      <c r="Y3384">
        <v>5290.56</v>
      </c>
      <c r="Z3384">
        <v>0</v>
      </c>
      <c r="AA3384">
        <v>0</v>
      </c>
      <c r="AB3384">
        <v>0</v>
      </c>
      <c r="AC3384">
        <v>1489.63</v>
      </c>
      <c r="AD3384">
        <v>0</v>
      </c>
      <c r="AE3384">
        <v>0</v>
      </c>
      <c r="AF3384">
        <v>330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 s="5">
        <f t="shared" si="104"/>
        <v>8986.3700000000008</v>
      </c>
      <c r="AM3384">
        <v>-52.9</v>
      </c>
      <c r="AO3384">
        <v>-423.24</v>
      </c>
      <c r="AP3384" s="5">
        <f t="shared" si="105"/>
        <v>8563.130000000001</v>
      </c>
    </row>
    <row r="3385" spans="1:42" x14ac:dyDescent="0.25">
      <c r="A3385">
        <v>74559</v>
      </c>
      <c r="B3385" t="s">
        <v>0</v>
      </c>
      <c r="C3385" t="s">
        <v>3649</v>
      </c>
      <c r="D3385" t="s">
        <v>64</v>
      </c>
      <c r="E3385" t="s">
        <v>3276</v>
      </c>
      <c r="F3385" t="s">
        <v>3277</v>
      </c>
      <c r="G3385">
        <v>1</v>
      </c>
      <c r="H3385">
        <v>0</v>
      </c>
      <c r="I3385">
        <v>0</v>
      </c>
      <c r="J3385">
        <v>0</v>
      </c>
      <c r="K3385">
        <v>260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312.79000000000002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9383.68</v>
      </c>
      <c r="Z3385">
        <v>4046.06</v>
      </c>
      <c r="AA3385">
        <v>0</v>
      </c>
      <c r="AB3385">
        <v>0</v>
      </c>
      <c r="AC3385">
        <v>1489.63</v>
      </c>
      <c r="AD3385">
        <v>0</v>
      </c>
      <c r="AE3385">
        <v>0</v>
      </c>
      <c r="AF3385">
        <v>330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 s="5">
        <f t="shared" si="104"/>
        <v>15822.16</v>
      </c>
      <c r="AM3385">
        <v>-93.84</v>
      </c>
      <c r="AN3385">
        <v>-370.57</v>
      </c>
      <c r="AO3385">
        <v>-999.53</v>
      </c>
      <c r="AP3385" s="5">
        <f t="shared" si="105"/>
        <v>14822.63</v>
      </c>
    </row>
    <row r="3386" spans="1:42" x14ac:dyDescent="0.25">
      <c r="A3386">
        <v>74561</v>
      </c>
      <c r="B3386" t="s">
        <v>0</v>
      </c>
      <c r="C3386" t="s">
        <v>3650</v>
      </c>
      <c r="D3386" t="s">
        <v>1497</v>
      </c>
      <c r="E3386" t="s">
        <v>3276</v>
      </c>
      <c r="F3386" t="s">
        <v>3277</v>
      </c>
      <c r="G3386">
        <v>1</v>
      </c>
      <c r="H3386">
        <v>0</v>
      </c>
      <c r="I3386">
        <v>0</v>
      </c>
      <c r="J3386">
        <v>0</v>
      </c>
      <c r="K3386">
        <v>260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0.45</v>
      </c>
      <c r="W3386">
        <v>0</v>
      </c>
      <c r="X3386">
        <v>0</v>
      </c>
      <c r="Y3386">
        <v>7572.36</v>
      </c>
      <c r="Z3386">
        <v>0</v>
      </c>
      <c r="AA3386">
        <v>0</v>
      </c>
      <c r="AB3386">
        <v>0</v>
      </c>
      <c r="AC3386">
        <v>1489.63</v>
      </c>
      <c r="AD3386">
        <v>0</v>
      </c>
      <c r="AE3386">
        <v>0</v>
      </c>
      <c r="AF3386">
        <v>330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 s="5">
        <f t="shared" si="104"/>
        <v>9652.4399999999987</v>
      </c>
      <c r="AM3386">
        <v>-75.72</v>
      </c>
      <c r="AN3386">
        <v>-76.569999999999993</v>
      </c>
      <c r="AO3386">
        <v>-591.22</v>
      </c>
      <c r="AP3386" s="5">
        <f t="shared" si="105"/>
        <v>9061.2199999999993</v>
      </c>
    </row>
    <row r="3387" spans="1:42" x14ac:dyDescent="0.25">
      <c r="A3387">
        <v>74599</v>
      </c>
      <c r="B3387" t="s">
        <v>0</v>
      </c>
      <c r="C3387" t="s">
        <v>3651</v>
      </c>
      <c r="D3387" t="s">
        <v>1544</v>
      </c>
      <c r="E3387" t="s">
        <v>3276</v>
      </c>
      <c r="F3387" t="s">
        <v>3277</v>
      </c>
      <c r="G3387">
        <v>1</v>
      </c>
      <c r="H3387">
        <v>0</v>
      </c>
      <c r="I3387">
        <v>0</v>
      </c>
      <c r="J3387">
        <v>0</v>
      </c>
      <c r="K3387">
        <v>260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154.41</v>
      </c>
      <c r="W3387">
        <v>0</v>
      </c>
      <c r="X3387">
        <v>0</v>
      </c>
      <c r="Y3387">
        <v>5802.24</v>
      </c>
      <c r="Z3387">
        <v>0</v>
      </c>
      <c r="AA3387">
        <v>0</v>
      </c>
      <c r="AB3387">
        <v>0</v>
      </c>
      <c r="AC3387">
        <v>1489.63</v>
      </c>
      <c r="AD3387">
        <v>0</v>
      </c>
      <c r="AE3387">
        <v>0</v>
      </c>
      <c r="AF3387">
        <v>330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 s="5">
        <f t="shared" si="104"/>
        <v>8036.28</v>
      </c>
      <c r="AM3387">
        <v>-58.02</v>
      </c>
      <c r="AO3387">
        <v>-458.63</v>
      </c>
      <c r="AP3387" s="5">
        <f t="shared" si="105"/>
        <v>7577.65</v>
      </c>
    </row>
    <row r="3388" spans="1:42" x14ac:dyDescent="0.25">
      <c r="A3388">
        <v>74616</v>
      </c>
      <c r="B3388" t="s">
        <v>0</v>
      </c>
      <c r="C3388" t="s">
        <v>3652</v>
      </c>
      <c r="D3388" t="s">
        <v>2975</v>
      </c>
      <c r="E3388" t="s">
        <v>3290</v>
      </c>
      <c r="F3388" t="s">
        <v>3277</v>
      </c>
      <c r="G3388">
        <v>1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52.91</v>
      </c>
      <c r="W3388">
        <v>0</v>
      </c>
      <c r="X3388">
        <v>249.1</v>
      </c>
      <c r="Y3388">
        <v>7451.68</v>
      </c>
      <c r="Z3388">
        <v>0</v>
      </c>
      <c r="AA3388">
        <v>0</v>
      </c>
      <c r="AB3388">
        <v>0</v>
      </c>
      <c r="AC3388">
        <v>1489.63</v>
      </c>
      <c r="AD3388">
        <v>0</v>
      </c>
      <c r="AE3388">
        <v>0</v>
      </c>
      <c r="AF3388">
        <v>330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 s="5">
        <f t="shared" si="104"/>
        <v>9573.32</v>
      </c>
      <c r="AM3388">
        <v>-74.52</v>
      </c>
      <c r="AO3388">
        <v>-577.80999999999995</v>
      </c>
      <c r="AP3388" s="5">
        <f t="shared" si="105"/>
        <v>8995.51</v>
      </c>
    </row>
    <row r="3389" spans="1:42" x14ac:dyDescent="0.25">
      <c r="A3389">
        <v>74884</v>
      </c>
      <c r="B3389" t="s">
        <v>0</v>
      </c>
      <c r="C3389" t="s">
        <v>3653</v>
      </c>
      <c r="D3389" t="s">
        <v>3648</v>
      </c>
      <c r="E3389" t="s">
        <v>3276</v>
      </c>
      <c r="F3389" t="s">
        <v>3277</v>
      </c>
      <c r="G3389">
        <v>1</v>
      </c>
      <c r="H3389">
        <v>0</v>
      </c>
      <c r="I3389">
        <v>0</v>
      </c>
      <c r="J3389">
        <v>0</v>
      </c>
      <c r="K3389">
        <v>260</v>
      </c>
      <c r="L3389">
        <v>0</v>
      </c>
      <c r="M3389">
        <v>1665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191.98</v>
      </c>
      <c r="W3389">
        <v>0</v>
      </c>
      <c r="X3389">
        <v>0</v>
      </c>
      <c r="Y3389">
        <v>5290.56</v>
      </c>
      <c r="Z3389">
        <v>0</v>
      </c>
      <c r="AA3389">
        <v>0</v>
      </c>
      <c r="AB3389">
        <v>0</v>
      </c>
      <c r="AC3389">
        <v>1489.63</v>
      </c>
      <c r="AD3389">
        <v>0</v>
      </c>
      <c r="AE3389">
        <v>0</v>
      </c>
      <c r="AF3389">
        <v>330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 s="5">
        <f t="shared" si="104"/>
        <v>9227.1700000000019</v>
      </c>
      <c r="AM3389">
        <v>-52.9</v>
      </c>
      <c r="AO3389">
        <v>-423.24</v>
      </c>
      <c r="AP3389" s="5">
        <f t="shared" si="105"/>
        <v>8803.9300000000021</v>
      </c>
    </row>
    <row r="3390" spans="1:42" x14ac:dyDescent="0.25">
      <c r="A3390">
        <v>74885</v>
      </c>
      <c r="B3390" t="s">
        <v>0</v>
      </c>
      <c r="C3390" t="s">
        <v>3654</v>
      </c>
      <c r="D3390" t="s">
        <v>168</v>
      </c>
      <c r="E3390" t="s">
        <v>3281</v>
      </c>
      <c r="F3390" t="s">
        <v>3277</v>
      </c>
      <c r="G3390">
        <v>1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953.42</v>
      </c>
      <c r="Y3390">
        <v>8314.7999999999993</v>
      </c>
      <c r="Z3390">
        <v>0</v>
      </c>
      <c r="AA3390">
        <v>0</v>
      </c>
      <c r="AB3390">
        <v>0</v>
      </c>
      <c r="AC3390">
        <v>1489.63</v>
      </c>
      <c r="AD3390">
        <v>0</v>
      </c>
      <c r="AE3390">
        <v>0</v>
      </c>
      <c r="AF3390">
        <v>330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 s="5">
        <f t="shared" si="104"/>
        <v>11087.849999999999</v>
      </c>
      <c r="AM3390">
        <v>-83.14</v>
      </c>
      <c r="AN3390">
        <v>-259.39</v>
      </c>
      <c r="AO3390">
        <v>-649.19000000000005</v>
      </c>
      <c r="AP3390" s="5">
        <f t="shared" si="105"/>
        <v>10438.659999999998</v>
      </c>
    </row>
    <row r="3391" spans="1:42" x14ac:dyDescent="0.25">
      <c r="A3391">
        <v>75002</v>
      </c>
      <c r="B3391" t="s">
        <v>0</v>
      </c>
      <c r="C3391" t="s">
        <v>3655</v>
      </c>
      <c r="D3391" t="s">
        <v>1811</v>
      </c>
      <c r="E3391" t="s">
        <v>3281</v>
      </c>
      <c r="F3391" t="s">
        <v>3277</v>
      </c>
      <c r="G3391">
        <v>1</v>
      </c>
      <c r="H3391">
        <v>0</v>
      </c>
      <c r="I3391">
        <v>0</v>
      </c>
      <c r="J3391">
        <v>0</v>
      </c>
      <c r="K3391">
        <v>260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152.66</v>
      </c>
      <c r="W3391">
        <v>0</v>
      </c>
      <c r="X3391">
        <v>0</v>
      </c>
      <c r="Y3391">
        <v>5845.72</v>
      </c>
      <c r="Z3391">
        <v>0</v>
      </c>
      <c r="AA3391">
        <v>0</v>
      </c>
      <c r="AB3391">
        <v>0</v>
      </c>
      <c r="AC3391">
        <v>1489.63</v>
      </c>
      <c r="AD3391">
        <v>0</v>
      </c>
      <c r="AE3391">
        <v>0</v>
      </c>
      <c r="AF3391">
        <v>330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 s="5">
        <f t="shared" si="104"/>
        <v>8078.01</v>
      </c>
      <c r="AM3391">
        <v>-58.46</v>
      </c>
      <c r="AN3391">
        <v>-1.59</v>
      </c>
      <c r="AO3391">
        <v>-462.06</v>
      </c>
      <c r="AP3391" s="5">
        <f t="shared" si="105"/>
        <v>7615.95</v>
      </c>
    </row>
    <row r="3392" spans="1:42" x14ac:dyDescent="0.25">
      <c r="A3392">
        <v>75213</v>
      </c>
      <c r="B3392" t="s">
        <v>0</v>
      </c>
      <c r="C3392" t="s">
        <v>3656</v>
      </c>
      <c r="D3392" t="s">
        <v>3657</v>
      </c>
      <c r="E3392" t="s">
        <v>3276</v>
      </c>
      <c r="F3392" t="s">
        <v>3277</v>
      </c>
      <c r="G3392">
        <v>1</v>
      </c>
      <c r="H3392">
        <v>0</v>
      </c>
      <c r="I3392">
        <v>0</v>
      </c>
      <c r="J3392">
        <v>0</v>
      </c>
      <c r="K3392">
        <v>260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70.69</v>
      </c>
      <c r="W3392">
        <v>0</v>
      </c>
      <c r="X3392">
        <v>0</v>
      </c>
      <c r="Y3392">
        <v>6961.76</v>
      </c>
      <c r="Z3392">
        <v>0</v>
      </c>
      <c r="AA3392">
        <v>0</v>
      </c>
      <c r="AB3392">
        <v>0</v>
      </c>
      <c r="AC3392">
        <v>1489.63</v>
      </c>
      <c r="AD3392">
        <v>0</v>
      </c>
      <c r="AE3392">
        <v>0</v>
      </c>
      <c r="AF3392">
        <v>330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 s="5">
        <f t="shared" si="104"/>
        <v>9112.08</v>
      </c>
      <c r="AM3392">
        <v>-69.62</v>
      </c>
      <c r="AN3392">
        <v>-52.3</v>
      </c>
      <c r="AO3392">
        <v>-543.54999999999995</v>
      </c>
      <c r="AP3392" s="5">
        <f t="shared" si="105"/>
        <v>8568.5300000000007</v>
      </c>
    </row>
    <row r="3393" spans="1:42" x14ac:dyDescent="0.25">
      <c r="A3393">
        <v>75334</v>
      </c>
      <c r="B3393" t="s">
        <v>0</v>
      </c>
      <c r="C3393" t="s">
        <v>3658</v>
      </c>
      <c r="D3393" t="s">
        <v>3319</v>
      </c>
      <c r="E3393" t="s">
        <v>3281</v>
      </c>
      <c r="F3393" t="s">
        <v>3277</v>
      </c>
      <c r="G3393">
        <v>1</v>
      </c>
      <c r="H3393">
        <v>0</v>
      </c>
      <c r="I3393">
        <v>0</v>
      </c>
      <c r="J3393">
        <v>0</v>
      </c>
      <c r="K3393">
        <v>260</v>
      </c>
      <c r="L3393">
        <v>0</v>
      </c>
      <c r="M3393">
        <v>1665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1649.81</v>
      </c>
      <c r="Y3393">
        <v>11510.32</v>
      </c>
      <c r="Z3393">
        <v>5139.84</v>
      </c>
      <c r="AA3393">
        <v>0</v>
      </c>
      <c r="AB3393">
        <v>0</v>
      </c>
      <c r="AC3393">
        <v>1489.63</v>
      </c>
      <c r="AD3393">
        <v>0</v>
      </c>
      <c r="AE3393">
        <v>0</v>
      </c>
      <c r="AF3393">
        <v>330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 s="5">
        <f t="shared" si="104"/>
        <v>22044.600000000002</v>
      </c>
      <c r="AM3393">
        <v>-115.1</v>
      </c>
      <c r="AN3393">
        <v>-1519.63</v>
      </c>
      <c r="AO3393">
        <v>-1237.72</v>
      </c>
      <c r="AP3393" s="5">
        <f t="shared" si="105"/>
        <v>20806.88</v>
      </c>
    </row>
    <row r="3394" spans="1:42" x14ac:dyDescent="0.25">
      <c r="A3394">
        <v>75521</v>
      </c>
      <c r="B3394" t="s">
        <v>0</v>
      </c>
      <c r="C3394" t="s">
        <v>3659</v>
      </c>
      <c r="D3394" t="s">
        <v>2975</v>
      </c>
      <c r="E3394" t="s">
        <v>3290</v>
      </c>
      <c r="F3394" t="s">
        <v>3277</v>
      </c>
      <c r="G3394">
        <v>1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518.12</v>
      </c>
      <c r="Y3394">
        <v>9037.0400000000009</v>
      </c>
      <c r="Z3394">
        <v>0</v>
      </c>
      <c r="AA3394">
        <v>0</v>
      </c>
      <c r="AB3394">
        <v>0</v>
      </c>
      <c r="AC3394">
        <v>1489.63</v>
      </c>
      <c r="AD3394">
        <v>0</v>
      </c>
      <c r="AE3394">
        <v>0</v>
      </c>
      <c r="AF3394">
        <v>330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 s="5">
        <f t="shared" si="104"/>
        <v>11374.79</v>
      </c>
      <c r="AM3394">
        <v>-90.38</v>
      </c>
      <c r="AN3394">
        <v>-326.83</v>
      </c>
      <c r="AO3394">
        <v>-705.59</v>
      </c>
      <c r="AP3394" s="5">
        <f t="shared" si="105"/>
        <v>10669.2</v>
      </c>
    </row>
    <row r="3395" spans="1:42" x14ac:dyDescent="0.25">
      <c r="A3395">
        <v>75590</v>
      </c>
      <c r="B3395" t="s">
        <v>0</v>
      </c>
      <c r="C3395" t="s">
        <v>3660</v>
      </c>
      <c r="D3395" t="s">
        <v>1601</v>
      </c>
      <c r="E3395" t="s">
        <v>3281</v>
      </c>
      <c r="F3395" t="s">
        <v>3277</v>
      </c>
      <c r="G3395">
        <v>1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175.27</v>
      </c>
      <c r="W3395">
        <v>0</v>
      </c>
      <c r="X3395">
        <v>0</v>
      </c>
      <c r="Y3395">
        <v>5576.08</v>
      </c>
      <c r="Z3395">
        <v>0</v>
      </c>
      <c r="AA3395">
        <v>0</v>
      </c>
      <c r="AB3395">
        <v>0</v>
      </c>
      <c r="AC3395">
        <v>1489.63</v>
      </c>
      <c r="AD3395">
        <v>0</v>
      </c>
      <c r="AE3395">
        <v>0</v>
      </c>
      <c r="AF3395">
        <v>330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 s="5">
        <f t="shared" ref="AL3395:AL3458" si="106">SUM(H3395:AK3395)</f>
        <v>7570.9800000000005</v>
      </c>
      <c r="AM3395">
        <v>-55.76</v>
      </c>
      <c r="AO3395">
        <v>-446.08</v>
      </c>
      <c r="AP3395" s="5">
        <f t="shared" ref="AP3395:AP3458" si="107">AL3395+AO3395</f>
        <v>7124.9000000000005</v>
      </c>
    </row>
    <row r="3396" spans="1:42" x14ac:dyDescent="0.25">
      <c r="A3396">
        <v>75593</v>
      </c>
      <c r="B3396" t="s">
        <v>0</v>
      </c>
      <c r="C3396" t="s">
        <v>3661</v>
      </c>
      <c r="D3396" t="s">
        <v>41</v>
      </c>
      <c r="E3396" t="s">
        <v>3315</v>
      </c>
      <c r="F3396" t="s">
        <v>3277</v>
      </c>
      <c r="G3396">
        <v>1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2558.64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13956.22</v>
      </c>
      <c r="Z3396">
        <v>0</v>
      </c>
      <c r="AA3396">
        <v>0</v>
      </c>
      <c r="AB3396">
        <v>0</v>
      </c>
      <c r="AC3396">
        <v>1489.63</v>
      </c>
      <c r="AD3396">
        <v>0</v>
      </c>
      <c r="AE3396">
        <v>0</v>
      </c>
      <c r="AF3396">
        <v>330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 s="5">
        <f t="shared" si="106"/>
        <v>18334.490000000002</v>
      </c>
      <c r="AM3396">
        <v>-139.56</v>
      </c>
      <c r="AN3396">
        <v>-1352.04</v>
      </c>
      <c r="AO3396">
        <v>-1049.8</v>
      </c>
      <c r="AP3396" s="5">
        <f t="shared" si="107"/>
        <v>17284.690000000002</v>
      </c>
    </row>
    <row r="3397" spans="1:42" x14ac:dyDescent="0.25">
      <c r="A3397">
        <v>75648</v>
      </c>
      <c r="B3397" t="s">
        <v>0</v>
      </c>
      <c r="C3397" t="s">
        <v>3662</v>
      </c>
      <c r="D3397" t="s">
        <v>407</v>
      </c>
      <c r="E3397" t="s">
        <v>3281</v>
      </c>
      <c r="F3397" t="s">
        <v>3277</v>
      </c>
      <c r="G3397">
        <v>1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158.58000000000001</v>
      </c>
      <c r="W3397">
        <v>0</v>
      </c>
      <c r="X3397">
        <v>0</v>
      </c>
      <c r="Y3397">
        <v>6453.6</v>
      </c>
      <c r="Z3397">
        <v>0</v>
      </c>
      <c r="AA3397">
        <v>0</v>
      </c>
      <c r="AB3397">
        <v>0</v>
      </c>
      <c r="AC3397">
        <v>1489.63</v>
      </c>
      <c r="AD3397">
        <v>0</v>
      </c>
      <c r="AE3397">
        <v>0</v>
      </c>
      <c r="AF3397">
        <v>330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 s="5">
        <f t="shared" si="106"/>
        <v>8431.8100000000013</v>
      </c>
      <c r="AM3397">
        <v>-64.540000000000006</v>
      </c>
      <c r="AO3397">
        <v>-510.12</v>
      </c>
      <c r="AP3397" s="5">
        <f t="shared" si="107"/>
        <v>7921.6900000000014</v>
      </c>
    </row>
    <row r="3398" spans="1:42" x14ac:dyDescent="0.25">
      <c r="A3398">
        <v>75656</v>
      </c>
      <c r="B3398" t="s">
        <v>0</v>
      </c>
      <c r="C3398" t="s">
        <v>3663</v>
      </c>
      <c r="D3398" t="s">
        <v>1544</v>
      </c>
      <c r="E3398" t="s">
        <v>3276</v>
      </c>
      <c r="F3398" t="s">
        <v>3277</v>
      </c>
      <c r="G3398">
        <v>1</v>
      </c>
      <c r="H3398">
        <v>0</v>
      </c>
      <c r="I3398">
        <v>0</v>
      </c>
      <c r="J3398">
        <v>0</v>
      </c>
      <c r="K3398">
        <v>260</v>
      </c>
      <c r="L3398">
        <v>0</v>
      </c>
      <c r="M3398">
        <v>1665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154.41</v>
      </c>
      <c r="W3398">
        <v>0</v>
      </c>
      <c r="X3398">
        <v>0</v>
      </c>
      <c r="Y3398">
        <v>5802.24</v>
      </c>
      <c r="Z3398">
        <v>0</v>
      </c>
      <c r="AA3398">
        <v>0</v>
      </c>
      <c r="AB3398">
        <v>0</v>
      </c>
      <c r="AC3398">
        <v>1489.63</v>
      </c>
      <c r="AD3398">
        <v>0</v>
      </c>
      <c r="AE3398">
        <v>0</v>
      </c>
      <c r="AF3398">
        <v>330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 s="5">
        <f t="shared" si="106"/>
        <v>9701.2799999999988</v>
      </c>
      <c r="AM3398">
        <v>-58.02</v>
      </c>
      <c r="AO3398">
        <v>-458.63</v>
      </c>
      <c r="AP3398" s="5">
        <f t="shared" si="107"/>
        <v>9242.65</v>
      </c>
    </row>
    <row r="3399" spans="1:42" x14ac:dyDescent="0.25">
      <c r="A3399">
        <v>75676</v>
      </c>
      <c r="B3399" t="s">
        <v>0</v>
      </c>
      <c r="C3399" t="s">
        <v>3664</v>
      </c>
      <c r="D3399" t="s">
        <v>3319</v>
      </c>
      <c r="E3399" t="s">
        <v>3281</v>
      </c>
      <c r="F3399" t="s">
        <v>3277</v>
      </c>
      <c r="G3399">
        <v>1</v>
      </c>
      <c r="H3399">
        <v>0</v>
      </c>
      <c r="I3399">
        <v>0</v>
      </c>
      <c r="J3399">
        <v>0</v>
      </c>
      <c r="K3399">
        <v>260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3836.78</v>
      </c>
      <c r="T3399">
        <v>0</v>
      </c>
      <c r="U3399">
        <v>0</v>
      </c>
      <c r="V3399">
        <v>0</v>
      </c>
      <c r="W3399">
        <v>0</v>
      </c>
      <c r="X3399">
        <v>1649.81</v>
      </c>
      <c r="Y3399">
        <v>11510.32</v>
      </c>
      <c r="Z3399">
        <v>1055</v>
      </c>
      <c r="AA3399">
        <v>0</v>
      </c>
      <c r="AB3399">
        <v>0</v>
      </c>
      <c r="AC3399">
        <v>1489.63</v>
      </c>
      <c r="AD3399">
        <v>0</v>
      </c>
      <c r="AE3399">
        <v>0</v>
      </c>
      <c r="AF3399">
        <v>330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 s="5">
        <f t="shared" si="106"/>
        <v>20131.54</v>
      </c>
      <c r="AM3399">
        <v>-115.1</v>
      </c>
      <c r="AN3399">
        <v>-1826.22</v>
      </c>
      <c r="AO3399">
        <v>-946.75</v>
      </c>
      <c r="AP3399" s="5">
        <f t="shared" si="107"/>
        <v>19184.79</v>
      </c>
    </row>
    <row r="3400" spans="1:42" x14ac:dyDescent="0.25">
      <c r="A3400">
        <v>75696</v>
      </c>
      <c r="B3400" t="s">
        <v>0</v>
      </c>
      <c r="C3400" t="s">
        <v>3665</v>
      </c>
      <c r="D3400" t="s">
        <v>3419</v>
      </c>
      <c r="E3400" t="s">
        <v>3281</v>
      </c>
      <c r="F3400" t="s">
        <v>3277</v>
      </c>
      <c r="G3400">
        <v>1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161.63999999999999</v>
      </c>
      <c r="W3400">
        <v>0</v>
      </c>
      <c r="X3400">
        <v>0</v>
      </c>
      <c r="Y3400">
        <v>6373.4</v>
      </c>
      <c r="Z3400">
        <v>0</v>
      </c>
      <c r="AA3400">
        <v>0</v>
      </c>
      <c r="AB3400">
        <v>0</v>
      </c>
      <c r="AC3400">
        <v>1489.63</v>
      </c>
      <c r="AD3400">
        <v>0</v>
      </c>
      <c r="AE3400">
        <v>0</v>
      </c>
      <c r="AF3400">
        <v>330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 s="5">
        <f t="shared" si="106"/>
        <v>8354.67</v>
      </c>
      <c r="AM3400">
        <v>-63.74</v>
      </c>
      <c r="AO3400">
        <v>-503.77</v>
      </c>
      <c r="AP3400" s="5">
        <f t="shared" si="107"/>
        <v>7850.9</v>
      </c>
    </row>
    <row r="3401" spans="1:42" x14ac:dyDescent="0.25">
      <c r="A3401">
        <v>75797</v>
      </c>
      <c r="B3401" t="s">
        <v>0</v>
      </c>
      <c r="C3401" t="s">
        <v>3666</v>
      </c>
      <c r="D3401" t="s">
        <v>3359</v>
      </c>
      <c r="E3401" t="s">
        <v>3276</v>
      </c>
      <c r="F3401" t="s">
        <v>3277</v>
      </c>
      <c r="G3401">
        <v>1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1665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160.11000000000001</v>
      </c>
      <c r="W3401">
        <v>0</v>
      </c>
      <c r="X3401">
        <v>0</v>
      </c>
      <c r="Y3401">
        <v>6413.68</v>
      </c>
      <c r="Z3401">
        <v>0</v>
      </c>
      <c r="AA3401">
        <v>0</v>
      </c>
      <c r="AB3401">
        <v>0</v>
      </c>
      <c r="AC3401">
        <v>1489.63</v>
      </c>
      <c r="AD3401">
        <v>0</v>
      </c>
      <c r="AE3401">
        <v>0</v>
      </c>
      <c r="AF3401">
        <v>330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 s="5">
        <f t="shared" si="106"/>
        <v>10058.420000000002</v>
      </c>
      <c r="AM3401">
        <v>-64.14</v>
      </c>
      <c r="AO3401">
        <v>-506.96</v>
      </c>
      <c r="AP3401" s="5">
        <f t="shared" si="107"/>
        <v>9551.4600000000028</v>
      </c>
    </row>
    <row r="3402" spans="1:42" x14ac:dyDescent="0.25">
      <c r="A3402">
        <v>75799</v>
      </c>
      <c r="B3402" t="s">
        <v>0</v>
      </c>
      <c r="C3402" t="s">
        <v>3667</v>
      </c>
      <c r="D3402" t="s">
        <v>3359</v>
      </c>
      <c r="E3402" t="s">
        <v>3276</v>
      </c>
      <c r="F3402" t="s">
        <v>3277</v>
      </c>
      <c r="G3402">
        <v>1</v>
      </c>
      <c r="H3402">
        <v>0</v>
      </c>
      <c r="I3402">
        <v>0</v>
      </c>
      <c r="J3402">
        <v>0</v>
      </c>
      <c r="K3402">
        <v>260</v>
      </c>
      <c r="L3402">
        <v>0</v>
      </c>
      <c r="M3402">
        <v>1665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427.58</v>
      </c>
      <c r="T3402">
        <v>0</v>
      </c>
      <c r="U3402">
        <v>0</v>
      </c>
      <c r="V3402">
        <v>110.64</v>
      </c>
      <c r="W3402">
        <v>0</v>
      </c>
      <c r="X3402">
        <v>0</v>
      </c>
      <c r="Y3402">
        <v>6413.68</v>
      </c>
      <c r="Z3402">
        <v>2246.29</v>
      </c>
      <c r="AA3402">
        <v>0</v>
      </c>
      <c r="AB3402">
        <v>0</v>
      </c>
      <c r="AC3402">
        <v>1489.63</v>
      </c>
      <c r="AD3402">
        <v>0</v>
      </c>
      <c r="AE3402">
        <v>0</v>
      </c>
      <c r="AF3402">
        <v>330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 s="5">
        <f t="shared" si="106"/>
        <v>12942.82</v>
      </c>
      <c r="AM3402">
        <v>-64.14</v>
      </c>
      <c r="AN3402">
        <v>-77.48</v>
      </c>
      <c r="AO3402">
        <v>-659.1</v>
      </c>
      <c r="AP3402" s="5">
        <f t="shared" si="107"/>
        <v>12283.72</v>
      </c>
    </row>
    <row r="3403" spans="1:42" x14ac:dyDescent="0.25">
      <c r="A3403">
        <v>75863</v>
      </c>
      <c r="B3403" t="s">
        <v>0</v>
      </c>
      <c r="C3403" t="s">
        <v>3668</v>
      </c>
      <c r="D3403" t="s">
        <v>41</v>
      </c>
      <c r="E3403" t="s">
        <v>3290</v>
      </c>
      <c r="F3403" t="s">
        <v>3277</v>
      </c>
      <c r="G3403">
        <v>1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1665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13998.72</v>
      </c>
      <c r="Z3403">
        <v>0</v>
      </c>
      <c r="AA3403">
        <v>0</v>
      </c>
      <c r="AB3403">
        <v>0</v>
      </c>
      <c r="AC3403">
        <v>1489.63</v>
      </c>
      <c r="AD3403">
        <v>0</v>
      </c>
      <c r="AE3403">
        <v>0</v>
      </c>
      <c r="AF3403">
        <v>330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 s="5">
        <f t="shared" si="106"/>
        <v>17483.349999999999</v>
      </c>
      <c r="AM3403">
        <v>-139.97999999999999</v>
      </c>
      <c r="AN3403">
        <v>-1194.8599999999999</v>
      </c>
      <c r="AO3403">
        <v>-1065.53</v>
      </c>
      <c r="AP3403" s="5">
        <f t="shared" si="107"/>
        <v>16417.82</v>
      </c>
    </row>
    <row r="3404" spans="1:42" x14ac:dyDescent="0.25">
      <c r="A3404">
        <v>75933</v>
      </c>
      <c r="B3404" t="s">
        <v>0</v>
      </c>
      <c r="C3404" t="s">
        <v>3669</v>
      </c>
      <c r="D3404" t="s">
        <v>75</v>
      </c>
      <c r="E3404" t="s">
        <v>3276</v>
      </c>
      <c r="F3404" t="s">
        <v>3277</v>
      </c>
      <c r="G3404">
        <v>1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1665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434.87</v>
      </c>
      <c r="T3404">
        <v>0</v>
      </c>
      <c r="U3404">
        <v>0</v>
      </c>
      <c r="V3404">
        <v>192.34</v>
      </c>
      <c r="W3404">
        <v>0</v>
      </c>
      <c r="X3404">
        <v>0</v>
      </c>
      <c r="Y3404">
        <v>5798.28</v>
      </c>
      <c r="Z3404">
        <v>0</v>
      </c>
      <c r="AA3404">
        <v>0</v>
      </c>
      <c r="AB3404">
        <v>0</v>
      </c>
      <c r="AC3404">
        <v>1489.63</v>
      </c>
      <c r="AD3404">
        <v>0</v>
      </c>
      <c r="AE3404">
        <v>0</v>
      </c>
      <c r="AF3404">
        <v>330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 s="5">
        <f t="shared" si="106"/>
        <v>9910.119999999999</v>
      </c>
      <c r="AM3404">
        <v>-57.98</v>
      </c>
      <c r="AO3404">
        <v>-458.31</v>
      </c>
      <c r="AP3404" s="5">
        <f t="shared" si="107"/>
        <v>9451.81</v>
      </c>
    </row>
    <row r="3405" spans="1:42" x14ac:dyDescent="0.25">
      <c r="A3405">
        <v>75935</v>
      </c>
      <c r="B3405" t="s">
        <v>0</v>
      </c>
      <c r="C3405" t="s">
        <v>3670</v>
      </c>
      <c r="D3405" t="s">
        <v>300</v>
      </c>
      <c r="E3405" t="s">
        <v>3276</v>
      </c>
      <c r="F3405" t="s">
        <v>3277</v>
      </c>
      <c r="G3405">
        <v>1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1665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126.06</v>
      </c>
      <c r="W3405">
        <v>0</v>
      </c>
      <c r="X3405">
        <v>0</v>
      </c>
      <c r="Y3405">
        <v>6978.84</v>
      </c>
      <c r="Z3405">
        <v>0</v>
      </c>
      <c r="AA3405">
        <v>0</v>
      </c>
      <c r="AB3405">
        <v>0</v>
      </c>
      <c r="AC3405">
        <v>1489.63</v>
      </c>
      <c r="AD3405">
        <v>0</v>
      </c>
      <c r="AE3405">
        <v>0</v>
      </c>
      <c r="AF3405">
        <v>330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 s="5">
        <f t="shared" si="106"/>
        <v>10589.529999999999</v>
      </c>
      <c r="AM3405">
        <v>-69.78</v>
      </c>
      <c r="AN3405">
        <v>-9.57</v>
      </c>
      <c r="AO3405">
        <v>-544.89</v>
      </c>
      <c r="AP3405" s="5">
        <f t="shared" si="107"/>
        <v>10044.64</v>
      </c>
    </row>
    <row r="3406" spans="1:42" x14ac:dyDescent="0.25">
      <c r="A3406">
        <v>75939</v>
      </c>
      <c r="B3406" t="s">
        <v>0</v>
      </c>
      <c r="C3406" t="s">
        <v>3671</v>
      </c>
      <c r="D3406" t="s">
        <v>1620</v>
      </c>
      <c r="E3406" t="s">
        <v>3276</v>
      </c>
      <c r="F3406" t="s">
        <v>3277</v>
      </c>
      <c r="G3406">
        <v>1</v>
      </c>
      <c r="H3406">
        <v>0</v>
      </c>
      <c r="I3406">
        <v>0</v>
      </c>
      <c r="J3406">
        <v>0</v>
      </c>
      <c r="K3406">
        <v>260</v>
      </c>
      <c r="L3406">
        <v>0</v>
      </c>
      <c r="M3406">
        <v>1665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191.98</v>
      </c>
      <c r="W3406">
        <v>0</v>
      </c>
      <c r="X3406">
        <v>0</v>
      </c>
      <c r="Y3406">
        <v>5290.56</v>
      </c>
      <c r="Z3406">
        <v>0</v>
      </c>
      <c r="AA3406">
        <v>0</v>
      </c>
      <c r="AB3406">
        <v>0</v>
      </c>
      <c r="AC3406">
        <v>1489.63</v>
      </c>
      <c r="AD3406">
        <v>0</v>
      </c>
      <c r="AE3406">
        <v>0</v>
      </c>
      <c r="AF3406">
        <v>330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 s="5">
        <f t="shared" si="106"/>
        <v>9227.1700000000019</v>
      </c>
      <c r="AM3406">
        <v>-52.9</v>
      </c>
      <c r="AO3406">
        <v>-423.24</v>
      </c>
      <c r="AP3406" s="5">
        <f t="shared" si="107"/>
        <v>8803.9300000000021</v>
      </c>
    </row>
    <row r="3407" spans="1:42" x14ac:dyDescent="0.25">
      <c r="A3407">
        <v>76009</v>
      </c>
      <c r="B3407" t="s">
        <v>0</v>
      </c>
      <c r="C3407" t="s">
        <v>3672</v>
      </c>
      <c r="D3407" t="s">
        <v>3283</v>
      </c>
      <c r="E3407" t="s">
        <v>3276</v>
      </c>
      <c r="F3407" t="s">
        <v>3277</v>
      </c>
      <c r="G3407">
        <v>1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1665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168.94</v>
      </c>
      <c r="W3407">
        <v>0</v>
      </c>
      <c r="X3407">
        <v>0</v>
      </c>
      <c r="Y3407">
        <v>6182</v>
      </c>
      <c r="Z3407">
        <v>0</v>
      </c>
      <c r="AA3407">
        <v>0</v>
      </c>
      <c r="AB3407">
        <v>0</v>
      </c>
      <c r="AC3407">
        <v>1489.63</v>
      </c>
      <c r="AD3407">
        <v>0</v>
      </c>
      <c r="AE3407">
        <v>0</v>
      </c>
      <c r="AF3407">
        <v>330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 s="5">
        <f t="shared" si="106"/>
        <v>9835.57</v>
      </c>
      <c r="AM3407">
        <v>-61.82</v>
      </c>
      <c r="AO3407">
        <v>-488.64</v>
      </c>
      <c r="AP3407" s="5">
        <f t="shared" si="107"/>
        <v>9346.93</v>
      </c>
    </row>
    <row r="3408" spans="1:42" x14ac:dyDescent="0.25">
      <c r="A3408">
        <v>76085</v>
      </c>
      <c r="B3408" t="s">
        <v>0</v>
      </c>
      <c r="C3408" t="s">
        <v>3673</v>
      </c>
      <c r="D3408" t="s">
        <v>1811</v>
      </c>
      <c r="E3408" t="s">
        <v>3276</v>
      </c>
      <c r="F3408" t="s">
        <v>3277</v>
      </c>
      <c r="G3408">
        <v>1</v>
      </c>
      <c r="H3408">
        <v>0</v>
      </c>
      <c r="I3408">
        <v>0</v>
      </c>
      <c r="J3408">
        <v>0</v>
      </c>
      <c r="K3408">
        <v>260</v>
      </c>
      <c r="L3408">
        <v>0</v>
      </c>
      <c r="M3408">
        <v>1665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170.38</v>
      </c>
      <c r="W3408">
        <v>0</v>
      </c>
      <c r="X3408">
        <v>0</v>
      </c>
      <c r="Y3408">
        <v>5290.56</v>
      </c>
      <c r="Z3408">
        <v>0</v>
      </c>
      <c r="AA3408">
        <v>0</v>
      </c>
      <c r="AB3408">
        <v>0</v>
      </c>
      <c r="AC3408">
        <v>1489.63</v>
      </c>
      <c r="AD3408">
        <v>0</v>
      </c>
      <c r="AE3408">
        <v>0</v>
      </c>
      <c r="AF3408">
        <v>330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 s="5">
        <f t="shared" si="106"/>
        <v>9205.57</v>
      </c>
      <c r="AM3408">
        <v>-52.9</v>
      </c>
      <c r="AO3408">
        <v>-423.24</v>
      </c>
      <c r="AP3408" s="5">
        <f t="shared" si="107"/>
        <v>8782.33</v>
      </c>
    </row>
    <row r="3409" spans="1:42" x14ac:dyDescent="0.25">
      <c r="A3409">
        <v>76236</v>
      </c>
      <c r="B3409" t="s">
        <v>0</v>
      </c>
      <c r="C3409" t="s">
        <v>3674</v>
      </c>
      <c r="D3409" t="s">
        <v>75</v>
      </c>
      <c r="E3409" t="s">
        <v>3276</v>
      </c>
      <c r="F3409" t="s">
        <v>3277</v>
      </c>
      <c r="G3409">
        <v>1</v>
      </c>
      <c r="H3409">
        <v>0</v>
      </c>
      <c r="I3409">
        <v>0</v>
      </c>
      <c r="J3409">
        <v>0</v>
      </c>
      <c r="K3409">
        <v>260</v>
      </c>
      <c r="L3409">
        <v>0</v>
      </c>
      <c r="M3409">
        <v>1665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386.55</v>
      </c>
      <c r="T3409">
        <v>0</v>
      </c>
      <c r="U3409">
        <v>0</v>
      </c>
      <c r="V3409">
        <v>142.19999999999999</v>
      </c>
      <c r="W3409">
        <v>0</v>
      </c>
      <c r="X3409">
        <v>0</v>
      </c>
      <c r="Y3409">
        <v>5798.28</v>
      </c>
      <c r="Z3409">
        <v>0</v>
      </c>
      <c r="AA3409">
        <v>0</v>
      </c>
      <c r="AB3409">
        <v>0</v>
      </c>
      <c r="AC3409">
        <v>1489.63</v>
      </c>
      <c r="AD3409">
        <v>0</v>
      </c>
      <c r="AE3409">
        <v>0</v>
      </c>
      <c r="AF3409">
        <v>330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 s="5">
        <f t="shared" si="106"/>
        <v>10071.66</v>
      </c>
      <c r="AM3409">
        <v>-57.98</v>
      </c>
      <c r="AO3409">
        <v>-458.31</v>
      </c>
      <c r="AP3409" s="5">
        <f t="shared" si="107"/>
        <v>9613.35</v>
      </c>
    </row>
    <row r="3410" spans="1:42" x14ac:dyDescent="0.25">
      <c r="A3410">
        <v>76260</v>
      </c>
      <c r="B3410" t="s">
        <v>0</v>
      </c>
      <c r="C3410" t="s">
        <v>3675</v>
      </c>
      <c r="D3410" t="s">
        <v>2752</v>
      </c>
      <c r="E3410" t="s">
        <v>3290</v>
      </c>
      <c r="F3410" t="s">
        <v>3277</v>
      </c>
      <c r="G3410">
        <v>1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785.97</v>
      </c>
      <c r="Y3410">
        <v>9139.16</v>
      </c>
      <c r="Z3410">
        <v>0</v>
      </c>
      <c r="AA3410">
        <v>0</v>
      </c>
      <c r="AB3410">
        <v>0</v>
      </c>
      <c r="AC3410">
        <v>1489.63</v>
      </c>
      <c r="AD3410">
        <v>0</v>
      </c>
      <c r="AE3410">
        <v>0</v>
      </c>
      <c r="AF3410">
        <v>330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 s="5">
        <f t="shared" si="106"/>
        <v>11744.759999999998</v>
      </c>
      <c r="AM3410">
        <v>-91.4</v>
      </c>
      <c r="AN3410">
        <v>-469.9</v>
      </c>
      <c r="AO3410">
        <v>-713.56</v>
      </c>
      <c r="AP3410" s="5">
        <f t="shared" si="107"/>
        <v>11031.199999999999</v>
      </c>
    </row>
    <row r="3411" spans="1:42" x14ac:dyDescent="0.25">
      <c r="A3411">
        <v>76360</v>
      </c>
      <c r="B3411" t="s">
        <v>0</v>
      </c>
      <c r="C3411" t="s">
        <v>3676</v>
      </c>
      <c r="D3411" t="s">
        <v>1836</v>
      </c>
      <c r="E3411" t="s">
        <v>3276</v>
      </c>
      <c r="F3411" t="s">
        <v>3277</v>
      </c>
      <c r="G3411">
        <v>1</v>
      </c>
      <c r="H3411">
        <v>0</v>
      </c>
      <c r="I3411">
        <v>0</v>
      </c>
      <c r="J3411">
        <v>0</v>
      </c>
      <c r="K3411">
        <v>260</v>
      </c>
      <c r="L3411">
        <v>0</v>
      </c>
      <c r="M3411">
        <v>1665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74.13</v>
      </c>
      <c r="W3411">
        <v>0</v>
      </c>
      <c r="X3411">
        <v>0</v>
      </c>
      <c r="Y3411">
        <v>6758.76</v>
      </c>
      <c r="Z3411">
        <v>0</v>
      </c>
      <c r="AA3411">
        <v>0</v>
      </c>
      <c r="AB3411">
        <v>0</v>
      </c>
      <c r="AC3411">
        <v>1489.63</v>
      </c>
      <c r="AD3411">
        <v>0</v>
      </c>
      <c r="AE3411">
        <v>0</v>
      </c>
      <c r="AF3411">
        <v>330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 s="5">
        <f t="shared" si="106"/>
        <v>10577.52</v>
      </c>
      <c r="AM3411">
        <v>-67.58</v>
      </c>
      <c r="AN3411">
        <v>-54.38</v>
      </c>
      <c r="AO3411">
        <v>-534.24</v>
      </c>
      <c r="AP3411" s="5">
        <f t="shared" si="107"/>
        <v>10043.280000000001</v>
      </c>
    </row>
    <row r="3412" spans="1:42" x14ac:dyDescent="0.25">
      <c r="A3412">
        <v>80091</v>
      </c>
      <c r="B3412" t="s">
        <v>0</v>
      </c>
      <c r="C3412" t="s">
        <v>3677</v>
      </c>
      <c r="D3412" t="s">
        <v>49</v>
      </c>
      <c r="E3412" t="s">
        <v>3281</v>
      </c>
      <c r="F3412" t="s">
        <v>3277</v>
      </c>
      <c r="G3412" t="s">
        <v>5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18000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 s="5">
        <f t="shared" si="106"/>
        <v>18000</v>
      </c>
      <c r="AM3412">
        <v>0</v>
      </c>
      <c r="AN3412">
        <v>-857.96</v>
      </c>
      <c r="AO3412">
        <v>-1260</v>
      </c>
      <c r="AP3412" s="5">
        <f t="shared" si="107"/>
        <v>16740</v>
      </c>
    </row>
    <row r="3413" spans="1:42" x14ac:dyDescent="0.25">
      <c r="A3413">
        <v>80092</v>
      </c>
      <c r="B3413" t="s">
        <v>0</v>
      </c>
      <c r="C3413" t="s">
        <v>3678</v>
      </c>
      <c r="D3413" t="s">
        <v>534</v>
      </c>
      <c r="E3413" t="s">
        <v>3281</v>
      </c>
      <c r="F3413" t="s">
        <v>3277</v>
      </c>
      <c r="G3413" t="s">
        <v>5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35000.120000000003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 s="5">
        <f t="shared" si="106"/>
        <v>35000.120000000003</v>
      </c>
      <c r="AM3413">
        <v>0</v>
      </c>
      <c r="AN3413">
        <v>-2628.89</v>
      </c>
      <c r="AO3413">
        <v>-2450</v>
      </c>
      <c r="AP3413" s="5">
        <f t="shared" si="107"/>
        <v>32550.120000000003</v>
      </c>
    </row>
    <row r="3414" spans="1:42" x14ac:dyDescent="0.25">
      <c r="A3414">
        <v>80093</v>
      </c>
      <c r="B3414" t="s">
        <v>0</v>
      </c>
      <c r="C3414" t="s">
        <v>3679</v>
      </c>
      <c r="D3414" t="s">
        <v>96</v>
      </c>
      <c r="E3414" t="s">
        <v>3441</v>
      </c>
      <c r="F3414" t="s">
        <v>3277</v>
      </c>
      <c r="G3414" t="s">
        <v>5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40000.199999999997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 s="5">
        <f t="shared" si="106"/>
        <v>40000.199999999997</v>
      </c>
      <c r="AM3414">
        <v>0</v>
      </c>
      <c r="AN3414">
        <v>-3162.9</v>
      </c>
      <c r="AO3414">
        <v>-2800.02</v>
      </c>
      <c r="AP3414" s="5">
        <f t="shared" si="107"/>
        <v>37200.18</v>
      </c>
    </row>
    <row r="3415" spans="1:42" x14ac:dyDescent="0.25">
      <c r="A3415">
        <v>80157</v>
      </c>
      <c r="B3415" t="s">
        <v>0</v>
      </c>
      <c r="C3415" t="s">
        <v>3680</v>
      </c>
      <c r="D3415" t="s">
        <v>1811</v>
      </c>
      <c r="E3415" t="s">
        <v>3281</v>
      </c>
      <c r="F3415" t="s">
        <v>3277</v>
      </c>
      <c r="G3415">
        <v>1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1101.26</v>
      </c>
      <c r="Y3415">
        <v>7683.24</v>
      </c>
      <c r="Z3415">
        <v>0</v>
      </c>
      <c r="AA3415">
        <v>0</v>
      </c>
      <c r="AB3415">
        <v>0</v>
      </c>
      <c r="AC3415">
        <v>1489.63</v>
      </c>
      <c r="AD3415">
        <v>0</v>
      </c>
      <c r="AE3415">
        <v>0</v>
      </c>
      <c r="AF3415">
        <v>330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 s="5">
        <f t="shared" si="106"/>
        <v>10604.130000000001</v>
      </c>
      <c r="AM3415">
        <v>-76.84</v>
      </c>
      <c r="AN3415">
        <v>-212.85</v>
      </c>
      <c r="AO3415">
        <v>-599.88</v>
      </c>
      <c r="AP3415" s="5">
        <f t="shared" si="107"/>
        <v>10004.250000000002</v>
      </c>
    </row>
    <row r="3416" spans="1:42" x14ac:dyDescent="0.25">
      <c r="A3416">
        <v>80165</v>
      </c>
      <c r="B3416" t="s">
        <v>0</v>
      </c>
      <c r="C3416" t="s">
        <v>3681</v>
      </c>
      <c r="D3416" t="s">
        <v>168</v>
      </c>
      <c r="E3416" t="s">
        <v>3315</v>
      </c>
      <c r="F3416" t="s">
        <v>3277</v>
      </c>
      <c r="G3416" t="s">
        <v>5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20500.2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 s="5">
        <f t="shared" si="106"/>
        <v>20500.2</v>
      </c>
      <c r="AM3416">
        <v>0</v>
      </c>
      <c r="AN3416">
        <v>-1081.98</v>
      </c>
      <c r="AO3416">
        <v>-1435.02</v>
      </c>
      <c r="AP3416" s="5">
        <f t="shared" si="107"/>
        <v>19065.18</v>
      </c>
    </row>
    <row r="3417" spans="1:42" x14ac:dyDescent="0.25">
      <c r="A3417">
        <v>80185</v>
      </c>
      <c r="B3417" t="s">
        <v>0</v>
      </c>
      <c r="C3417" t="s">
        <v>3682</v>
      </c>
      <c r="D3417" t="s">
        <v>96</v>
      </c>
      <c r="E3417" t="s">
        <v>3441</v>
      </c>
      <c r="F3417" t="s">
        <v>3277</v>
      </c>
      <c r="G3417" t="s">
        <v>5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30000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 s="5">
        <f t="shared" si="106"/>
        <v>30000</v>
      </c>
      <c r="AM3417">
        <v>0</v>
      </c>
      <c r="AN3417">
        <v>-2094.88</v>
      </c>
      <c r="AO3417">
        <v>-2100</v>
      </c>
      <c r="AP3417" s="5">
        <f t="shared" si="107"/>
        <v>27900</v>
      </c>
    </row>
    <row r="3418" spans="1:42" x14ac:dyDescent="0.25">
      <c r="A3418">
        <v>80298</v>
      </c>
      <c r="B3418" t="s">
        <v>0</v>
      </c>
      <c r="C3418" t="s">
        <v>3683</v>
      </c>
      <c r="D3418" t="s">
        <v>96</v>
      </c>
      <c r="E3418" t="s">
        <v>3276</v>
      </c>
      <c r="F3418" t="s">
        <v>3277</v>
      </c>
      <c r="G3418" t="s">
        <v>5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30000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 s="5">
        <f t="shared" si="106"/>
        <v>30000</v>
      </c>
      <c r="AM3418">
        <v>0</v>
      </c>
      <c r="AN3418">
        <v>-2094.88</v>
      </c>
      <c r="AO3418">
        <v>-2100</v>
      </c>
      <c r="AP3418" s="5">
        <f t="shared" si="107"/>
        <v>27900</v>
      </c>
    </row>
    <row r="3419" spans="1:42" x14ac:dyDescent="0.25">
      <c r="A3419">
        <v>80363</v>
      </c>
      <c r="B3419" t="s">
        <v>0</v>
      </c>
      <c r="C3419" t="s">
        <v>3684</v>
      </c>
      <c r="D3419" t="s">
        <v>96</v>
      </c>
      <c r="E3419" t="s">
        <v>3281</v>
      </c>
      <c r="F3419" t="s">
        <v>3277</v>
      </c>
      <c r="G3419" t="s">
        <v>5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40000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 s="5">
        <f t="shared" si="106"/>
        <v>40000</v>
      </c>
      <c r="AM3419">
        <v>0</v>
      </c>
      <c r="AN3419">
        <v>-3162.88</v>
      </c>
      <c r="AO3419">
        <v>-2800</v>
      </c>
      <c r="AP3419" s="5">
        <f t="shared" si="107"/>
        <v>37200</v>
      </c>
    </row>
    <row r="3420" spans="1:42" x14ac:dyDescent="0.25">
      <c r="A3420">
        <v>80366</v>
      </c>
      <c r="B3420" t="s">
        <v>0</v>
      </c>
      <c r="C3420" t="s">
        <v>3685</v>
      </c>
      <c r="D3420" t="s">
        <v>96</v>
      </c>
      <c r="E3420" t="s">
        <v>3290</v>
      </c>
      <c r="F3420" t="s">
        <v>3277</v>
      </c>
      <c r="G3420" t="s">
        <v>5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35000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 s="5">
        <f t="shared" si="106"/>
        <v>35000</v>
      </c>
      <c r="AM3420">
        <v>0</v>
      </c>
      <c r="AN3420">
        <v>-2628.88</v>
      </c>
      <c r="AO3420">
        <v>-2450</v>
      </c>
      <c r="AP3420" s="5">
        <f t="shared" si="107"/>
        <v>32550</v>
      </c>
    </row>
    <row r="3421" spans="1:42" x14ac:dyDescent="0.25">
      <c r="A3421">
        <v>80445</v>
      </c>
      <c r="B3421" t="s">
        <v>0</v>
      </c>
      <c r="C3421" t="s">
        <v>3686</v>
      </c>
      <c r="D3421" t="s">
        <v>44</v>
      </c>
      <c r="E3421" t="s">
        <v>3290</v>
      </c>
      <c r="F3421" t="s">
        <v>3277</v>
      </c>
      <c r="G3421" t="s">
        <v>5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35000.199999999997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 s="5">
        <f t="shared" si="106"/>
        <v>35000.199999999997</v>
      </c>
      <c r="AM3421">
        <v>0</v>
      </c>
      <c r="AN3421">
        <v>-2628.9</v>
      </c>
      <c r="AO3421">
        <v>-2450.02</v>
      </c>
      <c r="AP3421" s="5">
        <f t="shared" si="107"/>
        <v>32550.179999999997</v>
      </c>
    </row>
    <row r="3422" spans="1:42" x14ac:dyDescent="0.25">
      <c r="A3422">
        <v>80566</v>
      </c>
      <c r="B3422" t="s">
        <v>0</v>
      </c>
      <c r="C3422" t="s">
        <v>3687</v>
      </c>
      <c r="D3422" t="s">
        <v>41</v>
      </c>
      <c r="E3422" t="s">
        <v>3281</v>
      </c>
      <c r="F3422" t="s">
        <v>3277</v>
      </c>
      <c r="G3422" t="s">
        <v>5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9000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 s="5">
        <f t="shared" si="106"/>
        <v>9000</v>
      </c>
      <c r="AM3422">
        <v>0</v>
      </c>
      <c r="AN3422">
        <v>-428.98</v>
      </c>
      <c r="AO3422">
        <v>-630</v>
      </c>
      <c r="AP3422" s="5">
        <f t="shared" si="107"/>
        <v>8370</v>
      </c>
    </row>
    <row r="3423" spans="1:42" x14ac:dyDescent="0.25">
      <c r="A3423">
        <v>80647</v>
      </c>
      <c r="B3423" t="s">
        <v>0</v>
      </c>
      <c r="C3423" t="s">
        <v>3688</v>
      </c>
      <c r="D3423" t="s">
        <v>324</v>
      </c>
      <c r="E3423" t="s">
        <v>3281</v>
      </c>
      <c r="F3423" t="s">
        <v>3277</v>
      </c>
      <c r="G3423" t="s">
        <v>5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35000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 s="5">
        <f t="shared" si="106"/>
        <v>35000</v>
      </c>
      <c r="AM3423">
        <v>0</v>
      </c>
      <c r="AN3423">
        <v>-2628.88</v>
      </c>
      <c r="AO3423">
        <v>-2450</v>
      </c>
      <c r="AP3423" s="5">
        <f t="shared" si="107"/>
        <v>32550</v>
      </c>
    </row>
    <row r="3424" spans="1:42" x14ac:dyDescent="0.25">
      <c r="A3424">
        <v>81116</v>
      </c>
      <c r="B3424" t="s">
        <v>0</v>
      </c>
      <c r="C3424" t="s">
        <v>3689</v>
      </c>
      <c r="D3424" t="s">
        <v>2975</v>
      </c>
      <c r="E3424" t="s">
        <v>3290</v>
      </c>
      <c r="F3424" t="s">
        <v>3277</v>
      </c>
      <c r="G3424">
        <v>1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9037.0400000000009</v>
      </c>
      <c r="Z3424">
        <v>0</v>
      </c>
      <c r="AA3424">
        <v>0</v>
      </c>
      <c r="AB3424">
        <v>0</v>
      </c>
      <c r="AC3424">
        <v>1489.63</v>
      </c>
      <c r="AD3424">
        <v>0</v>
      </c>
      <c r="AE3424">
        <v>0</v>
      </c>
      <c r="AF3424">
        <v>330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 s="5">
        <f t="shared" si="106"/>
        <v>10856.670000000002</v>
      </c>
      <c r="AM3424">
        <v>-90.38</v>
      </c>
      <c r="AN3424">
        <v>-226.62</v>
      </c>
      <c r="AO3424">
        <v>-705.59</v>
      </c>
      <c r="AP3424" s="5">
        <f t="shared" si="107"/>
        <v>10151.080000000002</v>
      </c>
    </row>
    <row r="3425" spans="1:42" x14ac:dyDescent="0.25">
      <c r="A3425">
        <v>81141</v>
      </c>
      <c r="B3425" t="s">
        <v>0</v>
      </c>
      <c r="C3425" t="s">
        <v>3690</v>
      </c>
      <c r="D3425" t="s">
        <v>49</v>
      </c>
      <c r="E3425" t="s">
        <v>3281</v>
      </c>
      <c r="F3425" t="s">
        <v>3277</v>
      </c>
      <c r="G3425">
        <v>1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8997.1200000000008</v>
      </c>
      <c r="Z3425">
        <v>4639.1400000000003</v>
      </c>
      <c r="AA3425">
        <v>0</v>
      </c>
      <c r="AB3425">
        <v>0</v>
      </c>
      <c r="AC3425">
        <v>1489.63</v>
      </c>
      <c r="AD3425">
        <v>0</v>
      </c>
      <c r="AE3425">
        <v>0</v>
      </c>
      <c r="AF3425">
        <v>330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 s="5">
        <f t="shared" si="106"/>
        <v>15455.890000000003</v>
      </c>
      <c r="AM3425">
        <v>-89.98</v>
      </c>
      <c r="AN3425">
        <v>-227.62</v>
      </c>
      <c r="AO3425">
        <v>-1014.92</v>
      </c>
      <c r="AP3425" s="5">
        <f t="shared" si="107"/>
        <v>14440.970000000003</v>
      </c>
    </row>
    <row r="3426" spans="1:42" x14ac:dyDescent="0.25">
      <c r="A3426">
        <v>81299</v>
      </c>
      <c r="B3426" t="s">
        <v>0</v>
      </c>
      <c r="C3426" t="s">
        <v>3691</v>
      </c>
      <c r="D3426" t="s">
        <v>41</v>
      </c>
      <c r="E3426" t="s">
        <v>3281</v>
      </c>
      <c r="F3426" t="s">
        <v>3277</v>
      </c>
      <c r="G3426">
        <v>1</v>
      </c>
      <c r="H3426">
        <v>0</v>
      </c>
      <c r="I3426">
        <v>0</v>
      </c>
      <c r="J3426">
        <v>0</v>
      </c>
      <c r="K3426">
        <v>260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10040.36</v>
      </c>
      <c r="Z3426">
        <v>3451.09</v>
      </c>
      <c r="AA3426">
        <v>0</v>
      </c>
      <c r="AB3426">
        <v>0</v>
      </c>
      <c r="AC3426">
        <v>1489.63</v>
      </c>
      <c r="AD3426">
        <v>0</v>
      </c>
      <c r="AE3426">
        <v>0</v>
      </c>
      <c r="AF3426">
        <v>330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 s="5">
        <f t="shared" si="106"/>
        <v>15571.080000000002</v>
      </c>
      <c r="AM3426">
        <v>-100.4</v>
      </c>
      <c r="AN3426">
        <v>-656.02</v>
      </c>
      <c r="AO3426">
        <v>-1011.56</v>
      </c>
      <c r="AP3426" s="5">
        <f t="shared" si="107"/>
        <v>14559.520000000002</v>
      </c>
    </row>
    <row r="3427" spans="1:42" x14ac:dyDescent="0.25">
      <c r="A3427">
        <v>81367</v>
      </c>
      <c r="B3427" t="s">
        <v>0</v>
      </c>
      <c r="C3427" t="s">
        <v>3692</v>
      </c>
      <c r="D3427" t="s">
        <v>2975</v>
      </c>
      <c r="E3427" t="s">
        <v>3290</v>
      </c>
      <c r="F3427" t="s">
        <v>3277</v>
      </c>
      <c r="G3427">
        <v>1</v>
      </c>
      <c r="H3427">
        <v>0</v>
      </c>
      <c r="I3427">
        <v>0</v>
      </c>
      <c r="J3427">
        <v>0</v>
      </c>
      <c r="K3427">
        <v>260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666.5</v>
      </c>
      <c r="Y3427">
        <v>7984.84</v>
      </c>
      <c r="Z3427">
        <v>0</v>
      </c>
      <c r="AA3427">
        <v>0</v>
      </c>
      <c r="AB3427">
        <v>0</v>
      </c>
      <c r="AC3427">
        <v>1489.63</v>
      </c>
      <c r="AD3427">
        <v>0</v>
      </c>
      <c r="AE3427">
        <v>0</v>
      </c>
      <c r="AF3427">
        <v>330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 s="5">
        <f t="shared" si="106"/>
        <v>10730.970000000001</v>
      </c>
      <c r="AM3427">
        <v>-79.849999999999994</v>
      </c>
      <c r="AN3427">
        <v>-213.86</v>
      </c>
      <c r="AO3427">
        <v>-617.74</v>
      </c>
      <c r="AP3427" s="5">
        <f t="shared" si="107"/>
        <v>10113.230000000001</v>
      </c>
    </row>
    <row r="3428" spans="1:42" x14ac:dyDescent="0.25">
      <c r="A3428">
        <v>81410</v>
      </c>
      <c r="B3428" t="s">
        <v>0</v>
      </c>
      <c r="C3428" t="s">
        <v>3693</v>
      </c>
      <c r="D3428" t="s">
        <v>64</v>
      </c>
      <c r="E3428" t="s">
        <v>3276</v>
      </c>
      <c r="F3428" t="s">
        <v>3277</v>
      </c>
      <c r="G3428">
        <v>1</v>
      </c>
      <c r="H3428">
        <v>0</v>
      </c>
      <c r="I3428">
        <v>0</v>
      </c>
      <c r="J3428">
        <v>0</v>
      </c>
      <c r="K3428">
        <v>260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2637.26</v>
      </c>
      <c r="T3428">
        <v>0</v>
      </c>
      <c r="U3428">
        <v>0</v>
      </c>
      <c r="V3428">
        <v>0</v>
      </c>
      <c r="W3428">
        <v>0</v>
      </c>
      <c r="X3428">
        <v>632.94000000000005</v>
      </c>
      <c r="Y3428">
        <v>7359.8</v>
      </c>
      <c r="Z3428">
        <v>1640.43</v>
      </c>
      <c r="AA3428">
        <v>0</v>
      </c>
      <c r="AB3428">
        <v>0</v>
      </c>
      <c r="AC3428">
        <v>1489.63</v>
      </c>
      <c r="AD3428">
        <v>0</v>
      </c>
      <c r="AE3428">
        <v>0</v>
      </c>
      <c r="AF3428">
        <v>330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 s="5">
        <f t="shared" si="106"/>
        <v>14350.060000000001</v>
      </c>
      <c r="AM3428">
        <v>-73.599999999999994</v>
      </c>
      <c r="AN3428">
        <v>-759.15</v>
      </c>
      <c r="AO3428">
        <v>-689.15</v>
      </c>
      <c r="AP3428" s="5">
        <f t="shared" si="107"/>
        <v>13660.910000000002</v>
      </c>
    </row>
    <row r="3429" spans="1:42" x14ac:dyDescent="0.25">
      <c r="A3429">
        <v>81412</v>
      </c>
      <c r="B3429" t="s">
        <v>0</v>
      </c>
      <c r="C3429" t="s">
        <v>3694</v>
      </c>
      <c r="D3429" t="s">
        <v>1544</v>
      </c>
      <c r="E3429" t="s">
        <v>3276</v>
      </c>
      <c r="F3429" t="s">
        <v>3277</v>
      </c>
      <c r="G3429">
        <v>1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226.76</v>
      </c>
      <c r="W3429">
        <v>0</v>
      </c>
      <c r="X3429">
        <v>0</v>
      </c>
      <c r="Y3429">
        <v>6167.88</v>
      </c>
      <c r="Z3429">
        <v>1754.64</v>
      </c>
      <c r="AA3429">
        <v>0</v>
      </c>
      <c r="AB3429">
        <v>0</v>
      </c>
      <c r="AC3429">
        <v>1489.63</v>
      </c>
      <c r="AD3429">
        <v>0</v>
      </c>
      <c r="AE3429">
        <v>0</v>
      </c>
      <c r="AF3429">
        <v>330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 s="5">
        <f t="shared" si="106"/>
        <v>9968.91</v>
      </c>
      <c r="AM3429">
        <v>-61.68</v>
      </c>
      <c r="AO3429">
        <v>-607.49</v>
      </c>
      <c r="AP3429" s="5">
        <f t="shared" si="107"/>
        <v>9361.42</v>
      </c>
    </row>
    <row r="3430" spans="1:42" x14ac:dyDescent="0.25">
      <c r="A3430">
        <v>81417</v>
      </c>
      <c r="B3430" t="s">
        <v>0</v>
      </c>
      <c r="C3430" t="s">
        <v>3695</v>
      </c>
      <c r="D3430" t="s">
        <v>1811</v>
      </c>
      <c r="E3430" t="s">
        <v>3276</v>
      </c>
      <c r="F3430" t="s">
        <v>3277</v>
      </c>
      <c r="G3430">
        <v>1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238.92</v>
      </c>
      <c r="W3430">
        <v>0</v>
      </c>
      <c r="X3430">
        <v>0</v>
      </c>
      <c r="Y3430">
        <v>5290.56</v>
      </c>
      <c r="Z3430">
        <v>0</v>
      </c>
      <c r="AA3430">
        <v>0</v>
      </c>
      <c r="AB3430">
        <v>0</v>
      </c>
      <c r="AC3430">
        <v>1489.63</v>
      </c>
      <c r="AD3430">
        <v>0</v>
      </c>
      <c r="AE3430">
        <v>0</v>
      </c>
      <c r="AF3430">
        <v>330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 s="5">
        <f t="shared" si="106"/>
        <v>7349.1100000000006</v>
      </c>
      <c r="AM3430">
        <v>-52.9</v>
      </c>
      <c r="AO3430">
        <v>-423.24</v>
      </c>
      <c r="AP3430" s="5">
        <f t="shared" si="107"/>
        <v>6925.8700000000008</v>
      </c>
    </row>
    <row r="3431" spans="1:42" x14ac:dyDescent="0.25">
      <c r="A3431">
        <v>81421</v>
      </c>
      <c r="B3431" t="s">
        <v>0</v>
      </c>
      <c r="C3431" t="s">
        <v>3696</v>
      </c>
      <c r="D3431" t="s">
        <v>1811</v>
      </c>
      <c r="E3431" t="s">
        <v>3276</v>
      </c>
      <c r="F3431" t="s">
        <v>3277</v>
      </c>
      <c r="G3431">
        <v>1</v>
      </c>
      <c r="H3431">
        <v>0</v>
      </c>
      <c r="I3431">
        <v>0</v>
      </c>
      <c r="J3431">
        <v>0</v>
      </c>
      <c r="K3431">
        <v>260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132.26</v>
      </c>
      <c r="T3431">
        <v>0</v>
      </c>
      <c r="U3431">
        <v>0</v>
      </c>
      <c r="V3431">
        <v>177.43</v>
      </c>
      <c r="W3431">
        <v>0</v>
      </c>
      <c r="X3431">
        <v>0</v>
      </c>
      <c r="Y3431">
        <v>5290.56</v>
      </c>
      <c r="Z3431">
        <v>0</v>
      </c>
      <c r="AA3431">
        <v>0</v>
      </c>
      <c r="AB3431">
        <v>0</v>
      </c>
      <c r="AC3431">
        <v>1489.63</v>
      </c>
      <c r="AD3431">
        <v>0</v>
      </c>
      <c r="AE3431">
        <v>0</v>
      </c>
      <c r="AF3431">
        <v>330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 s="5">
        <f t="shared" si="106"/>
        <v>7679.88</v>
      </c>
      <c r="AM3431">
        <v>-52.9</v>
      </c>
      <c r="AO3431">
        <v>-423.24</v>
      </c>
      <c r="AP3431" s="5">
        <f t="shared" si="107"/>
        <v>7256.64</v>
      </c>
    </row>
    <row r="3432" spans="1:42" x14ac:dyDescent="0.25">
      <c r="A3432">
        <v>81472</v>
      </c>
      <c r="B3432" t="s">
        <v>0</v>
      </c>
      <c r="C3432" t="s">
        <v>3697</v>
      </c>
      <c r="D3432" t="s">
        <v>1544</v>
      </c>
      <c r="E3432" t="s">
        <v>3276</v>
      </c>
      <c r="F3432" t="s">
        <v>3277</v>
      </c>
      <c r="G3432">
        <v>1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209.42</v>
      </c>
      <c r="W3432">
        <v>0</v>
      </c>
      <c r="X3432">
        <v>0</v>
      </c>
      <c r="Y3432">
        <v>6167.88</v>
      </c>
      <c r="Z3432">
        <v>1754.64</v>
      </c>
      <c r="AA3432">
        <v>0</v>
      </c>
      <c r="AB3432">
        <v>0</v>
      </c>
      <c r="AC3432">
        <v>1489.63</v>
      </c>
      <c r="AD3432">
        <v>0</v>
      </c>
      <c r="AE3432">
        <v>0</v>
      </c>
      <c r="AF3432">
        <v>330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 s="5">
        <f t="shared" si="106"/>
        <v>9951.57</v>
      </c>
      <c r="AM3432">
        <v>-61.68</v>
      </c>
      <c r="AO3432">
        <v>-607.49</v>
      </c>
      <c r="AP3432" s="5">
        <f t="shared" si="107"/>
        <v>9344.08</v>
      </c>
    </row>
    <row r="3433" spans="1:42" x14ac:dyDescent="0.25">
      <c r="A3433">
        <v>81473</v>
      </c>
      <c r="B3433" t="s">
        <v>0</v>
      </c>
      <c r="C3433" t="s">
        <v>3698</v>
      </c>
      <c r="D3433" t="s">
        <v>1811</v>
      </c>
      <c r="E3433" t="s">
        <v>3276</v>
      </c>
      <c r="F3433" t="s">
        <v>3277</v>
      </c>
      <c r="G3433">
        <v>1</v>
      </c>
      <c r="H3433">
        <v>0</v>
      </c>
      <c r="I3433">
        <v>0</v>
      </c>
      <c r="J3433">
        <v>0</v>
      </c>
      <c r="K3433">
        <v>260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170.38</v>
      </c>
      <c r="W3433">
        <v>0</v>
      </c>
      <c r="X3433">
        <v>0</v>
      </c>
      <c r="Y3433">
        <v>5290.56</v>
      </c>
      <c r="Z3433">
        <v>0</v>
      </c>
      <c r="AA3433">
        <v>0</v>
      </c>
      <c r="AB3433">
        <v>0</v>
      </c>
      <c r="AC3433">
        <v>1489.63</v>
      </c>
      <c r="AD3433">
        <v>0</v>
      </c>
      <c r="AE3433">
        <v>0</v>
      </c>
      <c r="AF3433">
        <v>330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 s="5">
        <f t="shared" si="106"/>
        <v>7540.5700000000006</v>
      </c>
      <c r="AM3433">
        <v>-52.9</v>
      </c>
      <c r="AO3433">
        <v>-423.24</v>
      </c>
      <c r="AP3433" s="5">
        <f t="shared" si="107"/>
        <v>7117.3300000000008</v>
      </c>
    </row>
    <row r="3434" spans="1:42" x14ac:dyDescent="0.25">
      <c r="A3434">
        <v>81475</v>
      </c>
      <c r="B3434" t="s">
        <v>0</v>
      </c>
      <c r="C3434" t="s">
        <v>3699</v>
      </c>
      <c r="D3434" t="s">
        <v>3648</v>
      </c>
      <c r="E3434" t="s">
        <v>3276</v>
      </c>
      <c r="F3434" t="s">
        <v>3277</v>
      </c>
      <c r="G3434">
        <v>1</v>
      </c>
      <c r="H3434">
        <v>0</v>
      </c>
      <c r="I3434">
        <v>0</v>
      </c>
      <c r="J3434">
        <v>0</v>
      </c>
      <c r="K3434">
        <v>260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170.38</v>
      </c>
      <c r="W3434">
        <v>0</v>
      </c>
      <c r="X3434">
        <v>0</v>
      </c>
      <c r="Y3434">
        <v>5290.56</v>
      </c>
      <c r="Z3434">
        <v>0</v>
      </c>
      <c r="AA3434">
        <v>0</v>
      </c>
      <c r="AB3434">
        <v>0</v>
      </c>
      <c r="AC3434">
        <v>1489.63</v>
      </c>
      <c r="AD3434">
        <v>0</v>
      </c>
      <c r="AE3434">
        <v>0</v>
      </c>
      <c r="AF3434">
        <v>330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 s="5">
        <f t="shared" si="106"/>
        <v>7540.5700000000006</v>
      </c>
      <c r="AM3434">
        <v>-52.9</v>
      </c>
      <c r="AO3434">
        <v>-423.24</v>
      </c>
      <c r="AP3434" s="5">
        <f t="shared" si="107"/>
        <v>7117.3300000000008</v>
      </c>
    </row>
    <row r="3435" spans="1:42" x14ac:dyDescent="0.25">
      <c r="A3435">
        <v>81691</v>
      </c>
      <c r="B3435" t="s">
        <v>0</v>
      </c>
      <c r="C3435" t="s">
        <v>3700</v>
      </c>
      <c r="D3435" t="s">
        <v>49</v>
      </c>
      <c r="E3435" t="s">
        <v>3276</v>
      </c>
      <c r="F3435" t="s">
        <v>3277</v>
      </c>
      <c r="G3435">
        <v>1</v>
      </c>
      <c r="H3435">
        <v>0</v>
      </c>
      <c r="I3435">
        <v>0</v>
      </c>
      <c r="J3435">
        <v>0</v>
      </c>
      <c r="K3435">
        <v>260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163.4</v>
      </c>
      <c r="W3435">
        <v>0</v>
      </c>
      <c r="X3435">
        <v>0</v>
      </c>
      <c r="Y3435">
        <v>5460.24</v>
      </c>
      <c r="Z3435">
        <v>0</v>
      </c>
      <c r="AA3435">
        <v>0</v>
      </c>
      <c r="AB3435">
        <v>0</v>
      </c>
      <c r="AC3435">
        <v>1489.63</v>
      </c>
      <c r="AD3435">
        <v>0</v>
      </c>
      <c r="AE3435">
        <v>0</v>
      </c>
      <c r="AF3435">
        <v>330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 s="5">
        <f t="shared" si="106"/>
        <v>7703.2699999999995</v>
      </c>
      <c r="AM3435">
        <v>-54.6</v>
      </c>
      <c r="AO3435">
        <v>-436.82</v>
      </c>
      <c r="AP3435" s="5">
        <f t="shared" si="107"/>
        <v>7266.45</v>
      </c>
    </row>
    <row r="3436" spans="1:42" x14ac:dyDescent="0.25">
      <c r="A3436">
        <v>81692</v>
      </c>
      <c r="B3436" t="s">
        <v>0</v>
      </c>
      <c r="C3436" t="s">
        <v>3701</v>
      </c>
      <c r="D3436" t="s">
        <v>1620</v>
      </c>
      <c r="E3436" t="s">
        <v>3276</v>
      </c>
      <c r="F3436" t="s">
        <v>3277</v>
      </c>
      <c r="G3436">
        <v>1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211.18</v>
      </c>
      <c r="W3436">
        <v>0</v>
      </c>
      <c r="X3436">
        <v>0</v>
      </c>
      <c r="Y3436">
        <v>5290.56</v>
      </c>
      <c r="Z3436">
        <v>0</v>
      </c>
      <c r="AA3436">
        <v>0</v>
      </c>
      <c r="AB3436">
        <v>0</v>
      </c>
      <c r="AC3436">
        <v>1489.63</v>
      </c>
      <c r="AD3436">
        <v>0</v>
      </c>
      <c r="AE3436">
        <v>0</v>
      </c>
      <c r="AF3436">
        <v>330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 s="5">
        <f t="shared" si="106"/>
        <v>7321.3700000000008</v>
      </c>
      <c r="AM3436">
        <v>-52.9</v>
      </c>
      <c r="AO3436">
        <v>-423.24</v>
      </c>
      <c r="AP3436" s="5">
        <f t="shared" si="107"/>
        <v>6898.130000000001</v>
      </c>
    </row>
    <row r="3437" spans="1:42" x14ac:dyDescent="0.25">
      <c r="A3437">
        <v>81693</v>
      </c>
      <c r="B3437" t="s">
        <v>0</v>
      </c>
      <c r="C3437" t="s">
        <v>3702</v>
      </c>
      <c r="D3437" t="s">
        <v>1811</v>
      </c>
      <c r="E3437" t="s">
        <v>3276</v>
      </c>
      <c r="F3437" t="s">
        <v>3277</v>
      </c>
      <c r="G3437">
        <v>1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206.81</v>
      </c>
      <c r="W3437">
        <v>0</v>
      </c>
      <c r="X3437">
        <v>454.98</v>
      </c>
      <c r="Y3437">
        <v>5290.56</v>
      </c>
      <c r="Z3437">
        <v>0</v>
      </c>
      <c r="AA3437">
        <v>0</v>
      </c>
      <c r="AB3437">
        <v>0</v>
      </c>
      <c r="AC3437">
        <v>1489.63</v>
      </c>
      <c r="AD3437">
        <v>0</v>
      </c>
      <c r="AE3437">
        <v>0</v>
      </c>
      <c r="AF3437">
        <v>330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 s="5">
        <f t="shared" si="106"/>
        <v>7771.9800000000005</v>
      </c>
      <c r="AM3437">
        <v>-52.9</v>
      </c>
      <c r="AO3437">
        <v>-423.24</v>
      </c>
      <c r="AP3437" s="5">
        <f t="shared" si="107"/>
        <v>7348.7400000000007</v>
      </c>
    </row>
    <row r="3438" spans="1:42" x14ac:dyDescent="0.25">
      <c r="A3438">
        <v>81765</v>
      </c>
      <c r="B3438" t="s">
        <v>0</v>
      </c>
      <c r="C3438" t="s">
        <v>3703</v>
      </c>
      <c r="D3438" t="s">
        <v>1544</v>
      </c>
      <c r="E3438" t="s">
        <v>3276</v>
      </c>
      <c r="F3438" t="s">
        <v>3277</v>
      </c>
      <c r="G3438">
        <v>1</v>
      </c>
      <c r="H3438">
        <v>0</v>
      </c>
      <c r="I3438">
        <v>0</v>
      </c>
      <c r="J3438">
        <v>0</v>
      </c>
      <c r="K3438">
        <v>260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170.38</v>
      </c>
      <c r="W3438">
        <v>0</v>
      </c>
      <c r="X3438">
        <v>0</v>
      </c>
      <c r="Y3438">
        <v>5290.56</v>
      </c>
      <c r="Z3438">
        <v>0</v>
      </c>
      <c r="AA3438">
        <v>0</v>
      </c>
      <c r="AB3438">
        <v>0</v>
      </c>
      <c r="AC3438">
        <v>1489.63</v>
      </c>
      <c r="AD3438">
        <v>0</v>
      </c>
      <c r="AE3438">
        <v>0</v>
      </c>
      <c r="AF3438">
        <v>330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 s="5">
        <f t="shared" si="106"/>
        <v>7540.5700000000006</v>
      </c>
      <c r="AM3438">
        <v>-52.9</v>
      </c>
      <c r="AO3438">
        <v>-423.24</v>
      </c>
      <c r="AP3438" s="5">
        <f t="shared" si="107"/>
        <v>7117.3300000000008</v>
      </c>
    </row>
    <row r="3439" spans="1:42" x14ac:dyDescent="0.25">
      <c r="A3439">
        <v>81771</v>
      </c>
      <c r="B3439" t="s">
        <v>0</v>
      </c>
      <c r="C3439" t="s">
        <v>3704</v>
      </c>
      <c r="D3439" t="s">
        <v>41</v>
      </c>
      <c r="E3439" t="s">
        <v>3276</v>
      </c>
      <c r="F3439" t="s">
        <v>3277</v>
      </c>
      <c r="G3439">
        <v>1</v>
      </c>
      <c r="H3439">
        <v>0</v>
      </c>
      <c r="I3439">
        <v>0</v>
      </c>
      <c r="J3439">
        <v>0</v>
      </c>
      <c r="K3439">
        <v>260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1151.3</v>
      </c>
      <c r="Y3439">
        <v>10040.36</v>
      </c>
      <c r="Z3439">
        <v>0</v>
      </c>
      <c r="AA3439">
        <v>0</v>
      </c>
      <c r="AB3439">
        <v>0</v>
      </c>
      <c r="AC3439">
        <v>1489.63</v>
      </c>
      <c r="AD3439">
        <v>0</v>
      </c>
      <c r="AE3439">
        <v>0</v>
      </c>
      <c r="AF3439">
        <v>330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 s="5">
        <f t="shared" si="106"/>
        <v>13271.29</v>
      </c>
      <c r="AM3439">
        <v>-100.4</v>
      </c>
      <c r="AN3439">
        <v>-771.42</v>
      </c>
      <c r="AO3439">
        <v>-783.92</v>
      </c>
      <c r="AP3439" s="5">
        <f t="shared" si="107"/>
        <v>12487.37</v>
      </c>
    </row>
    <row r="3440" spans="1:42" x14ac:dyDescent="0.25">
      <c r="A3440">
        <v>81958</v>
      </c>
      <c r="B3440" t="s">
        <v>0</v>
      </c>
      <c r="C3440" t="s">
        <v>3705</v>
      </c>
      <c r="D3440" t="s">
        <v>1836</v>
      </c>
      <c r="E3440" t="s">
        <v>3281</v>
      </c>
      <c r="F3440" t="s">
        <v>3277</v>
      </c>
      <c r="G3440">
        <v>1</v>
      </c>
      <c r="H3440">
        <v>0</v>
      </c>
      <c r="I3440">
        <v>0</v>
      </c>
      <c r="J3440">
        <v>0</v>
      </c>
      <c r="K3440">
        <v>260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114.19</v>
      </c>
      <c r="W3440">
        <v>0</v>
      </c>
      <c r="X3440">
        <v>833.88</v>
      </c>
      <c r="Y3440">
        <v>5817.8</v>
      </c>
      <c r="Z3440">
        <v>0</v>
      </c>
      <c r="AA3440">
        <v>0</v>
      </c>
      <c r="AB3440">
        <v>0</v>
      </c>
      <c r="AC3440">
        <v>1489.63</v>
      </c>
      <c r="AD3440">
        <v>0</v>
      </c>
      <c r="AE3440">
        <v>0</v>
      </c>
      <c r="AF3440">
        <v>330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 s="5">
        <f t="shared" si="106"/>
        <v>8845.5</v>
      </c>
      <c r="AM3440">
        <v>-58.18</v>
      </c>
      <c r="AN3440">
        <v>-47.11</v>
      </c>
      <c r="AO3440">
        <v>-459.85</v>
      </c>
      <c r="AP3440" s="5">
        <f t="shared" si="107"/>
        <v>8385.65</v>
      </c>
    </row>
    <row r="3441" spans="1:42" x14ac:dyDescent="0.25">
      <c r="A3441">
        <v>81966</v>
      </c>
      <c r="B3441" t="s">
        <v>0</v>
      </c>
      <c r="C3441" t="s">
        <v>3706</v>
      </c>
      <c r="D3441" t="s">
        <v>1811</v>
      </c>
      <c r="E3441" t="s">
        <v>3276</v>
      </c>
      <c r="F3441" t="s">
        <v>3277</v>
      </c>
      <c r="G3441">
        <v>1</v>
      </c>
      <c r="H3441">
        <v>0</v>
      </c>
      <c r="I3441">
        <v>0</v>
      </c>
      <c r="J3441">
        <v>0</v>
      </c>
      <c r="K3441">
        <v>260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1587.16</v>
      </c>
      <c r="T3441">
        <v>0</v>
      </c>
      <c r="U3441">
        <v>0</v>
      </c>
      <c r="V3441">
        <v>80.430000000000007</v>
      </c>
      <c r="W3441">
        <v>0</v>
      </c>
      <c r="X3441">
        <v>0</v>
      </c>
      <c r="Y3441">
        <v>5290.56</v>
      </c>
      <c r="Z3441">
        <v>0</v>
      </c>
      <c r="AA3441">
        <v>0</v>
      </c>
      <c r="AB3441">
        <v>0</v>
      </c>
      <c r="AC3441">
        <v>1489.63</v>
      </c>
      <c r="AD3441">
        <v>0</v>
      </c>
      <c r="AE3441">
        <v>0</v>
      </c>
      <c r="AF3441">
        <v>330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 s="5">
        <f t="shared" si="106"/>
        <v>9037.7800000000007</v>
      </c>
      <c r="AM3441">
        <v>-52.9</v>
      </c>
      <c r="AN3441">
        <v>-44.84</v>
      </c>
      <c r="AO3441">
        <v>-423.24</v>
      </c>
      <c r="AP3441" s="5">
        <f t="shared" si="107"/>
        <v>8614.5400000000009</v>
      </c>
    </row>
    <row r="3442" spans="1:42" x14ac:dyDescent="0.25">
      <c r="A3442">
        <v>81968</v>
      </c>
      <c r="B3442" t="s">
        <v>0</v>
      </c>
      <c r="C3442" t="s">
        <v>3707</v>
      </c>
      <c r="D3442" t="s">
        <v>1836</v>
      </c>
      <c r="E3442" t="s">
        <v>3276</v>
      </c>
      <c r="F3442" t="s">
        <v>3277</v>
      </c>
      <c r="G3442">
        <v>1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206.72</v>
      </c>
      <c r="W3442">
        <v>0</v>
      </c>
      <c r="X3442">
        <v>0</v>
      </c>
      <c r="Y3442">
        <v>5817.8</v>
      </c>
      <c r="Z3442">
        <v>1054.53</v>
      </c>
      <c r="AA3442">
        <v>0</v>
      </c>
      <c r="AB3442">
        <v>0</v>
      </c>
      <c r="AC3442">
        <v>1489.63</v>
      </c>
      <c r="AD3442">
        <v>0</v>
      </c>
      <c r="AE3442">
        <v>0</v>
      </c>
      <c r="AF3442">
        <v>330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 s="5">
        <f t="shared" si="106"/>
        <v>8898.68</v>
      </c>
      <c r="AM3442">
        <v>-58.18</v>
      </c>
      <c r="AO3442">
        <v>-533.97</v>
      </c>
      <c r="AP3442" s="5">
        <f t="shared" si="107"/>
        <v>8364.7100000000009</v>
      </c>
    </row>
    <row r="3443" spans="1:42" x14ac:dyDescent="0.25">
      <c r="A3443">
        <v>81985</v>
      </c>
      <c r="B3443" t="s">
        <v>0</v>
      </c>
      <c r="C3443" t="s">
        <v>3708</v>
      </c>
      <c r="D3443" t="s">
        <v>1544</v>
      </c>
      <c r="E3443" t="s">
        <v>3276</v>
      </c>
      <c r="F3443" t="s">
        <v>3277</v>
      </c>
      <c r="G3443">
        <v>1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207.58</v>
      </c>
      <c r="W3443">
        <v>0</v>
      </c>
      <c r="X3443">
        <v>0</v>
      </c>
      <c r="Y3443">
        <v>5802.24</v>
      </c>
      <c r="Z3443">
        <v>0</v>
      </c>
      <c r="AA3443">
        <v>0</v>
      </c>
      <c r="AB3443">
        <v>0</v>
      </c>
      <c r="AC3443">
        <v>1489.63</v>
      </c>
      <c r="AD3443">
        <v>0</v>
      </c>
      <c r="AE3443">
        <v>0</v>
      </c>
      <c r="AF3443">
        <v>330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 s="5">
        <f t="shared" si="106"/>
        <v>7829.45</v>
      </c>
      <c r="AM3443">
        <v>-58.02</v>
      </c>
      <c r="AO3443">
        <v>-458.63</v>
      </c>
      <c r="AP3443" s="5">
        <f t="shared" si="107"/>
        <v>7370.82</v>
      </c>
    </row>
    <row r="3444" spans="1:42" x14ac:dyDescent="0.25">
      <c r="A3444">
        <v>81986</v>
      </c>
      <c r="B3444" t="s">
        <v>0</v>
      </c>
      <c r="C3444" t="s">
        <v>3709</v>
      </c>
      <c r="D3444" t="s">
        <v>300</v>
      </c>
      <c r="E3444" t="s">
        <v>3276</v>
      </c>
      <c r="F3444" t="s">
        <v>3277</v>
      </c>
      <c r="G3444">
        <v>1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161</v>
      </c>
      <c r="W3444">
        <v>0</v>
      </c>
      <c r="X3444">
        <v>0</v>
      </c>
      <c r="Y3444">
        <v>6539.64</v>
      </c>
      <c r="Z3444">
        <v>2498.14</v>
      </c>
      <c r="AA3444">
        <v>0</v>
      </c>
      <c r="AB3444">
        <v>0</v>
      </c>
      <c r="AC3444">
        <v>1489.63</v>
      </c>
      <c r="AD3444">
        <v>0</v>
      </c>
      <c r="AE3444">
        <v>0</v>
      </c>
      <c r="AF3444">
        <v>330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 s="5">
        <f t="shared" si="106"/>
        <v>11018.41</v>
      </c>
      <c r="AM3444">
        <v>-65.400000000000006</v>
      </c>
      <c r="AO3444">
        <v>-685.55</v>
      </c>
      <c r="AP3444" s="5">
        <f t="shared" si="107"/>
        <v>10332.86</v>
      </c>
    </row>
    <row r="3445" spans="1:42" x14ac:dyDescent="0.25">
      <c r="A3445">
        <v>81995</v>
      </c>
      <c r="B3445" t="s">
        <v>0</v>
      </c>
      <c r="C3445" t="s">
        <v>3710</v>
      </c>
      <c r="D3445" t="s">
        <v>1811</v>
      </c>
      <c r="E3445" t="s">
        <v>3276</v>
      </c>
      <c r="F3445" t="s">
        <v>3277</v>
      </c>
      <c r="G3445">
        <v>1</v>
      </c>
      <c r="H3445">
        <v>0</v>
      </c>
      <c r="I3445">
        <v>0</v>
      </c>
      <c r="J3445">
        <v>0</v>
      </c>
      <c r="K3445">
        <v>260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170.38</v>
      </c>
      <c r="W3445">
        <v>0</v>
      </c>
      <c r="X3445">
        <v>0</v>
      </c>
      <c r="Y3445">
        <v>5290.56</v>
      </c>
      <c r="Z3445">
        <v>0</v>
      </c>
      <c r="AA3445">
        <v>0</v>
      </c>
      <c r="AB3445">
        <v>0</v>
      </c>
      <c r="AC3445">
        <v>1489.63</v>
      </c>
      <c r="AD3445">
        <v>0</v>
      </c>
      <c r="AE3445">
        <v>0</v>
      </c>
      <c r="AF3445">
        <v>330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 s="5">
        <f t="shared" si="106"/>
        <v>7540.5700000000006</v>
      </c>
      <c r="AM3445">
        <v>-52.9</v>
      </c>
      <c r="AO3445">
        <v>-423.24</v>
      </c>
      <c r="AP3445" s="5">
        <f t="shared" si="107"/>
        <v>7117.3300000000008</v>
      </c>
    </row>
    <row r="3446" spans="1:42" x14ac:dyDescent="0.25">
      <c r="A3446">
        <v>82007</v>
      </c>
      <c r="B3446" t="s">
        <v>0</v>
      </c>
      <c r="C3446" t="s">
        <v>3711</v>
      </c>
      <c r="D3446" t="s">
        <v>3450</v>
      </c>
      <c r="E3446" t="s">
        <v>3281</v>
      </c>
      <c r="F3446" t="s">
        <v>3277</v>
      </c>
      <c r="G3446">
        <v>1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144.9</v>
      </c>
      <c r="W3446">
        <v>0</v>
      </c>
      <c r="X3446">
        <v>0</v>
      </c>
      <c r="Y3446">
        <v>6620.24</v>
      </c>
      <c r="Z3446">
        <v>1643.98</v>
      </c>
      <c r="AA3446">
        <v>0</v>
      </c>
      <c r="AB3446">
        <v>0</v>
      </c>
      <c r="AC3446">
        <v>1489.63</v>
      </c>
      <c r="AD3446">
        <v>0</v>
      </c>
      <c r="AE3446">
        <v>0</v>
      </c>
      <c r="AF3446">
        <v>330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 s="5">
        <f t="shared" si="106"/>
        <v>10228.75</v>
      </c>
      <c r="AM3446">
        <v>-66.2</v>
      </c>
      <c r="AO3446">
        <v>-630.92999999999995</v>
      </c>
      <c r="AP3446" s="5">
        <f t="shared" si="107"/>
        <v>9597.82</v>
      </c>
    </row>
    <row r="3447" spans="1:42" x14ac:dyDescent="0.25">
      <c r="A3447">
        <v>82019</v>
      </c>
      <c r="B3447" t="s">
        <v>0</v>
      </c>
      <c r="C3447" t="s">
        <v>3712</v>
      </c>
      <c r="D3447" t="s">
        <v>1620</v>
      </c>
      <c r="E3447" t="s">
        <v>3276</v>
      </c>
      <c r="F3447" t="s">
        <v>3277</v>
      </c>
      <c r="G3447">
        <v>1</v>
      </c>
      <c r="H3447">
        <v>0</v>
      </c>
      <c r="I3447">
        <v>0</v>
      </c>
      <c r="J3447">
        <v>0</v>
      </c>
      <c r="K3447">
        <v>260</v>
      </c>
      <c r="L3447">
        <v>0</v>
      </c>
      <c r="M3447">
        <v>1665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170.38</v>
      </c>
      <c r="W3447">
        <v>0</v>
      </c>
      <c r="X3447">
        <v>0</v>
      </c>
      <c r="Y3447">
        <v>5290.56</v>
      </c>
      <c r="Z3447">
        <v>0</v>
      </c>
      <c r="AA3447">
        <v>0</v>
      </c>
      <c r="AB3447">
        <v>0</v>
      </c>
      <c r="AC3447">
        <v>1489.63</v>
      </c>
      <c r="AD3447">
        <v>0</v>
      </c>
      <c r="AE3447">
        <v>0</v>
      </c>
      <c r="AF3447">
        <v>330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 s="5">
        <f t="shared" si="106"/>
        <v>9205.57</v>
      </c>
      <c r="AM3447">
        <v>-52.9</v>
      </c>
      <c r="AO3447">
        <v>-423.24</v>
      </c>
      <c r="AP3447" s="5">
        <f t="shared" si="107"/>
        <v>8782.33</v>
      </c>
    </row>
    <row r="3448" spans="1:42" x14ac:dyDescent="0.25">
      <c r="A3448">
        <v>82095</v>
      </c>
      <c r="B3448" t="s">
        <v>0</v>
      </c>
      <c r="C3448" t="s">
        <v>3713</v>
      </c>
      <c r="D3448" t="s">
        <v>289</v>
      </c>
      <c r="E3448" t="s">
        <v>3276</v>
      </c>
      <c r="F3448" t="s">
        <v>3277</v>
      </c>
      <c r="G3448" t="s">
        <v>5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25000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 s="5">
        <f t="shared" si="106"/>
        <v>25000</v>
      </c>
      <c r="AM3448">
        <v>0</v>
      </c>
      <c r="AN3448">
        <v>-2941.56</v>
      </c>
      <c r="AO3448">
        <v>-1750</v>
      </c>
      <c r="AP3448" s="5">
        <f t="shared" si="107"/>
        <v>23250</v>
      </c>
    </row>
    <row r="3449" spans="1:42" x14ac:dyDescent="0.25">
      <c r="A3449">
        <v>82265</v>
      </c>
      <c r="B3449" t="s">
        <v>0</v>
      </c>
      <c r="C3449" t="s">
        <v>3714</v>
      </c>
      <c r="D3449" t="s">
        <v>1620</v>
      </c>
      <c r="E3449" t="s">
        <v>3276</v>
      </c>
      <c r="F3449" t="s">
        <v>3277</v>
      </c>
      <c r="G3449">
        <v>1</v>
      </c>
      <c r="H3449">
        <v>0</v>
      </c>
      <c r="I3449">
        <v>0</v>
      </c>
      <c r="J3449">
        <v>0</v>
      </c>
      <c r="K3449">
        <v>260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170.38</v>
      </c>
      <c r="W3449">
        <v>0</v>
      </c>
      <c r="X3449">
        <v>0</v>
      </c>
      <c r="Y3449">
        <v>5290.56</v>
      </c>
      <c r="Z3449">
        <v>0</v>
      </c>
      <c r="AA3449">
        <v>0</v>
      </c>
      <c r="AB3449">
        <v>0</v>
      </c>
      <c r="AC3449">
        <v>1489.63</v>
      </c>
      <c r="AD3449">
        <v>0</v>
      </c>
      <c r="AE3449">
        <v>0</v>
      </c>
      <c r="AF3449">
        <v>330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 s="5">
        <f t="shared" si="106"/>
        <v>7540.5700000000006</v>
      </c>
      <c r="AM3449">
        <v>-52.9</v>
      </c>
      <c r="AO3449">
        <v>-423.24</v>
      </c>
      <c r="AP3449" s="5">
        <f t="shared" si="107"/>
        <v>7117.3300000000008</v>
      </c>
    </row>
    <row r="3450" spans="1:42" x14ac:dyDescent="0.25">
      <c r="A3450">
        <v>82316</v>
      </c>
      <c r="B3450" t="s">
        <v>0</v>
      </c>
      <c r="C3450" t="s">
        <v>3715</v>
      </c>
      <c r="D3450" t="s">
        <v>1620</v>
      </c>
      <c r="E3450" t="s">
        <v>3276</v>
      </c>
      <c r="F3450" t="s">
        <v>3277</v>
      </c>
      <c r="G3450">
        <v>1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88.18</v>
      </c>
      <c r="T3450">
        <v>0</v>
      </c>
      <c r="U3450">
        <v>0</v>
      </c>
      <c r="V3450">
        <v>208.36</v>
      </c>
      <c r="W3450">
        <v>0</v>
      </c>
      <c r="X3450">
        <v>0</v>
      </c>
      <c r="Y3450">
        <v>5290.56</v>
      </c>
      <c r="Z3450">
        <v>0</v>
      </c>
      <c r="AA3450">
        <v>0</v>
      </c>
      <c r="AB3450">
        <v>0</v>
      </c>
      <c r="AC3450">
        <v>1489.63</v>
      </c>
      <c r="AD3450">
        <v>0</v>
      </c>
      <c r="AE3450">
        <v>0</v>
      </c>
      <c r="AF3450">
        <v>330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 s="5">
        <f t="shared" si="106"/>
        <v>7406.7300000000005</v>
      </c>
      <c r="AM3450">
        <v>-52.9</v>
      </c>
      <c r="AO3450">
        <v>-423.24</v>
      </c>
      <c r="AP3450" s="5">
        <f t="shared" si="107"/>
        <v>6983.4900000000007</v>
      </c>
    </row>
    <row r="3451" spans="1:42" x14ac:dyDescent="0.25">
      <c r="A3451">
        <v>82317</v>
      </c>
      <c r="B3451" t="s">
        <v>0</v>
      </c>
      <c r="C3451" t="s">
        <v>3716</v>
      </c>
      <c r="D3451" t="s">
        <v>1544</v>
      </c>
      <c r="E3451" t="s">
        <v>3276</v>
      </c>
      <c r="F3451" t="s">
        <v>3277</v>
      </c>
      <c r="G3451">
        <v>1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170.77</v>
      </c>
      <c r="W3451">
        <v>0</v>
      </c>
      <c r="X3451">
        <v>0</v>
      </c>
      <c r="Y3451">
        <v>5798.28</v>
      </c>
      <c r="Z3451">
        <v>1015.41</v>
      </c>
      <c r="AA3451">
        <v>0</v>
      </c>
      <c r="AB3451">
        <v>0</v>
      </c>
      <c r="AC3451">
        <v>1489.63</v>
      </c>
      <c r="AD3451">
        <v>0</v>
      </c>
      <c r="AE3451">
        <v>0</v>
      </c>
      <c r="AF3451">
        <v>330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 s="5">
        <f t="shared" si="106"/>
        <v>8804.09</v>
      </c>
      <c r="AM3451">
        <v>-57.98</v>
      </c>
      <c r="AO3451">
        <v>-529.86</v>
      </c>
      <c r="AP3451" s="5">
        <f t="shared" si="107"/>
        <v>8274.23</v>
      </c>
    </row>
    <row r="3452" spans="1:42" x14ac:dyDescent="0.25">
      <c r="A3452">
        <v>82318</v>
      </c>
      <c r="B3452" t="s">
        <v>0</v>
      </c>
      <c r="C3452" t="s">
        <v>3717</v>
      </c>
      <c r="D3452" t="s">
        <v>1544</v>
      </c>
      <c r="E3452" t="s">
        <v>3276</v>
      </c>
      <c r="F3452" t="s">
        <v>3277</v>
      </c>
      <c r="G3452">
        <v>1</v>
      </c>
      <c r="H3452">
        <v>0</v>
      </c>
      <c r="I3452">
        <v>0</v>
      </c>
      <c r="J3452">
        <v>0</v>
      </c>
      <c r="K3452">
        <v>260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154.41</v>
      </c>
      <c r="W3452">
        <v>0</v>
      </c>
      <c r="X3452">
        <v>0</v>
      </c>
      <c r="Y3452">
        <v>5802.24</v>
      </c>
      <c r="Z3452">
        <v>0</v>
      </c>
      <c r="AA3452">
        <v>0</v>
      </c>
      <c r="AB3452">
        <v>0</v>
      </c>
      <c r="AC3452">
        <v>1489.63</v>
      </c>
      <c r="AD3452">
        <v>0</v>
      </c>
      <c r="AE3452">
        <v>0</v>
      </c>
      <c r="AF3452">
        <v>330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 s="5">
        <f t="shared" si="106"/>
        <v>8036.28</v>
      </c>
      <c r="AM3452">
        <v>-58.02</v>
      </c>
      <c r="AO3452">
        <v>-458.63</v>
      </c>
      <c r="AP3452" s="5">
        <f t="shared" si="107"/>
        <v>7577.65</v>
      </c>
    </row>
    <row r="3453" spans="1:42" x14ac:dyDescent="0.25">
      <c r="A3453">
        <v>82319</v>
      </c>
      <c r="B3453" t="s">
        <v>0</v>
      </c>
      <c r="C3453" t="s">
        <v>3718</v>
      </c>
      <c r="D3453" t="s">
        <v>1544</v>
      </c>
      <c r="E3453" t="s">
        <v>3276</v>
      </c>
      <c r="F3453" t="s">
        <v>3277</v>
      </c>
      <c r="G3453">
        <v>1</v>
      </c>
      <c r="H3453">
        <v>0</v>
      </c>
      <c r="I3453">
        <v>0</v>
      </c>
      <c r="J3453">
        <v>0</v>
      </c>
      <c r="K3453">
        <v>260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386.82</v>
      </c>
      <c r="T3453">
        <v>0</v>
      </c>
      <c r="U3453">
        <v>0</v>
      </c>
      <c r="V3453">
        <v>154.01</v>
      </c>
      <c r="W3453">
        <v>0</v>
      </c>
      <c r="X3453">
        <v>0</v>
      </c>
      <c r="Y3453">
        <v>5802.24</v>
      </c>
      <c r="Z3453">
        <v>1023.35</v>
      </c>
      <c r="AA3453">
        <v>0</v>
      </c>
      <c r="AB3453">
        <v>0</v>
      </c>
      <c r="AC3453">
        <v>1489.63</v>
      </c>
      <c r="AD3453">
        <v>0</v>
      </c>
      <c r="AE3453">
        <v>0</v>
      </c>
      <c r="AF3453">
        <v>330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 s="5">
        <f t="shared" si="106"/>
        <v>9446.0499999999993</v>
      </c>
      <c r="AM3453">
        <v>-58.02</v>
      </c>
      <c r="AN3453">
        <v>-25.65</v>
      </c>
      <c r="AO3453">
        <v>-530.70000000000005</v>
      </c>
      <c r="AP3453" s="5">
        <f t="shared" si="107"/>
        <v>8915.3499999999985</v>
      </c>
    </row>
    <row r="3454" spans="1:42" x14ac:dyDescent="0.25">
      <c r="A3454">
        <v>82347</v>
      </c>
      <c r="B3454" t="s">
        <v>0</v>
      </c>
      <c r="C3454" t="s">
        <v>3719</v>
      </c>
      <c r="D3454" t="s">
        <v>49</v>
      </c>
      <c r="E3454" t="s">
        <v>3315</v>
      </c>
      <c r="F3454" t="s">
        <v>3277</v>
      </c>
      <c r="G3454">
        <v>1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10712.24</v>
      </c>
      <c r="Z3454">
        <v>0</v>
      </c>
      <c r="AA3454">
        <v>0</v>
      </c>
      <c r="AB3454">
        <v>0</v>
      </c>
      <c r="AC3454">
        <v>1489.63</v>
      </c>
      <c r="AD3454">
        <v>0</v>
      </c>
      <c r="AE3454">
        <v>0</v>
      </c>
      <c r="AF3454">
        <v>330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 s="5">
        <f t="shared" si="106"/>
        <v>12531.869999999999</v>
      </c>
      <c r="AM3454">
        <v>-107.12</v>
      </c>
      <c r="AN3454">
        <v>-399.15</v>
      </c>
      <c r="AO3454">
        <v>-815.38</v>
      </c>
      <c r="AP3454" s="5">
        <f t="shared" si="107"/>
        <v>11716.49</v>
      </c>
    </row>
    <row r="3455" spans="1:42" x14ac:dyDescent="0.25">
      <c r="A3455">
        <v>82385</v>
      </c>
      <c r="B3455" t="s">
        <v>0</v>
      </c>
      <c r="C3455" t="s">
        <v>3720</v>
      </c>
      <c r="D3455" t="s">
        <v>1811</v>
      </c>
      <c r="E3455" t="s">
        <v>3281</v>
      </c>
      <c r="F3455" t="s">
        <v>3277</v>
      </c>
      <c r="G3455">
        <v>1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164.31</v>
      </c>
      <c r="W3455">
        <v>0</v>
      </c>
      <c r="X3455">
        <v>499.56</v>
      </c>
      <c r="Y3455">
        <v>5808.92</v>
      </c>
      <c r="Z3455">
        <v>1036.77</v>
      </c>
      <c r="AA3455">
        <v>0</v>
      </c>
      <c r="AB3455">
        <v>0</v>
      </c>
      <c r="AC3455">
        <v>1489.63</v>
      </c>
      <c r="AD3455">
        <v>0</v>
      </c>
      <c r="AE3455">
        <v>0</v>
      </c>
      <c r="AF3455">
        <v>330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 s="5">
        <f t="shared" si="106"/>
        <v>9329.1899999999987</v>
      </c>
      <c r="AM3455">
        <v>-58.08</v>
      </c>
      <c r="AO3455">
        <v>-532.1</v>
      </c>
      <c r="AP3455" s="5">
        <f t="shared" si="107"/>
        <v>8797.0899999999983</v>
      </c>
    </row>
    <row r="3456" spans="1:42" x14ac:dyDescent="0.25">
      <c r="A3456">
        <v>82391</v>
      </c>
      <c r="B3456" t="s">
        <v>0</v>
      </c>
      <c r="C3456" t="s">
        <v>3721</v>
      </c>
      <c r="D3456" t="s">
        <v>1811</v>
      </c>
      <c r="E3456" t="s">
        <v>3281</v>
      </c>
      <c r="F3456" t="s">
        <v>3277</v>
      </c>
      <c r="G3456">
        <v>1</v>
      </c>
      <c r="H3456">
        <v>0</v>
      </c>
      <c r="I3456">
        <v>0</v>
      </c>
      <c r="J3456">
        <v>0</v>
      </c>
      <c r="K3456">
        <v>260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167.39</v>
      </c>
      <c r="W3456">
        <v>0</v>
      </c>
      <c r="X3456">
        <v>606.64</v>
      </c>
      <c r="Y3456">
        <v>5290.56</v>
      </c>
      <c r="Z3456">
        <v>4972.22</v>
      </c>
      <c r="AA3456">
        <v>0</v>
      </c>
      <c r="AB3456">
        <v>0</v>
      </c>
      <c r="AC3456">
        <v>1489.63</v>
      </c>
      <c r="AD3456">
        <v>0</v>
      </c>
      <c r="AE3456">
        <v>0</v>
      </c>
      <c r="AF3456">
        <v>330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 s="5">
        <f t="shared" si="106"/>
        <v>13116.440000000002</v>
      </c>
      <c r="AM3456">
        <v>-52.9</v>
      </c>
      <c r="AO3456">
        <v>-751.73</v>
      </c>
      <c r="AP3456" s="5">
        <f t="shared" si="107"/>
        <v>12364.710000000003</v>
      </c>
    </row>
    <row r="3457" spans="1:42" x14ac:dyDescent="0.25">
      <c r="A3457">
        <v>82395</v>
      </c>
      <c r="B3457" t="s">
        <v>0</v>
      </c>
      <c r="C3457" t="s">
        <v>3722</v>
      </c>
      <c r="D3457" t="s">
        <v>1811</v>
      </c>
      <c r="E3457" t="s">
        <v>3281</v>
      </c>
      <c r="F3457" t="s">
        <v>3277</v>
      </c>
      <c r="G3457">
        <v>1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170.43</v>
      </c>
      <c r="W3457">
        <v>0</v>
      </c>
      <c r="X3457">
        <v>0</v>
      </c>
      <c r="Y3457">
        <v>5808.92</v>
      </c>
      <c r="Z3457">
        <v>1036.73</v>
      </c>
      <c r="AA3457">
        <v>0</v>
      </c>
      <c r="AB3457">
        <v>0</v>
      </c>
      <c r="AC3457">
        <v>1489.63</v>
      </c>
      <c r="AD3457">
        <v>0</v>
      </c>
      <c r="AE3457">
        <v>0</v>
      </c>
      <c r="AF3457">
        <v>330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 s="5">
        <f t="shared" si="106"/>
        <v>8835.7099999999991</v>
      </c>
      <c r="AM3457">
        <v>-58.08</v>
      </c>
      <c r="AO3457">
        <v>-532.1</v>
      </c>
      <c r="AP3457" s="5">
        <f t="shared" si="107"/>
        <v>8303.6099999999988</v>
      </c>
    </row>
    <row r="3458" spans="1:42" x14ac:dyDescent="0.25">
      <c r="A3458">
        <v>82420</v>
      </c>
      <c r="B3458" t="s">
        <v>0</v>
      </c>
      <c r="C3458" t="s">
        <v>3723</v>
      </c>
      <c r="D3458" t="s">
        <v>1620</v>
      </c>
      <c r="E3458" t="s">
        <v>3276</v>
      </c>
      <c r="F3458" t="s">
        <v>3277</v>
      </c>
      <c r="G3458">
        <v>1</v>
      </c>
      <c r="H3458">
        <v>0</v>
      </c>
      <c r="I3458">
        <v>0</v>
      </c>
      <c r="J3458">
        <v>0</v>
      </c>
      <c r="K3458">
        <v>260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529.05999999999995</v>
      </c>
      <c r="T3458">
        <v>0</v>
      </c>
      <c r="U3458">
        <v>0</v>
      </c>
      <c r="V3458">
        <v>153.44999999999999</v>
      </c>
      <c r="W3458">
        <v>0</v>
      </c>
      <c r="X3458">
        <v>0</v>
      </c>
      <c r="Y3458">
        <v>5290.56</v>
      </c>
      <c r="Z3458">
        <v>0</v>
      </c>
      <c r="AA3458">
        <v>0</v>
      </c>
      <c r="AB3458">
        <v>0</v>
      </c>
      <c r="AC3458">
        <v>1489.63</v>
      </c>
      <c r="AD3458">
        <v>0</v>
      </c>
      <c r="AE3458">
        <v>0</v>
      </c>
      <c r="AF3458">
        <v>330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 s="5">
        <f t="shared" si="106"/>
        <v>8052.7000000000007</v>
      </c>
      <c r="AM3458">
        <v>-52.9</v>
      </c>
      <c r="AO3458">
        <v>-423.24</v>
      </c>
      <c r="AP3458" s="5">
        <f t="shared" si="107"/>
        <v>7629.4600000000009</v>
      </c>
    </row>
    <row r="3459" spans="1:42" x14ac:dyDescent="0.25">
      <c r="A3459">
        <v>82421</v>
      </c>
      <c r="B3459" t="s">
        <v>0</v>
      </c>
      <c r="C3459" t="s">
        <v>3724</v>
      </c>
      <c r="D3459" t="s">
        <v>1544</v>
      </c>
      <c r="E3459" t="s">
        <v>3276</v>
      </c>
      <c r="F3459" t="s">
        <v>3277</v>
      </c>
      <c r="G3459">
        <v>1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207.19</v>
      </c>
      <c r="W3459">
        <v>0</v>
      </c>
      <c r="X3459">
        <v>0</v>
      </c>
      <c r="Y3459">
        <v>5802.24</v>
      </c>
      <c r="Z3459">
        <v>1023.39</v>
      </c>
      <c r="AA3459">
        <v>0</v>
      </c>
      <c r="AB3459">
        <v>0</v>
      </c>
      <c r="AC3459">
        <v>1489.63</v>
      </c>
      <c r="AD3459">
        <v>0</v>
      </c>
      <c r="AE3459">
        <v>0</v>
      </c>
      <c r="AF3459">
        <v>330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 s="5">
        <f t="shared" ref="AL3459:AL3522" si="108">SUM(H3459:AK3459)</f>
        <v>8852.4500000000007</v>
      </c>
      <c r="AM3459">
        <v>-58.02</v>
      </c>
      <c r="AO3459">
        <v>-530.70000000000005</v>
      </c>
      <c r="AP3459" s="5">
        <f t="shared" ref="AP3459:AP3522" si="109">AL3459+AO3459</f>
        <v>8321.75</v>
      </c>
    </row>
    <row r="3460" spans="1:42" x14ac:dyDescent="0.25">
      <c r="A3460">
        <v>82422</v>
      </c>
      <c r="B3460" t="s">
        <v>0</v>
      </c>
      <c r="C3460" t="s">
        <v>3725</v>
      </c>
      <c r="D3460" t="s">
        <v>1620</v>
      </c>
      <c r="E3460" t="s">
        <v>3276</v>
      </c>
      <c r="F3460" t="s">
        <v>3277</v>
      </c>
      <c r="G3460">
        <v>1</v>
      </c>
      <c r="H3460">
        <v>0</v>
      </c>
      <c r="I3460">
        <v>0</v>
      </c>
      <c r="J3460">
        <v>0</v>
      </c>
      <c r="K3460">
        <v>260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170.38</v>
      </c>
      <c r="W3460">
        <v>0</v>
      </c>
      <c r="X3460">
        <v>0</v>
      </c>
      <c r="Y3460">
        <v>5290.56</v>
      </c>
      <c r="Z3460">
        <v>0</v>
      </c>
      <c r="AA3460">
        <v>0</v>
      </c>
      <c r="AB3460">
        <v>0</v>
      </c>
      <c r="AC3460">
        <v>1489.63</v>
      </c>
      <c r="AD3460">
        <v>0</v>
      </c>
      <c r="AE3460">
        <v>0</v>
      </c>
      <c r="AF3460">
        <v>330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 s="5">
        <f t="shared" si="108"/>
        <v>7540.5700000000006</v>
      </c>
      <c r="AM3460">
        <v>-52.9</v>
      </c>
      <c r="AO3460">
        <v>-423.24</v>
      </c>
      <c r="AP3460" s="5">
        <f t="shared" si="109"/>
        <v>7117.3300000000008</v>
      </c>
    </row>
    <row r="3461" spans="1:42" x14ac:dyDescent="0.25">
      <c r="A3461">
        <v>82791</v>
      </c>
      <c r="B3461" t="s">
        <v>0</v>
      </c>
      <c r="C3461" t="s">
        <v>3726</v>
      </c>
      <c r="D3461" t="s">
        <v>1811</v>
      </c>
      <c r="E3461" t="s">
        <v>3276</v>
      </c>
      <c r="F3461" t="s">
        <v>3277</v>
      </c>
      <c r="G3461">
        <v>1</v>
      </c>
      <c r="H3461">
        <v>0</v>
      </c>
      <c r="I3461">
        <v>0</v>
      </c>
      <c r="J3461">
        <v>0</v>
      </c>
      <c r="K3461">
        <v>260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170.38</v>
      </c>
      <c r="W3461">
        <v>0</v>
      </c>
      <c r="X3461">
        <v>0</v>
      </c>
      <c r="Y3461">
        <v>5290.56</v>
      </c>
      <c r="Z3461">
        <v>0</v>
      </c>
      <c r="AA3461">
        <v>0</v>
      </c>
      <c r="AB3461">
        <v>0</v>
      </c>
      <c r="AC3461">
        <v>1489.63</v>
      </c>
      <c r="AD3461">
        <v>0</v>
      </c>
      <c r="AE3461">
        <v>0</v>
      </c>
      <c r="AF3461">
        <v>330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 s="5">
        <f t="shared" si="108"/>
        <v>7540.5700000000006</v>
      </c>
      <c r="AM3461">
        <v>-52.9</v>
      </c>
      <c r="AO3461">
        <v>-423.24</v>
      </c>
      <c r="AP3461" s="5">
        <f t="shared" si="109"/>
        <v>7117.3300000000008</v>
      </c>
    </row>
    <row r="3462" spans="1:42" x14ac:dyDescent="0.25">
      <c r="A3462">
        <v>82828</v>
      </c>
      <c r="B3462" t="s">
        <v>0</v>
      </c>
      <c r="C3462" t="s">
        <v>3727</v>
      </c>
      <c r="D3462" t="s">
        <v>75</v>
      </c>
      <c r="E3462" t="s">
        <v>3276</v>
      </c>
      <c r="F3462" t="s">
        <v>3277</v>
      </c>
      <c r="G3462">
        <v>1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966.38</v>
      </c>
      <c r="T3462">
        <v>0</v>
      </c>
      <c r="U3462">
        <v>0</v>
      </c>
      <c r="V3462">
        <v>122.92</v>
      </c>
      <c r="W3462">
        <v>0</v>
      </c>
      <c r="X3462">
        <v>332.43</v>
      </c>
      <c r="Y3462">
        <v>5798.28</v>
      </c>
      <c r="Z3462">
        <v>0</v>
      </c>
      <c r="AA3462">
        <v>0</v>
      </c>
      <c r="AB3462">
        <v>0</v>
      </c>
      <c r="AC3462">
        <v>1489.63</v>
      </c>
      <c r="AD3462">
        <v>0</v>
      </c>
      <c r="AE3462">
        <v>0</v>
      </c>
      <c r="AF3462">
        <v>330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 s="5">
        <f t="shared" si="108"/>
        <v>9039.64</v>
      </c>
      <c r="AM3462">
        <v>-57.98</v>
      </c>
      <c r="AN3462">
        <v>-59.95</v>
      </c>
      <c r="AO3462">
        <v>-458.31</v>
      </c>
      <c r="AP3462" s="5">
        <f t="shared" si="109"/>
        <v>8581.33</v>
      </c>
    </row>
    <row r="3463" spans="1:42" x14ac:dyDescent="0.25">
      <c r="A3463">
        <v>82845</v>
      </c>
      <c r="B3463" t="s">
        <v>0</v>
      </c>
      <c r="C3463" t="s">
        <v>3728</v>
      </c>
      <c r="D3463" t="s">
        <v>1620</v>
      </c>
      <c r="E3463" t="s">
        <v>3276</v>
      </c>
      <c r="F3463" t="s">
        <v>3277</v>
      </c>
      <c r="G3463">
        <v>1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222.47</v>
      </c>
      <c r="W3463">
        <v>0</v>
      </c>
      <c r="X3463">
        <v>0</v>
      </c>
      <c r="Y3463">
        <v>5290.56</v>
      </c>
      <c r="Z3463">
        <v>0</v>
      </c>
      <c r="AA3463">
        <v>0</v>
      </c>
      <c r="AB3463">
        <v>0</v>
      </c>
      <c r="AC3463">
        <v>1489.63</v>
      </c>
      <c r="AD3463">
        <v>0</v>
      </c>
      <c r="AE3463">
        <v>0</v>
      </c>
      <c r="AF3463">
        <v>330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 s="5">
        <f t="shared" si="108"/>
        <v>7332.6600000000008</v>
      </c>
      <c r="AM3463">
        <v>-52.9</v>
      </c>
      <c r="AO3463">
        <v>-423.24</v>
      </c>
      <c r="AP3463" s="5">
        <f t="shared" si="109"/>
        <v>6909.420000000001</v>
      </c>
    </row>
    <row r="3464" spans="1:42" x14ac:dyDescent="0.25">
      <c r="A3464">
        <v>82846</v>
      </c>
      <c r="B3464" t="s">
        <v>0</v>
      </c>
      <c r="C3464" t="s">
        <v>3729</v>
      </c>
      <c r="D3464" t="s">
        <v>49</v>
      </c>
      <c r="E3464" t="s">
        <v>3276</v>
      </c>
      <c r="F3464" t="s">
        <v>3277</v>
      </c>
      <c r="G3464">
        <v>1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705.41</v>
      </c>
      <c r="T3464">
        <v>0</v>
      </c>
      <c r="U3464">
        <v>0</v>
      </c>
      <c r="V3464">
        <v>159.22999999999999</v>
      </c>
      <c r="W3464">
        <v>0</v>
      </c>
      <c r="X3464">
        <v>151.66</v>
      </c>
      <c r="Y3464">
        <v>5290.56</v>
      </c>
      <c r="Z3464">
        <v>0</v>
      </c>
      <c r="AA3464">
        <v>0</v>
      </c>
      <c r="AB3464">
        <v>0</v>
      </c>
      <c r="AC3464">
        <v>1489.63</v>
      </c>
      <c r="AD3464">
        <v>0</v>
      </c>
      <c r="AE3464">
        <v>0</v>
      </c>
      <c r="AF3464">
        <v>330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 s="5">
        <f t="shared" si="108"/>
        <v>8126.4900000000007</v>
      </c>
      <c r="AM3464">
        <v>-52.9</v>
      </c>
      <c r="AO3464">
        <v>-423.24</v>
      </c>
      <c r="AP3464" s="5">
        <f t="shared" si="109"/>
        <v>7703.2500000000009</v>
      </c>
    </row>
    <row r="3465" spans="1:42" x14ac:dyDescent="0.25">
      <c r="A3465">
        <v>82875</v>
      </c>
      <c r="B3465" t="s">
        <v>0</v>
      </c>
      <c r="C3465" t="s">
        <v>3730</v>
      </c>
      <c r="D3465" t="s">
        <v>49</v>
      </c>
      <c r="E3465" t="s">
        <v>3281</v>
      </c>
      <c r="F3465" t="s">
        <v>3277</v>
      </c>
      <c r="G3465">
        <v>1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953.44</v>
      </c>
      <c r="Y3465">
        <v>8314.7999999999993</v>
      </c>
      <c r="Z3465">
        <v>0</v>
      </c>
      <c r="AA3465">
        <v>0</v>
      </c>
      <c r="AB3465">
        <v>0</v>
      </c>
      <c r="AC3465">
        <v>1489.63</v>
      </c>
      <c r="AD3465">
        <v>0</v>
      </c>
      <c r="AE3465">
        <v>0</v>
      </c>
      <c r="AF3465">
        <v>330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 s="5">
        <f t="shared" si="108"/>
        <v>11087.869999999999</v>
      </c>
      <c r="AM3465">
        <v>-83.14</v>
      </c>
      <c r="AN3465">
        <v>-259.39999999999998</v>
      </c>
      <c r="AO3465">
        <v>-649.20000000000005</v>
      </c>
      <c r="AP3465" s="5">
        <f t="shared" si="109"/>
        <v>10438.669999999998</v>
      </c>
    </row>
    <row r="3466" spans="1:42" x14ac:dyDescent="0.25">
      <c r="A3466">
        <v>82876</v>
      </c>
      <c r="B3466" t="s">
        <v>0</v>
      </c>
      <c r="C3466" t="s">
        <v>3731</v>
      </c>
      <c r="D3466" t="s">
        <v>1811</v>
      </c>
      <c r="E3466" t="s">
        <v>3276</v>
      </c>
      <c r="F3466" t="s">
        <v>3277</v>
      </c>
      <c r="G3466">
        <v>1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263.14</v>
      </c>
      <c r="W3466">
        <v>0</v>
      </c>
      <c r="X3466">
        <v>0</v>
      </c>
      <c r="Y3466">
        <v>5290.56</v>
      </c>
      <c r="Z3466">
        <v>4972.22</v>
      </c>
      <c r="AA3466">
        <v>0</v>
      </c>
      <c r="AB3466">
        <v>0</v>
      </c>
      <c r="AC3466">
        <v>1489.63</v>
      </c>
      <c r="AD3466">
        <v>0</v>
      </c>
      <c r="AE3466">
        <v>0</v>
      </c>
      <c r="AF3466">
        <v>330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 s="5">
        <f t="shared" si="108"/>
        <v>12345.550000000003</v>
      </c>
      <c r="AM3466">
        <v>-52.9</v>
      </c>
      <c r="AO3466">
        <v>-751.73</v>
      </c>
      <c r="AP3466" s="5">
        <f t="shared" si="109"/>
        <v>11593.820000000003</v>
      </c>
    </row>
    <row r="3467" spans="1:42" x14ac:dyDescent="0.25">
      <c r="A3467">
        <v>83188</v>
      </c>
      <c r="B3467" t="s">
        <v>0</v>
      </c>
      <c r="C3467" t="s">
        <v>3732</v>
      </c>
      <c r="D3467" t="s">
        <v>1620</v>
      </c>
      <c r="E3467" t="s">
        <v>3276</v>
      </c>
      <c r="F3467" t="s">
        <v>3277</v>
      </c>
      <c r="G3467">
        <v>1</v>
      </c>
      <c r="H3467">
        <v>0</v>
      </c>
      <c r="I3467">
        <v>0</v>
      </c>
      <c r="J3467">
        <v>0</v>
      </c>
      <c r="K3467">
        <v>260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617.23</v>
      </c>
      <c r="T3467">
        <v>0</v>
      </c>
      <c r="U3467">
        <v>0</v>
      </c>
      <c r="V3467">
        <v>150.63</v>
      </c>
      <c r="W3467">
        <v>0</v>
      </c>
      <c r="X3467">
        <v>0</v>
      </c>
      <c r="Y3467">
        <v>5290.56</v>
      </c>
      <c r="Z3467">
        <v>0</v>
      </c>
      <c r="AA3467">
        <v>0</v>
      </c>
      <c r="AB3467">
        <v>0</v>
      </c>
      <c r="AC3467">
        <v>1489.63</v>
      </c>
      <c r="AD3467">
        <v>0</v>
      </c>
      <c r="AE3467">
        <v>0</v>
      </c>
      <c r="AF3467">
        <v>330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 s="5">
        <f t="shared" si="108"/>
        <v>8138.05</v>
      </c>
      <c r="AM3467">
        <v>-52.9</v>
      </c>
      <c r="AN3467">
        <v>-20.13</v>
      </c>
      <c r="AO3467">
        <v>-423.24</v>
      </c>
      <c r="AP3467" s="5">
        <f t="shared" si="109"/>
        <v>7714.81</v>
      </c>
    </row>
    <row r="3468" spans="1:42" x14ac:dyDescent="0.25">
      <c r="A3468">
        <v>83310</v>
      </c>
      <c r="B3468" t="s">
        <v>0</v>
      </c>
      <c r="C3468" t="s">
        <v>3733</v>
      </c>
      <c r="D3468" t="s">
        <v>1811</v>
      </c>
      <c r="E3468" t="s">
        <v>3281</v>
      </c>
      <c r="F3468" t="s">
        <v>3277</v>
      </c>
      <c r="G3468">
        <v>1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145.75</v>
      </c>
      <c r="W3468">
        <v>0</v>
      </c>
      <c r="X3468">
        <v>666.08</v>
      </c>
      <c r="Y3468">
        <v>5808.92</v>
      </c>
      <c r="Z3468">
        <v>1036.73</v>
      </c>
      <c r="AA3468">
        <v>0</v>
      </c>
      <c r="AB3468">
        <v>0</v>
      </c>
      <c r="AC3468">
        <v>1489.63</v>
      </c>
      <c r="AD3468">
        <v>0</v>
      </c>
      <c r="AE3468">
        <v>0</v>
      </c>
      <c r="AF3468">
        <v>330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 s="5">
        <f t="shared" si="108"/>
        <v>9477.11</v>
      </c>
      <c r="AM3468">
        <v>-58.08</v>
      </c>
      <c r="AO3468">
        <v>-532.1</v>
      </c>
      <c r="AP3468" s="5">
        <f t="shared" si="109"/>
        <v>8945.01</v>
      </c>
    </row>
    <row r="3469" spans="1:42" x14ac:dyDescent="0.25">
      <c r="A3469">
        <v>83345</v>
      </c>
      <c r="B3469" t="s">
        <v>0</v>
      </c>
      <c r="C3469" t="s">
        <v>3734</v>
      </c>
      <c r="D3469" t="s">
        <v>1811</v>
      </c>
      <c r="E3469" t="s">
        <v>3281</v>
      </c>
      <c r="F3469" t="s">
        <v>3277</v>
      </c>
      <c r="G3469">
        <v>1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170.43</v>
      </c>
      <c r="W3469">
        <v>0</v>
      </c>
      <c r="X3469">
        <v>0</v>
      </c>
      <c r="Y3469">
        <v>5808.92</v>
      </c>
      <c r="Z3469">
        <v>1036.73</v>
      </c>
      <c r="AA3469">
        <v>0</v>
      </c>
      <c r="AB3469">
        <v>0</v>
      </c>
      <c r="AC3469">
        <v>1489.63</v>
      </c>
      <c r="AD3469">
        <v>0</v>
      </c>
      <c r="AE3469">
        <v>0</v>
      </c>
      <c r="AF3469">
        <v>330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 s="5">
        <f t="shared" si="108"/>
        <v>8835.7099999999991</v>
      </c>
      <c r="AM3469">
        <v>-58.08</v>
      </c>
      <c r="AO3469">
        <v>-532.1</v>
      </c>
      <c r="AP3469" s="5">
        <f t="shared" si="109"/>
        <v>8303.6099999999988</v>
      </c>
    </row>
    <row r="3470" spans="1:42" x14ac:dyDescent="0.25">
      <c r="A3470">
        <v>83355</v>
      </c>
      <c r="B3470" t="s">
        <v>0</v>
      </c>
      <c r="C3470" t="s">
        <v>3735</v>
      </c>
      <c r="D3470" t="s">
        <v>3540</v>
      </c>
      <c r="E3470" t="s">
        <v>3281</v>
      </c>
      <c r="F3470" t="s">
        <v>3277</v>
      </c>
      <c r="G3470">
        <v>1</v>
      </c>
      <c r="H3470">
        <v>0</v>
      </c>
      <c r="I3470">
        <v>0</v>
      </c>
      <c r="J3470">
        <v>0</v>
      </c>
      <c r="K3470">
        <v>260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8075.04</v>
      </c>
      <c r="Z3470">
        <v>0</v>
      </c>
      <c r="AA3470">
        <v>0</v>
      </c>
      <c r="AB3470">
        <v>0</v>
      </c>
      <c r="AC3470">
        <v>1489.63</v>
      </c>
      <c r="AD3470">
        <v>0</v>
      </c>
      <c r="AE3470">
        <v>0</v>
      </c>
      <c r="AF3470">
        <v>330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 s="5">
        <f t="shared" si="108"/>
        <v>10154.670000000002</v>
      </c>
      <c r="AM3470">
        <v>-80.760000000000005</v>
      </c>
      <c r="AN3470">
        <v>-150.31</v>
      </c>
      <c r="AO3470">
        <v>-630.48</v>
      </c>
      <c r="AP3470" s="5">
        <f t="shared" si="109"/>
        <v>9524.1900000000023</v>
      </c>
    </row>
    <row r="3471" spans="1:42" x14ac:dyDescent="0.25">
      <c r="A3471">
        <v>83356</v>
      </c>
      <c r="B3471" t="s">
        <v>0</v>
      </c>
      <c r="C3471" t="s">
        <v>3736</v>
      </c>
      <c r="D3471" t="s">
        <v>1811</v>
      </c>
      <c r="E3471" t="s">
        <v>3281</v>
      </c>
      <c r="F3471" t="s">
        <v>3277</v>
      </c>
      <c r="G3471">
        <v>1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213.41</v>
      </c>
      <c r="W3471">
        <v>0</v>
      </c>
      <c r="X3471">
        <v>454.98</v>
      </c>
      <c r="Y3471">
        <v>5290.56</v>
      </c>
      <c r="Z3471">
        <v>4972.22</v>
      </c>
      <c r="AA3471">
        <v>0</v>
      </c>
      <c r="AB3471">
        <v>0</v>
      </c>
      <c r="AC3471">
        <v>1489.63</v>
      </c>
      <c r="AD3471">
        <v>0</v>
      </c>
      <c r="AE3471">
        <v>0</v>
      </c>
      <c r="AF3471">
        <v>330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 s="5">
        <f t="shared" si="108"/>
        <v>12750.800000000003</v>
      </c>
      <c r="AM3471">
        <v>-52.9</v>
      </c>
      <c r="AO3471">
        <v>-751.73</v>
      </c>
      <c r="AP3471" s="5">
        <f t="shared" si="109"/>
        <v>11999.070000000003</v>
      </c>
    </row>
    <row r="3472" spans="1:42" x14ac:dyDescent="0.25">
      <c r="A3472">
        <v>83432</v>
      </c>
      <c r="B3472" t="s">
        <v>0</v>
      </c>
      <c r="C3472" t="s">
        <v>3737</v>
      </c>
      <c r="D3472" t="s">
        <v>49</v>
      </c>
      <c r="E3472" t="s">
        <v>3281</v>
      </c>
      <c r="F3472" t="s">
        <v>3277</v>
      </c>
      <c r="G3472">
        <v>1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3060.55</v>
      </c>
      <c r="T3472">
        <v>0</v>
      </c>
      <c r="U3472">
        <v>0</v>
      </c>
      <c r="V3472">
        <v>0</v>
      </c>
      <c r="W3472">
        <v>0</v>
      </c>
      <c r="X3472">
        <v>957.12</v>
      </c>
      <c r="Y3472">
        <v>6677.56</v>
      </c>
      <c r="Z3472">
        <v>2773.98</v>
      </c>
      <c r="AA3472">
        <v>0</v>
      </c>
      <c r="AB3472">
        <v>0</v>
      </c>
      <c r="AC3472">
        <v>1489.63</v>
      </c>
      <c r="AD3472">
        <v>0</v>
      </c>
      <c r="AE3472">
        <v>0</v>
      </c>
      <c r="AF3472">
        <v>330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 s="5">
        <f t="shared" si="108"/>
        <v>15288.84</v>
      </c>
      <c r="AM3472">
        <v>-66.78</v>
      </c>
      <c r="AN3472">
        <v>-426.51</v>
      </c>
      <c r="AO3472">
        <v>-714.51</v>
      </c>
      <c r="AP3472" s="5">
        <f t="shared" si="109"/>
        <v>14574.33</v>
      </c>
    </row>
    <row r="3473" spans="1:42" x14ac:dyDescent="0.25">
      <c r="A3473">
        <v>83499</v>
      </c>
      <c r="B3473" t="s">
        <v>0</v>
      </c>
      <c r="C3473" t="s">
        <v>3738</v>
      </c>
      <c r="D3473" t="s">
        <v>1544</v>
      </c>
      <c r="E3473" t="s">
        <v>3276</v>
      </c>
      <c r="F3473" t="s">
        <v>3277</v>
      </c>
      <c r="G3473">
        <v>1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207.19</v>
      </c>
      <c r="W3473">
        <v>0</v>
      </c>
      <c r="X3473">
        <v>0</v>
      </c>
      <c r="Y3473">
        <v>5802.24</v>
      </c>
      <c r="Z3473">
        <v>1023.35</v>
      </c>
      <c r="AA3473">
        <v>0</v>
      </c>
      <c r="AB3473">
        <v>0</v>
      </c>
      <c r="AC3473">
        <v>1489.63</v>
      </c>
      <c r="AD3473">
        <v>0</v>
      </c>
      <c r="AE3473">
        <v>0</v>
      </c>
      <c r="AF3473">
        <v>330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 s="5">
        <f t="shared" si="108"/>
        <v>8852.41</v>
      </c>
      <c r="AM3473">
        <v>-58.02</v>
      </c>
      <c r="AO3473">
        <v>-530.70000000000005</v>
      </c>
      <c r="AP3473" s="5">
        <f t="shared" si="109"/>
        <v>8321.7099999999991</v>
      </c>
    </row>
    <row r="3474" spans="1:42" x14ac:dyDescent="0.25">
      <c r="A3474">
        <v>83511</v>
      </c>
      <c r="B3474" t="s">
        <v>0</v>
      </c>
      <c r="C3474" t="s">
        <v>3739</v>
      </c>
      <c r="D3474" t="s">
        <v>1811</v>
      </c>
      <c r="E3474" t="s">
        <v>3276</v>
      </c>
      <c r="F3474" t="s">
        <v>3277</v>
      </c>
      <c r="G3474">
        <v>1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396.79</v>
      </c>
      <c r="T3474">
        <v>0</v>
      </c>
      <c r="U3474">
        <v>0</v>
      </c>
      <c r="V3474">
        <v>221.06</v>
      </c>
      <c r="W3474">
        <v>0</v>
      </c>
      <c r="X3474">
        <v>0</v>
      </c>
      <c r="Y3474">
        <v>5290.56</v>
      </c>
      <c r="Z3474">
        <v>0</v>
      </c>
      <c r="AA3474">
        <v>0</v>
      </c>
      <c r="AB3474">
        <v>0</v>
      </c>
      <c r="AC3474">
        <v>1489.63</v>
      </c>
      <c r="AD3474">
        <v>0</v>
      </c>
      <c r="AE3474">
        <v>0</v>
      </c>
      <c r="AF3474">
        <v>330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 s="5">
        <f t="shared" si="108"/>
        <v>7728.0400000000009</v>
      </c>
      <c r="AM3474">
        <v>-52.9</v>
      </c>
      <c r="AO3474">
        <v>-423.24</v>
      </c>
      <c r="AP3474" s="5">
        <f t="shared" si="109"/>
        <v>7304.8000000000011</v>
      </c>
    </row>
    <row r="3475" spans="1:42" x14ac:dyDescent="0.25">
      <c r="A3475">
        <v>83512</v>
      </c>
      <c r="B3475" t="s">
        <v>0</v>
      </c>
      <c r="C3475" t="s">
        <v>3740</v>
      </c>
      <c r="D3475" t="s">
        <v>1811</v>
      </c>
      <c r="E3475" t="s">
        <v>3276</v>
      </c>
      <c r="F3475" t="s">
        <v>3277</v>
      </c>
      <c r="G3475">
        <v>1</v>
      </c>
      <c r="H3475">
        <v>0</v>
      </c>
      <c r="I3475">
        <v>0</v>
      </c>
      <c r="J3475">
        <v>0</v>
      </c>
      <c r="K3475">
        <v>260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223.72</v>
      </c>
      <c r="W3475">
        <v>0</v>
      </c>
      <c r="X3475">
        <v>0</v>
      </c>
      <c r="Y3475">
        <v>5290.56</v>
      </c>
      <c r="Z3475">
        <v>4972.22</v>
      </c>
      <c r="AA3475">
        <v>0</v>
      </c>
      <c r="AB3475">
        <v>0</v>
      </c>
      <c r="AC3475">
        <v>1489.63</v>
      </c>
      <c r="AD3475">
        <v>0</v>
      </c>
      <c r="AE3475">
        <v>0</v>
      </c>
      <c r="AF3475">
        <v>330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 s="5">
        <f t="shared" si="108"/>
        <v>12566.130000000001</v>
      </c>
      <c r="AM3475">
        <v>-52.9</v>
      </c>
      <c r="AO3475">
        <v>-751.73</v>
      </c>
      <c r="AP3475" s="5">
        <f t="shared" si="109"/>
        <v>11814.400000000001</v>
      </c>
    </row>
    <row r="3476" spans="1:42" x14ac:dyDescent="0.25">
      <c r="A3476">
        <v>83513</v>
      </c>
      <c r="B3476" t="s">
        <v>0</v>
      </c>
      <c r="C3476" t="s">
        <v>3741</v>
      </c>
      <c r="D3476" t="s">
        <v>1811</v>
      </c>
      <c r="E3476" t="s">
        <v>3276</v>
      </c>
      <c r="F3476" t="s">
        <v>3277</v>
      </c>
      <c r="G3476">
        <v>1</v>
      </c>
      <c r="H3476">
        <v>0</v>
      </c>
      <c r="I3476">
        <v>0</v>
      </c>
      <c r="J3476">
        <v>0</v>
      </c>
      <c r="K3476">
        <v>260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170.38</v>
      </c>
      <c r="W3476">
        <v>0</v>
      </c>
      <c r="X3476">
        <v>0</v>
      </c>
      <c r="Y3476">
        <v>5290.56</v>
      </c>
      <c r="Z3476">
        <v>0</v>
      </c>
      <c r="AA3476">
        <v>0</v>
      </c>
      <c r="AB3476">
        <v>0</v>
      </c>
      <c r="AC3476">
        <v>1489.63</v>
      </c>
      <c r="AD3476">
        <v>0</v>
      </c>
      <c r="AE3476">
        <v>0</v>
      </c>
      <c r="AF3476">
        <v>330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 s="5">
        <f t="shared" si="108"/>
        <v>7540.5700000000006</v>
      </c>
      <c r="AM3476">
        <v>-52.9</v>
      </c>
      <c r="AO3476">
        <v>-423.24</v>
      </c>
      <c r="AP3476" s="5">
        <f t="shared" si="109"/>
        <v>7117.3300000000008</v>
      </c>
    </row>
    <row r="3477" spans="1:42" x14ac:dyDescent="0.25">
      <c r="A3477">
        <v>83648</v>
      </c>
      <c r="B3477" t="s">
        <v>0</v>
      </c>
      <c r="C3477" t="s">
        <v>3742</v>
      </c>
      <c r="D3477" t="s">
        <v>1836</v>
      </c>
      <c r="E3477" t="s">
        <v>3276</v>
      </c>
      <c r="F3477" t="s">
        <v>3277</v>
      </c>
      <c r="G3477">
        <v>1</v>
      </c>
      <c r="H3477">
        <v>0</v>
      </c>
      <c r="I3477">
        <v>0</v>
      </c>
      <c r="J3477">
        <v>0</v>
      </c>
      <c r="K3477">
        <v>260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153.78</v>
      </c>
      <c r="W3477">
        <v>0</v>
      </c>
      <c r="X3477">
        <v>0</v>
      </c>
      <c r="Y3477">
        <v>5817.8</v>
      </c>
      <c r="Z3477">
        <v>0</v>
      </c>
      <c r="AA3477">
        <v>0</v>
      </c>
      <c r="AB3477">
        <v>0</v>
      </c>
      <c r="AC3477">
        <v>1489.63</v>
      </c>
      <c r="AD3477">
        <v>0</v>
      </c>
      <c r="AE3477">
        <v>0</v>
      </c>
      <c r="AF3477">
        <v>330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 s="5">
        <f t="shared" si="108"/>
        <v>8051.21</v>
      </c>
      <c r="AM3477">
        <v>-58.18</v>
      </c>
      <c r="AN3477">
        <v>-0.44</v>
      </c>
      <c r="AO3477">
        <v>-459.85</v>
      </c>
      <c r="AP3477" s="5">
        <f t="shared" si="109"/>
        <v>7591.36</v>
      </c>
    </row>
    <row r="3478" spans="1:42" x14ac:dyDescent="0.25">
      <c r="A3478">
        <v>83729</v>
      </c>
      <c r="B3478" t="s">
        <v>0</v>
      </c>
      <c r="C3478" t="s">
        <v>3743</v>
      </c>
      <c r="D3478" t="s">
        <v>1811</v>
      </c>
      <c r="E3478" t="s">
        <v>3276</v>
      </c>
      <c r="F3478" t="s">
        <v>3277</v>
      </c>
      <c r="G3478">
        <v>1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211.18</v>
      </c>
      <c r="W3478">
        <v>0</v>
      </c>
      <c r="X3478">
        <v>0</v>
      </c>
      <c r="Y3478">
        <v>5290.56</v>
      </c>
      <c r="Z3478">
        <v>0</v>
      </c>
      <c r="AA3478">
        <v>0</v>
      </c>
      <c r="AB3478">
        <v>0</v>
      </c>
      <c r="AC3478">
        <v>1489.63</v>
      </c>
      <c r="AD3478">
        <v>0</v>
      </c>
      <c r="AE3478">
        <v>0</v>
      </c>
      <c r="AF3478">
        <v>330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 s="5">
        <f t="shared" si="108"/>
        <v>7321.3700000000008</v>
      </c>
      <c r="AM3478">
        <v>-52.9</v>
      </c>
      <c r="AO3478">
        <v>-423.24</v>
      </c>
      <c r="AP3478" s="5">
        <f t="shared" si="109"/>
        <v>6898.130000000001</v>
      </c>
    </row>
    <row r="3479" spans="1:42" x14ac:dyDescent="0.25">
      <c r="A3479">
        <v>83730</v>
      </c>
      <c r="B3479" t="s">
        <v>0</v>
      </c>
      <c r="C3479" t="s">
        <v>3744</v>
      </c>
      <c r="D3479" t="s">
        <v>1811</v>
      </c>
      <c r="E3479" t="s">
        <v>3276</v>
      </c>
      <c r="F3479" t="s">
        <v>3277</v>
      </c>
      <c r="G3479">
        <v>1</v>
      </c>
      <c r="H3479">
        <v>0</v>
      </c>
      <c r="I3479">
        <v>0</v>
      </c>
      <c r="J3479">
        <v>0</v>
      </c>
      <c r="K3479">
        <v>260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223.72</v>
      </c>
      <c r="W3479">
        <v>0</v>
      </c>
      <c r="X3479">
        <v>0</v>
      </c>
      <c r="Y3479">
        <v>5290.56</v>
      </c>
      <c r="Z3479">
        <v>4972.22</v>
      </c>
      <c r="AA3479">
        <v>0</v>
      </c>
      <c r="AB3479">
        <v>0</v>
      </c>
      <c r="AC3479">
        <v>1489.63</v>
      </c>
      <c r="AD3479">
        <v>0</v>
      </c>
      <c r="AE3479">
        <v>0</v>
      </c>
      <c r="AF3479">
        <v>330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 s="5">
        <f t="shared" si="108"/>
        <v>12566.130000000001</v>
      </c>
      <c r="AM3479">
        <v>-52.9</v>
      </c>
      <c r="AO3479">
        <v>-751.73</v>
      </c>
      <c r="AP3479" s="5">
        <f t="shared" si="109"/>
        <v>11814.400000000001</v>
      </c>
    </row>
    <row r="3480" spans="1:42" x14ac:dyDescent="0.25">
      <c r="A3480">
        <v>83818</v>
      </c>
      <c r="B3480" t="s">
        <v>0</v>
      </c>
      <c r="C3480" t="s">
        <v>3745</v>
      </c>
      <c r="D3480" t="s">
        <v>1811</v>
      </c>
      <c r="E3480" t="s">
        <v>3281</v>
      </c>
      <c r="F3480" t="s">
        <v>3277</v>
      </c>
      <c r="G3480">
        <v>1</v>
      </c>
      <c r="H3480">
        <v>0</v>
      </c>
      <c r="I3480">
        <v>0</v>
      </c>
      <c r="J3480">
        <v>0</v>
      </c>
      <c r="K3480">
        <v>260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114.35</v>
      </c>
      <c r="W3480">
        <v>0</v>
      </c>
      <c r="X3480">
        <v>832.61</v>
      </c>
      <c r="Y3480">
        <v>5808.92</v>
      </c>
      <c r="Z3480">
        <v>1036.77</v>
      </c>
      <c r="AA3480">
        <v>0</v>
      </c>
      <c r="AB3480">
        <v>0</v>
      </c>
      <c r="AC3480">
        <v>1489.63</v>
      </c>
      <c r="AD3480">
        <v>0</v>
      </c>
      <c r="AE3480">
        <v>0</v>
      </c>
      <c r="AF3480">
        <v>330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 s="5">
        <f t="shared" si="108"/>
        <v>9872.2799999999988</v>
      </c>
      <c r="AM3480">
        <v>-58.08</v>
      </c>
      <c r="AN3480">
        <v>-56.13</v>
      </c>
      <c r="AO3480">
        <v>-532.1</v>
      </c>
      <c r="AP3480" s="5">
        <f t="shared" si="109"/>
        <v>9340.1799999999985</v>
      </c>
    </row>
    <row r="3481" spans="1:42" x14ac:dyDescent="0.25">
      <c r="A3481">
        <v>83819</v>
      </c>
      <c r="B3481" t="s">
        <v>0</v>
      </c>
      <c r="C3481" t="s">
        <v>3746</v>
      </c>
      <c r="D3481" t="s">
        <v>49</v>
      </c>
      <c r="E3481" t="s">
        <v>3281</v>
      </c>
      <c r="F3481" t="s">
        <v>3277</v>
      </c>
      <c r="G3481">
        <v>1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1068.83</v>
      </c>
      <c r="Y3481">
        <v>12428.24</v>
      </c>
      <c r="Z3481">
        <v>5368.93</v>
      </c>
      <c r="AA3481">
        <v>0</v>
      </c>
      <c r="AB3481">
        <v>0</v>
      </c>
      <c r="AC3481">
        <v>1489.63</v>
      </c>
      <c r="AD3481">
        <v>0</v>
      </c>
      <c r="AE3481">
        <v>0</v>
      </c>
      <c r="AF3481">
        <v>330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 s="5">
        <f t="shared" si="108"/>
        <v>20685.63</v>
      </c>
      <c r="AM3481">
        <v>-124.28</v>
      </c>
      <c r="AN3481">
        <v>-1538.52</v>
      </c>
      <c r="AO3481">
        <v>-1324.5</v>
      </c>
      <c r="AP3481" s="5">
        <f t="shared" si="109"/>
        <v>19361.13</v>
      </c>
    </row>
    <row r="3482" spans="1:42" x14ac:dyDescent="0.25">
      <c r="A3482">
        <v>83891</v>
      </c>
      <c r="B3482" t="s">
        <v>0</v>
      </c>
      <c r="C3482" t="s">
        <v>3747</v>
      </c>
      <c r="D3482" t="s">
        <v>1811</v>
      </c>
      <c r="E3482" t="s">
        <v>3276</v>
      </c>
      <c r="F3482" t="s">
        <v>3277</v>
      </c>
      <c r="G3482">
        <v>1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245.04</v>
      </c>
      <c r="W3482">
        <v>0</v>
      </c>
      <c r="X3482">
        <v>0</v>
      </c>
      <c r="Y3482">
        <v>5290.56</v>
      </c>
      <c r="Z3482">
        <v>0</v>
      </c>
      <c r="AA3482">
        <v>0</v>
      </c>
      <c r="AB3482">
        <v>0</v>
      </c>
      <c r="AC3482">
        <v>1489.63</v>
      </c>
      <c r="AD3482">
        <v>0</v>
      </c>
      <c r="AE3482">
        <v>0</v>
      </c>
      <c r="AF3482">
        <v>330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 s="5">
        <f t="shared" si="108"/>
        <v>7355.2300000000005</v>
      </c>
      <c r="AM3482">
        <v>-52.9</v>
      </c>
      <c r="AO3482">
        <v>-423.24</v>
      </c>
      <c r="AP3482" s="5">
        <f t="shared" si="109"/>
        <v>6931.9900000000007</v>
      </c>
    </row>
    <row r="3483" spans="1:42" x14ac:dyDescent="0.25">
      <c r="A3483">
        <v>83908</v>
      </c>
      <c r="B3483" t="s">
        <v>0</v>
      </c>
      <c r="C3483" t="s">
        <v>3748</v>
      </c>
      <c r="D3483" t="s">
        <v>1620</v>
      </c>
      <c r="E3483" t="s">
        <v>3276</v>
      </c>
      <c r="F3483" t="s">
        <v>3277</v>
      </c>
      <c r="G3483" t="s">
        <v>5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292.67</v>
      </c>
      <c r="W3483">
        <v>0</v>
      </c>
      <c r="X3483">
        <v>0</v>
      </c>
      <c r="Y3483">
        <v>2645.7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 s="5">
        <f t="shared" si="108"/>
        <v>2938.37</v>
      </c>
      <c r="AM3483">
        <v>0</v>
      </c>
      <c r="AO3483">
        <v>-185.2</v>
      </c>
      <c r="AP3483" s="5">
        <f t="shared" si="109"/>
        <v>2753.17</v>
      </c>
    </row>
    <row r="3484" spans="1:42" x14ac:dyDescent="0.25">
      <c r="A3484">
        <v>83956</v>
      </c>
      <c r="B3484" t="s">
        <v>0</v>
      </c>
      <c r="C3484" t="s">
        <v>3749</v>
      </c>
      <c r="D3484" t="s">
        <v>1811</v>
      </c>
      <c r="E3484" t="s">
        <v>3281</v>
      </c>
      <c r="F3484" t="s">
        <v>3277</v>
      </c>
      <c r="G3484">
        <v>1</v>
      </c>
      <c r="H3484">
        <v>0</v>
      </c>
      <c r="I3484">
        <v>0</v>
      </c>
      <c r="J3484">
        <v>0</v>
      </c>
      <c r="K3484">
        <v>260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139</v>
      </c>
      <c r="W3484">
        <v>0</v>
      </c>
      <c r="X3484">
        <v>773.69</v>
      </c>
      <c r="Y3484">
        <v>5424.68</v>
      </c>
      <c r="Z3484">
        <v>0</v>
      </c>
      <c r="AA3484">
        <v>0</v>
      </c>
      <c r="AB3484">
        <v>0</v>
      </c>
      <c r="AC3484">
        <v>1489.63</v>
      </c>
      <c r="AD3484">
        <v>0</v>
      </c>
      <c r="AE3484">
        <v>0</v>
      </c>
      <c r="AF3484">
        <v>330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 s="5">
        <f t="shared" si="108"/>
        <v>8417</v>
      </c>
      <c r="AM3484">
        <v>-54.24</v>
      </c>
      <c r="AN3484">
        <v>-13.18</v>
      </c>
      <c r="AO3484">
        <v>-432.63</v>
      </c>
      <c r="AP3484" s="5">
        <f t="shared" si="109"/>
        <v>7984.37</v>
      </c>
    </row>
    <row r="3485" spans="1:42" x14ac:dyDescent="0.25">
      <c r="A3485">
        <v>84005</v>
      </c>
      <c r="B3485" t="s">
        <v>0</v>
      </c>
      <c r="C3485" t="s">
        <v>3750</v>
      </c>
      <c r="D3485" t="s">
        <v>344</v>
      </c>
      <c r="E3485" t="s">
        <v>3315</v>
      </c>
      <c r="F3485" t="s">
        <v>3277</v>
      </c>
      <c r="G3485" t="s">
        <v>5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10000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 s="5">
        <f t="shared" si="108"/>
        <v>10000</v>
      </c>
      <c r="AM3485">
        <v>0</v>
      </c>
      <c r="AN3485">
        <v>-1037.1600000000001</v>
      </c>
      <c r="AO3485">
        <v>-700</v>
      </c>
      <c r="AP3485" s="5">
        <f t="shared" si="109"/>
        <v>9300</v>
      </c>
    </row>
    <row r="3486" spans="1:42" x14ac:dyDescent="0.25">
      <c r="A3486">
        <v>84098</v>
      </c>
      <c r="B3486" t="s">
        <v>0</v>
      </c>
      <c r="C3486" t="s">
        <v>3751</v>
      </c>
      <c r="D3486" t="s">
        <v>49</v>
      </c>
      <c r="E3486" t="s">
        <v>3315</v>
      </c>
      <c r="F3486" t="s">
        <v>3277</v>
      </c>
      <c r="G3486">
        <v>1</v>
      </c>
      <c r="H3486">
        <v>0</v>
      </c>
      <c r="I3486">
        <v>0</v>
      </c>
      <c r="J3486">
        <v>0</v>
      </c>
      <c r="K3486">
        <v>260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12428.24</v>
      </c>
      <c r="Z3486">
        <v>0</v>
      </c>
      <c r="AA3486">
        <v>0</v>
      </c>
      <c r="AB3486">
        <v>0</v>
      </c>
      <c r="AC3486">
        <v>1489.63</v>
      </c>
      <c r="AD3486">
        <v>0</v>
      </c>
      <c r="AE3486">
        <v>0</v>
      </c>
      <c r="AF3486">
        <v>330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 s="5">
        <f t="shared" si="108"/>
        <v>14507.869999999999</v>
      </c>
      <c r="AM3486">
        <v>-124.28</v>
      </c>
      <c r="AN3486">
        <v>-1040.5</v>
      </c>
      <c r="AO3486">
        <v>-946</v>
      </c>
      <c r="AP3486" s="5">
        <f t="shared" si="109"/>
        <v>13561.869999999999</v>
      </c>
    </row>
    <row r="3487" spans="1:42" x14ac:dyDescent="0.25">
      <c r="A3487">
        <v>84280</v>
      </c>
      <c r="B3487" t="s">
        <v>0</v>
      </c>
      <c r="C3487" t="s">
        <v>3752</v>
      </c>
      <c r="D3487" t="s">
        <v>49</v>
      </c>
      <c r="E3487" t="s">
        <v>3281</v>
      </c>
      <c r="F3487" t="s">
        <v>3277</v>
      </c>
      <c r="G3487" t="s">
        <v>5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18000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 s="5">
        <f t="shared" si="108"/>
        <v>18000</v>
      </c>
      <c r="AM3487">
        <v>0</v>
      </c>
      <c r="AN3487">
        <v>-857.96</v>
      </c>
      <c r="AO3487">
        <v>-1260</v>
      </c>
      <c r="AP3487" s="5">
        <f t="shared" si="109"/>
        <v>16740</v>
      </c>
    </row>
    <row r="3488" spans="1:42" x14ac:dyDescent="0.25">
      <c r="A3488">
        <v>84285</v>
      </c>
      <c r="B3488" t="s">
        <v>0</v>
      </c>
      <c r="C3488" t="s">
        <v>3753</v>
      </c>
      <c r="D3488" t="s">
        <v>44</v>
      </c>
      <c r="E3488" t="s">
        <v>3281</v>
      </c>
      <c r="F3488" t="s">
        <v>3277</v>
      </c>
      <c r="G3488" t="s">
        <v>5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25000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 s="5">
        <f t="shared" si="108"/>
        <v>25000</v>
      </c>
      <c r="AM3488">
        <v>0</v>
      </c>
      <c r="AN3488">
        <v>-1560.88</v>
      </c>
      <c r="AO3488">
        <v>-1750</v>
      </c>
      <c r="AP3488" s="5">
        <f t="shared" si="109"/>
        <v>23250</v>
      </c>
    </row>
    <row r="3489" spans="1:42" x14ac:dyDescent="0.25">
      <c r="A3489">
        <v>84845</v>
      </c>
      <c r="B3489" t="s">
        <v>0</v>
      </c>
      <c r="C3489" t="s">
        <v>3754</v>
      </c>
      <c r="D3489" t="s">
        <v>64</v>
      </c>
      <c r="E3489" t="s">
        <v>3276</v>
      </c>
      <c r="F3489" t="s">
        <v>3277</v>
      </c>
      <c r="G3489">
        <v>1</v>
      </c>
      <c r="H3489">
        <v>0</v>
      </c>
      <c r="I3489">
        <v>0</v>
      </c>
      <c r="J3489">
        <v>0</v>
      </c>
      <c r="K3489">
        <v>260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14558.48</v>
      </c>
      <c r="Z3489">
        <v>0</v>
      </c>
      <c r="AA3489">
        <v>0</v>
      </c>
      <c r="AB3489">
        <v>0</v>
      </c>
      <c r="AC3489">
        <v>1489.63</v>
      </c>
      <c r="AD3489">
        <v>0</v>
      </c>
      <c r="AE3489">
        <v>0</v>
      </c>
      <c r="AF3489">
        <v>330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 s="5">
        <f t="shared" si="108"/>
        <v>16638.11</v>
      </c>
      <c r="AM3489">
        <v>-145.58000000000001</v>
      </c>
      <c r="AN3489">
        <v>-1374.27</v>
      </c>
      <c r="AO3489">
        <v>-1108.1400000000001</v>
      </c>
      <c r="AP3489" s="5">
        <f t="shared" si="109"/>
        <v>15529.970000000001</v>
      </c>
    </row>
    <row r="3490" spans="1:42" x14ac:dyDescent="0.25">
      <c r="A3490">
        <v>84850</v>
      </c>
      <c r="B3490" t="s">
        <v>0</v>
      </c>
      <c r="C3490" t="s">
        <v>3755</v>
      </c>
      <c r="D3490" t="s">
        <v>289</v>
      </c>
      <c r="E3490" t="s">
        <v>3276</v>
      </c>
      <c r="F3490" t="s">
        <v>3277</v>
      </c>
      <c r="G3490">
        <v>1</v>
      </c>
      <c r="H3490">
        <v>0</v>
      </c>
      <c r="I3490">
        <v>0</v>
      </c>
      <c r="J3490">
        <v>0</v>
      </c>
      <c r="K3490">
        <v>260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11608.4</v>
      </c>
      <c r="Z3490">
        <v>0</v>
      </c>
      <c r="AA3490">
        <v>0</v>
      </c>
      <c r="AB3490">
        <v>0</v>
      </c>
      <c r="AC3490">
        <v>1489.63</v>
      </c>
      <c r="AD3490">
        <v>0</v>
      </c>
      <c r="AE3490">
        <v>0</v>
      </c>
      <c r="AF3490">
        <v>330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 s="5">
        <f t="shared" si="108"/>
        <v>13688.029999999999</v>
      </c>
      <c r="AM3490">
        <v>-116.08</v>
      </c>
      <c r="AN3490">
        <v>-679.13</v>
      </c>
      <c r="AO3490">
        <v>-883.59</v>
      </c>
      <c r="AP3490" s="5">
        <f t="shared" si="109"/>
        <v>12804.439999999999</v>
      </c>
    </row>
    <row r="3491" spans="1:42" x14ac:dyDescent="0.25">
      <c r="A3491">
        <v>84902</v>
      </c>
      <c r="B3491" t="s">
        <v>0</v>
      </c>
      <c r="C3491" t="s">
        <v>3756</v>
      </c>
      <c r="D3491" t="s">
        <v>49</v>
      </c>
      <c r="E3491" t="s">
        <v>3276</v>
      </c>
      <c r="F3491" t="s">
        <v>3277</v>
      </c>
      <c r="G3491">
        <v>1</v>
      </c>
      <c r="H3491">
        <v>0</v>
      </c>
      <c r="I3491">
        <v>0</v>
      </c>
      <c r="J3491">
        <v>0</v>
      </c>
      <c r="K3491">
        <v>260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10712.24</v>
      </c>
      <c r="Z3491">
        <v>0</v>
      </c>
      <c r="AA3491">
        <v>0</v>
      </c>
      <c r="AB3491">
        <v>0</v>
      </c>
      <c r="AC3491">
        <v>1489.63</v>
      </c>
      <c r="AD3491">
        <v>0</v>
      </c>
      <c r="AE3491">
        <v>0</v>
      </c>
      <c r="AF3491">
        <v>330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 s="5">
        <f t="shared" si="108"/>
        <v>12791.869999999999</v>
      </c>
      <c r="AM3491">
        <v>-107.12</v>
      </c>
      <c r="AN3491">
        <v>-573.49</v>
      </c>
      <c r="AO3491">
        <v>-815.38</v>
      </c>
      <c r="AP3491" s="5">
        <f t="shared" si="109"/>
        <v>11976.49</v>
      </c>
    </row>
    <row r="3492" spans="1:42" x14ac:dyDescent="0.25">
      <c r="A3492">
        <v>85087</v>
      </c>
      <c r="B3492" t="s">
        <v>0</v>
      </c>
      <c r="C3492" t="s">
        <v>3757</v>
      </c>
      <c r="D3492" t="s">
        <v>64</v>
      </c>
      <c r="E3492" t="s">
        <v>3281</v>
      </c>
      <c r="F3492" t="s">
        <v>3277</v>
      </c>
      <c r="G3492">
        <v>1</v>
      </c>
      <c r="H3492">
        <v>0</v>
      </c>
      <c r="I3492">
        <v>0</v>
      </c>
      <c r="J3492">
        <v>0</v>
      </c>
      <c r="K3492">
        <v>260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170.38</v>
      </c>
      <c r="W3492">
        <v>0</v>
      </c>
      <c r="X3492">
        <v>0</v>
      </c>
      <c r="Y3492">
        <v>5290.56</v>
      </c>
      <c r="Z3492">
        <v>0</v>
      </c>
      <c r="AA3492">
        <v>0</v>
      </c>
      <c r="AB3492">
        <v>0</v>
      </c>
      <c r="AC3492">
        <v>1489.63</v>
      </c>
      <c r="AD3492">
        <v>0</v>
      </c>
      <c r="AE3492">
        <v>0</v>
      </c>
      <c r="AF3492">
        <v>330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 s="5">
        <f t="shared" si="108"/>
        <v>7540.5700000000006</v>
      </c>
      <c r="AM3492">
        <v>-52.9</v>
      </c>
      <c r="AO3492">
        <v>-423.24</v>
      </c>
      <c r="AP3492" s="5">
        <f t="shared" si="109"/>
        <v>7117.3300000000008</v>
      </c>
    </row>
    <row r="3493" spans="1:42" x14ac:dyDescent="0.25">
      <c r="A3493">
        <v>85111</v>
      </c>
      <c r="B3493" t="s">
        <v>0</v>
      </c>
      <c r="C3493" t="s">
        <v>3758</v>
      </c>
      <c r="D3493" t="s">
        <v>49</v>
      </c>
      <c r="E3493" t="s">
        <v>3281</v>
      </c>
      <c r="F3493" t="s">
        <v>3277</v>
      </c>
      <c r="G3493">
        <v>1</v>
      </c>
      <c r="H3493">
        <v>0</v>
      </c>
      <c r="I3493">
        <v>0</v>
      </c>
      <c r="J3493">
        <v>0</v>
      </c>
      <c r="K3493">
        <v>260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7787.52</v>
      </c>
      <c r="Z3493">
        <v>0</v>
      </c>
      <c r="AA3493">
        <v>0</v>
      </c>
      <c r="AB3493">
        <v>0</v>
      </c>
      <c r="AC3493">
        <v>1489.63</v>
      </c>
      <c r="AD3493">
        <v>0</v>
      </c>
      <c r="AE3493">
        <v>0</v>
      </c>
      <c r="AF3493">
        <v>330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 s="5">
        <f t="shared" si="108"/>
        <v>9867.1500000000015</v>
      </c>
      <c r="AM3493">
        <v>-77.88</v>
      </c>
      <c r="AN3493">
        <v>-99.09</v>
      </c>
      <c r="AO3493">
        <v>-608.02</v>
      </c>
      <c r="AP3493" s="5">
        <f t="shared" si="109"/>
        <v>9259.130000000001</v>
      </c>
    </row>
    <row r="3494" spans="1:42" x14ac:dyDescent="0.25">
      <c r="A3494">
        <v>85112</v>
      </c>
      <c r="B3494" t="s">
        <v>0</v>
      </c>
      <c r="C3494" t="s">
        <v>3759</v>
      </c>
      <c r="D3494" t="s">
        <v>49</v>
      </c>
      <c r="E3494" t="s">
        <v>3281</v>
      </c>
      <c r="F3494" t="s">
        <v>3277</v>
      </c>
      <c r="G3494">
        <v>1</v>
      </c>
      <c r="H3494">
        <v>0</v>
      </c>
      <c r="I3494">
        <v>0</v>
      </c>
      <c r="J3494">
        <v>0</v>
      </c>
      <c r="K3494">
        <v>260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1191.79</v>
      </c>
      <c r="Y3494">
        <v>8314.7999999999993</v>
      </c>
      <c r="Z3494">
        <v>5228.26</v>
      </c>
      <c r="AA3494">
        <v>0</v>
      </c>
      <c r="AB3494">
        <v>0</v>
      </c>
      <c r="AC3494">
        <v>1489.63</v>
      </c>
      <c r="AD3494">
        <v>0</v>
      </c>
      <c r="AE3494">
        <v>0</v>
      </c>
      <c r="AF3494">
        <v>330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 s="5">
        <f t="shared" si="108"/>
        <v>16814.48</v>
      </c>
      <c r="AM3494">
        <v>-83.14</v>
      </c>
      <c r="AN3494">
        <v>-470.31</v>
      </c>
      <c r="AO3494">
        <v>-1005.02</v>
      </c>
      <c r="AP3494" s="5">
        <f t="shared" si="109"/>
        <v>15809.46</v>
      </c>
    </row>
    <row r="3495" spans="1:42" x14ac:dyDescent="0.25">
      <c r="A3495">
        <v>85184</v>
      </c>
      <c r="B3495" t="s">
        <v>0</v>
      </c>
      <c r="C3495" t="s">
        <v>3760</v>
      </c>
      <c r="D3495" t="s">
        <v>41</v>
      </c>
      <c r="E3495" t="s">
        <v>3276</v>
      </c>
      <c r="F3495" t="s">
        <v>3277</v>
      </c>
      <c r="G3495" t="s">
        <v>5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19240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 s="5">
        <f t="shared" si="108"/>
        <v>19240</v>
      </c>
      <c r="AM3495">
        <v>0</v>
      </c>
      <c r="AN3495">
        <v>-3000.54</v>
      </c>
      <c r="AO3495">
        <v>-1346.8</v>
      </c>
      <c r="AP3495" s="5">
        <f t="shared" si="109"/>
        <v>17893.2</v>
      </c>
    </row>
    <row r="3496" spans="1:42" x14ac:dyDescent="0.25">
      <c r="A3496">
        <v>85297</v>
      </c>
      <c r="B3496" t="s">
        <v>0</v>
      </c>
      <c r="C3496" t="s">
        <v>3761</v>
      </c>
      <c r="D3496" t="s">
        <v>96</v>
      </c>
      <c r="E3496" t="s">
        <v>3281</v>
      </c>
      <c r="F3496" t="s">
        <v>3277</v>
      </c>
      <c r="G3496" t="s">
        <v>5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47936.480000000003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 s="5">
        <f t="shared" si="108"/>
        <v>47936.480000000003</v>
      </c>
      <c r="AM3496">
        <v>0</v>
      </c>
      <c r="AN3496">
        <v>-4079.58</v>
      </c>
      <c r="AO3496">
        <v>-3355.56</v>
      </c>
      <c r="AP3496" s="5">
        <f t="shared" si="109"/>
        <v>44580.920000000006</v>
      </c>
    </row>
    <row r="3497" spans="1:42" x14ac:dyDescent="0.25">
      <c r="A3497">
        <v>85430</v>
      </c>
      <c r="B3497" t="s">
        <v>0</v>
      </c>
      <c r="C3497" t="s">
        <v>3762</v>
      </c>
      <c r="D3497" t="s">
        <v>1811</v>
      </c>
      <c r="E3497" t="s">
        <v>3276</v>
      </c>
      <c r="F3497" t="s">
        <v>3277</v>
      </c>
      <c r="G3497">
        <v>1</v>
      </c>
      <c r="H3497">
        <v>0</v>
      </c>
      <c r="I3497">
        <v>0</v>
      </c>
      <c r="J3497">
        <v>0</v>
      </c>
      <c r="K3497">
        <v>260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212.43</v>
      </c>
      <c r="W3497">
        <v>0</v>
      </c>
      <c r="X3497">
        <v>0</v>
      </c>
      <c r="Y3497">
        <v>5290.56</v>
      </c>
      <c r="Z3497">
        <v>4972.22</v>
      </c>
      <c r="AA3497">
        <v>0</v>
      </c>
      <c r="AB3497">
        <v>0</v>
      </c>
      <c r="AC3497">
        <v>1489.63</v>
      </c>
      <c r="AD3497">
        <v>0</v>
      </c>
      <c r="AE3497">
        <v>0</v>
      </c>
      <c r="AF3497">
        <v>330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 s="5">
        <f t="shared" si="108"/>
        <v>12554.84</v>
      </c>
      <c r="AM3497">
        <v>-52.9</v>
      </c>
      <c r="AO3497">
        <v>-751.73</v>
      </c>
      <c r="AP3497" s="5">
        <f t="shared" si="109"/>
        <v>11803.11</v>
      </c>
    </row>
    <row r="3498" spans="1:42" x14ac:dyDescent="0.25">
      <c r="A3498">
        <v>85431</v>
      </c>
      <c r="B3498" t="s">
        <v>0</v>
      </c>
      <c r="C3498" t="s">
        <v>3763</v>
      </c>
      <c r="D3498" t="s">
        <v>1811</v>
      </c>
      <c r="E3498" t="s">
        <v>3276</v>
      </c>
      <c r="F3498" t="s">
        <v>3277</v>
      </c>
      <c r="G3498">
        <v>1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229.07</v>
      </c>
      <c r="W3498">
        <v>0</v>
      </c>
      <c r="X3498">
        <v>0</v>
      </c>
      <c r="Y3498">
        <v>5290.56</v>
      </c>
      <c r="Z3498">
        <v>4972.22</v>
      </c>
      <c r="AA3498">
        <v>0</v>
      </c>
      <c r="AB3498">
        <v>0</v>
      </c>
      <c r="AC3498">
        <v>1489.63</v>
      </c>
      <c r="AD3498">
        <v>0</v>
      </c>
      <c r="AE3498">
        <v>0</v>
      </c>
      <c r="AF3498">
        <v>330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 s="5">
        <f t="shared" si="108"/>
        <v>12311.48</v>
      </c>
      <c r="AM3498">
        <v>-52.9</v>
      </c>
      <c r="AO3498">
        <v>-751.73</v>
      </c>
      <c r="AP3498" s="5">
        <f t="shared" si="109"/>
        <v>11559.75</v>
      </c>
    </row>
    <row r="3499" spans="1:42" x14ac:dyDescent="0.25">
      <c r="A3499">
        <v>85436</v>
      </c>
      <c r="B3499" t="s">
        <v>0</v>
      </c>
      <c r="C3499" t="s">
        <v>3764</v>
      </c>
      <c r="D3499" t="s">
        <v>1811</v>
      </c>
      <c r="E3499" t="s">
        <v>3276</v>
      </c>
      <c r="F3499" t="s">
        <v>3277</v>
      </c>
      <c r="G3499">
        <v>1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229.07</v>
      </c>
      <c r="W3499">
        <v>0</v>
      </c>
      <c r="X3499">
        <v>0</v>
      </c>
      <c r="Y3499">
        <v>5290.56</v>
      </c>
      <c r="Z3499">
        <v>4972.22</v>
      </c>
      <c r="AA3499">
        <v>0</v>
      </c>
      <c r="AB3499">
        <v>0</v>
      </c>
      <c r="AC3499">
        <v>1489.63</v>
      </c>
      <c r="AD3499">
        <v>0</v>
      </c>
      <c r="AE3499">
        <v>0</v>
      </c>
      <c r="AF3499">
        <v>330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 s="5">
        <f t="shared" si="108"/>
        <v>12311.48</v>
      </c>
      <c r="AM3499">
        <v>-52.9</v>
      </c>
      <c r="AO3499">
        <v>-751.73</v>
      </c>
      <c r="AP3499" s="5">
        <f t="shared" si="109"/>
        <v>11559.75</v>
      </c>
    </row>
    <row r="3500" spans="1:42" x14ac:dyDescent="0.25">
      <c r="A3500">
        <v>85505</v>
      </c>
      <c r="B3500" t="s">
        <v>0</v>
      </c>
      <c r="C3500" t="s">
        <v>3765</v>
      </c>
      <c r="D3500" t="s">
        <v>289</v>
      </c>
      <c r="E3500" t="s">
        <v>3276</v>
      </c>
      <c r="F3500" t="s">
        <v>3277</v>
      </c>
      <c r="G3500">
        <v>1</v>
      </c>
      <c r="H3500">
        <v>0</v>
      </c>
      <c r="I3500">
        <v>0</v>
      </c>
      <c r="J3500">
        <v>0</v>
      </c>
      <c r="K3500">
        <v>260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11151.2</v>
      </c>
      <c r="Z3500">
        <v>0</v>
      </c>
      <c r="AA3500">
        <v>0</v>
      </c>
      <c r="AB3500">
        <v>0</v>
      </c>
      <c r="AC3500">
        <v>1489.63</v>
      </c>
      <c r="AD3500">
        <v>0</v>
      </c>
      <c r="AE3500">
        <v>0</v>
      </c>
      <c r="AF3500">
        <v>330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 s="5">
        <f t="shared" si="108"/>
        <v>13230.830000000002</v>
      </c>
      <c r="AM3500">
        <v>-111.52</v>
      </c>
      <c r="AN3500">
        <v>-625.23</v>
      </c>
      <c r="AO3500">
        <v>-848.79</v>
      </c>
      <c r="AP3500" s="5">
        <f t="shared" si="109"/>
        <v>12382.04</v>
      </c>
    </row>
    <row r="3501" spans="1:42" x14ac:dyDescent="0.25">
      <c r="A3501">
        <v>85507</v>
      </c>
      <c r="B3501" t="s">
        <v>0</v>
      </c>
      <c r="C3501" t="s">
        <v>3766</v>
      </c>
      <c r="D3501" t="s">
        <v>49</v>
      </c>
      <c r="E3501" t="s">
        <v>3281</v>
      </c>
      <c r="F3501" t="s">
        <v>3277</v>
      </c>
      <c r="G3501">
        <v>1</v>
      </c>
      <c r="H3501">
        <v>0</v>
      </c>
      <c r="I3501">
        <v>0</v>
      </c>
      <c r="J3501">
        <v>0</v>
      </c>
      <c r="K3501">
        <v>260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6214.12</v>
      </c>
      <c r="T3501">
        <v>0</v>
      </c>
      <c r="U3501">
        <v>0</v>
      </c>
      <c r="V3501">
        <v>0</v>
      </c>
      <c r="W3501">
        <v>0</v>
      </c>
      <c r="X3501">
        <v>1781.38</v>
      </c>
      <c r="Y3501">
        <v>12428.24</v>
      </c>
      <c r="Z3501">
        <v>0</v>
      </c>
      <c r="AA3501">
        <v>0</v>
      </c>
      <c r="AB3501">
        <v>0</v>
      </c>
      <c r="AC3501">
        <v>1489.63</v>
      </c>
      <c r="AD3501">
        <v>0</v>
      </c>
      <c r="AE3501">
        <v>0</v>
      </c>
      <c r="AF3501">
        <v>330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 s="5">
        <f t="shared" si="108"/>
        <v>22503.37</v>
      </c>
      <c r="AM3501">
        <v>-124.28</v>
      </c>
      <c r="AN3501">
        <v>-2933.13</v>
      </c>
      <c r="AO3501">
        <v>-946</v>
      </c>
      <c r="AP3501" s="5">
        <f t="shared" si="109"/>
        <v>21557.37</v>
      </c>
    </row>
    <row r="3502" spans="1:42" x14ac:dyDescent="0.25">
      <c r="A3502">
        <v>85531</v>
      </c>
      <c r="B3502" t="s">
        <v>0</v>
      </c>
      <c r="C3502" t="s">
        <v>3767</v>
      </c>
      <c r="D3502" t="s">
        <v>289</v>
      </c>
      <c r="E3502" t="s">
        <v>3281</v>
      </c>
      <c r="F3502" t="s">
        <v>3277</v>
      </c>
      <c r="G3502" t="s">
        <v>5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15000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 s="5">
        <f t="shared" si="108"/>
        <v>15000</v>
      </c>
      <c r="AM3502">
        <v>0</v>
      </c>
      <c r="AN3502">
        <v>-610.33000000000004</v>
      </c>
      <c r="AO3502">
        <v>-1050</v>
      </c>
      <c r="AP3502" s="5">
        <f t="shared" si="109"/>
        <v>13950</v>
      </c>
    </row>
    <row r="3503" spans="1:42" x14ac:dyDescent="0.25">
      <c r="A3503">
        <v>85535</v>
      </c>
      <c r="B3503" t="s">
        <v>0</v>
      </c>
      <c r="C3503" t="s">
        <v>3768</v>
      </c>
      <c r="D3503" t="s">
        <v>75</v>
      </c>
      <c r="E3503" t="s">
        <v>3276</v>
      </c>
      <c r="F3503" t="s">
        <v>3277</v>
      </c>
      <c r="G3503">
        <v>1</v>
      </c>
      <c r="H3503">
        <v>0</v>
      </c>
      <c r="I3503">
        <v>0</v>
      </c>
      <c r="J3503">
        <v>0</v>
      </c>
      <c r="K3503">
        <v>260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154.13</v>
      </c>
      <c r="W3503">
        <v>0</v>
      </c>
      <c r="X3503">
        <v>0</v>
      </c>
      <c r="Y3503">
        <v>5798.28</v>
      </c>
      <c r="Z3503">
        <v>1015.41</v>
      </c>
      <c r="AA3503">
        <v>0</v>
      </c>
      <c r="AB3503">
        <v>0</v>
      </c>
      <c r="AC3503">
        <v>1489.63</v>
      </c>
      <c r="AD3503">
        <v>0</v>
      </c>
      <c r="AE3503">
        <v>0</v>
      </c>
      <c r="AF3503">
        <v>330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 s="5">
        <f t="shared" si="108"/>
        <v>9047.4500000000007</v>
      </c>
      <c r="AM3503">
        <v>-57.98</v>
      </c>
      <c r="AN3503">
        <v>-0.44</v>
      </c>
      <c r="AO3503">
        <v>-529.86</v>
      </c>
      <c r="AP3503" s="5">
        <f t="shared" si="109"/>
        <v>8517.59</v>
      </c>
    </row>
    <row r="3504" spans="1:42" x14ac:dyDescent="0.25">
      <c r="A3504">
        <v>85548</v>
      </c>
      <c r="B3504" t="s">
        <v>0</v>
      </c>
      <c r="C3504" t="s">
        <v>3769</v>
      </c>
      <c r="D3504" t="s">
        <v>1811</v>
      </c>
      <c r="E3504" t="s">
        <v>3276</v>
      </c>
      <c r="F3504" t="s">
        <v>3277</v>
      </c>
      <c r="G3504">
        <v>1</v>
      </c>
      <c r="H3504">
        <v>0</v>
      </c>
      <c r="I3504">
        <v>0</v>
      </c>
      <c r="J3504">
        <v>0</v>
      </c>
      <c r="K3504">
        <v>260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228.89</v>
      </c>
      <c r="W3504">
        <v>0</v>
      </c>
      <c r="X3504">
        <v>0</v>
      </c>
      <c r="Y3504">
        <v>5290.56</v>
      </c>
      <c r="Z3504">
        <v>4972.22</v>
      </c>
      <c r="AA3504">
        <v>0</v>
      </c>
      <c r="AB3504">
        <v>0</v>
      </c>
      <c r="AC3504">
        <v>1489.63</v>
      </c>
      <c r="AD3504">
        <v>0</v>
      </c>
      <c r="AE3504">
        <v>0</v>
      </c>
      <c r="AF3504">
        <v>330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 s="5">
        <f t="shared" si="108"/>
        <v>12571.300000000003</v>
      </c>
      <c r="AM3504">
        <v>-52.9</v>
      </c>
      <c r="AO3504">
        <v>-751.73</v>
      </c>
      <c r="AP3504" s="5">
        <f t="shared" si="109"/>
        <v>11819.570000000003</v>
      </c>
    </row>
    <row r="3505" spans="1:42" x14ac:dyDescent="0.25">
      <c r="A3505">
        <v>100032</v>
      </c>
      <c r="B3505" t="s">
        <v>0</v>
      </c>
      <c r="C3505" t="s">
        <v>3770</v>
      </c>
      <c r="D3505" t="s">
        <v>3771</v>
      </c>
      <c r="E3505" t="s">
        <v>3281</v>
      </c>
      <c r="F3505" t="s">
        <v>3277</v>
      </c>
      <c r="G3505" t="s">
        <v>5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60000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 s="5">
        <f t="shared" si="108"/>
        <v>60000</v>
      </c>
      <c r="AM3505">
        <v>0</v>
      </c>
      <c r="AN3505">
        <v>-5498.25</v>
      </c>
      <c r="AO3505">
        <v>-4200</v>
      </c>
      <c r="AP3505" s="5">
        <f t="shared" si="109"/>
        <v>55800</v>
      </c>
    </row>
    <row r="3506" spans="1:42" x14ac:dyDescent="0.25">
      <c r="A3506">
        <v>100081</v>
      </c>
      <c r="B3506" t="s">
        <v>0</v>
      </c>
      <c r="C3506" t="s">
        <v>3772</v>
      </c>
      <c r="D3506" t="s">
        <v>96</v>
      </c>
      <c r="E3506" t="s">
        <v>3290</v>
      </c>
      <c r="F3506" t="s">
        <v>3277</v>
      </c>
      <c r="G3506" t="s">
        <v>5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25000.2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 s="5">
        <f t="shared" si="108"/>
        <v>25000.2</v>
      </c>
      <c r="AM3506">
        <v>0</v>
      </c>
      <c r="AN3506">
        <v>-1560.9</v>
      </c>
      <c r="AO3506">
        <v>-1750.02</v>
      </c>
      <c r="AP3506" s="5">
        <f t="shared" si="109"/>
        <v>23250.18</v>
      </c>
    </row>
    <row r="3507" spans="1:42" x14ac:dyDescent="0.25">
      <c r="A3507">
        <v>100089</v>
      </c>
      <c r="B3507" t="s">
        <v>0</v>
      </c>
      <c r="C3507" t="s">
        <v>3773</v>
      </c>
      <c r="D3507" t="s">
        <v>85</v>
      </c>
      <c r="E3507" t="s">
        <v>3315</v>
      </c>
      <c r="F3507" t="s">
        <v>3277</v>
      </c>
      <c r="G3507" t="s">
        <v>5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60000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 s="5">
        <f t="shared" si="108"/>
        <v>60000</v>
      </c>
      <c r="AM3507">
        <v>0</v>
      </c>
      <c r="AN3507">
        <v>-5498.25</v>
      </c>
      <c r="AO3507">
        <v>-4200</v>
      </c>
      <c r="AP3507" s="5">
        <f t="shared" si="109"/>
        <v>55800</v>
      </c>
    </row>
    <row r="3508" spans="1:42" x14ac:dyDescent="0.25">
      <c r="A3508">
        <v>100090</v>
      </c>
      <c r="B3508" t="s">
        <v>0</v>
      </c>
      <c r="C3508" t="s">
        <v>3774</v>
      </c>
      <c r="D3508" t="s">
        <v>53</v>
      </c>
      <c r="E3508" t="s">
        <v>3281</v>
      </c>
      <c r="F3508" t="s">
        <v>3277</v>
      </c>
      <c r="G3508" t="s">
        <v>5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40000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 s="5">
        <f t="shared" si="108"/>
        <v>40000</v>
      </c>
      <c r="AM3508">
        <v>0</v>
      </c>
      <c r="AN3508">
        <v>-3162.88</v>
      </c>
      <c r="AO3508">
        <v>-2800</v>
      </c>
      <c r="AP3508" s="5">
        <f t="shared" si="109"/>
        <v>37200</v>
      </c>
    </row>
    <row r="3509" spans="1:42" x14ac:dyDescent="0.25">
      <c r="A3509">
        <v>100151</v>
      </c>
      <c r="B3509" t="s">
        <v>0</v>
      </c>
      <c r="C3509" t="s">
        <v>3775</v>
      </c>
      <c r="D3509" t="s">
        <v>49</v>
      </c>
      <c r="E3509" t="s">
        <v>3315</v>
      </c>
      <c r="F3509" t="s">
        <v>3277</v>
      </c>
      <c r="G3509" t="s">
        <v>5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10725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42900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 s="5">
        <f t="shared" si="108"/>
        <v>53625</v>
      </c>
      <c r="AM3509">
        <v>0</v>
      </c>
      <c r="AN3509">
        <v>-5844.93</v>
      </c>
      <c r="AO3509">
        <v>-3003</v>
      </c>
      <c r="AP3509" s="5">
        <f t="shared" si="109"/>
        <v>50622</v>
      </c>
    </row>
    <row r="3510" spans="1:42" x14ac:dyDescent="0.25">
      <c r="A3510">
        <v>100172</v>
      </c>
      <c r="B3510" t="s">
        <v>0</v>
      </c>
      <c r="C3510" t="s">
        <v>3776</v>
      </c>
      <c r="D3510" t="s">
        <v>85</v>
      </c>
      <c r="E3510" t="s">
        <v>3276</v>
      </c>
      <c r="F3510" t="s">
        <v>3277</v>
      </c>
      <c r="G3510" t="s">
        <v>5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60000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 s="5">
        <f t="shared" si="108"/>
        <v>60000</v>
      </c>
      <c r="AM3510">
        <v>0</v>
      </c>
      <c r="AN3510">
        <v>-5498.25</v>
      </c>
      <c r="AO3510">
        <v>-4200</v>
      </c>
      <c r="AP3510" s="5">
        <f t="shared" si="109"/>
        <v>55800</v>
      </c>
    </row>
    <row r="3511" spans="1:42" x14ac:dyDescent="0.25">
      <c r="A3511">
        <v>100174</v>
      </c>
      <c r="B3511" t="s">
        <v>0</v>
      </c>
      <c r="C3511" t="s">
        <v>3777</v>
      </c>
      <c r="D3511" t="s">
        <v>3778</v>
      </c>
      <c r="E3511" t="s">
        <v>3441</v>
      </c>
      <c r="F3511" t="s">
        <v>3277</v>
      </c>
      <c r="G3511" t="s">
        <v>5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95000.12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 s="5">
        <f t="shared" si="108"/>
        <v>95000.12</v>
      </c>
      <c r="AM3511">
        <v>0</v>
      </c>
      <c r="AN3511">
        <v>-10570.91</v>
      </c>
      <c r="AO3511">
        <v>-6650</v>
      </c>
      <c r="AP3511" s="5">
        <f t="shared" si="109"/>
        <v>88350.12</v>
      </c>
    </row>
    <row r="3512" spans="1:42" x14ac:dyDescent="0.25">
      <c r="A3512">
        <v>100786</v>
      </c>
      <c r="B3512" t="s">
        <v>0</v>
      </c>
      <c r="C3512" t="s">
        <v>3779</v>
      </c>
      <c r="D3512" t="s">
        <v>96</v>
      </c>
      <c r="E3512" t="s">
        <v>3281</v>
      </c>
      <c r="F3512" t="s">
        <v>3277</v>
      </c>
      <c r="G3512" t="s">
        <v>5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50000.12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 s="5">
        <f t="shared" si="108"/>
        <v>50000.12</v>
      </c>
      <c r="AM3512">
        <v>0</v>
      </c>
      <c r="AN3512">
        <v>-4322.26</v>
      </c>
      <c r="AO3512">
        <v>-3500</v>
      </c>
      <c r="AP3512" s="5">
        <f t="shared" si="109"/>
        <v>46500.12</v>
      </c>
    </row>
    <row r="3513" spans="1:42" x14ac:dyDescent="0.25">
      <c r="A3513">
        <v>100895</v>
      </c>
      <c r="B3513" t="s">
        <v>0</v>
      </c>
      <c r="C3513" t="s">
        <v>3780</v>
      </c>
      <c r="D3513" t="s">
        <v>96</v>
      </c>
      <c r="E3513" t="s">
        <v>3281</v>
      </c>
      <c r="F3513" t="s">
        <v>3277</v>
      </c>
      <c r="G3513" t="s">
        <v>5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25000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 s="5">
        <f t="shared" si="108"/>
        <v>25000</v>
      </c>
      <c r="AM3513">
        <v>0</v>
      </c>
      <c r="AN3513">
        <v>-1560.88</v>
      </c>
      <c r="AO3513">
        <v>-1750</v>
      </c>
      <c r="AP3513" s="5">
        <f t="shared" si="109"/>
        <v>23250</v>
      </c>
    </row>
    <row r="3514" spans="1:42" x14ac:dyDescent="0.25">
      <c r="A3514">
        <v>100932</v>
      </c>
      <c r="B3514" t="s">
        <v>0</v>
      </c>
      <c r="C3514" t="s">
        <v>3781</v>
      </c>
      <c r="D3514" t="s">
        <v>44</v>
      </c>
      <c r="E3514" t="s">
        <v>3276</v>
      </c>
      <c r="F3514" t="s">
        <v>3277</v>
      </c>
      <c r="G3514" t="s">
        <v>5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15000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 s="5">
        <f t="shared" si="108"/>
        <v>15000</v>
      </c>
      <c r="AM3514">
        <v>0</v>
      </c>
      <c r="AN3514">
        <v>-2094.88</v>
      </c>
      <c r="AO3514">
        <v>-1050</v>
      </c>
      <c r="AP3514" s="5">
        <f t="shared" si="109"/>
        <v>13950</v>
      </c>
    </row>
    <row r="3515" spans="1:42" x14ac:dyDescent="0.25">
      <c r="A3515">
        <v>101003</v>
      </c>
      <c r="B3515" t="s">
        <v>0</v>
      </c>
      <c r="C3515" t="s">
        <v>3782</v>
      </c>
      <c r="D3515" t="s">
        <v>49</v>
      </c>
      <c r="E3515" t="s">
        <v>3290</v>
      </c>
      <c r="F3515" t="s">
        <v>3277</v>
      </c>
      <c r="G3515">
        <v>1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11596.6</v>
      </c>
      <c r="Z3515">
        <v>0</v>
      </c>
      <c r="AA3515">
        <v>0</v>
      </c>
      <c r="AB3515">
        <v>0</v>
      </c>
      <c r="AC3515">
        <v>1489.63</v>
      </c>
      <c r="AD3515">
        <v>0</v>
      </c>
      <c r="AE3515">
        <v>0</v>
      </c>
      <c r="AF3515">
        <v>330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 s="5">
        <f t="shared" si="108"/>
        <v>13416.23</v>
      </c>
      <c r="AM3515">
        <v>-115.97</v>
      </c>
      <c r="AN3515">
        <v>-436.51</v>
      </c>
      <c r="AO3515">
        <v>-889.32</v>
      </c>
      <c r="AP3515" s="5">
        <f t="shared" si="109"/>
        <v>12526.91</v>
      </c>
    </row>
    <row r="3516" spans="1:42" x14ac:dyDescent="0.25">
      <c r="A3516">
        <v>101035</v>
      </c>
      <c r="B3516" t="s">
        <v>0</v>
      </c>
      <c r="C3516" t="s">
        <v>3783</v>
      </c>
      <c r="D3516" t="s">
        <v>49</v>
      </c>
      <c r="E3516" t="s">
        <v>3315</v>
      </c>
      <c r="F3516" t="s">
        <v>3277</v>
      </c>
      <c r="G3516" t="s">
        <v>5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148.69</v>
      </c>
      <c r="W3516">
        <v>0</v>
      </c>
      <c r="X3516">
        <v>0</v>
      </c>
      <c r="Y3516">
        <v>8000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 s="5">
        <f t="shared" si="108"/>
        <v>8148.69</v>
      </c>
      <c r="AM3516">
        <v>0</v>
      </c>
      <c r="AO3516">
        <v>-560</v>
      </c>
      <c r="AP3516" s="5">
        <f t="shared" si="109"/>
        <v>7588.69</v>
      </c>
    </row>
    <row r="3517" spans="1:42" x14ac:dyDescent="0.25">
      <c r="A3517">
        <v>101036</v>
      </c>
      <c r="B3517" t="s">
        <v>0</v>
      </c>
      <c r="C3517" t="s">
        <v>3784</v>
      </c>
      <c r="D3517" t="s">
        <v>49</v>
      </c>
      <c r="E3517" t="s">
        <v>3315</v>
      </c>
      <c r="F3517" t="s">
        <v>3277</v>
      </c>
      <c r="G3517" t="s">
        <v>5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15000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 s="5">
        <f t="shared" si="108"/>
        <v>15000</v>
      </c>
      <c r="AM3517">
        <v>0</v>
      </c>
      <c r="AN3517">
        <v>-610.33000000000004</v>
      </c>
      <c r="AO3517">
        <v>-1050</v>
      </c>
      <c r="AP3517" s="5">
        <f t="shared" si="109"/>
        <v>13950</v>
      </c>
    </row>
    <row r="3518" spans="1:42" x14ac:dyDescent="0.25">
      <c r="A3518">
        <v>101045</v>
      </c>
      <c r="B3518" t="s">
        <v>0</v>
      </c>
      <c r="C3518" t="s">
        <v>3785</v>
      </c>
      <c r="D3518" t="s">
        <v>96</v>
      </c>
      <c r="E3518" t="s">
        <v>3281</v>
      </c>
      <c r="F3518" t="s">
        <v>3277</v>
      </c>
      <c r="G3518" t="s">
        <v>5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40000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 s="5">
        <f t="shared" si="108"/>
        <v>40000</v>
      </c>
      <c r="AM3518">
        <v>0</v>
      </c>
      <c r="AN3518">
        <v>-3162.88</v>
      </c>
      <c r="AO3518">
        <v>-2800</v>
      </c>
      <c r="AP3518" s="5">
        <f t="shared" si="109"/>
        <v>37200</v>
      </c>
    </row>
    <row r="3519" spans="1:42" x14ac:dyDescent="0.25">
      <c r="A3519">
        <v>101094</v>
      </c>
      <c r="B3519" t="s">
        <v>0</v>
      </c>
      <c r="C3519" t="s">
        <v>3786</v>
      </c>
      <c r="D3519" t="s">
        <v>96</v>
      </c>
      <c r="E3519" t="s">
        <v>3281</v>
      </c>
      <c r="F3519" t="s">
        <v>3277</v>
      </c>
      <c r="G3519" t="s">
        <v>5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25000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 s="5">
        <f t="shared" si="108"/>
        <v>25000</v>
      </c>
      <c r="AM3519">
        <v>0</v>
      </c>
      <c r="AN3519">
        <v>-1560.88</v>
      </c>
      <c r="AO3519">
        <v>-1750</v>
      </c>
      <c r="AP3519" s="5">
        <f t="shared" si="109"/>
        <v>23250</v>
      </c>
    </row>
    <row r="3520" spans="1:42" x14ac:dyDescent="0.25">
      <c r="A3520">
        <v>101098</v>
      </c>
      <c r="B3520" t="s">
        <v>0</v>
      </c>
      <c r="C3520" t="s">
        <v>3787</v>
      </c>
      <c r="D3520" t="s">
        <v>41</v>
      </c>
      <c r="E3520" t="s">
        <v>3315</v>
      </c>
      <c r="F3520" t="s">
        <v>3277</v>
      </c>
      <c r="G3520">
        <v>1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9360</v>
      </c>
      <c r="Z3520">
        <v>0</v>
      </c>
      <c r="AA3520">
        <v>0</v>
      </c>
      <c r="AB3520">
        <v>0</v>
      </c>
      <c r="AC3520">
        <v>1489.63</v>
      </c>
      <c r="AD3520">
        <v>0</v>
      </c>
      <c r="AE3520">
        <v>0</v>
      </c>
      <c r="AF3520">
        <v>330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 s="5">
        <f t="shared" si="108"/>
        <v>11179.630000000001</v>
      </c>
      <c r="AM3520">
        <v>-93.6</v>
      </c>
      <c r="AN3520">
        <v>-261.08</v>
      </c>
      <c r="AO3520">
        <v>-730.8</v>
      </c>
      <c r="AP3520" s="5">
        <f t="shared" si="109"/>
        <v>10448.830000000002</v>
      </c>
    </row>
    <row r="3521" spans="1:42" x14ac:dyDescent="0.25">
      <c r="A3521">
        <v>101186</v>
      </c>
      <c r="B3521" t="s">
        <v>0</v>
      </c>
      <c r="C3521" t="s">
        <v>3788</v>
      </c>
      <c r="D3521" t="s">
        <v>289</v>
      </c>
      <c r="E3521" t="s">
        <v>3281</v>
      </c>
      <c r="F3521" t="s">
        <v>3277</v>
      </c>
      <c r="G3521" t="s">
        <v>5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14000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 s="5">
        <f t="shared" si="108"/>
        <v>14000</v>
      </c>
      <c r="AM3521">
        <v>0</v>
      </c>
      <c r="AN3521">
        <v>-297.2</v>
      </c>
      <c r="AO3521">
        <v>-980</v>
      </c>
      <c r="AP3521" s="5">
        <f t="shared" si="109"/>
        <v>13020</v>
      </c>
    </row>
    <row r="3522" spans="1:42" x14ac:dyDescent="0.25">
      <c r="A3522">
        <v>101206</v>
      </c>
      <c r="B3522" t="s">
        <v>0</v>
      </c>
      <c r="C3522" t="s">
        <v>3789</v>
      </c>
      <c r="D3522" t="s">
        <v>64</v>
      </c>
      <c r="E3522" t="s">
        <v>3281</v>
      </c>
      <c r="F3522" t="s">
        <v>3277</v>
      </c>
      <c r="G3522" t="s">
        <v>5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292.67</v>
      </c>
      <c r="W3522">
        <v>0</v>
      </c>
      <c r="X3522">
        <v>0</v>
      </c>
      <c r="Y3522">
        <v>3101.7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 s="5">
        <f t="shared" si="108"/>
        <v>3394.37</v>
      </c>
      <c r="AM3522">
        <v>0</v>
      </c>
      <c r="AO3522">
        <v>-217.12</v>
      </c>
      <c r="AP3522" s="5">
        <f t="shared" si="109"/>
        <v>3177.25</v>
      </c>
    </row>
    <row r="3523" spans="1:42" x14ac:dyDescent="0.25">
      <c r="A3523">
        <v>101265</v>
      </c>
      <c r="B3523" t="s">
        <v>0</v>
      </c>
      <c r="C3523" t="s">
        <v>3790</v>
      </c>
      <c r="D3523" t="s">
        <v>64</v>
      </c>
      <c r="E3523" t="s">
        <v>3281</v>
      </c>
      <c r="F3523" t="s">
        <v>3277</v>
      </c>
      <c r="G3523">
        <v>1</v>
      </c>
      <c r="H3523">
        <v>0</v>
      </c>
      <c r="I3523">
        <v>0</v>
      </c>
      <c r="J3523">
        <v>0</v>
      </c>
      <c r="K3523">
        <v>260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207.18</v>
      </c>
      <c r="W3523">
        <v>0</v>
      </c>
      <c r="X3523">
        <v>0</v>
      </c>
      <c r="Y3523">
        <v>5290.56</v>
      </c>
      <c r="Z3523">
        <v>4005.5</v>
      </c>
      <c r="AA3523">
        <v>0</v>
      </c>
      <c r="AB3523">
        <v>0</v>
      </c>
      <c r="AC3523">
        <v>1489.63</v>
      </c>
      <c r="AD3523">
        <v>0</v>
      </c>
      <c r="AE3523">
        <v>0</v>
      </c>
      <c r="AF3523">
        <v>330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 s="5">
        <f t="shared" ref="AL3523:AL3586" si="110">SUM(H3523:AK3523)</f>
        <v>11582.870000000003</v>
      </c>
      <c r="AM3523">
        <v>-52.9</v>
      </c>
      <c r="AO3523">
        <v>-689.81</v>
      </c>
      <c r="AP3523" s="5">
        <f t="shared" ref="AP3523:AP3586" si="111">AL3523+AO3523</f>
        <v>10893.060000000003</v>
      </c>
    </row>
    <row r="3524" spans="1:42" x14ac:dyDescent="0.25">
      <c r="A3524">
        <v>101282</v>
      </c>
      <c r="B3524" t="s">
        <v>0</v>
      </c>
      <c r="C3524" t="s">
        <v>3791</v>
      </c>
      <c r="D3524" t="s">
        <v>289</v>
      </c>
      <c r="E3524" t="s">
        <v>3281</v>
      </c>
      <c r="F3524" t="s">
        <v>3277</v>
      </c>
      <c r="G3524" t="s">
        <v>5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12000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 s="5">
        <f t="shared" si="110"/>
        <v>12000</v>
      </c>
      <c r="AM3524">
        <v>0</v>
      </c>
      <c r="AN3524">
        <v>-147.31</v>
      </c>
      <c r="AO3524">
        <v>-840</v>
      </c>
      <c r="AP3524" s="5">
        <f t="shared" si="111"/>
        <v>11160</v>
      </c>
    </row>
    <row r="3525" spans="1:42" x14ac:dyDescent="0.25">
      <c r="A3525">
        <v>101390</v>
      </c>
      <c r="B3525" t="s">
        <v>66</v>
      </c>
      <c r="C3525" t="s">
        <v>3792</v>
      </c>
      <c r="D3525" t="s">
        <v>96</v>
      </c>
      <c r="E3525" t="s">
        <v>3441</v>
      </c>
      <c r="F3525" t="s">
        <v>3277</v>
      </c>
      <c r="G3525" t="s">
        <v>5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45000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 s="5">
        <f t="shared" si="110"/>
        <v>45000</v>
      </c>
      <c r="AM3525">
        <v>0</v>
      </c>
      <c r="AN3525">
        <v>-9820.9</v>
      </c>
      <c r="AP3525" s="5">
        <f t="shared" si="111"/>
        <v>45000</v>
      </c>
    </row>
    <row r="3526" spans="1:42" x14ac:dyDescent="0.25">
      <c r="A3526">
        <v>101401</v>
      </c>
      <c r="B3526" t="s">
        <v>0</v>
      </c>
      <c r="C3526" t="s">
        <v>3793</v>
      </c>
      <c r="D3526" t="s">
        <v>59</v>
      </c>
      <c r="E3526" t="s">
        <v>3290</v>
      </c>
      <c r="F3526" t="s">
        <v>3277</v>
      </c>
      <c r="G3526">
        <v>1</v>
      </c>
      <c r="H3526">
        <v>0</v>
      </c>
      <c r="I3526">
        <v>0</v>
      </c>
      <c r="J3526">
        <v>0</v>
      </c>
      <c r="K3526">
        <v>260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8320</v>
      </c>
      <c r="Z3526">
        <v>0</v>
      </c>
      <c r="AA3526">
        <v>0</v>
      </c>
      <c r="AB3526">
        <v>0</v>
      </c>
      <c r="AC3526">
        <v>1489.63</v>
      </c>
      <c r="AD3526">
        <v>0</v>
      </c>
      <c r="AE3526">
        <v>0</v>
      </c>
      <c r="AF3526">
        <v>330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 s="5">
        <f t="shared" si="110"/>
        <v>10399.630000000001</v>
      </c>
      <c r="AM3526">
        <v>-83.2</v>
      </c>
      <c r="AN3526">
        <v>-206.69</v>
      </c>
      <c r="AO3526">
        <v>-649.6</v>
      </c>
      <c r="AP3526" s="5">
        <f t="shared" si="111"/>
        <v>9750.0300000000007</v>
      </c>
    </row>
    <row r="3527" spans="1:42" x14ac:dyDescent="0.25">
      <c r="A3527">
        <v>101435</v>
      </c>
      <c r="B3527" t="s">
        <v>0</v>
      </c>
      <c r="C3527" t="s">
        <v>3794</v>
      </c>
      <c r="D3527" t="s">
        <v>49</v>
      </c>
      <c r="E3527" t="s">
        <v>3281</v>
      </c>
      <c r="F3527" t="s">
        <v>3277</v>
      </c>
      <c r="G3527" t="s">
        <v>5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15000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 s="5">
        <f t="shared" si="110"/>
        <v>15000</v>
      </c>
      <c r="AM3527">
        <v>0</v>
      </c>
      <c r="AN3527">
        <v>-610.33000000000004</v>
      </c>
      <c r="AO3527">
        <v>-1050</v>
      </c>
      <c r="AP3527" s="5">
        <f t="shared" si="111"/>
        <v>13950</v>
      </c>
    </row>
    <row r="3528" spans="1:42" x14ac:dyDescent="0.25">
      <c r="A3528">
        <v>101851</v>
      </c>
      <c r="B3528" t="s">
        <v>0</v>
      </c>
      <c r="C3528" t="s">
        <v>3795</v>
      </c>
      <c r="D3528" t="s">
        <v>41</v>
      </c>
      <c r="E3528" t="s">
        <v>3281</v>
      </c>
      <c r="F3528" t="s">
        <v>3277</v>
      </c>
      <c r="G3528" t="s">
        <v>5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61.49</v>
      </c>
      <c r="W3528">
        <v>0</v>
      </c>
      <c r="X3528">
        <v>0</v>
      </c>
      <c r="Y3528">
        <v>10000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 s="5">
        <f t="shared" si="110"/>
        <v>10061.49</v>
      </c>
      <c r="AM3528">
        <v>0</v>
      </c>
      <c r="AN3528">
        <v>-4.13</v>
      </c>
      <c r="AO3528">
        <v>-700</v>
      </c>
      <c r="AP3528" s="5">
        <f t="shared" si="111"/>
        <v>9361.49</v>
      </c>
    </row>
    <row r="3529" spans="1:42" x14ac:dyDescent="0.25">
      <c r="A3529">
        <v>101888</v>
      </c>
      <c r="B3529" t="s">
        <v>0</v>
      </c>
      <c r="C3529" t="s">
        <v>3796</v>
      </c>
      <c r="D3529" t="s">
        <v>44</v>
      </c>
      <c r="E3529" t="s">
        <v>3441</v>
      </c>
      <c r="F3529" t="s">
        <v>3277</v>
      </c>
      <c r="G3529" t="s">
        <v>5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25000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 s="5">
        <f t="shared" si="110"/>
        <v>25000</v>
      </c>
      <c r="AM3529">
        <v>0</v>
      </c>
      <c r="AN3529">
        <v>-4322.25</v>
      </c>
      <c r="AO3529">
        <v>-1750</v>
      </c>
      <c r="AP3529" s="5">
        <f t="shared" si="111"/>
        <v>23250</v>
      </c>
    </row>
    <row r="3530" spans="1:42" x14ac:dyDescent="0.25">
      <c r="A3530">
        <v>102337</v>
      </c>
      <c r="B3530" t="s">
        <v>0</v>
      </c>
      <c r="C3530" t="s">
        <v>3797</v>
      </c>
      <c r="D3530" t="s">
        <v>49</v>
      </c>
      <c r="E3530" t="s">
        <v>3281</v>
      </c>
      <c r="F3530" t="s">
        <v>3277</v>
      </c>
      <c r="G3530" t="s">
        <v>5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14000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 s="5">
        <f t="shared" si="110"/>
        <v>14000</v>
      </c>
      <c r="AM3530">
        <v>0</v>
      </c>
      <c r="AN3530">
        <v>-1881.28</v>
      </c>
      <c r="AO3530">
        <v>-980</v>
      </c>
      <c r="AP3530" s="5">
        <f t="shared" si="111"/>
        <v>13020</v>
      </c>
    </row>
    <row r="3531" spans="1:42" x14ac:dyDescent="0.25">
      <c r="A3531">
        <v>102398</v>
      </c>
      <c r="B3531" t="s">
        <v>0</v>
      </c>
      <c r="C3531" t="s">
        <v>3798</v>
      </c>
      <c r="D3531" t="s">
        <v>934</v>
      </c>
      <c r="E3531" t="s">
        <v>3315</v>
      </c>
      <c r="F3531" t="s">
        <v>3277</v>
      </c>
      <c r="G3531" t="s">
        <v>5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10000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 s="5">
        <f t="shared" si="110"/>
        <v>10000</v>
      </c>
      <c r="AM3531">
        <v>0</v>
      </c>
      <c r="AN3531">
        <v>-8.27</v>
      </c>
      <c r="AO3531">
        <v>-700</v>
      </c>
      <c r="AP3531" s="5">
        <f t="shared" si="111"/>
        <v>9300</v>
      </c>
    </row>
    <row r="3532" spans="1:42" x14ac:dyDescent="0.25">
      <c r="A3532">
        <v>102443</v>
      </c>
      <c r="B3532" t="s">
        <v>0</v>
      </c>
      <c r="C3532" t="s">
        <v>3799</v>
      </c>
      <c r="D3532" t="s">
        <v>106</v>
      </c>
      <c r="E3532" t="s">
        <v>3276</v>
      </c>
      <c r="F3532" t="s">
        <v>3277</v>
      </c>
      <c r="G3532" t="s">
        <v>5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50000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 s="5">
        <f t="shared" si="110"/>
        <v>50000</v>
      </c>
      <c r="AM3532">
        <v>0</v>
      </c>
      <c r="AN3532">
        <v>-11320.9</v>
      </c>
      <c r="AO3532">
        <v>-3500</v>
      </c>
      <c r="AP3532" s="5">
        <f t="shared" si="111"/>
        <v>46500</v>
      </c>
    </row>
    <row r="3533" spans="1:42" x14ac:dyDescent="0.25">
      <c r="A3533">
        <v>102540</v>
      </c>
      <c r="B3533" t="s">
        <v>0</v>
      </c>
      <c r="C3533" t="s">
        <v>3800</v>
      </c>
      <c r="D3533" t="s">
        <v>49</v>
      </c>
      <c r="E3533" t="s">
        <v>3290</v>
      </c>
      <c r="F3533" t="s">
        <v>3277</v>
      </c>
      <c r="G3533" t="s">
        <v>5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226.87</v>
      </c>
      <c r="W3533">
        <v>0</v>
      </c>
      <c r="X3533">
        <v>0</v>
      </c>
      <c r="Y3533">
        <v>6311.72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 s="5">
        <f t="shared" si="110"/>
        <v>6538.59</v>
      </c>
      <c r="AM3533">
        <v>0</v>
      </c>
      <c r="AO3533">
        <v>-441.82</v>
      </c>
      <c r="AP3533" s="5">
        <f t="shared" si="111"/>
        <v>6096.77</v>
      </c>
    </row>
    <row r="3534" spans="1:42" x14ac:dyDescent="0.25">
      <c r="A3534">
        <v>102616</v>
      </c>
      <c r="B3534" t="s">
        <v>0</v>
      </c>
      <c r="C3534" t="s">
        <v>3801</v>
      </c>
      <c r="D3534" t="s">
        <v>289</v>
      </c>
      <c r="E3534" t="s">
        <v>3276</v>
      </c>
      <c r="F3534" t="s">
        <v>3277</v>
      </c>
      <c r="G3534" t="s">
        <v>5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11513.84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19460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 s="5">
        <f t="shared" si="110"/>
        <v>30973.84</v>
      </c>
      <c r="AM3534">
        <v>0</v>
      </c>
      <c r="AN3534">
        <v>-5397.54</v>
      </c>
      <c r="AO3534">
        <v>-1362.2</v>
      </c>
      <c r="AP3534" s="5">
        <f t="shared" si="111"/>
        <v>29611.64</v>
      </c>
    </row>
    <row r="3535" spans="1:42" x14ac:dyDescent="0.25">
      <c r="A3535">
        <v>102617</v>
      </c>
      <c r="B3535" t="s">
        <v>66</v>
      </c>
      <c r="C3535" t="s">
        <v>3802</v>
      </c>
      <c r="D3535" t="s">
        <v>289</v>
      </c>
      <c r="E3535" t="s">
        <v>3276</v>
      </c>
      <c r="F3535" t="s">
        <v>3277</v>
      </c>
      <c r="G3535" t="s">
        <v>5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19460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 s="5">
        <f t="shared" si="110"/>
        <v>19460</v>
      </c>
      <c r="AM3535">
        <v>0</v>
      </c>
      <c r="AN3535">
        <v>-3047.54</v>
      </c>
      <c r="AP3535" s="5">
        <f t="shared" si="111"/>
        <v>19460</v>
      </c>
    </row>
    <row r="3536" spans="1:42" x14ac:dyDescent="0.25">
      <c r="A3536">
        <v>102618</v>
      </c>
      <c r="B3536" t="s">
        <v>0</v>
      </c>
      <c r="C3536" t="s">
        <v>3803</v>
      </c>
      <c r="D3536" t="s">
        <v>289</v>
      </c>
      <c r="E3536" t="s">
        <v>3276</v>
      </c>
      <c r="F3536" t="s">
        <v>3277</v>
      </c>
      <c r="G3536" t="s">
        <v>5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11513.84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19460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 s="5">
        <f t="shared" si="110"/>
        <v>30973.84</v>
      </c>
      <c r="AM3536">
        <v>0</v>
      </c>
      <c r="AN3536">
        <v>-5397.54</v>
      </c>
      <c r="AO3536">
        <v>-1362.2</v>
      </c>
      <c r="AP3536" s="5">
        <f t="shared" si="111"/>
        <v>29611.64</v>
      </c>
    </row>
    <row r="3537" spans="1:42" x14ac:dyDescent="0.25">
      <c r="A3537">
        <v>102624</v>
      </c>
      <c r="B3537" t="s">
        <v>0</v>
      </c>
      <c r="C3537" t="s">
        <v>3804</v>
      </c>
      <c r="D3537" t="s">
        <v>1811</v>
      </c>
      <c r="E3537" t="s">
        <v>3276</v>
      </c>
      <c r="F3537" t="s">
        <v>3277</v>
      </c>
      <c r="G3537">
        <v>1</v>
      </c>
      <c r="H3537">
        <v>0</v>
      </c>
      <c r="I3537">
        <v>0</v>
      </c>
      <c r="J3537">
        <v>0</v>
      </c>
      <c r="K3537">
        <v>260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212.43</v>
      </c>
      <c r="W3537">
        <v>0</v>
      </c>
      <c r="X3537">
        <v>0</v>
      </c>
      <c r="Y3537">
        <v>5290.56</v>
      </c>
      <c r="Z3537">
        <v>4972.22</v>
      </c>
      <c r="AA3537">
        <v>0</v>
      </c>
      <c r="AB3537">
        <v>0</v>
      </c>
      <c r="AC3537">
        <v>1489.63</v>
      </c>
      <c r="AD3537">
        <v>0</v>
      </c>
      <c r="AE3537">
        <v>0</v>
      </c>
      <c r="AF3537">
        <v>330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 s="5">
        <f t="shared" si="110"/>
        <v>12554.84</v>
      </c>
      <c r="AM3537">
        <v>-52.9</v>
      </c>
      <c r="AO3537">
        <v>-751.73</v>
      </c>
      <c r="AP3537" s="5">
        <f t="shared" si="111"/>
        <v>11803.11</v>
      </c>
    </row>
    <row r="3538" spans="1:42" x14ac:dyDescent="0.25">
      <c r="A3538">
        <v>102668</v>
      </c>
      <c r="B3538" t="s">
        <v>66</v>
      </c>
      <c r="C3538" t="s">
        <v>3805</v>
      </c>
      <c r="D3538" t="s">
        <v>96</v>
      </c>
      <c r="E3538" t="s">
        <v>3276</v>
      </c>
      <c r="F3538" t="s">
        <v>3277</v>
      </c>
      <c r="G3538" t="s">
        <v>5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20000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 s="5">
        <f t="shared" si="110"/>
        <v>20000</v>
      </c>
      <c r="AM3538">
        <v>0</v>
      </c>
      <c r="AN3538">
        <v>-3162.88</v>
      </c>
      <c r="AP3538" s="5">
        <f t="shared" si="111"/>
        <v>20000</v>
      </c>
    </row>
    <row r="3539" spans="1:42" x14ac:dyDescent="0.25">
      <c r="A3539">
        <v>102669</v>
      </c>
      <c r="B3539" t="s">
        <v>66</v>
      </c>
      <c r="C3539" t="s">
        <v>3806</v>
      </c>
      <c r="D3539" t="s">
        <v>289</v>
      </c>
      <c r="E3539" t="s">
        <v>3276</v>
      </c>
      <c r="F3539" t="s">
        <v>3277</v>
      </c>
      <c r="G3539" t="s">
        <v>5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15000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 s="5">
        <f t="shared" si="110"/>
        <v>15000</v>
      </c>
      <c r="AM3539">
        <v>0</v>
      </c>
      <c r="AN3539">
        <v>-2094.88</v>
      </c>
      <c r="AP3539" s="5">
        <f t="shared" si="111"/>
        <v>15000</v>
      </c>
    </row>
    <row r="3540" spans="1:42" x14ac:dyDescent="0.25">
      <c r="A3540">
        <v>102712</v>
      </c>
      <c r="B3540" t="s">
        <v>0</v>
      </c>
      <c r="C3540" t="s">
        <v>3807</v>
      </c>
      <c r="D3540" t="s">
        <v>49</v>
      </c>
      <c r="E3540" t="s">
        <v>3281</v>
      </c>
      <c r="F3540" t="s">
        <v>3277</v>
      </c>
      <c r="G3540" t="s">
        <v>5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11000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 s="5">
        <f t="shared" si="110"/>
        <v>11000</v>
      </c>
      <c r="AM3540">
        <v>0</v>
      </c>
      <c r="AN3540">
        <v>-92.91</v>
      </c>
      <c r="AO3540">
        <v>-770</v>
      </c>
      <c r="AP3540" s="5">
        <f t="shared" si="111"/>
        <v>10230</v>
      </c>
    </row>
    <row r="3541" spans="1:42" x14ac:dyDescent="0.25">
      <c r="A3541">
        <v>102785</v>
      </c>
      <c r="B3541" t="s">
        <v>0</v>
      </c>
      <c r="C3541" t="s">
        <v>3808</v>
      </c>
      <c r="D3541" t="s">
        <v>289</v>
      </c>
      <c r="E3541" t="s">
        <v>3281</v>
      </c>
      <c r="F3541" t="s">
        <v>3277</v>
      </c>
      <c r="G3541" t="s">
        <v>5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18000.2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 s="5">
        <f t="shared" si="110"/>
        <v>18000.2</v>
      </c>
      <c r="AM3541">
        <v>0</v>
      </c>
      <c r="AN3541">
        <v>-2735.72</v>
      </c>
      <c r="AO3541">
        <v>-1260.02</v>
      </c>
      <c r="AP3541" s="5">
        <f t="shared" si="111"/>
        <v>16740.18</v>
      </c>
    </row>
    <row r="3542" spans="1:42" x14ac:dyDescent="0.25">
      <c r="A3542">
        <v>102793</v>
      </c>
      <c r="B3542" t="s">
        <v>0</v>
      </c>
      <c r="C3542" t="s">
        <v>3809</v>
      </c>
      <c r="D3542" t="s">
        <v>64</v>
      </c>
      <c r="E3542" t="s">
        <v>3281</v>
      </c>
      <c r="F3542" t="s">
        <v>3277</v>
      </c>
      <c r="G3542">
        <v>1</v>
      </c>
      <c r="H3542">
        <v>0</v>
      </c>
      <c r="I3542">
        <v>0</v>
      </c>
      <c r="J3542">
        <v>0</v>
      </c>
      <c r="K3542">
        <v>260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207.18</v>
      </c>
      <c r="W3542">
        <v>0</v>
      </c>
      <c r="X3542">
        <v>0</v>
      </c>
      <c r="Y3542">
        <v>5290.56</v>
      </c>
      <c r="Z3542">
        <v>4005.5</v>
      </c>
      <c r="AA3542">
        <v>0</v>
      </c>
      <c r="AB3542">
        <v>0</v>
      </c>
      <c r="AC3542">
        <v>1489.63</v>
      </c>
      <c r="AD3542">
        <v>0</v>
      </c>
      <c r="AE3542">
        <v>0</v>
      </c>
      <c r="AF3542">
        <v>330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 s="5">
        <f t="shared" si="110"/>
        <v>11582.870000000003</v>
      </c>
      <c r="AM3542">
        <v>-52.9</v>
      </c>
      <c r="AO3542">
        <v>-689.81</v>
      </c>
      <c r="AP3542" s="5">
        <f t="shared" si="111"/>
        <v>10893.060000000003</v>
      </c>
    </row>
    <row r="3543" spans="1:42" x14ac:dyDescent="0.25">
      <c r="A3543">
        <v>102927</v>
      </c>
      <c r="B3543" t="s">
        <v>0</v>
      </c>
      <c r="C3543" t="s">
        <v>3810</v>
      </c>
      <c r="D3543" t="s">
        <v>44</v>
      </c>
      <c r="E3543" t="s">
        <v>3290</v>
      </c>
      <c r="F3543" t="s">
        <v>3277</v>
      </c>
      <c r="G3543" t="s">
        <v>5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20000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 s="5">
        <f t="shared" si="110"/>
        <v>20000</v>
      </c>
      <c r="AM3543">
        <v>0</v>
      </c>
      <c r="AN3543">
        <v>-3162.88</v>
      </c>
      <c r="AO3543">
        <v>-1400</v>
      </c>
      <c r="AP3543" s="5">
        <f t="shared" si="111"/>
        <v>18600</v>
      </c>
    </row>
    <row r="3544" spans="1:42" x14ac:dyDescent="0.25">
      <c r="A3544">
        <v>103208</v>
      </c>
      <c r="B3544" t="s">
        <v>0</v>
      </c>
      <c r="C3544" t="s">
        <v>3811</v>
      </c>
      <c r="D3544" t="s">
        <v>1258</v>
      </c>
      <c r="E3544" t="s">
        <v>3276</v>
      </c>
      <c r="F3544" t="s">
        <v>3277</v>
      </c>
      <c r="G3544" t="s">
        <v>5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12000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 s="5">
        <f t="shared" si="110"/>
        <v>12000</v>
      </c>
      <c r="AM3544">
        <v>0</v>
      </c>
      <c r="AN3544">
        <v>-1454.08</v>
      </c>
      <c r="AO3544">
        <v>-840</v>
      </c>
      <c r="AP3544" s="5">
        <f t="shared" si="111"/>
        <v>11160</v>
      </c>
    </row>
    <row r="3545" spans="1:42" x14ac:dyDescent="0.25">
      <c r="A3545">
        <v>103209</v>
      </c>
      <c r="B3545" t="s">
        <v>0</v>
      </c>
      <c r="C3545" t="s">
        <v>3812</v>
      </c>
      <c r="D3545" t="s">
        <v>1258</v>
      </c>
      <c r="E3545" t="s">
        <v>3276</v>
      </c>
      <c r="F3545" t="s">
        <v>3277</v>
      </c>
      <c r="G3545" t="s">
        <v>5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12000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 s="5">
        <f t="shared" si="110"/>
        <v>12000</v>
      </c>
      <c r="AM3545">
        <v>0</v>
      </c>
      <c r="AN3545">
        <v>-1454.08</v>
      </c>
      <c r="AO3545">
        <v>-840</v>
      </c>
      <c r="AP3545" s="5">
        <f t="shared" si="111"/>
        <v>11160</v>
      </c>
    </row>
    <row r="3546" spans="1:42" x14ac:dyDescent="0.25">
      <c r="A3546">
        <v>103210</v>
      </c>
      <c r="B3546" t="s">
        <v>0</v>
      </c>
      <c r="C3546" t="s">
        <v>3813</v>
      </c>
      <c r="D3546" t="s">
        <v>1258</v>
      </c>
      <c r="E3546" t="s">
        <v>3276</v>
      </c>
      <c r="F3546" t="s">
        <v>3277</v>
      </c>
      <c r="G3546" t="s">
        <v>5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15000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 s="5">
        <f t="shared" si="110"/>
        <v>15000</v>
      </c>
      <c r="AM3546">
        <v>0</v>
      </c>
      <c r="AN3546">
        <v>-2094.88</v>
      </c>
      <c r="AO3546">
        <v>-1050</v>
      </c>
      <c r="AP3546" s="5">
        <f t="shared" si="111"/>
        <v>13950</v>
      </c>
    </row>
    <row r="3547" spans="1:42" x14ac:dyDescent="0.25">
      <c r="A3547">
        <v>103211</v>
      </c>
      <c r="B3547" t="s">
        <v>0</v>
      </c>
      <c r="C3547" t="s">
        <v>3814</v>
      </c>
      <c r="D3547" t="s">
        <v>289</v>
      </c>
      <c r="E3547" t="s">
        <v>3276</v>
      </c>
      <c r="F3547" t="s">
        <v>3277</v>
      </c>
      <c r="G3547" t="s">
        <v>5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15000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 s="5">
        <f t="shared" si="110"/>
        <v>15000</v>
      </c>
      <c r="AM3547">
        <v>0</v>
      </c>
      <c r="AN3547">
        <v>-2094.88</v>
      </c>
      <c r="AO3547">
        <v>-1050</v>
      </c>
      <c r="AP3547" s="5">
        <f t="shared" si="111"/>
        <v>13950</v>
      </c>
    </row>
    <row r="3548" spans="1:42" x14ac:dyDescent="0.25">
      <c r="A3548">
        <v>103214</v>
      </c>
      <c r="B3548" t="s">
        <v>66</v>
      </c>
      <c r="C3548" t="s">
        <v>3815</v>
      </c>
      <c r="D3548" t="s">
        <v>289</v>
      </c>
      <c r="E3548" t="s">
        <v>3276</v>
      </c>
      <c r="F3548" t="s">
        <v>3277</v>
      </c>
      <c r="G3548" t="s">
        <v>5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10000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 s="5">
        <f t="shared" si="110"/>
        <v>10000</v>
      </c>
      <c r="AM3548">
        <v>0</v>
      </c>
      <c r="AN3548">
        <v>-1037.1600000000001</v>
      </c>
      <c r="AP3548" s="5">
        <f t="shared" si="111"/>
        <v>10000</v>
      </c>
    </row>
    <row r="3549" spans="1:42" x14ac:dyDescent="0.25">
      <c r="A3549">
        <v>103220</v>
      </c>
      <c r="B3549" t="s">
        <v>0</v>
      </c>
      <c r="C3549" t="s">
        <v>3816</v>
      </c>
      <c r="D3549" t="s">
        <v>289</v>
      </c>
      <c r="E3549" t="s">
        <v>3281</v>
      </c>
      <c r="F3549" t="s">
        <v>3277</v>
      </c>
      <c r="G3549" t="s">
        <v>5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15000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 s="5">
        <f t="shared" si="110"/>
        <v>15000</v>
      </c>
      <c r="AM3549">
        <v>0</v>
      </c>
      <c r="AN3549">
        <v>-2094.88</v>
      </c>
      <c r="AO3549">
        <v>-1050</v>
      </c>
      <c r="AP3549" s="5">
        <f t="shared" si="111"/>
        <v>13950</v>
      </c>
    </row>
    <row r="3550" spans="1:42" x14ac:dyDescent="0.25">
      <c r="A3550">
        <v>103364</v>
      </c>
      <c r="B3550" t="s">
        <v>0</v>
      </c>
      <c r="C3550" t="s">
        <v>3817</v>
      </c>
      <c r="D3550" t="s">
        <v>49</v>
      </c>
      <c r="E3550" t="s">
        <v>3441</v>
      </c>
      <c r="F3550" t="s">
        <v>3277</v>
      </c>
      <c r="G3550" t="s">
        <v>5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3500</v>
      </c>
      <c r="Z3550">
        <v>0</v>
      </c>
      <c r="AA3550">
        <v>0</v>
      </c>
      <c r="AB3550">
        <v>0</v>
      </c>
      <c r="AC3550">
        <v>0</v>
      </c>
      <c r="AD3550">
        <v>3500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 s="5">
        <f t="shared" si="110"/>
        <v>7000</v>
      </c>
      <c r="AM3550">
        <v>0</v>
      </c>
      <c r="AN3550">
        <v>-297.2</v>
      </c>
      <c r="AO3550">
        <v>-490</v>
      </c>
      <c r="AP3550" s="5">
        <f t="shared" si="111"/>
        <v>6510</v>
      </c>
    </row>
    <row r="3551" spans="1:42" x14ac:dyDescent="0.25">
      <c r="A3551">
        <v>103365</v>
      </c>
      <c r="B3551" t="s">
        <v>0</v>
      </c>
      <c r="C3551" t="s">
        <v>3818</v>
      </c>
      <c r="D3551" t="s">
        <v>49</v>
      </c>
      <c r="E3551" t="s">
        <v>3441</v>
      </c>
      <c r="F3551" t="s">
        <v>3277</v>
      </c>
      <c r="G3551" t="s">
        <v>5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25000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 s="5">
        <f t="shared" si="110"/>
        <v>25000</v>
      </c>
      <c r="AM3551">
        <v>0</v>
      </c>
      <c r="AN3551">
        <v>-4322.25</v>
      </c>
      <c r="AO3551">
        <v>-1750</v>
      </c>
      <c r="AP3551" s="5">
        <f t="shared" si="111"/>
        <v>23250</v>
      </c>
    </row>
    <row r="3552" spans="1:42" x14ac:dyDescent="0.25">
      <c r="A3552">
        <v>103411</v>
      </c>
      <c r="B3552" t="s">
        <v>0</v>
      </c>
      <c r="C3552" t="s">
        <v>3819</v>
      </c>
      <c r="D3552" t="s">
        <v>1620</v>
      </c>
      <c r="E3552" t="s">
        <v>3276</v>
      </c>
      <c r="F3552" t="s">
        <v>3277</v>
      </c>
      <c r="G3552">
        <v>1</v>
      </c>
      <c r="H3552">
        <v>0</v>
      </c>
      <c r="I3552">
        <v>0</v>
      </c>
      <c r="J3552">
        <v>0</v>
      </c>
      <c r="K3552">
        <v>260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212.43</v>
      </c>
      <c r="W3552">
        <v>0</v>
      </c>
      <c r="X3552">
        <v>0</v>
      </c>
      <c r="Y3552">
        <v>5290.56</v>
      </c>
      <c r="Z3552">
        <v>4972.22</v>
      </c>
      <c r="AA3552">
        <v>0</v>
      </c>
      <c r="AB3552">
        <v>0</v>
      </c>
      <c r="AC3552">
        <v>1489.63</v>
      </c>
      <c r="AD3552">
        <v>0</v>
      </c>
      <c r="AE3552">
        <v>0</v>
      </c>
      <c r="AF3552">
        <v>330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 s="5">
        <f t="shared" si="110"/>
        <v>12554.84</v>
      </c>
      <c r="AM3552">
        <v>-52.9</v>
      </c>
      <c r="AO3552">
        <v>-751.73</v>
      </c>
      <c r="AP3552" s="5">
        <f t="shared" si="111"/>
        <v>11803.11</v>
      </c>
    </row>
    <row r="3553" spans="1:42" x14ac:dyDescent="0.25">
      <c r="A3553">
        <v>103585</v>
      </c>
      <c r="B3553" t="s">
        <v>0</v>
      </c>
      <c r="C3553" t="s">
        <v>3820</v>
      </c>
      <c r="D3553" t="s">
        <v>49</v>
      </c>
      <c r="E3553" t="s">
        <v>3315</v>
      </c>
      <c r="F3553" t="s">
        <v>3277</v>
      </c>
      <c r="G3553">
        <v>1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8907.7999999999993</v>
      </c>
      <c r="Z3553">
        <v>0</v>
      </c>
      <c r="AA3553">
        <v>0</v>
      </c>
      <c r="AB3553">
        <v>0</v>
      </c>
      <c r="AC3553">
        <v>1489.63</v>
      </c>
      <c r="AD3553">
        <v>0</v>
      </c>
      <c r="AE3553">
        <v>0</v>
      </c>
      <c r="AF3553">
        <v>330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 s="5">
        <f t="shared" si="110"/>
        <v>10727.43</v>
      </c>
      <c r="AM3553">
        <v>-89.08</v>
      </c>
      <c r="AN3553">
        <v>-212.84</v>
      </c>
      <c r="AO3553">
        <v>-695.49</v>
      </c>
      <c r="AP3553" s="5">
        <f t="shared" si="111"/>
        <v>10031.94</v>
      </c>
    </row>
    <row r="3554" spans="1:42" x14ac:dyDescent="0.25">
      <c r="A3554">
        <v>103645</v>
      </c>
      <c r="B3554" t="s">
        <v>0</v>
      </c>
      <c r="C3554" t="s">
        <v>3821</v>
      </c>
      <c r="D3554" t="s">
        <v>1811</v>
      </c>
      <c r="E3554" t="s">
        <v>3276</v>
      </c>
      <c r="F3554" t="s">
        <v>3277</v>
      </c>
      <c r="G3554" t="s">
        <v>5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292.67</v>
      </c>
      <c r="W3554">
        <v>0</v>
      </c>
      <c r="X3554">
        <v>0</v>
      </c>
      <c r="Y3554">
        <v>2645.7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 s="5">
        <f t="shared" si="110"/>
        <v>2938.37</v>
      </c>
      <c r="AM3554">
        <v>0</v>
      </c>
      <c r="AO3554">
        <v>-185.2</v>
      </c>
      <c r="AP3554" s="5">
        <f t="shared" si="111"/>
        <v>2753.17</v>
      </c>
    </row>
    <row r="3555" spans="1:42" x14ac:dyDescent="0.25">
      <c r="A3555">
        <v>103648</v>
      </c>
      <c r="B3555" t="s">
        <v>0</v>
      </c>
      <c r="C3555" t="s">
        <v>3822</v>
      </c>
      <c r="D3555" t="s">
        <v>1620</v>
      </c>
      <c r="E3555" t="s">
        <v>3276</v>
      </c>
      <c r="F3555" t="s">
        <v>3277</v>
      </c>
      <c r="G3555">
        <v>1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240.36</v>
      </c>
      <c r="W3555">
        <v>0</v>
      </c>
      <c r="X3555">
        <v>0</v>
      </c>
      <c r="Y3555">
        <v>5290.56</v>
      </c>
      <c r="Z3555">
        <v>4972.22</v>
      </c>
      <c r="AA3555">
        <v>0</v>
      </c>
      <c r="AB3555">
        <v>0</v>
      </c>
      <c r="AC3555">
        <v>1489.63</v>
      </c>
      <c r="AD3555">
        <v>0</v>
      </c>
      <c r="AE3555">
        <v>0</v>
      </c>
      <c r="AF3555">
        <v>330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 s="5">
        <f t="shared" si="110"/>
        <v>12322.77</v>
      </c>
      <c r="AM3555">
        <v>-52.9</v>
      </c>
      <c r="AO3555">
        <v>-751.73</v>
      </c>
      <c r="AP3555" s="5">
        <f t="shared" si="111"/>
        <v>11571.04</v>
      </c>
    </row>
    <row r="3556" spans="1:42" x14ac:dyDescent="0.25">
      <c r="A3556">
        <v>103658</v>
      </c>
      <c r="B3556" t="s">
        <v>66</v>
      </c>
      <c r="C3556" t="s">
        <v>3823</v>
      </c>
      <c r="D3556" t="s">
        <v>75</v>
      </c>
      <c r="E3556" t="s">
        <v>3276</v>
      </c>
      <c r="F3556" t="s">
        <v>3277</v>
      </c>
      <c r="G3556" t="s">
        <v>5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4403.7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 s="5">
        <f t="shared" si="110"/>
        <v>4403.7</v>
      </c>
      <c r="AM3556">
        <v>0</v>
      </c>
      <c r="AP3556" s="5">
        <f t="shared" si="111"/>
        <v>4403.7</v>
      </c>
    </row>
    <row r="3557" spans="1:42" x14ac:dyDescent="0.25">
      <c r="A3557">
        <v>104048</v>
      </c>
      <c r="B3557" t="s">
        <v>0</v>
      </c>
      <c r="C3557" t="s">
        <v>3824</v>
      </c>
      <c r="D3557" t="s">
        <v>3297</v>
      </c>
      <c r="E3557" t="s">
        <v>3281</v>
      </c>
      <c r="F3557" t="s">
        <v>3277</v>
      </c>
      <c r="G3557" t="s">
        <v>5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292.67</v>
      </c>
      <c r="W3557">
        <v>0</v>
      </c>
      <c r="X3557">
        <v>0</v>
      </c>
      <c r="Y3557">
        <v>3101.7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 s="5">
        <f t="shared" si="110"/>
        <v>3394.37</v>
      </c>
      <c r="AM3557">
        <v>0</v>
      </c>
      <c r="AO3557">
        <v>-217.12</v>
      </c>
      <c r="AP3557" s="5">
        <f t="shared" si="111"/>
        <v>3177.25</v>
      </c>
    </row>
    <row r="3558" spans="1:42" x14ac:dyDescent="0.25">
      <c r="A3558">
        <v>104051</v>
      </c>
      <c r="B3558" t="s">
        <v>0</v>
      </c>
      <c r="C3558" t="s">
        <v>3825</v>
      </c>
      <c r="D3558" t="s">
        <v>3297</v>
      </c>
      <c r="E3558" t="s">
        <v>3281</v>
      </c>
      <c r="F3558" t="s">
        <v>3277</v>
      </c>
      <c r="G3558" t="s">
        <v>5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292.67</v>
      </c>
      <c r="W3558">
        <v>0</v>
      </c>
      <c r="X3558">
        <v>0</v>
      </c>
      <c r="Y3558">
        <v>3101.7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 s="5">
        <f t="shared" si="110"/>
        <v>3394.37</v>
      </c>
      <c r="AM3558">
        <v>0</v>
      </c>
      <c r="AO3558">
        <v>-217.12</v>
      </c>
      <c r="AP3558" s="5">
        <f t="shared" si="111"/>
        <v>3177.25</v>
      </c>
    </row>
    <row r="3559" spans="1:42" x14ac:dyDescent="0.25">
      <c r="A3559">
        <v>104194</v>
      </c>
      <c r="B3559" t="s">
        <v>0</v>
      </c>
      <c r="C3559" t="s">
        <v>3826</v>
      </c>
      <c r="D3559" t="s">
        <v>96</v>
      </c>
      <c r="E3559" t="s">
        <v>3276</v>
      </c>
      <c r="F3559" t="s">
        <v>3277</v>
      </c>
      <c r="G3559" t="s">
        <v>5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30000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 s="5">
        <f t="shared" si="110"/>
        <v>30000</v>
      </c>
      <c r="AM3559">
        <v>0</v>
      </c>
      <c r="AN3559">
        <v>-5498.25</v>
      </c>
      <c r="AO3559">
        <v>-2100</v>
      </c>
      <c r="AP3559" s="5">
        <f t="shared" si="111"/>
        <v>27900</v>
      </c>
    </row>
    <row r="3560" spans="1:42" x14ac:dyDescent="0.25">
      <c r="A3560">
        <v>104257</v>
      </c>
      <c r="B3560" t="s">
        <v>0</v>
      </c>
      <c r="C3560" t="s">
        <v>3827</v>
      </c>
      <c r="D3560" t="s">
        <v>1811</v>
      </c>
      <c r="E3560" t="s">
        <v>3276</v>
      </c>
      <c r="F3560" t="s">
        <v>3277</v>
      </c>
      <c r="G3560" t="s">
        <v>5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146.34</v>
      </c>
      <c r="W3560">
        <v>0</v>
      </c>
      <c r="X3560">
        <v>0</v>
      </c>
      <c r="Y3560">
        <v>1322.85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 s="5">
        <f t="shared" si="110"/>
        <v>1469.1899999999998</v>
      </c>
      <c r="AM3560">
        <v>0</v>
      </c>
      <c r="AO3560">
        <v>-92.6</v>
      </c>
      <c r="AP3560" s="5">
        <f t="shared" si="111"/>
        <v>1376.59</v>
      </c>
    </row>
    <row r="3561" spans="1:42" x14ac:dyDescent="0.25">
      <c r="A3561">
        <v>104258</v>
      </c>
      <c r="B3561" t="s">
        <v>0</v>
      </c>
      <c r="C3561" t="s">
        <v>3828</v>
      </c>
      <c r="D3561" t="s">
        <v>1620</v>
      </c>
      <c r="E3561" t="s">
        <v>3276</v>
      </c>
      <c r="F3561" t="s">
        <v>3277</v>
      </c>
      <c r="G3561" t="s">
        <v>5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292.67</v>
      </c>
      <c r="W3561">
        <v>0</v>
      </c>
      <c r="X3561">
        <v>0</v>
      </c>
      <c r="Y3561">
        <v>2645.7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 s="5">
        <f t="shared" si="110"/>
        <v>2938.37</v>
      </c>
      <c r="AM3561">
        <v>0</v>
      </c>
      <c r="AO3561">
        <v>-185.2</v>
      </c>
      <c r="AP3561" s="5">
        <f t="shared" si="111"/>
        <v>2753.17</v>
      </c>
    </row>
    <row r="3562" spans="1:42" x14ac:dyDescent="0.25">
      <c r="A3562">
        <v>104260</v>
      </c>
      <c r="B3562" t="s">
        <v>0</v>
      </c>
      <c r="C3562" t="s">
        <v>3829</v>
      </c>
      <c r="D3562" t="s">
        <v>1811</v>
      </c>
      <c r="E3562" t="s">
        <v>3276</v>
      </c>
      <c r="F3562" t="s">
        <v>3277</v>
      </c>
      <c r="G3562" t="s">
        <v>5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176.38</v>
      </c>
      <c r="T3562">
        <v>0</v>
      </c>
      <c r="U3562">
        <v>0</v>
      </c>
      <c r="V3562">
        <v>252.04</v>
      </c>
      <c r="W3562">
        <v>0</v>
      </c>
      <c r="X3562">
        <v>379.22</v>
      </c>
      <c r="Y3562">
        <v>2645.7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 s="5">
        <f t="shared" si="110"/>
        <v>3453.3399999999997</v>
      </c>
      <c r="AM3562">
        <v>0</v>
      </c>
      <c r="AO3562">
        <v>-185.2</v>
      </c>
      <c r="AP3562" s="5">
        <f t="shared" si="111"/>
        <v>3268.14</v>
      </c>
    </row>
    <row r="3563" spans="1:42" x14ac:dyDescent="0.25">
      <c r="A3563">
        <v>104265</v>
      </c>
      <c r="B3563" t="s">
        <v>0</v>
      </c>
      <c r="C3563" t="s">
        <v>3830</v>
      </c>
      <c r="D3563" t="s">
        <v>1620</v>
      </c>
      <c r="E3563" t="s">
        <v>3276</v>
      </c>
      <c r="F3563" t="s">
        <v>3277</v>
      </c>
      <c r="G3563" t="s">
        <v>5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88.19</v>
      </c>
      <c r="T3563">
        <v>0</v>
      </c>
      <c r="U3563">
        <v>0</v>
      </c>
      <c r="V3563">
        <v>290.75</v>
      </c>
      <c r="W3563">
        <v>0</v>
      </c>
      <c r="X3563">
        <v>0</v>
      </c>
      <c r="Y3563">
        <v>2645.7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 s="5">
        <f t="shared" si="110"/>
        <v>3024.64</v>
      </c>
      <c r="AM3563">
        <v>0</v>
      </c>
      <c r="AO3563">
        <v>-185.2</v>
      </c>
      <c r="AP3563" s="5">
        <f t="shared" si="111"/>
        <v>2839.44</v>
      </c>
    </row>
    <row r="3564" spans="1:42" x14ac:dyDescent="0.25">
      <c r="A3564">
        <v>104272</v>
      </c>
      <c r="B3564" t="s">
        <v>0</v>
      </c>
      <c r="C3564" t="s">
        <v>3831</v>
      </c>
      <c r="D3564" t="s">
        <v>1620</v>
      </c>
      <c r="E3564" t="s">
        <v>3276</v>
      </c>
      <c r="F3564" t="s">
        <v>3277</v>
      </c>
      <c r="G3564" t="s">
        <v>5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259.73</v>
      </c>
      <c r="W3564">
        <v>0</v>
      </c>
      <c r="X3564">
        <v>0</v>
      </c>
      <c r="Y3564">
        <v>2645.7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 s="5">
        <f t="shared" si="110"/>
        <v>2905.43</v>
      </c>
      <c r="AM3564">
        <v>0</v>
      </c>
      <c r="AO3564">
        <v>-185.2</v>
      </c>
      <c r="AP3564" s="5">
        <f t="shared" si="111"/>
        <v>2720.23</v>
      </c>
    </row>
    <row r="3565" spans="1:42" x14ac:dyDescent="0.25">
      <c r="A3565">
        <v>104289</v>
      </c>
      <c r="B3565" t="s">
        <v>0</v>
      </c>
      <c r="C3565" t="s">
        <v>3832</v>
      </c>
      <c r="D3565" t="s">
        <v>1811</v>
      </c>
      <c r="E3565" t="s">
        <v>3276</v>
      </c>
      <c r="F3565" t="s">
        <v>3277</v>
      </c>
      <c r="G3565" t="s">
        <v>5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292.67</v>
      </c>
      <c r="W3565">
        <v>0</v>
      </c>
      <c r="X3565">
        <v>0</v>
      </c>
      <c r="Y3565">
        <v>2645.7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 s="5">
        <f t="shared" si="110"/>
        <v>2938.37</v>
      </c>
      <c r="AM3565">
        <v>0</v>
      </c>
      <c r="AO3565">
        <v>-185.2</v>
      </c>
      <c r="AP3565" s="5">
        <f t="shared" si="111"/>
        <v>2753.17</v>
      </c>
    </row>
    <row r="3566" spans="1:42" x14ac:dyDescent="0.25">
      <c r="A3566">
        <v>104410</v>
      </c>
      <c r="B3566" t="s">
        <v>0</v>
      </c>
      <c r="C3566" t="s">
        <v>3833</v>
      </c>
      <c r="D3566" t="s">
        <v>1811</v>
      </c>
      <c r="E3566" t="s">
        <v>3276</v>
      </c>
      <c r="F3566" t="s">
        <v>3277</v>
      </c>
      <c r="G3566" t="s">
        <v>5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110.24</v>
      </c>
      <c r="T3566">
        <v>0</v>
      </c>
      <c r="U3566">
        <v>0</v>
      </c>
      <c r="V3566">
        <v>290.04000000000002</v>
      </c>
      <c r="W3566">
        <v>0</v>
      </c>
      <c r="X3566">
        <v>0</v>
      </c>
      <c r="Y3566">
        <v>2645.7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 s="5">
        <f t="shared" si="110"/>
        <v>3045.98</v>
      </c>
      <c r="AM3566">
        <v>0</v>
      </c>
      <c r="AO3566">
        <v>-185.2</v>
      </c>
      <c r="AP3566" s="5">
        <f t="shared" si="111"/>
        <v>2860.78</v>
      </c>
    </row>
    <row r="3567" spans="1:42" x14ac:dyDescent="0.25">
      <c r="A3567">
        <v>104412</v>
      </c>
      <c r="B3567" t="s">
        <v>0</v>
      </c>
      <c r="C3567" t="s">
        <v>3834</v>
      </c>
      <c r="D3567" t="s">
        <v>1620</v>
      </c>
      <c r="E3567" t="s">
        <v>3276</v>
      </c>
      <c r="F3567" t="s">
        <v>3277</v>
      </c>
      <c r="G3567" t="s">
        <v>5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292.67</v>
      </c>
      <c r="W3567">
        <v>0</v>
      </c>
      <c r="X3567">
        <v>0</v>
      </c>
      <c r="Y3567">
        <v>2645.7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 s="5">
        <f t="shared" si="110"/>
        <v>2938.37</v>
      </c>
      <c r="AM3567">
        <v>0</v>
      </c>
      <c r="AO3567">
        <v>-185.2</v>
      </c>
      <c r="AP3567" s="5">
        <f t="shared" si="111"/>
        <v>2753.17</v>
      </c>
    </row>
    <row r="3568" spans="1:42" x14ac:dyDescent="0.25">
      <c r="A3568">
        <v>104413</v>
      </c>
      <c r="B3568" t="s">
        <v>0</v>
      </c>
      <c r="C3568" t="s">
        <v>3835</v>
      </c>
      <c r="D3568" t="s">
        <v>1620</v>
      </c>
      <c r="E3568" t="s">
        <v>3276</v>
      </c>
      <c r="F3568" t="s">
        <v>3277</v>
      </c>
      <c r="G3568" t="s">
        <v>5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292.67</v>
      </c>
      <c r="W3568">
        <v>0</v>
      </c>
      <c r="X3568">
        <v>0</v>
      </c>
      <c r="Y3568">
        <v>2645.7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 s="5">
        <f t="shared" si="110"/>
        <v>2938.37</v>
      </c>
      <c r="AM3568">
        <v>0</v>
      </c>
      <c r="AO3568">
        <v>-185.2</v>
      </c>
      <c r="AP3568" s="5">
        <f t="shared" si="111"/>
        <v>2753.17</v>
      </c>
    </row>
    <row r="3569" spans="1:42" x14ac:dyDescent="0.25">
      <c r="A3569">
        <v>104471</v>
      </c>
      <c r="B3569" t="s">
        <v>0</v>
      </c>
      <c r="C3569" t="s">
        <v>3836</v>
      </c>
      <c r="D3569" t="s">
        <v>96</v>
      </c>
      <c r="E3569" t="s">
        <v>3281</v>
      </c>
      <c r="F3569" t="s">
        <v>3277</v>
      </c>
      <c r="G3569" t="s">
        <v>5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30000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 s="5">
        <f t="shared" si="110"/>
        <v>30000</v>
      </c>
      <c r="AM3569">
        <v>0</v>
      </c>
      <c r="AN3569">
        <v>-5498.25</v>
      </c>
      <c r="AO3569">
        <v>-2100</v>
      </c>
      <c r="AP3569" s="5">
        <f t="shared" si="111"/>
        <v>27900</v>
      </c>
    </row>
    <row r="3570" spans="1:42" x14ac:dyDescent="0.25">
      <c r="A3570">
        <v>104777</v>
      </c>
      <c r="B3570" t="s">
        <v>0</v>
      </c>
      <c r="C3570" t="s">
        <v>3837</v>
      </c>
      <c r="D3570" t="s">
        <v>1811</v>
      </c>
      <c r="E3570" t="s">
        <v>3276</v>
      </c>
      <c r="F3570" t="s">
        <v>3277</v>
      </c>
      <c r="G3570" t="s">
        <v>5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281.85000000000002</v>
      </c>
      <c r="W3570">
        <v>0</v>
      </c>
      <c r="X3570">
        <v>0</v>
      </c>
      <c r="Y3570">
        <v>2645.7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 s="5">
        <f t="shared" si="110"/>
        <v>2927.5499999999997</v>
      </c>
      <c r="AM3570">
        <v>0</v>
      </c>
      <c r="AO3570">
        <v>-185.2</v>
      </c>
      <c r="AP3570" s="5">
        <f t="shared" si="111"/>
        <v>2742.35</v>
      </c>
    </row>
    <row r="3571" spans="1:42" x14ac:dyDescent="0.25">
      <c r="A3571">
        <v>104784</v>
      </c>
      <c r="B3571" t="s">
        <v>0</v>
      </c>
      <c r="C3571" t="s">
        <v>3838</v>
      </c>
      <c r="D3571" t="s">
        <v>1620</v>
      </c>
      <c r="E3571" t="s">
        <v>3276</v>
      </c>
      <c r="F3571" t="s">
        <v>3277</v>
      </c>
      <c r="G3571" t="s">
        <v>5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259.73</v>
      </c>
      <c r="W3571">
        <v>0</v>
      </c>
      <c r="X3571">
        <v>0</v>
      </c>
      <c r="Y3571">
        <v>2645.7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 s="5">
        <f t="shared" si="110"/>
        <v>2905.43</v>
      </c>
      <c r="AM3571">
        <v>0</v>
      </c>
      <c r="AO3571">
        <v>-185.2</v>
      </c>
      <c r="AP3571" s="5">
        <f t="shared" si="111"/>
        <v>2720.23</v>
      </c>
    </row>
    <row r="3572" spans="1:42" x14ac:dyDescent="0.25">
      <c r="A3572">
        <v>104788</v>
      </c>
      <c r="B3572" t="s">
        <v>0</v>
      </c>
      <c r="C3572" t="s">
        <v>3839</v>
      </c>
      <c r="D3572" t="s">
        <v>797</v>
      </c>
      <c r="E3572" t="s">
        <v>3276</v>
      </c>
      <c r="F3572" t="s">
        <v>3277</v>
      </c>
      <c r="G3572" t="s">
        <v>5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570.38</v>
      </c>
      <c r="T3572">
        <v>0</v>
      </c>
      <c r="U3572">
        <v>0</v>
      </c>
      <c r="V3572">
        <v>34.32</v>
      </c>
      <c r="W3572">
        <v>0</v>
      </c>
      <c r="X3572">
        <v>0</v>
      </c>
      <c r="Y3572">
        <v>4563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 s="5">
        <f t="shared" si="110"/>
        <v>5167.7</v>
      </c>
      <c r="AM3572">
        <v>0</v>
      </c>
      <c r="AN3572">
        <v>-26.07</v>
      </c>
      <c r="AO3572">
        <v>-319.42</v>
      </c>
      <c r="AP3572" s="5">
        <f t="shared" si="111"/>
        <v>4848.28</v>
      </c>
    </row>
    <row r="3573" spans="1:42" x14ac:dyDescent="0.25">
      <c r="A3573">
        <v>104802</v>
      </c>
      <c r="B3573" t="s">
        <v>0</v>
      </c>
      <c r="C3573" t="s">
        <v>3840</v>
      </c>
      <c r="D3573" t="s">
        <v>49</v>
      </c>
      <c r="E3573" t="s">
        <v>3276</v>
      </c>
      <c r="F3573" t="s">
        <v>3277</v>
      </c>
      <c r="G3573">
        <v>1</v>
      </c>
      <c r="H3573">
        <v>0</v>
      </c>
      <c r="I3573">
        <v>0</v>
      </c>
      <c r="J3573">
        <v>0</v>
      </c>
      <c r="K3573">
        <v>260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3287.5</v>
      </c>
      <c r="T3573">
        <v>0</v>
      </c>
      <c r="U3573">
        <v>0</v>
      </c>
      <c r="V3573">
        <v>0</v>
      </c>
      <c r="W3573">
        <v>0</v>
      </c>
      <c r="X3573">
        <v>1507.86</v>
      </c>
      <c r="Y3573">
        <v>13150</v>
      </c>
      <c r="Z3573">
        <v>0</v>
      </c>
      <c r="AA3573">
        <v>0</v>
      </c>
      <c r="AB3573">
        <v>0</v>
      </c>
      <c r="AC3573">
        <v>1489.63</v>
      </c>
      <c r="AD3573">
        <v>0</v>
      </c>
      <c r="AE3573">
        <v>0</v>
      </c>
      <c r="AF3573">
        <v>330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 s="5">
        <f t="shared" si="110"/>
        <v>20024.990000000002</v>
      </c>
      <c r="AM3573">
        <v>-131.5</v>
      </c>
      <c r="AN3573">
        <v>-2560.79</v>
      </c>
      <c r="AO3573">
        <v>-983.5</v>
      </c>
      <c r="AP3573" s="5">
        <f t="shared" si="111"/>
        <v>19041.490000000002</v>
      </c>
    </row>
    <row r="3574" spans="1:42" x14ac:dyDescent="0.25">
      <c r="A3574">
        <v>104805</v>
      </c>
      <c r="B3574" t="s">
        <v>0</v>
      </c>
      <c r="C3574" t="s">
        <v>3841</v>
      </c>
      <c r="D3574" t="s">
        <v>49</v>
      </c>
      <c r="E3574" t="s">
        <v>3441</v>
      </c>
      <c r="F3574" t="s">
        <v>3277</v>
      </c>
      <c r="G3574">
        <v>1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10300</v>
      </c>
      <c r="Z3574">
        <v>0</v>
      </c>
      <c r="AA3574">
        <v>0</v>
      </c>
      <c r="AB3574">
        <v>0</v>
      </c>
      <c r="AC3574">
        <v>1489.63</v>
      </c>
      <c r="AD3574">
        <v>0</v>
      </c>
      <c r="AE3574">
        <v>0</v>
      </c>
      <c r="AF3574">
        <v>330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 s="5">
        <f t="shared" si="110"/>
        <v>12119.630000000001</v>
      </c>
      <c r="AM3574">
        <v>-103</v>
      </c>
      <c r="AN3574">
        <v>-298.63</v>
      </c>
      <c r="AO3574">
        <v>-784</v>
      </c>
      <c r="AP3574" s="5">
        <f t="shared" si="111"/>
        <v>11335.630000000001</v>
      </c>
    </row>
    <row r="3575" spans="1:42" x14ac:dyDescent="0.25">
      <c r="A3575">
        <v>104813</v>
      </c>
      <c r="B3575" t="s">
        <v>0</v>
      </c>
      <c r="C3575" t="s">
        <v>3842</v>
      </c>
      <c r="D3575" t="s">
        <v>41</v>
      </c>
      <c r="E3575" t="s">
        <v>3281</v>
      </c>
      <c r="F3575" t="s">
        <v>3277</v>
      </c>
      <c r="G3575">
        <v>1</v>
      </c>
      <c r="H3575">
        <v>0</v>
      </c>
      <c r="I3575">
        <v>0</v>
      </c>
      <c r="J3575">
        <v>0</v>
      </c>
      <c r="K3575">
        <v>260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1476.33</v>
      </c>
      <c r="Y3575">
        <v>10300</v>
      </c>
      <c r="Z3575">
        <v>0</v>
      </c>
      <c r="AA3575">
        <v>0</v>
      </c>
      <c r="AB3575">
        <v>0</v>
      </c>
      <c r="AC3575">
        <v>1489.63</v>
      </c>
      <c r="AD3575">
        <v>0</v>
      </c>
      <c r="AE3575">
        <v>0</v>
      </c>
      <c r="AF3575">
        <v>330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 s="5">
        <f t="shared" si="110"/>
        <v>13855.96</v>
      </c>
      <c r="AM3575">
        <v>-103</v>
      </c>
      <c r="AN3575">
        <v>-1013</v>
      </c>
      <c r="AO3575">
        <v>-784</v>
      </c>
      <c r="AP3575" s="5">
        <f t="shared" si="111"/>
        <v>13071.96</v>
      </c>
    </row>
    <row r="3576" spans="1:42" x14ac:dyDescent="0.25">
      <c r="A3576">
        <v>104823</v>
      </c>
      <c r="B3576" t="s">
        <v>0</v>
      </c>
      <c r="C3576" t="s">
        <v>3843</v>
      </c>
      <c r="D3576" t="s">
        <v>41</v>
      </c>
      <c r="E3576" t="s">
        <v>3281</v>
      </c>
      <c r="F3576" t="s">
        <v>3277</v>
      </c>
      <c r="G3576">
        <v>1</v>
      </c>
      <c r="H3576">
        <v>0</v>
      </c>
      <c r="I3576">
        <v>0</v>
      </c>
      <c r="J3576">
        <v>0</v>
      </c>
      <c r="K3576">
        <v>260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10300</v>
      </c>
      <c r="Z3576">
        <v>0</v>
      </c>
      <c r="AA3576">
        <v>0</v>
      </c>
      <c r="AB3576">
        <v>0</v>
      </c>
      <c r="AC3576">
        <v>1489.63</v>
      </c>
      <c r="AD3576">
        <v>0</v>
      </c>
      <c r="AE3576">
        <v>0</v>
      </c>
      <c r="AF3576">
        <v>330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 s="5">
        <f t="shared" si="110"/>
        <v>12379.630000000001</v>
      </c>
      <c r="AM3576">
        <v>-103</v>
      </c>
      <c r="AN3576">
        <v>-1338.74</v>
      </c>
      <c r="AO3576">
        <v>-784</v>
      </c>
      <c r="AP3576" s="5">
        <f t="shared" si="111"/>
        <v>11595.630000000001</v>
      </c>
    </row>
    <row r="3577" spans="1:42" x14ac:dyDescent="0.25">
      <c r="A3577">
        <v>104831</v>
      </c>
      <c r="B3577" t="s">
        <v>0</v>
      </c>
      <c r="C3577" t="s">
        <v>3844</v>
      </c>
      <c r="D3577" t="s">
        <v>49</v>
      </c>
      <c r="E3577" t="s">
        <v>3276</v>
      </c>
      <c r="F3577" t="s">
        <v>3277</v>
      </c>
      <c r="G3577">
        <v>1</v>
      </c>
      <c r="H3577">
        <v>0</v>
      </c>
      <c r="I3577">
        <v>0</v>
      </c>
      <c r="J3577">
        <v>0</v>
      </c>
      <c r="K3577">
        <v>260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2575</v>
      </c>
      <c r="T3577">
        <v>0</v>
      </c>
      <c r="U3577">
        <v>0</v>
      </c>
      <c r="V3577">
        <v>0</v>
      </c>
      <c r="W3577">
        <v>0</v>
      </c>
      <c r="X3577">
        <v>1181.06</v>
      </c>
      <c r="Y3577">
        <v>10300</v>
      </c>
      <c r="Z3577">
        <v>0</v>
      </c>
      <c r="AA3577">
        <v>0</v>
      </c>
      <c r="AB3577">
        <v>0</v>
      </c>
      <c r="AC3577">
        <v>1489.63</v>
      </c>
      <c r="AD3577">
        <v>0</v>
      </c>
      <c r="AE3577">
        <v>0</v>
      </c>
      <c r="AF3577">
        <v>330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 s="5">
        <f t="shared" si="110"/>
        <v>16135.689999999999</v>
      </c>
      <c r="AM3577">
        <v>-103</v>
      </c>
      <c r="AN3577">
        <v>-1806.13</v>
      </c>
      <c r="AO3577">
        <v>-784</v>
      </c>
      <c r="AP3577" s="5">
        <f t="shared" si="111"/>
        <v>15351.689999999999</v>
      </c>
    </row>
    <row r="3578" spans="1:42" x14ac:dyDescent="0.25">
      <c r="A3578">
        <v>104840</v>
      </c>
      <c r="B3578" t="s">
        <v>66</v>
      </c>
      <c r="C3578" t="s">
        <v>3845</v>
      </c>
      <c r="D3578" t="s">
        <v>96</v>
      </c>
      <c r="E3578" t="s">
        <v>3315</v>
      </c>
      <c r="F3578" t="s">
        <v>3277</v>
      </c>
      <c r="G3578" t="s">
        <v>5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15878.4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 s="5">
        <f t="shared" si="110"/>
        <v>15878.4</v>
      </c>
      <c r="AM3578">
        <v>0</v>
      </c>
      <c r="AN3578">
        <v>-2282.5100000000002</v>
      </c>
      <c r="AP3578" s="5">
        <f t="shared" si="111"/>
        <v>15878.4</v>
      </c>
    </row>
    <row r="3579" spans="1:42" x14ac:dyDescent="0.25">
      <c r="A3579">
        <v>105104</v>
      </c>
      <c r="B3579" t="s">
        <v>0</v>
      </c>
      <c r="C3579" t="s">
        <v>3846</v>
      </c>
      <c r="D3579" t="s">
        <v>49</v>
      </c>
      <c r="E3579" t="s">
        <v>3281</v>
      </c>
      <c r="F3579" t="s">
        <v>3277</v>
      </c>
      <c r="G3579" t="s">
        <v>5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7500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 s="5">
        <f t="shared" si="110"/>
        <v>7500</v>
      </c>
      <c r="AM3579">
        <v>0</v>
      </c>
      <c r="AN3579">
        <v>-1047.44</v>
      </c>
      <c r="AO3579">
        <v>-525</v>
      </c>
      <c r="AP3579" s="5">
        <f t="shared" si="111"/>
        <v>6975</v>
      </c>
    </row>
    <row r="3580" spans="1:42" x14ac:dyDescent="0.25">
      <c r="A3580">
        <v>105292</v>
      </c>
      <c r="B3580" t="s">
        <v>0</v>
      </c>
      <c r="C3580" t="s">
        <v>3847</v>
      </c>
      <c r="D3580" t="s">
        <v>49</v>
      </c>
      <c r="E3580" t="s">
        <v>3315</v>
      </c>
      <c r="F3580" t="s">
        <v>3277</v>
      </c>
      <c r="G3580" t="s">
        <v>5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7500</v>
      </c>
      <c r="Z3580">
        <v>0</v>
      </c>
      <c r="AA3580">
        <v>0</v>
      </c>
      <c r="AB3580">
        <v>0</v>
      </c>
      <c r="AC3580">
        <v>0</v>
      </c>
      <c r="AD3580">
        <v>7500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 s="5">
        <f t="shared" si="110"/>
        <v>15000</v>
      </c>
      <c r="AM3580">
        <v>0</v>
      </c>
      <c r="AN3580">
        <v>-2094.88</v>
      </c>
      <c r="AO3580">
        <v>-1050</v>
      </c>
      <c r="AP3580" s="5">
        <f t="shared" si="111"/>
        <v>13950</v>
      </c>
    </row>
    <row r="3581" spans="1:42" x14ac:dyDescent="0.25">
      <c r="A3581">
        <v>105341</v>
      </c>
      <c r="B3581" t="s">
        <v>0</v>
      </c>
      <c r="C3581" t="s">
        <v>3848</v>
      </c>
      <c r="D3581" t="s">
        <v>289</v>
      </c>
      <c r="E3581" t="s">
        <v>3276</v>
      </c>
      <c r="F3581" t="s">
        <v>3277</v>
      </c>
      <c r="G3581" t="s">
        <v>5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20000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 s="5">
        <f t="shared" si="110"/>
        <v>20000</v>
      </c>
      <c r="AM3581">
        <v>0</v>
      </c>
      <c r="AN3581">
        <v>-3162.88</v>
      </c>
      <c r="AO3581">
        <v>-1400</v>
      </c>
      <c r="AP3581" s="5">
        <f t="shared" si="111"/>
        <v>18600</v>
      </c>
    </row>
    <row r="3582" spans="1:42" x14ac:dyDescent="0.25">
      <c r="A3582">
        <v>105344</v>
      </c>
      <c r="B3582" t="s">
        <v>0</v>
      </c>
      <c r="C3582" t="s">
        <v>3849</v>
      </c>
      <c r="D3582" t="s">
        <v>289</v>
      </c>
      <c r="E3582" t="s">
        <v>3276</v>
      </c>
      <c r="F3582" t="s">
        <v>3277</v>
      </c>
      <c r="G3582" t="s">
        <v>5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20000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 s="5">
        <f t="shared" si="110"/>
        <v>20000</v>
      </c>
      <c r="AM3582">
        <v>0</v>
      </c>
      <c r="AN3582">
        <v>-3162.88</v>
      </c>
      <c r="AO3582">
        <v>-1400</v>
      </c>
      <c r="AP3582" s="5">
        <f t="shared" si="111"/>
        <v>18600</v>
      </c>
    </row>
    <row r="3583" spans="1:42" x14ac:dyDescent="0.25">
      <c r="A3583">
        <v>105405</v>
      </c>
      <c r="B3583" t="s">
        <v>0</v>
      </c>
      <c r="C3583" t="s">
        <v>3850</v>
      </c>
      <c r="D3583" t="s">
        <v>2607</v>
      </c>
      <c r="E3583" t="s">
        <v>3276</v>
      </c>
      <c r="F3583" t="s">
        <v>3277</v>
      </c>
      <c r="G3583" t="s">
        <v>5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6097.52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 s="5">
        <f t="shared" si="110"/>
        <v>6097.52</v>
      </c>
      <c r="AM3583">
        <v>0</v>
      </c>
      <c r="AN3583">
        <v>-157.91999999999999</v>
      </c>
      <c r="AO3583">
        <v>-426.82</v>
      </c>
      <c r="AP3583" s="5">
        <f t="shared" si="111"/>
        <v>5670.7000000000007</v>
      </c>
    </row>
    <row r="3584" spans="1:42" x14ac:dyDescent="0.25">
      <c r="A3584">
        <v>105406</v>
      </c>
      <c r="B3584" t="s">
        <v>0</v>
      </c>
      <c r="C3584" t="s">
        <v>3851</v>
      </c>
      <c r="D3584" t="s">
        <v>49</v>
      </c>
      <c r="E3584" t="s">
        <v>3281</v>
      </c>
      <c r="F3584" t="s">
        <v>3277</v>
      </c>
      <c r="G3584" t="s">
        <v>5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6311.7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 s="5">
        <f t="shared" si="110"/>
        <v>6311.7</v>
      </c>
      <c r="AM3584">
        <v>0</v>
      </c>
      <c r="AN3584">
        <v>-222.31</v>
      </c>
      <c r="AO3584">
        <v>-441.82</v>
      </c>
      <c r="AP3584" s="5">
        <f t="shared" si="111"/>
        <v>5869.88</v>
      </c>
    </row>
    <row r="3585" spans="1:42" x14ac:dyDescent="0.25">
      <c r="A3585">
        <v>105407</v>
      </c>
      <c r="B3585" t="s">
        <v>0</v>
      </c>
      <c r="C3585" t="s">
        <v>3852</v>
      </c>
      <c r="D3585" t="s">
        <v>1811</v>
      </c>
      <c r="E3585" t="s">
        <v>3281</v>
      </c>
      <c r="F3585" t="s">
        <v>3277</v>
      </c>
      <c r="G3585" t="s">
        <v>5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259.73</v>
      </c>
      <c r="W3585">
        <v>0</v>
      </c>
      <c r="X3585">
        <v>0</v>
      </c>
      <c r="Y3585">
        <v>2645.7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 s="5">
        <f t="shared" si="110"/>
        <v>2905.43</v>
      </c>
      <c r="AM3585">
        <v>0</v>
      </c>
      <c r="AO3585">
        <v>-185.2</v>
      </c>
      <c r="AP3585" s="5">
        <f t="shared" si="111"/>
        <v>2720.23</v>
      </c>
    </row>
    <row r="3586" spans="1:42" x14ac:dyDescent="0.25">
      <c r="A3586">
        <v>105618</v>
      </c>
      <c r="B3586" t="s">
        <v>0</v>
      </c>
      <c r="C3586" t="s">
        <v>3853</v>
      </c>
      <c r="D3586" t="s">
        <v>1811</v>
      </c>
      <c r="E3586" t="s">
        <v>3276</v>
      </c>
      <c r="F3586" t="s">
        <v>3277</v>
      </c>
      <c r="G3586" t="s">
        <v>5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259.73</v>
      </c>
      <c r="W3586">
        <v>0</v>
      </c>
      <c r="X3586">
        <v>0</v>
      </c>
      <c r="Y3586">
        <v>2645.7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 s="5">
        <f t="shared" si="110"/>
        <v>2905.43</v>
      </c>
      <c r="AM3586">
        <v>0</v>
      </c>
      <c r="AP3586" s="5">
        <f t="shared" si="111"/>
        <v>2905.43</v>
      </c>
    </row>
    <row r="3587" spans="1:42" x14ac:dyDescent="0.25">
      <c r="A3587">
        <v>105808</v>
      </c>
      <c r="B3587" t="s">
        <v>0</v>
      </c>
      <c r="C3587" t="s">
        <v>3854</v>
      </c>
      <c r="D3587" t="s">
        <v>289</v>
      </c>
      <c r="E3587" t="s">
        <v>3276</v>
      </c>
      <c r="F3587" t="s">
        <v>3277</v>
      </c>
      <c r="G3587" t="s">
        <v>5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20000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 s="5">
        <f t="shared" ref="AL3587:AL3650" si="112">SUM(H3587:AK3587)</f>
        <v>20000</v>
      </c>
      <c r="AM3587">
        <v>0</v>
      </c>
      <c r="AN3587">
        <v>-3162.88</v>
      </c>
      <c r="AO3587">
        <v>-1400</v>
      </c>
      <c r="AP3587" s="5">
        <f t="shared" ref="AP3587:AP3650" si="113">AL3587+AO3587</f>
        <v>18600</v>
      </c>
    </row>
    <row r="3588" spans="1:42" x14ac:dyDescent="0.25">
      <c r="A3588">
        <v>105809</v>
      </c>
      <c r="B3588" t="s">
        <v>0</v>
      </c>
      <c r="C3588" t="s">
        <v>3855</v>
      </c>
      <c r="D3588" t="s">
        <v>289</v>
      </c>
      <c r="E3588" t="s">
        <v>3276</v>
      </c>
      <c r="F3588" t="s">
        <v>3277</v>
      </c>
      <c r="G3588" t="s">
        <v>5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20000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 s="5">
        <f t="shared" si="112"/>
        <v>20000</v>
      </c>
      <c r="AM3588">
        <v>0</v>
      </c>
      <c r="AN3588">
        <v>-3162.88</v>
      </c>
      <c r="AO3588">
        <v>-1400</v>
      </c>
      <c r="AP3588" s="5">
        <f t="shared" si="113"/>
        <v>18600</v>
      </c>
    </row>
    <row r="3589" spans="1:42" x14ac:dyDescent="0.25">
      <c r="A3589">
        <v>105810</v>
      </c>
      <c r="B3589" t="s">
        <v>0</v>
      </c>
      <c r="C3589" t="s">
        <v>3856</v>
      </c>
      <c r="D3589" t="s">
        <v>289</v>
      </c>
      <c r="E3589" t="s">
        <v>3276</v>
      </c>
      <c r="F3589" t="s">
        <v>3277</v>
      </c>
      <c r="G3589" t="s">
        <v>5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20000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 s="5">
        <f t="shared" si="112"/>
        <v>20000</v>
      </c>
      <c r="AM3589">
        <v>0</v>
      </c>
      <c r="AN3589">
        <v>-3162.88</v>
      </c>
      <c r="AO3589">
        <v>-1400</v>
      </c>
      <c r="AP3589" s="5">
        <f t="shared" si="113"/>
        <v>18600</v>
      </c>
    </row>
    <row r="3590" spans="1:42" x14ac:dyDescent="0.25">
      <c r="A3590">
        <v>105841</v>
      </c>
      <c r="B3590" t="s">
        <v>0</v>
      </c>
      <c r="C3590" t="s">
        <v>3857</v>
      </c>
      <c r="D3590" t="s">
        <v>289</v>
      </c>
      <c r="E3590" t="s">
        <v>3276</v>
      </c>
      <c r="F3590" t="s">
        <v>3277</v>
      </c>
      <c r="G3590" t="s">
        <v>5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10000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 s="5">
        <f t="shared" si="112"/>
        <v>10000</v>
      </c>
      <c r="AM3590">
        <v>0</v>
      </c>
      <c r="AN3590">
        <v>-1037.1600000000001</v>
      </c>
      <c r="AO3590">
        <v>-700</v>
      </c>
      <c r="AP3590" s="5">
        <f t="shared" si="113"/>
        <v>9300</v>
      </c>
    </row>
    <row r="3591" spans="1:42" x14ac:dyDescent="0.25">
      <c r="A3591">
        <v>105849</v>
      </c>
      <c r="B3591" t="s">
        <v>0</v>
      </c>
      <c r="C3591" t="s">
        <v>3858</v>
      </c>
      <c r="D3591" t="s">
        <v>289</v>
      </c>
      <c r="E3591" t="s">
        <v>3276</v>
      </c>
      <c r="F3591" t="s">
        <v>3277</v>
      </c>
      <c r="G3591" t="s">
        <v>5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10000</v>
      </c>
      <c r="Z3591">
        <v>0</v>
      </c>
      <c r="AA3591">
        <v>0</v>
      </c>
      <c r="AB3591">
        <v>0</v>
      </c>
      <c r="AC3591">
        <v>0</v>
      </c>
      <c r="AD3591">
        <v>5000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 s="5">
        <f t="shared" si="112"/>
        <v>15000</v>
      </c>
      <c r="AM3591">
        <v>0</v>
      </c>
      <c r="AN3591">
        <v>-1555.74</v>
      </c>
      <c r="AO3591">
        <v>-1050</v>
      </c>
      <c r="AP3591" s="5">
        <f t="shared" si="113"/>
        <v>13950</v>
      </c>
    </row>
    <row r="3592" spans="1:42" x14ac:dyDescent="0.25">
      <c r="A3592">
        <v>105882</v>
      </c>
      <c r="B3592" t="s">
        <v>0</v>
      </c>
      <c r="C3592" t="s">
        <v>3859</v>
      </c>
      <c r="D3592" t="s">
        <v>96</v>
      </c>
      <c r="E3592" t="s">
        <v>3290</v>
      </c>
      <c r="F3592" t="s">
        <v>3277</v>
      </c>
      <c r="G3592" t="s">
        <v>5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50000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 s="5">
        <f t="shared" si="112"/>
        <v>50000</v>
      </c>
      <c r="AM3592">
        <v>0</v>
      </c>
      <c r="AN3592">
        <v>-4322.25</v>
      </c>
      <c r="AO3592">
        <v>-3500</v>
      </c>
      <c r="AP3592" s="5">
        <f t="shared" si="113"/>
        <v>46500</v>
      </c>
    </row>
    <row r="3593" spans="1:42" x14ac:dyDescent="0.25">
      <c r="A3593">
        <v>105892</v>
      </c>
      <c r="B3593" t="s">
        <v>0</v>
      </c>
      <c r="C3593" t="s">
        <v>3860</v>
      </c>
      <c r="D3593" t="s">
        <v>85</v>
      </c>
      <c r="E3593" t="s">
        <v>3290</v>
      </c>
      <c r="F3593" t="s">
        <v>3277</v>
      </c>
      <c r="G3593" t="s">
        <v>5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60000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 s="5">
        <f t="shared" si="112"/>
        <v>60000</v>
      </c>
      <c r="AM3593">
        <v>0</v>
      </c>
      <c r="AN3593">
        <v>-14320.9</v>
      </c>
      <c r="AO3593">
        <v>-4200</v>
      </c>
      <c r="AP3593" s="5">
        <f t="shared" si="113"/>
        <v>55800</v>
      </c>
    </row>
    <row r="3594" spans="1:42" x14ac:dyDescent="0.25">
      <c r="A3594">
        <v>105936</v>
      </c>
      <c r="B3594" t="s">
        <v>0</v>
      </c>
      <c r="C3594" t="s">
        <v>3861</v>
      </c>
      <c r="D3594" t="s">
        <v>1811</v>
      </c>
      <c r="E3594" t="s">
        <v>3276</v>
      </c>
      <c r="F3594" t="s">
        <v>3277</v>
      </c>
      <c r="G3594" t="s">
        <v>5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380.94</v>
      </c>
      <c r="W3594">
        <v>0</v>
      </c>
      <c r="X3594">
        <v>0</v>
      </c>
      <c r="Y3594">
        <v>2645.7</v>
      </c>
      <c r="Z3594">
        <v>0</v>
      </c>
      <c r="AA3594">
        <v>0</v>
      </c>
      <c r="AB3594">
        <v>0</v>
      </c>
      <c r="AC3594">
        <v>0</v>
      </c>
      <c r="AD3594">
        <v>1234.6600000000001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 s="5">
        <f t="shared" si="112"/>
        <v>4261.3</v>
      </c>
      <c r="AM3594">
        <v>0</v>
      </c>
      <c r="AO3594">
        <v>-271.63</v>
      </c>
      <c r="AP3594" s="5">
        <f t="shared" si="113"/>
        <v>3989.67</v>
      </c>
    </row>
    <row r="3595" spans="1:42" x14ac:dyDescent="0.25">
      <c r="A3595">
        <v>9696</v>
      </c>
      <c r="B3595" t="s">
        <v>0</v>
      </c>
      <c r="C3595" t="s">
        <v>3862</v>
      </c>
      <c r="D3595" t="s">
        <v>64</v>
      </c>
      <c r="E3595" t="s">
        <v>3863</v>
      </c>
      <c r="F3595" t="s">
        <v>3864</v>
      </c>
      <c r="G3595">
        <v>1</v>
      </c>
      <c r="H3595">
        <v>0</v>
      </c>
      <c r="I3595">
        <v>0</v>
      </c>
      <c r="J3595">
        <v>0</v>
      </c>
      <c r="K3595">
        <v>260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1579.04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11842.76</v>
      </c>
      <c r="Z3595">
        <v>0</v>
      </c>
      <c r="AA3595">
        <v>0</v>
      </c>
      <c r="AB3595">
        <v>0</v>
      </c>
      <c r="AC3595">
        <v>1489.63</v>
      </c>
      <c r="AD3595">
        <v>0</v>
      </c>
      <c r="AE3595">
        <v>5921.38</v>
      </c>
      <c r="AF3595">
        <v>330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 s="5">
        <f t="shared" si="112"/>
        <v>21422.81</v>
      </c>
      <c r="AM3595">
        <v>-118.42</v>
      </c>
      <c r="AN3595">
        <v>-2740.59</v>
      </c>
      <c r="AO3595">
        <v>-901.43</v>
      </c>
      <c r="AP3595" s="5">
        <f t="shared" si="113"/>
        <v>20521.38</v>
      </c>
    </row>
    <row r="3596" spans="1:42" x14ac:dyDescent="0.25">
      <c r="A3596">
        <v>10435</v>
      </c>
      <c r="B3596" t="s">
        <v>0</v>
      </c>
      <c r="C3596" t="s">
        <v>3865</v>
      </c>
      <c r="D3596" t="s">
        <v>1891</v>
      </c>
      <c r="E3596" t="s">
        <v>3866</v>
      </c>
      <c r="F3596" t="s">
        <v>3864</v>
      </c>
      <c r="G3596">
        <v>1</v>
      </c>
      <c r="H3596">
        <v>0</v>
      </c>
      <c r="I3596">
        <v>0</v>
      </c>
      <c r="J3596">
        <v>0</v>
      </c>
      <c r="K3596">
        <v>260</v>
      </c>
      <c r="L3596">
        <v>0</v>
      </c>
      <c r="M3596">
        <v>1665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1070</v>
      </c>
      <c r="X3596">
        <v>0</v>
      </c>
      <c r="Y3596">
        <v>11303.36</v>
      </c>
      <c r="Z3596">
        <v>0</v>
      </c>
      <c r="AA3596">
        <v>0</v>
      </c>
      <c r="AB3596">
        <v>0</v>
      </c>
      <c r="AC3596">
        <v>1489.63</v>
      </c>
      <c r="AD3596">
        <v>0</v>
      </c>
      <c r="AE3596">
        <v>0</v>
      </c>
      <c r="AF3596">
        <v>330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 s="5">
        <f t="shared" si="112"/>
        <v>16117.990000000002</v>
      </c>
      <c r="AM3596">
        <v>-113.04</v>
      </c>
      <c r="AN3596">
        <v>-643.17999999999995</v>
      </c>
      <c r="AO3596">
        <v>-860.37</v>
      </c>
      <c r="AP3596" s="5">
        <f t="shared" si="113"/>
        <v>15257.62</v>
      </c>
    </row>
    <row r="3597" spans="1:42" x14ac:dyDescent="0.25">
      <c r="A3597">
        <v>11351</v>
      </c>
      <c r="B3597" t="s">
        <v>0</v>
      </c>
      <c r="C3597" t="s">
        <v>3867</v>
      </c>
      <c r="D3597" t="s">
        <v>1341</v>
      </c>
      <c r="E3597" t="s">
        <v>3868</v>
      </c>
      <c r="F3597" t="s">
        <v>3864</v>
      </c>
      <c r="G3597">
        <v>1</v>
      </c>
      <c r="H3597">
        <v>0</v>
      </c>
      <c r="I3597">
        <v>0</v>
      </c>
      <c r="J3597">
        <v>0</v>
      </c>
      <c r="K3597">
        <v>260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3791.6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11374.8</v>
      </c>
      <c r="Z3597">
        <v>9288.0400000000009</v>
      </c>
      <c r="AA3597">
        <v>0</v>
      </c>
      <c r="AB3597">
        <v>0</v>
      </c>
      <c r="AC3597">
        <v>1489.63</v>
      </c>
      <c r="AD3597">
        <v>0</v>
      </c>
      <c r="AE3597">
        <v>0</v>
      </c>
      <c r="AF3597">
        <v>330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 s="5">
        <f t="shared" si="112"/>
        <v>26534.070000000003</v>
      </c>
      <c r="AM3597">
        <v>-113.74</v>
      </c>
      <c r="AN3597">
        <v>-1786.96</v>
      </c>
      <c r="AO3597">
        <v>-1507.27</v>
      </c>
      <c r="AP3597" s="5">
        <f t="shared" si="113"/>
        <v>25026.800000000003</v>
      </c>
    </row>
    <row r="3598" spans="1:42" x14ac:dyDescent="0.25">
      <c r="A3598">
        <v>11448</v>
      </c>
      <c r="B3598" t="s">
        <v>0</v>
      </c>
      <c r="C3598" t="s">
        <v>3869</v>
      </c>
      <c r="D3598" t="s">
        <v>797</v>
      </c>
      <c r="E3598" t="s">
        <v>3870</v>
      </c>
      <c r="F3598" t="s">
        <v>3864</v>
      </c>
      <c r="G3598">
        <v>1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114.23</v>
      </c>
      <c r="W3598">
        <v>0</v>
      </c>
      <c r="X3598">
        <v>0</v>
      </c>
      <c r="Y3598">
        <v>7565.36</v>
      </c>
      <c r="Z3598">
        <v>0</v>
      </c>
      <c r="AA3598">
        <v>0</v>
      </c>
      <c r="AB3598">
        <v>0</v>
      </c>
      <c r="AC3598">
        <v>1489.63</v>
      </c>
      <c r="AD3598">
        <v>0</v>
      </c>
      <c r="AE3598">
        <v>0</v>
      </c>
      <c r="AF3598">
        <v>330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 s="5">
        <f t="shared" si="112"/>
        <v>9499.2199999999993</v>
      </c>
      <c r="AM3598">
        <v>-75.66</v>
      </c>
      <c r="AN3598">
        <v>-5.45</v>
      </c>
      <c r="AO3598">
        <v>-590.67999999999995</v>
      </c>
      <c r="AP3598" s="5">
        <f t="shared" si="113"/>
        <v>8908.5399999999991</v>
      </c>
    </row>
    <row r="3599" spans="1:42" x14ac:dyDescent="0.25">
      <c r="A3599">
        <v>11582</v>
      </c>
      <c r="B3599" t="s">
        <v>0</v>
      </c>
      <c r="C3599" t="s">
        <v>3871</v>
      </c>
      <c r="D3599" t="s">
        <v>64</v>
      </c>
      <c r="E3599" t="s">
        <v>3872</v>
      </c>
      <c r="F3599" t="s">
        <v>3864</v>
      </c>
      <c r="G3599">
        <v>1</v>
      </c>
      <c r="H3599">
        <v>0</v>
      </c>
      <c r="I3599">
        <v>0</v>
      </c>
      <c r="J3599">
        <v>0</v>
      </c>
      <c r="K3599">
        <v>260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1579.04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11842.76</v>
      </c>
      <c r="Z3599">
        <v>8964.16</v>
      </c>
      <c r="AA3599">
        <v>0</v>
      </c>
      <c r="AB3599">
        <v>0</v>
      </c>
      <c r="AC3599">
        <v>1489.63</v>
      </c>
      <c r="AD3599">
        <v>0</v>
      </c>
      <c r="AE3599">
        <v>0</v>
      </c>
      <c r="AF3599">
        <v>330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 s="5">
        <f t="shared" si="112"/>
        <v>24465.59</v>
      </c>
      <c r="AM3599">
        <v>-118.42</v>
      </c>
      <c r="AN3599">
        <v>-1508.52</v>
      </c>
      <c r="AO3599">
        <v>-1515.94</v>
      </c>
      <c r="AP3599" s="5">
        <f t="shared" si="113"/>
        <v>22949.65</v>
      </c>
    </row>
    <row r="3600" spans="1:42" x14ac:dyDescent="0.25">
      <c r="A3600">
        <v>11594</v>
      </c>
      <c r="B3600" t="s">
        <v>0</v>
      </c>
      <c r="C3600" t="s">
        <v>3873</v>
      </c>
      <c r="D3600" t="s">
        <v>797</v>
      </c>
      <c r="E3600" t="s">
        <v>3870</v>
      </c>
      <c r="F3600" t="s">
        <v>3864</v>
      </c>
      <c r="G3600">
        <v>1</v>
      </c>
      <c r="H3600">
        <v>0</v>
      </c>
      <c r="I3600">
        <v>0</v>
      </c>
      <c r="J3600">
        <v>0</v>
      </c>
      <c r="K3600">
        <v>260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0.92</v>
      </c>
      <c r="W3600">
        <v>0</v>
      </c>
      <c r="X3600">
        <v>0</v>
      </c>
      <c r="Y3600">
        <v>7565.36</v>
      </c>
      <c r="Z3600">
        <v>0</v>
      </c>
      <c r="AA3600">
        <v>0</v>
      </c>
      <c r="AB3600">
        <v>0</v>
      </c>
      <c r="AC3600">
        <v>1489.63</v>
      </c>
      <c r="AD3600">
        <v>0</v>
      </c>
      <c r="AE3600">
        <v>0</v>
      </c>
      <c r="AF3600">
        <v>330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 s="5">
        <f t="shared" si="112"/>
        <v>9645.91</v>
      </c>
      <c r="AM3600">
        <v>-75.66</v>
      </c>
      <c r="AN3600">
        <v>-76.290000000000006</v>
      </c>
      <c r="AO3600">
        <v>-590.67999999999995</v>
      </c>
      <c r="AP3600" s="5">
        <f t="shared" si="113"/>
        <v>9055.23</v>
      </c>
    </row>
    <row r="3601" spans="1:42" x14ac:dyDescent="0.25">
      <c r="A3601">
        <v>11791</v>
      </c>
      <c r="B3601" t="s">
        <v>0</v>
      </c>
      <c r="C3601" t="s">
        <v>3874</v>
      </c>
      <c r="D3601" t="s">
        <v>3875</v>
      </c>
      <c r="E3601" t="s">
        <v>3870</v>
      </c>
      <c r="F3601" t="s">
        <v>3864</v>
      </c>
      <c r="G3601">
        <v>1</v>
      </c>
      <c r="H3601">
        <v>0</v>
      </c>
      <c r="I3601">
        <v>0</v>
      </c>
      <c r="J3601">
        <v>0</v>
      </c>
      <c r="K3601">
        <v>260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3187.02</v>
      </c>
      <c r="T3601">
        <v>0</v>
      </c>
      <c r="U3601">
        <v>0</v>
      </c>
      <c r="V3601">
        <v>0</v>
      </c>
      <c r="W3601">
        <v>0</v>
      </c>
      <c r="X3601">
        <v>1370.42</v>
      </c>
      <c r="Y3601">
        <v>11951.32</v>
      </c>
      <c r="Z3601">
        <v>0</v>
      </c>
      <c r="AA3601">
        <v>0</v>
      </c>
      <c r="AB3601">
        <v>0</v>
      </c>
      <c r="AC3601">
        <v>1489.63</v>
      </c>
      <c r="AD3601">
        <v>0</v>
      </c>
      <c r="AE3601">
        <v>0</v>
      </c>
      <c r="AF3601">
        <v>330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 s="5">
        <f t="shared" si="112"/>
        <v>18588.390000000003</v>
      </c>
      <c r="AM3601">
        <v>-119.52</v>
      </c>
      <c r="AN3601">
        <v>-1679.44</v>
      </c>
      <c r="AO3601">
        <v>-909.7</v>
      </c>
      <c r="AP3601" s="5">
        <f t="shared" si="113"/>
        <v>17678.690000000002</v>
      </c>
    </row>
    <row r="3602" spans="1:42" x14ac:dyDescent="0.25">
      <c r="A3602">
        <v>11809</v>
      </c>
      <c r="B3602" t="s">
        <v>0</v>
      </c>
      <c r="C3602" t="s">
        <v>3876</v>
      </c>
      <c r="D3602" t="s">
        <v>3875</v>
      </c>
      <c r="E3602" t="s">
        <v>3870</v>
      </c>
      <c r="F3602" t="s">
        <v>3864</v>
      </c>
      <c r="G3602">
        <v>1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3983.77</v>
      </c>
      <c r="T3602">
        <v>0</v>
      </c>
      <c r="U3602">
        <v>0</v>
      </c>
      <c r="V3602">
        <v>0</v>
      </c>
      <c r="W3602">
        <v>0</v>
      </c>
      <c r="X3602">
        <v>1713.02</v>
      </c>
      <c r="Y3602">
        <v>11951.32</v>
      </c>
      <c r="Z3602">
        <v>0</v>
      </c>
      <c r="AA3602">
        <v>0</v>
      </c>
      <c r="AB3602">
        <v>0</v>
      </c>
      <c r="AC3602">
        <v>1489.63</v>
      </c>
      <c r="AD3602">
        <v>0</v>
      </c>
      <c r="AE3602">
        <v>0</v>
      </c>
      <c r="AF3602">
        <v>330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 s="5">
        <f t="shared" si="112"/>
        <v>19467.740000000002</v>
      </c>
      <c r="AM3602">
        <v>-119.52</v>
      </c>
      <c r="AN3602">
        <v>-1843.44</v>
      </c>
      <c r="AO3602">
        <v>-909.7</v>
      </c>
      <c r="AP3602" s="5">
        <f t="shared" si="113"/>
        <v>18558.04</v>
      </c>
    </row>
    <row r="3603" spans="1:42" x14ac:dyDescent="0.25">
      <c r="A3603">
        <v>12251</v>
      </c>
      <c r="B3603" t="s">
        <v>0</v>
      </c>
      <c r="C3603" t="s">
        <v>3877</v>
      </c>
      <c r="D3603" t="s">
        <v>64</v>
      </c>
      <c r="E3603" t="s">
        <v>3863</v>
      </c>
      <c r="F3603" t="s">
        <v>3864</v>
      </c>
      <c r="G3603">
        <v>1</v>
      </c>
      <c r="H3603">
        <v>0</v>
      </c>
      <c r="I3603">
        <v>0</v>
      </c>
      <c r="J3603">
        <v>0</v>
      </c>
      <c r="K3603">
        <v>260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3947.58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11842.76</v>
      </c>
      <c r="Z3603">
        <v>3398.98</v>
      </c>
      <c r="AA3603">
        <v>0</v>
      </c>
      <c r="AB3603">
        <v>0</v>
      </c>
      <c r="AC3603">
        <v>1489.63</v>
      </c>
      <c r="AD3603">
        <v>0</v>
      </c>
      <c r="AE3603">
        <v>0</v>
      </c>
      <c r="AF3603">
        <v>330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 s="5">
        <f t="shared" si="112"/>
        <v>21268.95</v>
      </c>
      <c r="AM3603">
        <v>-118.42</v>
      </c>
      <c r="AN3603">
        <v>-1698.22</v>
      </c>
      <c r="AO3603">
        <v>-1148.8499999999999</v>
      </c>
      <c r="AP3603" s="5">
        <f t="shared" si="113"/>
        <v>20120.100000000002</v>
      </c>
    </row>
    <row r="3604" spans="1:42" x14ac:dyDescent="0.25">
      <c r="A3604">
        <v>12925</v>
      </c>
      <c r="B3604" t="s">
        <v>0</v>
      </c>
      <c r="C3604" t="s">
        <v>3878</v>
      </c>
      <c r="D3604" t="s">
        <v>3875</v>
      </c>
      <c r="E3604" t="s">
        <v>3870</v>
      </c>
      <c r="F3604" t="s">
        <v>3864</v>
      </c>
      <c r="G3604">
        <v>1</v>
      </c>
      <c r="H3604">
        <v>0</v>
      </c>
      <c r="I3604">
        <v>0</v>
      </c>
      <c r="J3604">
        <v>0</v>
      </c>
      <c r="K3604">
        <v>260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11951.32</v>
      </c>
      <c r="Z3604">
        <v>0</v>
      </c>
      <c r="AA3604">
        <v>0</v>
      </c>
      <c r="AB3604">
        <v>0</v>
      </c>
      <c r="AC3604">
        <v>1489.63</v>
      </c>
      <c r="AD3604">
        <v>0</v>
      </c>
      <c r="AE3604">
        <v>0</v>
      </c>
      <c r="AF3604">
        <v>330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 s="5">
        <f t="shared" si="112"/>
        <v>14030.95</v>
      </c>
      <c r="AM3604">
        <v>-119.52</v>
      </c>
      <c r="AN3604">
        <v>-676.21</v>
      </c>
      <c r="AO3604">
        <v>-909.7</v>
      </c>
      <c r="AP3604" s="5">
        <f t="shared" si="113"/>
        <v>13121.25</v>
      </c>
    </row>
    <row r="3605" spans="1:42" x14ac:dyDescent="0.25">
      <c r="A3605">
        <v>13019</v>
      </c>
      <c r="B3605" t="s">
        <v>0</v>
      </c>
      <c r="C3605" t="s">
        <v>3879</v>
      </c>
      <c r="D3605" t="s">
        <v>3559</v>
      </c>
      <c r="E3605" t="s">
        <v>3880</v>
      </c>
      <c r="F3605" t="s">
        <v>3864</v>
      </c>
      <c r="G3605">
        <v>1</v>
      </c>
      <c r="H3605">
        <v>0</v>
      </c>
      <c r="I3605">
        <v>0</v>
      </c>
      <c r="J3605">
        <v>0</v>
      </c>
      <c r="K3605">
        <v>260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870</v>
      </c>
      <c r="V3605">
        <v>0</v>
      </c>
      <c r="W3605">
        <v>0</v>
      </c>
      <c r="X3605">
        <v>0</v>
      </c>
      <c r="Y3605">
        <v>8874.8799999999992</v>
      </c>
      <c r="Z3605">
        <v>0</v>
      </c>
      <c r="AA3605">
        <v>0</v>
      </c>
      <c r="AB3605">
        <v>0</v>
      </c>
      <c r="AC3605">
        <v>1489.63</v>
      </c>
      <c r="AD3605">
        <v>0</v>
      </c>
      <c r="AE3605">
        <v>0</v>
      </c>
      <c r="AF3605">
        <v>330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 s="5">
        <f t="shared" si="112"/>
        <v>11824.509999999998</v>
      </c>
      <c r="AM3605">
        <v>-88.74</v>
      </c>
      <c r="AN3605">
        <v>-587.95000000000005</v>
      </c>
      <c r="AO3605">
        <v>-692.92</v>
      </c>
      <c r="AP3605" s="5">
        <f t="shared" si="113"/>
        <v>11131.589999999998</v>
      </c>
    </row>
    <row r="3606" spans="1:42" x14ac:dyDescent="0.25">
      <c r="A3606">
        <v>13238</v>
      </c>
      <c r="B3606" t="s">
        <v>0</v>
      </c>
      <c r="C3606" t="s">
        <v>3881</v>
      </c>
      <c r="D3606" t="s">
        <v>64</v>
      </c>
      <c r="E3606" t="s">
        <v>3880</v>
      </c>
      <c r="F3606" t="s">
        <v>3864</v>
      </c>
      <c r="G3606">
        <v>1</v>
      </c>
      <c r="H3606">
        <v>0</v>
      </c>
      <c r="I3606">
        <v>0</v>
      </c>
      <c r="J3606">
        <v>0</v>
      </c>
      <c r="K3606">
        <v>260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2368.5500000000002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11842.76</v>
      </c>
      <c r="Z3606">
        <v>0</v>
      </c>
      <c r="AA3606">
        <v>0</v>
      </c>
      <c r="AB3606">
        <v>0</v>
      </c>
      <c r="AC3606">
        <v>1489.63</v>
      </c>
      <c r="AD3606">
        <v>0</v>
      </c>
      <c r="AE3606">
        <v>0</v>
      </c>
      <c r="AF3606">
        <v>330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 s="5">
        <f t="shared" si="112"/>
        <v>16290.940000000002</v>
      </c>
      <c r="AM3606">
        <v>-118.42</v>
      </c>
      <c r="AN3606">
        <v>-1281.04</v>
      </c>
      <c r="AO3606">
        <v>-901.43</v>
      </c>
      <c r="AP3606" s="5">
        <f t="shared" si="113"/>
        <v>15389.510000000002</v>
      </c>
    </row>
    <row r="3607" spans="1:42" x14ac:dyDescent="0.25">
      <c r="A3607">
        <v>13763</v>
      </c>
      <c r="B3607" t="s">
        <v>0</v>
      </c>
      <c r="C3607" t="s">
        <v>3882</v>
      </c>
      <c r="D3607" t="s">
        <v>1341</v>
      </c>
      <c r="E3607" t="s">
        <v>3870</v>
      </c>
      <c r="F3607" t="s">
        <v>3864</v>
      </c>
      <c r="G3607">
        <v>1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157.57</v>
      </c>
      <c r="W3607">
        <v>0</v>
      </c>
      <c r="X3607">
        <v>0</v>
      </c>
      <c r="Y3607">
        <v>7036.76</v>
      </c>
      <c r="Z3607">
        <v>0</v>
      </c>
      <c r="AA3607">
        <v>0</v>
      </c>
      <c r="AB3607">
        <v>0</v>
      </c>
      <c r="AC3607">
        <v>1489.63</v>
      </c>
      <c r="AD3607">
        <v>0</v>
      </c>
      <c r="AE3607">
        <v>0</v>
      </c>
      <c r="AF3607">
        <v>330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 s="5">
        <f t="shared" si="112"/>
        <v>9013.9599999999991</v>
      </c>
      <c r="AM3607">
        <v>-70.36</v>
      </c>
      <c r="AO3607">
        <v>-549.41</v>
      </c>
      <c r="AP3607" s="5">
        <f t="shared" si="113"/>
        <v>8464.5499999999993</v>
      </c>
    </row>
    <row r="3608" spans="1:42" x14ac:dyDescent="0.25">
      <c r="A3608">
        <v>14186</v>
      </c>
      <c r="B3608" t="s">
        <v>0</v>
      </c>
      <c r="C3608" t="s">
        <v>3883</v>
      </c>
      <c r="D3608" t="s">
        <v>797</v>
      </c>
      <c r="E3608" t="s">
        <v>3870</v>
      </c>
      <c r="F3608" t="s">
        <v>3864</v>
      </c>
      <c r="G3608">
        <v>1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58.56</v>
      </c>
      <c r="W3608">
        <v>0</v>
      </c>
      <c r="X3608">
        <v>0</v>
      </c>
      <c r="Y3608">
        <v>7565.36</v>
      </c>
      <c r="Z3608">
        <v>0</v>
      </c>
      <c r="AA3608">
        <v>0</v>
      </c>
      <c r="AB3608">
        <v>0</v>
      </c>
      <c r="AC3608">
        <v>1489.63</v>
      </c>
      <c r="AD3608">
        <v>0</v>
      </c>
      <c r="AE3608">
        <v>0</v>
      </c>
      <c r="AF3608">
        <v>330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 s="5">
        <f t="shared" si="112"/>
        <v>9443.5499999999993</v>
      </c>
      <c r="AM3608">
        <v>-75.66</v>
      </c>
      <c r="AN3608">
        <v>-48</v>
      </c>
      <c r="AO3608">
        <v>-590.67999999999995</v>
      </c>
      <c r="AP3608" s="5">
        <f t="shared" si="113"/>
        <v>8852.869999999999</v>
      </c>
    </row>
    <row r="3609" spans="1:42" x14ac:dyDescent="0.25">
      <c r="A3609">
        <v>14221</v>
      </c>
      <c r="B3609" t="s">
        <v>0</v>
      </c>
      <c r="C3609" t="s">
        <v>3884</v>
      </c>
      <c r="D3609" t="s">
        <v>75</v>
      </c>
      <c r="E3609" t="s">
        <v>3863</v>
      </c>
      <c r="F3609" t="s">
        <v>3864</v>
      </c>
      <c r="G3609" t="s">
        <v>5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289.08</v>
      </c>
      <c r="W3609">
        <v>0</v>
      </c>
      <c r="X3609">
        <v>0</v>
      </c>
      <c r="Y3609">
        <v>4374.32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 s="5">
        <f t="shared" si="112"/>
        <v>4663.3999999999996</v>
      </c>
      <c r="AM3609">
        <v>0</v>
      </c>
      <c r="AO3609">
        <v>-306.2</v>
      </c>
      <c r="AP3609" s="5">
        <f t="shared" si="113"/>
        <v>4357.2</v>
      </c>
    </row>
    <row r="3610" spans="1:42" x14ac:dyDescent="0.25">
      <c r="A3610">
        <v>14274</v>
      </c>
      <c r="B3610" t="s">
        <v>0</v>
      </c>
      <c r="C3610" t="s">
        <v>3885</v>
      </c>
      <c r="D3610" t="s">
        <v>3559</v>
      </c>
      <c r="E3610" t="s">
        <v>3880</v>
      </c>
      <c r="F3610" t="s">
        <v>3864</v>
      </c>
      <c r="G3610">
        <v>1</v>
      </c>
      <c r="H3610">
        <v>0</v>
      </c>
      <c r="I3610">
        <v>0</v>
      </c>
      <c r="J3610">
        <v>0</v>
      </c>
      <c r="K3610">
        <v>260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870</v>
      </c>
      <c r="V3610">
        <v>0</v>
      </c>
      <c r="W3610">
        <v>0</v>
      </c>
      <c r="X3610">
        <v>0</v>
      </c>
      <c r="Y3610">
        <v>8874.8799999999992</v>
      </c>
      <c r="Z3610">
        <v>0</v>
      </c>
      <c r="AA3610">
        <v>0</v>
      </c>
      <c r="AB3610">
        <v>0</v>
      </c>
      <c r="AC3610">
        <v>1489.63</v>
      </c>
      <c r="AD3610">
        <v>0</v>
      </c>
      <c r="AE3610">
        <v>0</v>
      </c>
      <c r="AF3610">
        <v>330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 s="5">
        <f t="shared" si="112"/>
        <v>11824.509999999998</v>
      </c>
      <c r="AM3610">
        <v>-88.74</v>
      </c>
      <c r="AN3610">
        <v>-587.95000000000005</v>
      </c>
      <c r="AO3610">
        <v>-692.92</v>
      </c>
      <c r="AP3610" s="5">
        <f t="shared" si="113"/>
        <v>11131.589999999998</v>
      </c>
    </row>
    <row r="3611" spans="1:42" x14ac:dyDescent="0.25">
      <c r="A3611">
        <v>14346</v>
      </c>
      <c r="B3611" t="s">
        <v>0</v>
      </c>
      <c r="C3611" t="s">
        <v>3886</v>
      </c>
      <c r="D3611" t="s">
        <v>738</v>
      </c>
      <c r="E3611" t="s">
        <v>3872</v>
      </c>
      <c r="F3611" t="s">
        <v>3864</v>
      </c>
      <c r="G3611">
        <v>1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1206.23</v>
      </c>
      <c r="T3611">
        <v>0</v>
      </c>
      <c r="U3611">
        <v>0</v>
      </c>
      <c r="V3611">
        <v>0</v>
      </c>
      <c r="W3611">
        <v>0</v>
      </c>
      <c r="X3611">
        <v>296.39</v>
      </c>
      <c r="Y3611">
        <v>10339.16</v>
      </c>
      <c r="Z3611">
        <v>2821.68</v>
      </c>
      <c r="AA3611">
        <v>0</v>
      </c>
      <c r="AB3611">
        <v>0</v>
      </c>
      <c r="AC3611">
        <v>1489.63</v>
      </c>
      <c r="AD3611">
        <v>0</v>
      </c>
      <c r="AE3611">
        <v>0</v>
      </c>
      <c r="AF3611">
        <v>330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 s="5">
        <f t="shared" si="112"/>
        <v>16483.09</v>
      </c>
      <c r="AM3611">
        <v>-103.4</v>
      </c>
      <c r="AN3611">
        <v>-549.33000000000004</v>
      </c>
      <c r="AO3611">
        <v>-993.37</v>
      </c>
      <c r="AP3611" s="5">
        <f t="shared" si="113"/>
        <v>15489.72</v>
      </c>
    </row>
    <row r="3612" spans="1:42" x14ac:dyDescent="0.25">
      <c r="A3612">
        <v>14434</v>
      </c>
      <c r="B3612" t="s">
        <v>0</v>
      </c>
      <c r="C3612" t="s">
        <v>3887</v>
      </c>
      <c r="D3612" t="s">
        <v>300</v>
      </c>
      <c r="E3612" t="s">
        <v>3880</v>
      </c>
      <c r="F3612" t="s">
        <v>3864</v>
      </c>
      <c r="G3612">
        <v>1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870</v>
      </c>
      <c r="V3612">
        <v>0</v>
      </c>
      <c r="W3612">
        <v>0</v>
      </c>
      <c r="X3612">
        <v>0</v>
      </c>
      <c r="Y3612">
        <v>6978.84</v>
      </c>
      <c r="Z3612">
        <v>0</v>
      </c>
      <c r="AA3612">
        <v>0</v>
      </c>
      <c r="AB3612">
        <v>0</v>
      </c>
      <c r="AC3612">
        <v>1489.63</v>
      </c>
      <c r="AD3612">
        <v>0</v>
      </c>
      <c r="AE3612">
        <v>0</v>
      </c>
      <c r="AF3612">
        <v>330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 s="5">
        <f t="shared" si="112"/>
        <v>9668.4700000000012</v>
      </c>
      <c r="AM3612">
        <v>-69.78</v>
      </c>
      <c r="AN3612">
        <v>-98.2</v>
      </c>
      <c r="AO3612">
        <v>-544.89</v>
      </c>
      <c r="AP3612" s="5">
        <f t="shared" si="113"/>
        <v>9123.5800000000017</v>
      </c>
    </row>
    <row r="3613" spans="1:42" x14ac:dyDescent="0.25">
      <c r="A3613">
        <v>14490</v>
      </c>
      <c r="B3613" t="s">
        <v>0</v>
      </c>
      <c r="C3613" t="s">
        <v>3888</v>
      </c>
      <c r="D3613" t="s">
        <v>797</v>
      </c>
      <c r="E3613" t="s">
        <v>3870</v>
      </c>
      <c r="F3613" t="s">
        <v>3864</v>
      </c>
      <c r="G3613">
        <v>1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114.23</v>
      </c>
      <c r="W3613">
        <v>0</v>
      </c>
      <c r="X3613">
        <v>0</v>
      </c>
      <c r="Y3613">
        <v>7565.36</v>
      </c>
      <c r="Z3613">
        <v>0</v>
      </c>
      <c r="AA3613">
        <v>0</v>
      </c>
      <c r="AB3613">
        <v>0</v>
      </c>
      <c r="AC3613">
        <v>1489.63</v>
      </c>
      <c r="AD3613">
        <v>0</v>
      </c>
      <c r="AE3613">
        <v>0</v>
      </c>
      <c r="AF3613">
        <v>330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 s="5">
        <f t="shared" si="112"/>
        <v>9499.2199999999993</v>
      </c>
      <c r="AM3613">
        <v>-75.66</v>
      </c>
      <c r="AN3613">
        <v>-5.45</v>
      </c>
      <c r="AO3613">
        <v>-590.67999999999995</v>
      </c>
      <c r="AP3613" s="5">
        <f t="shared" si="113"/>
        <v>8908.5399999999991</v>
      </c>
    </row>
    <row r="3614" spans="1:42" x14ac:dyDescent="0.25">
      <c r="A3614">
        <v>14502</v>
      </c>
      <c r="B3614" t="s">
        <v>0</v>
      </c>
      <c r="C3614" t="s">
        <v>3889</v>
      </c>
      <c r="D3614" t="s">
        <v>738</v>
      </c>
      <c r="E3614" t="s">
        <v>3872</v>
      </c>
      <c r="F3614" t="s">
        <v>3864</v>
      </c>
      <c r="G3614">
        <v>1</v>
      </c>
      <c r="H3614">
        <v>0</v>
      </c>
      <c r="I3614">
        <v>0</v>
      </c>
      <c r="J3614">
        <v>0</v>
      </c>
      <c r="K3614">
        <v>260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3791.28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10339.84</v>
      </c>
      <c r="Z3614">
        <v>0</v>
      </c>
      <c r="AA3614">
        <v>0</v>
      </c>
      <c r="AB3614">
        <v>0</v>
      </c>
      <c r="AC3614">
        <v>1489.63</v>
      </c>
      <c r="AD3614">
        <v>0</v>
      </c>
      <c r="AE3614">
        <v>0</v>
      </c>
      <c r="AF3614">
        <v>330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 s="5">
        <f t="shared" si="112"/>
        <v>16210.75</v>
      </c>
      <c r="AM3614">
        <v>-103.4</v>
      </c>
      <c r="AN3614">
        <v>-1191.1300000000001</v>
      </c>
      <c r="AO3614">
        <v>-787.03</v>
      </c>
      <c r="AP3614" s="5">
        <f t="shared" si="113"/>
        <v>15423.72</v>
      </c>
    </row>
    <row r="3615" spans="1:42" x14ac:dyDescent="0.25">
      <c r="A3615">
        <v>14505</v>
      </c>
      <c r="B3615" t="s">
        <v>0</v>
      </c>
      <c r="C3615" t="s">
        <v>3890</v>
      </c>
      <c r="D3615" t="s">
        <v>3559</v>
      </c>
      <c r="E3615" t="s">
        <v>3880</v>
      </c>
      <c r="F3615" t="s">
        <v>3864</v>
      </c>
      <c r="G3615">
        <v>1</v>
      </c>
      <c r="H3615">
        <v>0</v>
      </c>
      <c r="I3615">
        <v>0</v>
      </c>
      <c r="J3615">
        <v>0</v>
      </c>
      <c r="K3615">
        <v>260</v>
      </c>
      <c r="L3615">
        <v>0</v>
      </c>
      <c r="M3615">
        <v>0</v>
      </c>
      <c r="N3615">
        <v>46000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870</v>
      </c>
      <c r="V3615">
        <v>0</v>
      </c>
      <c r="W3615">
        <v>0</v>
      </c>
      <c r="X3615">
        <v>0</v>
      </c>
      <c r="Y3615">
        <v>8874.8799999999992</v>
      </c>
      <c r="Z3615">
        <v>0</v>
      </c>
      <c r="AA3615">
        <v>0</v>
      </c>
      <c r="AB3615">
        <v>0</v>
      </c>
      <c r="AC3615">
        <v>1489.63</v>
      </c>
      <c r="AD3615">
        <v>0</v>
      </c>
      <c r="AE3615">
        <v>0</v>
      </c>
      <c r="AF3615">
        <v>330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 s="5">
        <f t="shared" si="112"/>
        <v>57824.509999999995</v>
      </c>
      <c r="AM3615">
        <v>-88.74</v>
      </c>
      <c r="AN3615">
        <v>-25779.279999999999</v>
      </c>
      <c r="AO3615">
        <v>-692.92</v>
      </c>
      <c r="AP3615" s="5">
        <f t="shared" si="113"/>
        <v>57131.59</v>
      </c>
    </row>
    <row r="3616" spans="1:42" x14ac:dyDescent="0.25">
      <c r="A3616">
        <v>14511</v>
      </c>
      <c r="B3616" t="s">
        <v>0</v>
      </c>
      <c r="C3616" t="s">
        <v>3891</v>
      </c>
      <c r="D3616" t="s">
        <v>1811</v>
      </c>
      <c r="E3616" t="s">
        <v>3868</v>
      </c>
      <c r="F3616" t="s">
        <v>3864</v>
      </c>
      <c r="G3616">
        <v>1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211.18</v>
      </c>
      <c r="W3616">
        <v>0</v>
      </c>
      <c r="X3616">
        <v>0</v>
      </c>
      <c r="Y3616">
        <v>5290.56</v>
      </c>
      <c r="Z3616">
        <v>0</v>
      </c>
      <c r="AA3616">
        <v>0</v>
      </c>
      <c r="AB3616">
        <v>0</v>
      </c>
      <c r="AC3616">
        <v>1489.63</v>
      </c>
      <c r="AD3616">
        <v>0</v>
      </c>
      <c r="AE3616">
        <v>0</v>
      </c>
      <c r="AF3616">
        <v>330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 s="5">
        <f t="shared" si="112"/>
        <v>7321.3700000000008</v>
      </c>
      <c r="AM3616">
        <v>-52.9</v>
      </c>
      <c r="AO3616">
        <v>-423.24</v>
      </c>
      <c r="AP3616" s="5">
        <f t="shared" si="113"/>
        <v>6898.130000000001</v>
      </c>
    </row>
    <row r="3617" spans="1:42" x14ac:dyDescent="0.25">
      <c r="A3617">
        <v>14569</v>
      </c>
      <c r="B3617" t="s">
        <v>0</v>
      </c>
      <c r="C3617" t="s">
        <v>3892</v>
      </c>
      <c r="D3617" t="s">
        <v>1532</v>
      </c>
      <c r="E3617" t="s">
        <v>3893</v>
      </c>
      <c r="F3617" t="s">
        <v>3864</v>
      </c>
      <c r="G3617">
        <v>1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207.74</v>
      </c>
      <c r="W3617">
        <v>0</v>
      </c>
      <c r="X3617">
        <v>0</v>
      </c>
      <c r="Y3617">
        <v>5798.28</v>
      </c>
      <c r="Z3617">
        <v>0</v>
      </c>
      <c r="AA3617">
        <v>0</v>
      </c>
      <c r="AB3617">
        <v>0</v>
      </c>
      <c r="AC3617">
        <v>1489.63</v>
      </c>
      <c r="AD3617">
        <v>0</v>
      </c>
      <c r="AE3617">
        <v>0</v>
      </c>
      <c r="AF3617">
        <v>330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 s="5">
        <f t="shared" si="112"/>
        <v>7825.65</v>
      </c>
      <c r="AM3617">
        <v>-57.98</v>
      </c>
      <c r="AO3617">
        <v>-458.31</v>
      </c>
      <c r="AP3617" s="5">
        <f t="shared" si="113"/>
        <v>7367.3399999999992</v>
      </c>
    </row>
    <row r="3618" spans="1:42" x14ac:dyDescent="0.25">
      <c r="A3618">
        <v>14604</v>
      </c>
      <c r="B3618" t="s">
        <v>0</v>
      </c>
      <c r="C3618" t="s">
        <v>3894</v>
      </c>
      <c r="D3618" t="s">
        <v>75</v>
      </c>
      <c r="E3618" t="s">
        <v>3895</v>
      </c>
      <c r="F3618" t="s">
        <v>3864</v>
      </c>
      <c r="G3618">
        <v>1</v>
      </c>
      <c r="H3618">
        <v>0</v>
      </c>
      <c r="I3618">
        <v>0</v>
      </c>
      <c r="J3618">
        <v>0</v>
      </c>
      <c r="K3618">
        <v>260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154.57</v>
      </c>
      <c r="W3618">
        <v>0</v>
      </c>
      <c r="X3618">
        <v>0</v>
      </c>
      <c r="Y3618">
        <v>5798.28</v>
      </c>
      <c r="Z3618">
        <v>0</v>
      </c>
      <c r="AA3618">
        <v>0</v>
      </c>
      <c r="AB3618">
        <v>0</v>
      </c>
      <c r="AC3618">
        <v>1489.63</v>
      </c>
      <c r="AD3618">
        <v>0</v>
      </c>
      <c r="AE3618">
        <v>0</v>
      </c>
      <c r="AF3618">
        <v>330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 s="5">
        <f t="shared" si="112"/>
        <v>8032.48</v>
      </c>
      <c r="AM3618">
        <v>-57.98</v>
      </c>
      <c r="AO3618">
        <v>-458.31</v>
      </c>
      <c r="AP3618" s="5">
        <f t="shared" si="113"/>
        <v>7574.1699999999992</v>
      </c>
    </row>
    <row r="3619" spans="1:42" x14ac:dyDescent="0.25">
      <c r="A3619">
        <v>14792</v>
      </c>
      <c r="B3619" t="s">
        <v>0</v>
      </c>
      <c r="C3619" t="s">
        <v>3896</v>
      </c>
      <c r="D3619" t="s">
        <v>3559</v>
      </c>
      <c r="E3619" t="s">
        <v>3880</v>
      </c>
      <c r="F3619" t="s">
        <v>3864</v>
      </c>
      <c r="G3619">
        <v>1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870</v>
      </c>
      <c r="V3619">
        <v>0</v>
      </c>
      <c r="W3619">
        <v>0</v>
      </c>
      <c r="X3619">
        <v>0</v>
      </c>
      <c r="Y3619">
        <v>8874.8799999999992</v>
      </c>
      <c r="Z3619">
        <v>0</v>
      </c>
      <c r="AA3619">
        <v>0</v>
      </c>
      <c r="AB3619">
        <v>0</v>
      </c>
      <c r="AC3619">
        <v>1489.63</v>
      </c>
      <c r="AD3619">
        <v>0</v>
      </c>
      <c r="AE3619">
        <v>0</v>
      </c>
      <c r="AF3619">
        <v>330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 s="5">
        <f t="shared" si="112"/>
        <v>11564.509999999998</v>
      </c>
      <c r="AM3619">
        <v>-88.74</v>
      </c>
      <c r="AN3619">
        <v>-286.93</v>
      </c>
      <c r="AO3619">
        <v>-692.92</v>
      </c>
      <c r="AP3619" s="5">
        <f t="shared" si="113"/>
        <v>10871.589999999998</v>
      </c>
    </row>
    <row r="3620" spans="1:42" x14ac:dyDescent="0.25">
      <c r="A3620">
        <v>14965</v>
      </c>
      <c r="B3620" t="s">
        <v>0</v>
      </c>
      <c r="C3620" t="s">
        <v>3897</v>
      </c>
      <c r="D3620" t="s">
        <v>1532</v>
      </c>
      <c r="E3620" t="s">
        <v>3872</v>
      </c>
      <c r="F3620" t="s">
        <v>3864</v>
      </c>
      <c r="G3620">
        <v>1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221.32</v>
      </c>
      <c r="W3620">
        <v>0</v>
      </c>
      <c r="X3620">
        <v>0</v>
      </c>
      <c r="Y3620">
        <v>6539.6</v>
      </c>
      <c r="Z3620">
        <v>0</v>
      </c>
      <c r="AA3620">
        <v>0</v>
      </c>
      <c r="AB3620">
        <v>0</v>
      </c>
      <c r="AC3620">
        <v>1489.63</v>
      </c>
      <c r="AD3620">
        <v>0</v>
      </c>
      <c r="AE3620">
        <v>0</v>
      </c>
      <c r="AF3620">
        <v>330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 s="5">
        <f t="shared" si="112"/>
        <v>8580.5499999999993</v>
      </c>
      <c r="AM3620">
        <v>-65.400000000000006</v>
      </c>
      <c r="AO3620">
        <v>-516.91</v>
      </c>
      <c r="AP3620" s="5">
        <f t="shared" si="113"/>
        <v>8063.6399999999994</v>
      </c>
    </row>
    <row r="3621" spans="1:42" x14ac:dyDescent="0.25">
      <c r="A3621">
        <v>14968</v>
      </c>
      <c r="B3621" t="s">
        <v>0</v>
      </c>
      <c r="C3621" t="s">
        <v>3898</v>
      </c>
      <c r="D3621" t="s">
        <v>407</v>
      </c>
      <c r="E3621" t="s">
        <v>3893</v>
      </c>
      <c r="F3621" t="s">
        <v>3864</v>
      </c>
      <c r="G3621">
        <v>1</v>
      </c>
      <c r="H3621">
        <v>0</v>
      </c>
      <c r="I3621">
        <v>0</v>
      </c>
      <c r="J3621">
        <v>0</v>
      </c>
      <c r="K3621">
        <v>260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170.38</v>
      </c>
      <c r="W3621">
        <v>0</v>
      </c>
      <c r="X3621">
        <v>0</v>
      </c>
      <c r="Y3621">
        <v>5290.56</v>
      </c>
      <c r="Z3621">
        <v>0</v>
      </c>
      <c r="AA3621">
        <v>0</v>
      </c>
      <c r="AB3621">
        <v>0</v>
      </c>
      <c r="AC3621">
        <v>1489.63</v>
      </c>
      <c r="AD3621">
        <v>0</v>
      </c>
      <c r="AE3621">
        <v>0</v>
      </c>
      <c r="AF3621">
        <v>330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 s="5">
        <f t="shared" si="112"/>
        <v>7540.5700000000006</v>
      </c>
      <c r="AM3621">
        <v>-52.9</v>
      </c>
      <c r="AO3621">
        <v>-423.24</v>
      </c>
      <c r="AP3621" s="5">
        <f t="shared" si="113"/>
        <v>7117.3300000000008</v>
      </c>
    </row>
    <row r="3622" spans="1:42" x14ac:dyDescent="0.25">
      <c r="A3622">
        <v>15082</v>
      </c>
      <c r="B3622" t="s">
        <v>0</v>
      </c>
      <c r="C3622" t="s">
        <v>3899</v>
      </c>
      <c r="D3622" t="s">
        <v>1544</v>
      </c>
      <c r="E3622" t="s">
        <v>3872</v>
      </c>
      <c r="F3622" t="s">
        <v>3864</v>
      </c>
      <c r="G3622">
        <v>1</v>
      </c>
      <c r="H3622">
        <v>0</v>
      </c>
      <c r="I3622">
        <v>0</v>
      </c>
      <c r="J3622">
        <v>0</v>
      </c>
      <c r="K3622">
        <v>260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154.41</v>
      </c>
      <c r="W3622">
        <v>0</v>
      </c>
      <c r="X3622">
        <v>0</v>
      </c>
      <c r="Y3622">
        <v>5802.24</v>
      </c>
      <c r="Z3622">
        <v>0</v>
      </c>
      <c r="AA3622">
        <v>0</v>
      </c>
      <c r="AB3622">
        <v>0</v>
      </c>
      <c r="AC3622">
        <v>1489.63</v>
      </c>
      <c r="AD3622">
        <v>0</v>
      </c>
      <c r="AE3622">
        <v>0</v>
      </c>
      <c r="AF3622">
        <v>330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 s="5">
        <f t="shared" si="112"/>
        <v>8036.28</v>
      </c>
      <c r="AM3622">
        <v>-58.02</v>
      </c>
      <c r="AO3622">
        <v>-458.63</v>
      </c>
      <c r="AP3622" s="5">
        <f t="shared" si="113"/>
        <v>7577.65</v>
      </c>
    </row>
    <row r="3623" spans="1:42" x14ac:dyDescent="0.25">
      <c r="A3623">
        <v>15094</v>
      </c>
      <c r="B3623" t="s">
        <v>0</v>
      </c>
      <c r="C3623" t="s">
        <v>3900</v>
      </c>
      <c r="D3623" t="s">
        <v>1532</v>
      </c>
      <c r="E3623" t="s">
        <v>3872</v>
      </c>
      <c r="F3623" t="s">
        <v>3864</v>
      </c>
      <c r="G3623">
        <v>1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215.91</v>
      </c>
      <c r="W3623">
        <v>0</v>
      </c>
      <c r="X3623">
        <v>0</v>
      </c>
      <c r="Y3623">
        <v>6539.6</v>
      </c>
      <c r="Z3623">
        <v>0</v>
      </c>
      <c r="AA3623">
        <v>0</v>
      </c>
      <c r="AB3623">
        <v>0</v>
      </c>
      <c r="AC3623">
        <v>1489.63</v>
      </c>
      <c r="AD3623">
        <v>0</v>
      </c>
      <c r="AE3623">
        <v>0</v>
      </c>
      <c r="AF3623">
        <v>330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 s="5">
        <f t="shared" si="112"/>
        <v>8575.14</v>
      </c>
      <c r="AM3623">
        <v>-65.400000000000006</v>
      </c>
      <c r="AO3623">
        <v>-516.91</v>
      </c>
      <c r="AP3623" s="5">
        <f t="shared" si="113"/>
        <v>8058.23</v>
      </c>
    </row>
    <row r="3624" spans="1:42" x14ac:dyDescent="0.25">
      <c r="A3624">
        <v>15108</v>
      </c>
      <c r="B3624" t="s">
        <v>0</v>
      </c>
      <c r="C3624" t="s">
        <v>3901</v>
      </c>
      <c r="D3624" t="s">
        <v>75</v>
      </c>
      <c r="E3624" t="s">
        <v>3893</v>
      </c>
      <c r="F3624" t="s">
        <v>3864</v>
      </c>
      <c r="G3624">
        <v>1</v>
      </c>
      <c r="H3624">
        <v>0</v>
      </c>
      <c r="I3624">
        <v>0</v>
      </c>
      <c r="J3624">
        <v>0</v>
      </c>
      <c r="K3624">
        <v>260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145.33000000000001</v>
      </c>
      <c r="W3624">
        <v>0</v>
      </c>
      <c r="X3624">
        <v>0</v>
      </c>
      <c r="Y3624">
        <v>6364.92</v>
      </c>
      <c r="Z3624">
        <v>0</v>
      </c>
      <c r="AA3624">
        <v>0</v>
      </c>
      <c r="AB3624">
        <v>0</v>
      </c>
      <c r="AC3624">
        <v>1489.63</v>
      </c>
      <c r="AD3624">
        <v>0</v>
      </c>
      <c r="AE3624">
        <v>0</v>
      </c>
      <c r="AF3624">
        <v>330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 s="5">
        <f t="shared" si="112"/>
        <v>8589.880000000001</v>
      </c>
      <c r="AM3624">
        <v>-63.64</v>
      </c>
      <c r="AN3624">
        <v>-38.130000000000003</v>
      </c>
      <c r="AO3624">
        <v>-503.1</v>
      </c>
      <c r="AP3624" s="5">
        <f t="shared" si="113"/>
        <v>8086.7800000000007</v>
      </c>
    </row>
    <row r="3625" spans="1:42" x14ac:dyDescent="0.25">
      <c r="A3625">
        <v>15109</v>
      </c>
      <c r="B3625" t="s">
        <v>0</v>
      </c>
      <c r="C3625" t="s">
        <v>3902</v>
      </c>
      <c r="D3625" t="s">
        <v>64</v>
      </c>
      <c r="E3625" t="s">
        <v>3880</v>
      </c>
      <c r="F3625" t="s">
        <v>3864</v>
      </c>
      <c r="G3625">
        <v>1</v>
      </c>
      <c r="H3625">
        <v>0</v>
      </c>
      <c r="I3625">
        <v>0</v>
      </c>
      <c r="J3625">
        <v>0</v>
      </c>
      <c r="K3625">
        <v>260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981.42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7360.64</v>
      </c>
      <c r="Z3625">
        <v>0</v>
      </c>
      <c r="AA3625">
        <v>0</v>
      </c>
      <c r="AB3625">
        <v>0</v>
      </c>
      <c r="AC3625">
        <v>1489.63</v>
      </c>
      <c r="AD3625">
        <v>0</v>
      </c>
      <c r="AE3625">
        <v>0</v>
      </c>
      <c r="AF3625">
        <v>330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 s="5">
        <f t="shared" si="112"/>
        <v>10421.690000000002</v>
      </c>
      <c r="AM3625">
        <v>-73.599999999999994</v>
      </c>
      <c r="AN3625">
        <v>-154.16</v>
      </c>
      <c r="AO3625">
        <v>-574.69000000000005</v>
      </c>
      <c r="AP3625" s="5">
        <f t="shared" si="113"/>
        <v>9847.0000000000018</v>
      </c>
    </row>
    <row r="3626" spans="1:42" x14ac:dyDescent="0.25">
      <c r="A3626">
        <v>15131</v>
      </c>
      <c r="B3626" t="s">
        <v>0</v>
      </c>
      <c r="C3626" t="s">
        <v>3903</v>
      </c>
      <c r="D3626" t="s">
        <v>64</v>
      </c>
      <c r="E3626" t="s">
        <v>3880</v>
      </c>
      <c r="F3626" t="s">
        <v>3864</v>
      </c>
      <c r="G3626">
        <v>1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4464.1499999999996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165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 s="5">
        <f t="shared" si="112"/>
        <v>4629.1499999999996</v>
      </c>
      <c r="AM3626">
        <v>-44.64</v>
      </c>
      <c r="AN3626">
        <v>-84.95</v>
      </c>
      <c r="AO3626">
        <v>-312.49</v>
      </c>
      <c r="AP3626" s="5">
        <f t="shared" si="113"/>
        <v>4316.66</v>
      </c>
    </row>
    <row r="3627" spans="1:42" x14ac:dyDescent="0.25">
      <c r="A3627">
        <v>15131</v>
      </c>
      <c r="B3627" t="s">
        <v>0</v>
      </c>
      <c r="C3627" t="s">
        <v>3903</v>
      </c>
      <c r="D3627" t="s">
        <v>738</v>
      </c>
      <c r="E3627" t="s">
        <v>3880</v>
      </c>
      <c r="F3627" t="s">
        <v>3864</v>
      </c>
      <c r="G3627">
        <v>1</v>
      </c>
      <c r="H3627">
        <v>0</v>
      </c>
      <c r="I3627">
        <v>0</v>
      </c>
      <c r="J3627">
        <v>0</v>
      </c>
      <c r="K3627">
        <v>260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490.71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3680.32</v>
      </c>
      <c r="Z3627">
        <v>0</v>
      </c>
      <c r="AA3627">
        <v>0</v>
      </c>
      <c r="AB3627">
        <v>0</v>
      </c>
      <c r="AC3627">
        <v>1489.63</v>
      </c>
      <c r="AD3627">
        <v>0</v>
      </c>
      <c r="AE3627">
        <v>0</v>
      </c>
      <c r="AF3627">
        <v>165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 s="5">
        <f t="shared" si="112"/>
        <v>6085.6600000000008</v>
      </c>
      <c r="AM3627">
        <v>-36.799999999999997</v>
      </c>
      <c r="AN3627">
        <v>-115.39</v>
      </c>
      <c r="AO3627">
        <v>-317.07</v>
      </c>
      <c r="AP3627" s="5">
        <f t="shared" si="113"/>
        <v>5768.5900000000011</v>
      </c>
    </row>
    <row r="3628" spans="1:42" x14ac:dyDescent="0.25">
      <c r="A3628">
        <v>15150</v>
      </c>
      <c r="B3628" t="s">
        <v>0</v>
      </c>
      <c r="C3628" t="s">
        <v>3904</v>
      </c>
      <c r="D3628" t="s">
        <v>64</v>
      </c>
      <c r="E3628" t="s">
        <v>3880</v>
      </c>
      <c r="F3628" t="s">
        <v>3864</v>
      </c>
      <c r="G3628">
        <v>1</v>
      </c>
      <c r="H3628">
        <v>0</v>
      </c>
      <c r="I3628">
        <v>0</v>
      </c>
      <c r="J3628">
        <v>0</v>
      </c>
      <c r="K3628">
        <v>260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1516.64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11374.8</v>
      </c>
      <c r="Z3628">
        <v>0</v>
      </c>
      <c r="AA3628">
        <v>0</v>
      </c>
      <c r="AB3628">
        <v>0</v>
      </c>
      <c r="AC3628">
        <v>1489.63</v>
      </c>
      <c r="AD3628">
        <v>0</v>
      </c>
      <c r="AE3628">
        <v>0</v>
      </c>
      <c r="AF3628">
        <v>330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 s="5">
        <f t="shared" si="112"/>
        <v>14971.07</v>
      </c>
      <c r="AM3628">
        <v>-113.74</v>
      </c>
      <c r="AN3628">
        <v>-1067.0899999999999</v>
      </c>
      <c r="AO3628">
        <v>-865.81</v>
      </c>
      <c r="AP3628" s="5">
        <f t="shared" si="113"/>
        <v>14105.26</v>
      </c>
    </row>
    <row r="3629" spans="1:42" x14ac:dyDescent="0.25">
      <c r="A3629">
        <v>15165</v>
      </c>
      <c r="B3629" t="s">
        <v>0</v>
      </c>
      <c r="C3629" t="s">
        <v>3905</v>
      </c>
      <c r="D3629" t="s">
        <v>49</v>
      </c>
      <c r="E3629" t="s">
        <v>3880</v>
      </c>
      <c r="F3629" t="s">
        <v>3864</v>
      </c>
      <c r="G3629">
        <v>1</v>
      </c>
      <c r="H3629">
        <v>0</v>
      </c>
      <c r="I3629">
        <v>0</v>
      </c>
      <c r="J3629">
        <v>0</v>
      </c>
      <c r="K3629">
        <v>260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69.55</v>
      </c>
      <c r="W3629">
        <v>0</v>
      </c>
      <c r="X3629">
        <v>0</v>
      </c>
      <c r="Y3629">
        <v>6978.84</v>
      </c>
      <c r="Z3629">
        <v>0</v>
      </c>
      <c r="AA3629">
        <v>0</v>
      </c>
      <c r="AB3629">
        <v>0</v>
      </c>
      <c r="AC3629">
        <v>1489.63</v>
      </c>
      <c r="AD3629">
        <v>0</v>
      </c>
      <c r="AE3629">
        <v>0</v>
      </c>
      <c r="AF3629">
        <v>330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 s="5">
        <f t="shared" si="112"/>
        <v>9128.02</v>
      </c>
      <c r="AM3629">
        <v>-69.78</v>
      </c>
      <c r="AN3629">
        <v>-52.98</v>
      </c>
      <c r="AO3629">
        <v>-544.89</v>
      </c>
      <c r="AP3629" s="5">
        <f t="shared" si="113"/>
        <v>8583.130000000001</v>
      </c>
    </row>
    <row r="3630" spans="1:42" x14ac:dyDescent="0.25">
      <c r="A3630">
        <v>15188</v>
      </c>
      <c r="B3630" t="s">
        <v>0</v>
      </c>
      <c r="C3630" t="s">
        <v>3906</v>
      </c>
      <c r="D3630" t="s">
        <v>64</v>
      </c>
      <c r="E3630" t="s">
        <v>3863</v>
      </c>
      <c r="F3630" t="s">
        <v>3864</v>
      </c>
      <c r="G3630">
        <v>1</v>
      </c>
      <c r="H3630">
        <v>0</v>
      </c>
      <c r="I3630">
        <v>0</v>
      </c>
      <c r="J3630">
        <v>0</v>
      </c>
      <c r="K3630">
        <v>260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1579.04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11842.76</v>
      </c>
      <c r="Z3630">
        <v>0</v>
      </c>
      <c r="AA3630">
        <v>0</v>
      </c>
      <c r="AB3630">
        <v>0</v>
      </c>
      <c r="AC3630">
        <v>1489.63</v>
      </c>
      <c r="AD3630">
        <v>0</v>
      </c>
      <c r="AE3630">
        <v>0</v>
      </c>
      <c r="AF3630">
        <v>330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 s="5">
        <f t="shared" si="112"/>
        <v>15501.43</v>
      </c>
      <c r="AM3630">
        <v>-118.42</v>
      </c>
      <c r="AN3630">
        <v>-1147.1400000000001</v>
      </c>
      <c r="AO3630">
        <v>-901.43</v>
      </c>
      <c r="AP3630" s="5">
        <f t="shared" si="113"/>
        <v>14600</v>
      </c>
    </row>
    <row r="3631" spans="1:42" x14ac:dyDescent="0.25">
      <c r="A3631">
        <v>15255</v>
      </c>
      <c r="B3631" t="s">
        <v>0</v>
      </c>
      <c r="C3631" t="s">
        <v>3907</v>
      </c>
      <c r="D3631" t="s">
        <v>300</v>
      </c>
      <c r="E3631" t="s">
        <v>3880</v>
      </c>
      <c r="F3631" t="s">
        <v>3864</v>
      </c>
      <c r="G3631">
        <v>1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870</v>
      </c>
      <c r="V3631">
        <v>0</v>
      </c>
      <c r="W3631">
        <v>0</v>
      </c>
      <c r="X3631">
        <v>0</v>
      </c>
      <c r="Y3631">
        <v>6978.84</v>
      </c>
      <c r="Z3631">
        <v>0</v>
      </c>
      <c r="AA3631">
        <v>0</v>
      </c>
      <c r="AB3631">
        <v>0</v>
      </c>
      <c r="AC3631">
        <v>1489.63</v>
      </c>
      <c r="AD3631">
        <v>0</v>
      </c>
      <c r="AE3631">
        <v>0</v>
      </c>
      <c r="AF3631">
        <v>330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 s="5">
        <f t="shared" si="112"/>
        <v>9668.4700000000012</v>
      </c>
      <c r="AM3631">
        <v>-69.78</v>
      </c>
      <c r="AN3631">
        <v>-98.2</v>
      </c>
      <c r="AO3631">
        <v>-544.89</v>
      </c>
      <c r="AP3631" s="5">
        <f t="shared" si="113"/>
        <v>9123.5800000000017</v>
      </c>
    </row>
    <row r="3632" spans="1:42" x14ac:dyDescent="0.25">
      <c r="A3632">
        <v>15259</v>
      </c>
      <c r="B3632" t="s">
        <v>0</v>
      </c>
      <c r="C3632" t="s">
        <v>3908</v>
      </c>
      <c r="D3632" t="s">
        <v>3283</v>
      </c>
      <c r="E3632" t="s">
        <v>3880</v>
      </c>
      <c r="F3632" t="s">
        <v>3864</v>
      </c>
      <c r="G3632">
        <v>1</v>
      </c>
      <c r="H3632">
        <v>0</v>
      </c>
      <c r="I3632">
        <v>0</v>
      </c>
      <c r="J3632">
        <v>0</v>
      </c>
      <c r="K3632">
        <v>260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870</v>
      </c>
      <c r="V3632">
        <v>0</v>
      </c>
      <c r="W3632">
        <v>0</v>
      </c>
      <c r="X3632">
        <v>0</v>
      </c>
      <c r="Y3632">
        <v>6181.64</v>
      </c>
      <c r="Z3632">
        <v>0</v>
      </c>
      <c r="AA3632">
        <v>0</v>
      </c>
      <c r="AB3632">
        <v>0</v>
      </c>
      <c r="AC3632">
        <v>1489.63</v>
      </c>
      <c r="AD3632">
        <v>0</v>
      </c>
      <c r="AE3632">
        <v>0</v>
      </c>
      <c r="AF3632">
        <v>330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 s="5">
        <f t="shared" si="112"/>
        <v>9131.27</v>
      </c>
      <c r="AM3632">
        <v>-61.82</v>
      </c>
      <c r="AN3632">
        <v>-88.28</v>
      </c>
      <c r="AO3632">
        <v>-488.62</v>
      </c>
      <c r="AP3632" s="5">
        <f t="shared" si="113"/>
        <v>8642.65</v>
      </c>
    </row>
    <row r="3633" spans="1:42" x14ac:dyDescent="0.25">
      <c r="A3633">
        <v>15286</v>
      </c>
      <c r="B3633" t="s">
        <v>0</v>
      </c>
      <c r="C3633" t="s">
        <v>3909</v>
      </c>
      <c r="D3633" t="s">
        <v>1532</v>
      </c>
      <c r="E3633" t="s">
        <v>3880</v>
      </c>
      <c r="F3633" t="s">
        <v>3864</v>
      </c>
      <c r="G3633">
        <v>1</v>
      </c>
      <c r="H3633">
        <v>0</v>
      </c>
      <c r="I3633">
        <v>0</v>
      </c>
      <c r="J3633">
        <v>0</v>
      </c>
      <c r="K3633">
        <v>260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871.94</v>
      </c>
      <c r="T3633">
        <v>0</v>
      </c>
      <c r="U3633">
        <v>0</v>
      </c>
      <c r="V3633">
        <v>12.34</v>
      </c>
      <c r="W3633">
        <v>0</v>
      </c>
      <c r="X3633">
        <v>0</v>
      </c>
      <c r="Y3633">
        <v>6539.6</v>
      </c>
      <c r="Z3633">
        <v>0</v>
      </c>
      <c r="AA3633">
        <v>0</v>
      </c>
      <c r="AB3633">
        <v>0</v>
      </c>
      <c r="AC3633">
        <v>1489.63</v>
      </c>
      <c r="AD3633">
        <v>0</v>
      </c>
      <c r="AE3633">
        <v>0</v>
      </c>
      <c r="AF3633">
        <v>330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 s="5">
        <f t="shared" si="112"/>
        <v>9503.51</v>
      </c>
      <c r="AM3633">
        <v>-65.400000000000006</v>
      </c>
      <c r="AN3633">
        <v>-69.05</v>
      </c>
      <c r="AO3633">
        <v>-516.91</v>
      </c>
      <c r="AP3633" s="5">
        <f t="shared" si="113"/>
        <v>8986.6</v>
      </c>
    </row>
    <row r="3634" spans="1:42" x14ac:dyDescent="0.25">
      <c r="A3634">
        <v>15369</v>
      </c>
      <c r="B3634" t="s">
        <v>0</v>
      </c>
      <c r="C3634" t="s">
        <v>3910</v>
      </c>
      <c r="D3634" t="s">
        <v>1532</v>
      </c>
      <c r="E3634" t="s">
        <v>3880</v>
      </c>
      <c r="F3634" t="s">
        <v>3864</v>
      </c>
      <c r="G3634">
        <v>1</v>
      </c>
      <c r="H3634">
        <v>0</v>
      </c>
      <c r="I3634">
        <v>0</v>
      </c>
      <c r="J3634">
        <v>0</v>
      </c>
      <c r="K3634">
        <v>260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117.37</v>
      </c>
      <c r="W3634">
        <v>0</v>
      </c>
      <c r="X3634">
        <v>0</v>
      </c>
      <c r="Y3634">
        <v>6539.6</v>
      </c>
      <c r="Z3634">
        <v>0</v>
      </c>
      <c r="AA3634">
        <v>0</v>
      </c>
      <c r="AB3634">
        <v>0</v>
      </c>
      <c r="AC3634">
        <v>1489.63</v>
      </c>
      <c r="AD3634">
        <v>0</v>
      </c>
      <c r="AE3634">
        <v>0</v>
      </c>
      <c r="AF3634">
        <v>330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 s="5">
        <f t="shared" si="112"/>
        <v>8736.6</v>
      </c>
      <c r="AM3634">
        <v>-65.400000000000006</v>
      </c>
      <c r="AN3634">
        <v>-45.33</v>
      </c>
      <c r="AO3634">
        <v>-516.91</v>
      </c>
      <c r="AP3634" s="5">
        <f t="shared" si="113"/>
        <v>8219.69</v>
      </c>
    </row>
    <row r="3635" spans="1:42" x14ac:dyDescent="0.25">
      <c r="A3635">
        <v>15445</v>
      </c>
      <c r="B3635" t="s">
        <v>0</v>
      </c>
      <c r="C3635" t="s">
        <v>3911</v>
      </c>
      <c r="D3635" t="s">
        <v>2020</v>
      </c>
      <c r="E3635" t="s">
        <v>3863</v>
      </c>
      <c r="F3635" t="s">
        <v>3864</v>
      </c>
      <c r="G3635">
        <v>1</v>
      </c>
      <c r="H3635">
        <v>0</v>
      </c>
      <c r="I3635">
        <v>0</v>
      </c>
      <c r="J3635">
        <v>0</v>
      </c>
      <c r="K3635">
        <v>260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152.16999999999999</v>
      </c>
      <c r="W3635">
        <v>0</v>
      </c>
      <c r="X3635">
        <v>0</v>
      </c>
      <c r="Y3635">
        <v>5857.72</v>
      </c>
      <c r="Z3635">
        <v>0</v>
      </c>
      <c r="AA3635">
        <v>0</v>
      </c>
      <c r="AB3635">
        <v>0</v>
      </c>
      <c r="AC3635">
        <v>1489.63</v>
      </c>
      <c r="AD3635">
        <v>0</v>
      </c>
      <c r="AE3635">
        <v>0</v>
      </c>
      <c r="AF3635">
        <v>330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 s="5">
        <f t="shared" si="112"/>
        <v>8089.52</v>
      </c>
      <c r="AM3635">
        <v>-58.58</v>
      </c>
      <c r="AN3635">
        <v>-2.08</v>
      </c>
      <c r="AO3635">
        <v>-463.01</v>
      </c>
      <c r="AP3635" s="5">
        <f t="shared" si="113"/>
        <v>7626.51</v>
      </c>
    </row>
    <row r="3636" spans="1:42" x14ac:dyDescent="0.25">
      <c r="A3636">
        <v>15456</v>
      </c>
      <c r="B3636" t="s">
        <v>0</v>
      </c>
      <c r="C3636" t="s">
        <v>3912</v>
      </c>
      <c r="D3636" t="s">
        <v>75</v>
      </c>
      <c r="E3636" t="s">
        <v>3895</v>
      </c>
      <c r="F3636" t="s">
        <v>3864</v>
      </c>
      <c r="G3636">
        <v>1</v>
      </c>
      <c r="H3636">
        <v>0</v>
      </c>
      <c r="I3636">
        <v>0</v>
      </c>
      <c r="J3636">
        <v>0</v>
      </c>
      <c r="K3636">
        <v>260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154.57</v>
      </c>
      <c r="W3636">
        <v>0</v>
      </c>
      <c r="X3636">
        <v>0</v>
      </c>
      <c r="Y3636">
        <v>5798.28</v>
      </c>
      <c r="Z3636">
        <v>0</v>
      </c>
      <c r="AA3636">
        <v>0</v>
      </c>
      <c r="AB3636">
        <v>0</v>
      </c>
      <c r="AC3636">
        <v>1489.63</v>
      </c>
      <c r="AD3636">
        <v>0</v>
      </c>
      <c r="AE3636">
        <v>0</v>
      </c>
      <c r="AF3636">
        <v>330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 s="5">
        <f t="shared" si="112"/>
        <v>8032.48</v>
      </c>
      <c r="AM3636">
        <v>-57.98</v>
      </c>
      <c r="AO3636">
        <v>-458.31</v>
      </c>
      <c r="AP3636" s="5">
        <f t="shared" si="113"/>
        <v>7574.1699999999992</v>
      </c>
    </row>
    <row r="3637" spans="1:42" x14ac:dyDescent="0.25">
      <c r="A3637">
        <v>15551</v>
      </c>
      <c r="B3637" t="s">
        <v>0</v>
      </c>
      <c r="C3637" t="s">
        <v>3913</v>
      </c>
      <c r="D3637" t="s">
        <v>75</v>
      </c>
      <c r="E3637" t="s">
        <v>3895</v>
      </c>
      <c r="F3637" t="s">
        <v>3864</v>
      </c>
      <c r="G3637">
        <v>1</v>
      </c>
      <c r="H3637">
        <v>0</v>
      </c>
      <c r="I3637">
        <v>0</v>
      </c>
      <c r="J3637">
        <v>0</v>
      </c>
      <c r="K3637">
        <v>260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166.94</v>
      </c>
      <c r="W3637">
        <v>0</v>
      </c>
      <c r="X3637">
        <v>0</v>
      </c>
      <c r="Y3637">
        <v>5798.28</v>
      </c>
      <c r="Z3637">
        <v>0</v>
      </c>
      <c r="AA3637">
        <v>0</v>
      </c>
      <c r="AB3637">
        <v>0</v>
      </c>
      <c r="AC3637">
        <v>1489.63</v>
      </c>
      <c r="AD3637">
        <v>0</v>
      </c>
      <c r="AE3637">
        <v>0</v>
      </c>
      <c r="AF3637">
        <v>330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 s="5">
        <f t="shared" si="112"/>
        <v>8044.8499999999995</v>
      </c>
      <c r="AM3637">
        <v>-57.98</v>
      </c>
      <c r="AO3637">
        <v>-458.31</v>
      </c>
      <c r="AP3637" s="5">
        <f t="shared" si="113"/>
        <v>7586.5399999999991</v>
      </c>
    </row>
    <row r="3638" spans="1:42" x14ac:dyDescent="0.25">
      <c r="A3638">
        <v>15724</v>
      </c>
      <c r="B3638" t="s">
        <v>0</v>
      </c>
      <c r="C3638" t="s">
        <v>3914</v>
      </c>
      <c r="D3638" t="s">
        <v>3915</v>
      </c>
      <c r="E3638" t="s">
        <v>3916</v>
      </c>
      <c r="F3638" t="s">
        <v>3864</v>
      </c>
      <c r="G3638">
        <v>1</v>
      </c>
      <c r="H3638">
        <v>0</v>
      </c>
      <c r="I3638">
        <v>0</v>
      </c>
      <c r="J3638">
        <v>0</v>
      </c>
      <c r="K3638">
        <v>260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8071.04</v>
      </c>
      <c r="Z3638">
        <v>0</v>
      </c>
      <c r="AA3638">
        <v>0</v>
      </c>
      <c r="AB3638">
        <v>0</v>
      </c>
      <c r="AC3638">
        <v>1489.63</v>
      </c>
      <c r="AD3638">
        <v>0</v>
      </c>
      <c r="AE3638">
        <v>0</v>
      </c>
      <c r="AF3638">
        <v>330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 s="5">
        <f t="shared" si="112"/>
        <v>10150.670000000002</v>
      </c>
      <c r="AM3638">
        <v>-80.72</v>
      </c>
      <c r="AN3638">
        <v>-149.88</v>
      </c>
      <c r="AO3638">
        <v>-630.16</v>
      </c>
      <c r="AP3638" s="5">
        <f t="shared" si="113"/>
        <v>9520.510000000002</v>
      </c>
    </row>
    <row r="3639" spans="1:42" x14ac:dyDescent="0.25">
      <c r="A3639">
        <v>15732</v>
      </c>
      <c r="B3639" t="s">
        <v>0</v>
      </c>
      <c r="C3639" t="s">
        <v>3917</v>
      </c>
      <c r="D3639" t="s">
        <v>3283</v>
      </c>
      <c r="E3639" t="s">
        <v>3880</v>
      </c>
      <c r="F3639" t="s">
        <v>3864</v>
      </c>
      <c r="G3639">
        <v>1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870</v>
      </c>
      <c r="V3639">
        <v>17.91</v>
      </c>
      <c r="W3639">
        <v>0</v>
      </c>
      <c r="X3639">
        <v>0</v>
      </c>
      <c r="Y3639">
        <v>6181.64</v>
      </c>
      <c r="Z3639">
        <v>0</v>
      </c>
      <c r="AA3639">
        <v>0</v>
      </c>
      <c r="AB3639">
        <v>0</v>
      </c>
      <c r="AC3639">
        <v>1489.63</v>
      </c>
      <c r="AD3639">
        <v>0</v>
      </c>
      <c r="AE3639">
        <v>0</v>
      </c>
      <c r="AF3639">
        <v>330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 s="5">
        <f t="shared" si="112"/>
        <v>8889.18</v>
      </c>
      <c r="AM3639">
        <v>-61.82</v>
      </c>
      <c r="AN3639">
        <v>-49.61</v>
      </c>
      <c r="AO3639">
        <v>-488.62</v>
      </c>
      <c r="AP3639" s="5">
        <f t="shared" si="113"/>
        <v>8400.56</v>
      </c>
    </row>
    <row r="3640" spans="1:42" x14ac:dyDescent="0.25">
      <c r="A3640">
        <v>15745</v>
      </c>
      <c r="B3640" t="s">
        <v>0</v>
      </c>
      <c r="C3640" t="s">
        <v>3918</v>
      </c>
      <c r="D3640" t="s">
        <v>41</v>
      </c>
      <c r="E3640" t="s">
        <v>3866</v>
      </c>
      <c r="F3640" t="s">
        <v>3864</v>
      </c>
      <c r="G3640">
        <v>1</v>
      </c>
      <c r="H3640">
        <v>0</v>
      </c>
      <c r="I3640">
        <v>0</v>
      </c>
      <c r="J3640">
        <v>0</v>
      </c>
      <c r="K3640">
        <v>260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13473.04</v>
      </c>
      <c r="Z3640">
        <v>0</v>
      </c>
      <c r="AA3640">
        <v>0</v>
      </c>
      <c r="AB3640">
        <v>0</v>
      </c>
      <c r="AC3640">
        <v>1489.63</v>
      </c>
      <c r="AD3640">
        <v>0</v>
      </c>
      <c r="AE3640">
        <v>0</v>
      </c>
      <c r="AF3640">
        <v>330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 s="5">
        <f t="shared" si="112"/>
        <v>15552.670000000002</v>
      </c>
      <c r="AM3640">
        <v>-134.74</v>
      </c>
      <c r="AN3640">
        <v>-1201.8599999999999</v>
      </c>
      <c r="AO3640">
        <v>-1025.52</v>
      </c>
      <c r="AP3640" s="5">
        <f t="shared" si="113"/>
        <v>14527.150000000001</v>
      </c>
    </row>
    <row r="3641" spans="1:42" x14ac:dyDescent="0.25">
      <c r="A3641">
        <v>16042</v>
      </c>
      <c r="B3641" t="s">
        <v>0</v>
      </c>
      <c r="C3641" t="s">
        <v>3919</v>
      </c>
      <c r="D3641" t="s">
        <v>1532</v>
      </c>
      <c r="E3641" t="s">
        <v>3863</v>
      </c>
      <c r="F3641" t="s">
        <v>3864</v>
      </c>
      <c r="G3641">
        <v>1</v>
      </c>
      <c r="H3641">
        <v>0</v>
      </c>
      <c r="I3641">
        <v>0</v>
      </c>
      <c r="J3641">
        <v>0</v>
      </c>
      <c r="K3641">
        <v>260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117.37</v>
      </c>
      <c r="W3641">
        <v>0</v>
      </c>
      <c r="X3641">
        <v>0</v>
      </c>
      <c r="Y3641">
        <v>6539.6</v>
      </c>
      <c r="Z3641">
        <v>0</v>
      </c>
      <c r="AA3641">
        <v>0</v>
      </c>
      <c r="AB3641">
        <v>0</v>
      </c>
      <c r="AC3641">
        <v>1489.63</v>
      </c>
      <c r="AD3641">
        <v>0</v>
      </c>
      <c r="AE3641">
        <v>0</v>
      </c>
      <c r="AF3641">
        <v>330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 s="5">
        <f t="shared" si="112"/>
        <v>8736.6</v>
      </c>
      <c r="AM3641">
        <v>-65.400000000000006</v>
      </c>
      <c r="AN3641">
        <v>-45.33</v>
      </c>
      <c r="AO3641">
        <v>-516.91</v>
      </c>
      <c r="AP3641" s="5">
        <f t="shared" si="113"/>
        <v>8219.69</v>
      </c>
    </row>
    <row r="3642" spans="1:42" x14ac:dyDescent="0.25">
      <c r="A3642">
        <v>16513</v>
      </c>
      <c r="B3642" t="s">
        <v>0</v>
      </c>
      <c r="C3642" t="s">
        <v>3920</v>
      </c>
      <c r="D3642" t="s">
        <v>3559</v>
      </c>
      <c r="E3642" t="s">
        <v>3880</v>
      </c>
      <c r="F3642" t="s">
        <v>3864</v>
      </c>
      <c r="G3642">
        <v>1</v>
      </c>
      <c r="H3642">
        <v>0</v>
      </c>
      <c r="I3642">
        <v>0</v>
      </c>
      <c r="J3642">
        <v>0</v>
      </c>
      <c r="K3642">
        <v>260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870</v>
      </c>
      <c r="V3642">
        <v>0</v>
      </c>
      <c r="W3642">
        <v>0</v>
      </c>
      <c r="X3642">
        <v>0</v>
      </c>
      <c r="Y3642">
        <v>8874.8799999999992</v>
      </c>
      <c r="Z3642">
        <v>0</v>
      </c>
      <c r="AA3642">
        <v>0</v>
      </c>
      <c r="AB3642">
        <v>0</v>
      </c>
      <c r="AC3642">
        <v>1489.63</v>
      </c>
      <c r="AD3642">
        <v>0</v>
      </c>
      <c r="AE3642">
        <v>0</v>
      </c>
      <c r="AF3642">
        <v>330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 s="5">
        <f t="shared" si="112"/>
        <v>11824.509999999998</v>
      </c>
      <c r="AM3642">
        <v>-88.74</v>
      </c>
      <c r="AN3642">
        <v>-587.95000000000005</v>
      </c>
      <c r="AO3642">
        <v>-692.92</v>
      </c>
      <c r="AP3642" s="5">
        <f t="shared" si="113"/>
        <v>11131.589999999998</v>
      </c>
    </row>
    <row r="3643" spans="1:42" x14ac:dyDescent="0.25">
      <c r="A3643">
        <v>16903</v>
      </c>
      <c r="B3643" t="s">
        <v>0</v>
      </c>
      <c r="C3643" t="s">
        <v>3921</v>
      </c>
      <c r="D3643" t="s">
        <v>1341</v>
      </c>
      <c r="E3643" t="s">
        <v>3868</v>
      </c>
      <c r="F3643" t="s">
        <v>3864</v>
      </c>
      <c r="G3643">
        <v>1</v>
      </c>
      <c r="H3643">
        <v>0</v>
      </c>
      <c r="I3643">
        <v>0</v>
      </c>
      <c r="J3643">
        <v>0</v>
      </c>
      <c r="K3643">
        <v>260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76.05</v>
      </c>
      <c r="W3643">
        <v>0</v>
      </c>
      <c r="X3643">
        <v>0</v>
      </c>
      <c r="Y3643">
        <v>6730.76</v>
      </c>
      <c r="Z3643">
        <v>0</v>
      </c>
      <c r="AA3643">
        <v>0</v>
      </c>
      <c r="AB3643">
        <v>0</v>
      </c>
      <c r="AC3643">
        <v>1489.63</v>
      </c>
      <c r="AD3643">
        <v>0</v>
      </c>
      <c r="AE3643">
        <v>0</v>
      </c>
      <c r="AF3643">
        <v>330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 s="5">
        <f t="shared" si="112"/>
        <v>8886.44</v>
      </c>
      <c r="AM3643">
        <v>-67.3</v>
      </c>
      <c r="AN3643">
        <v>-53.22</v>
      </c>
      <c r="AO3643">
        <v>-532.02</v>
      </c>
      <c r="AP3643" s="5">
        <f t="shared" si="113"/>
        <v>8354.42</v>
      </c>
    </row>
    <row r="3644" spans="1:42" x14ac:dyDescent="0.25">
      <c r="A3644">
        <v>16909</v>
      </c>
      <c r="B3644" t="s">
        <v>0</v>
      </c>
      <c r="C3644" t="s">
        <v>3922</v>
      </c>
      <c r="D3644" t="s">
        <v>300</v>
      </c>
      <c r="E3644" t="s">
        <v>3880</v>
      </c>
      <c r="F3644" t="s">
        <v>3864</v>
      </c>
      <c r="G3644">
        <v>1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870</v>
      </c>
      <c r="V3644">
        <v>0</v>
      </c>
      <c r="W3644">
        <v>0</v>
      </c>
      <c r="X3644">
        <v>0</v>
      </c>
      <c r="Y3644">
        <v>6978.84</v>
      </c>
      <c r="Z3644">
        <v>0</v>
      </c>
      <c r="AA3644">
        <v>0</v>
      </c>
      <c r="AB3644">
        <v>0</v>
      </c>
      <c r="AC3644">
        <v>1489.63</v>
      </c>
      <c r="AD3644">
        <v>0</v>
      </c>
      <c r="AE3644">
        <v>0</v>
      </c>
      <c r="AF3644">
        <v>330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 s="5">
        <f t="shared" si="112"/>
        <v>9668.4700000000012</v>
      </c>
      <c r="AM3644">
        <v>-69.78</v>
      </c>
      <c r="AN3644">
        <v>-47.58</v>
      </c>
      <c r="AO3644">
        <v>-544.89</v>
      </c>
      <c r="AP3644" s="5">
        <f t="shared" si="113"/>
        <v>9123.5800000000017</v>
      </c>
    </row>
    <row r="3645" spans="1:42" x14ac:dyDescent="0.25">
      <c r="A3645">
        <v>16913</v>
      </c>
      <c r="B3645" t="s">
        <v>0</v>
      </c>
      <c r="C3645" t="s">
        <v>3923</v>
      </c>
      <c r="D3645" t="s">
        <v>64</v>
      </c>
      <c r="E3645" t="s">
        <v>3868</v>
      </c>
      <c r="F3645" t="s">
        <v>3864</v>
      </c>
      <c r="G3645">
        <v>1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1130.44</v>
      </c>
      <c r="Y3645">
        <v>9858.44</v>
      </c>
      <c r="Z3645">
        <v>0</v>
      </c>
      <c r="AA3645">
        <v>0</v>
      </c>
      <c r="AB3645">
        <v>0</v>
      </c>
      <c r="AC3645">
        <v>1489.63</v>
      </c>
      <c r="AD3645">
        <v>0</v>
      </c>
      <c r="AE3645">
        <v>0</v>
      </c>
      <c r="AF3645">
        <v>330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 s="5">
        <f t="shared" si="112"/>
        <v>12808.510000000002</v>
      </c>
      <c r="AM3645">
        <v>-98.58</v>
      </c>
      <c r="AN3645">
        <v>-671.65</v>
      </c>
      <c r="AO3645">
        <v>-769.72</v>
      </c>
      <c r="AP3645" s="5">
        <f t="shared" si="113"/>
        <v>12038.790000000003</v>
      </c>
    </row>
    <row r="3646" spans="1:42" x14ac:dyDescent="0.25">
      <c r="A3646">
        <v>16944</v>
      </c>
      <c r="B3646" t="s">
        <v>0</v>
      </c>
      <c r="C3646" t="s">
        <v>3924</v>
      </c>
      <c r="D3646" t="s">
        <v>1811</v>
      </c>
      <c r="E3646" t="s">
        <v>3895</v>
      </c>
      <c r="F3646" t="s">
        <v>3864</v>
      </c>
      <c r="G3646">
        <v>1</v>
      </c>
      <c r="H3646">
        <v>0</v>
      </c>
      <c r="I3646">
        <v>0</v>
      </c>
      <c r="J3646">
        <v>0</v>
      </c>
      <c r="K3646">
        <v>260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170.38</v>
      </c>
      <c r="W3646">
        <v>0</v>
      </c>
      <c r="X3646">
        <v>0</v>
      </c>
      <c r="Y3646">
        <v>5290.56</v>
      </c>
      <c r="Z3646">
        <v>0</v>
      </c>
      <c r="AA3646">
        <v>0</v>
      </c>
      <c r="AB3646">
        <v>0</v>
      </c>
      <c r="AC3646">
        <v>1489.63</v>
      </c>
      <c r="AD3646">
        <v>0</v>
      </c>
      <c r="AE3646">
        <v>0</v>
      </c>
      <c r="AF3646">
        <v>330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 s="5">
        <f t="shared" si="112"/>
        <v>7540.5700000000006</v>
      </c>
      <c r="AM3646">
        <v>-52.9</v>
      </c>
      <c r="AO3646">
        <v>-423.24</v>
      </c>
      <c r="AP3646" s="5">
        <f t="shared" si="113"/>
        <v>7117.3300000000008</v>
      </c>
    </row>
    <row r="3647" spans="1:42" x14ac:dyDescent="0.25">
      <c r="A3647">
        <v>16946</v>
      </c>
      <c r="B3647" t="s">
        <v>0</v>
      </c>
      <c r="C3647" t="s">
        <v>3925</v>
      </c>
      <c r="D3647" t="s">
        <v>1532</v>
      </c>
      <c r="E3647" t="s">
        <v>3880</v>
      </c>
      <c r="F3647" t="s">
        <v>3864</v>
      </c>
      <c r="G3647">
        <v>1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141.35</v>
      </c>
      <c r="W3647">
        <v>0</v>
      </c>
      <c r="X3647">
        <v>0</v>
      </c>
      <c r="Y3647">
        <v>6539.6</v>
      </c>
      <c r="Z3647">
        <v>0</v>
      </c>
      <c r="AA3647">
        <v>0</v>
      </c>
      <c r="AB3647">
        <v>0</v>
      </c>
      <c r="AC3647">
        <v>1489.63</v>
      </c>
      <c r="AD3647">
        <v>0</v>
      </c>
      <c r="AE3647">
        <v>0</v>
      </c>
      <c r="AF3647">
        <v>330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 s="5">
        <f t="shared" si="112"/>
        <v>8500.5800000000017</v>
      </c>
      <c r="AM3647">
        <v>-65.400000000000006</v>
      </c>
      <c r="AN3647">
        <v>-1.93</v>
      </c>
      <c r="AO3647">
        <v>-516.91</v>
      </c>
      <c r="AP3647" s="5">
        <f t="shared" si="113"/>
        <v>7983.6700000000019</v>
      </c>
    </row>
    <row r="3648" spans="1:42" x14ac:dyDescent="0.25">
      <c r="A3648">
        <v>16947</v>
      </c>
      <c r="B3648" t="s">
        <v>0</v>
      </c>
      <c r="C3648" t="s">
        <v>3926</v>
      </c>
      <c r="D3648" t="s">
        <v>1544</v>
      </c>
      <c r="E3648" t="s">
        <v>3880</v>
      </c>
      <c r="F3648" t="s">
        <v>3864</v>
      </c>
      <c r="G3648">
        <v>1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870</v>
      </c>
      <c r="V3648">
        <v>122.52</v>
      </c>
      <c r="W3648">
        <v>0</v>
      </c>
      <c r="X3648">
        <v>0</v>
      </c>
      <c r="Y3648">
        <v>5802.24</v>
      </c>
      <c r="Z3648">
        <v>0</v>
      </c>
      <c r="AA3648">
        <v>0</v>
      </c>
      <c r="AB3648">
        <v>0</v>
      </c>
      <c r="AC3648">
        <v>1489.63</v>
      </c>
      <c r="AD3648">
        <v>0</v>
      </c>
      <c r="AE3648">
        <v>0</v>
      </c>
      <c r="AF3648">
        <v>330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 s="5">
        <f t="shared" si="112"/>
        <v>8614.39</v>
      </c>
      <c r="AM3648">
        <v>-58.02</v>
      </c>
      <c r="AO3648">
        <v>-458.63</v>
      </c>
      <c r="AP3648" s="5">
        <f t="shared" si="113"/>
        <v>8155.7599999999993</v>
      </c>
    </row>
    <row r="3649" spans="1:42" x14ac:dyDescent="0.25">
      <c r="A3649">
        <v>16948</v>
      </c>
      <c r="B3649" t="s">
        <v>0</v>
      </c>
      <c r="C3649" t="s">
        <v>3927</v>
      </c>
      <c r="D3649" t="s">
        <v>300</v>
      </c>
      <c r="E3649" t="s">
        <v>3880</v>
      </c>
      <c r="F3649" t="s">
        <v>3864</v>
      </c>
      <c r="G3649">
        <v>1</v>
      </c>
      <c r="H3649">
        <v>0</v>
      </c>
      <c r="I3649">
        <v>0</v>
      </c>
      <c r="J3649">
        <v>0</v>
      </c>
      <c r="K3649">
        <v>260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870</v>
      </c>
      <c r="V3649">
        <v>0</v>
      </c>
      <c r="W3649">
        <v>0</v>
      </c>
      <c r="X3649">
        <v>0</v>
      </c>
      <c r="Y3649">
        <v>6978.84</v>
      </c>
      <c r="Z3649">
        <v>0</v>
      </c>
      <c r="AA3649">
        <v>0</v>
      </c>
      <c r="AB3649">
        <v>0</v>
      </c>
      <c r="AC3649">
        <v>1489.63</v>
      </c>
      <c r="AD3649">
        <v>0</v>
      </c>
      <c r="AE3649">
        <v>0</v>
      </c>
      <c r="AF3649">
        <v>330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 s="5">
        <f t="shared" si="112"/>
        <v>9928.4700000000012</v>
      </c>
      <c r="AM3649">
        <v>-69.78</v>
      </c>
      <c r="AN3649">
        <v>-205.56</v>
      </c>
      <c r="AO3649">
        <v>-544.89</v>
      </c>
      <c r="AP3649" s="5">
        <f t="shared" si="113"/>
        <v>9383.5800000000017</v>
      </c>
    </row>
    <row r="3650" spans="1:42" x14ac:dyDescent="0.25">
      <c r="A3650">
        <v>16988</v>
      </c>
      <c r="B3650" t="s">
        <v>0</v>
      </c>
      <c r="C3650" t="s">
        <v>3928</v>
      </c>
      <c r="D3650" t="s">
        <v>3283</v>
      </c>
      <c r="E3650" t="s">
        <v>3880</v>
      </c>
      <c r="F3650" t="s">
        <v>3864</v>
      </c>
      <c r="G3650">
        <v>1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870</v>
      </c>
      <c r="V3650">
        <v>17.91</v>
      </c>
      <c r="W3650">
        <v>0</v>
      </c>
      <c r="X3650">
        <v>0</v>
      </c>
      <c r="Y3650">
        <v>6181.64</v>
      </c>
      <c r="Z3650">
        <v>0</v>
      </c>
      <c r="AA3650">
        <v>0</v>
      </c>
      <c r="AB3650">
        <v>0</v>
      </c>
      <c r="AC3650">
        <v>1489.63</v>
      </c>
      <c r="AD3650">
        <v>0</v>
      </c>
      <c r="AE3650">
        <v>0</v>
      </c>
      <c r="AF3650">
        <v>330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 s="5">
        <f t="shared" si="112"/>
        <v>8889.18</v>
      </c>
      <c r="AM3650">
        <v>-61.82</v>
      </c>
      <c r="AN3650">
        <v>-49.61</v>
      </c>
      <c r="AO3650">
        <v>-488.62</v>
      </c>
      <c r="AP3650" s="5">
        <f t="shared" si="113"/>
        <v>8400.56</v>
      </c>
    </row>
    <row r="3651" spans="1:42" x14ac:dyDescent="0.25">
      <c r="A3651">
        <v>17024</v>
      </c>
      <c r="B3651" t="s">
        <v>0</v>
      </c>
      <c r="C3651" t="s">
        <v>3929</v>
      </c>
      <c r="D3651" t="s">
        <v>64</v>
      </c>
      <c r="E3651" t="s">
        <v>3868</v>
      </c>
      <c r="F3651" t="s">
        <v>3864</v>
      </c>
      <c r="G3651">
        <v>1</v>
      </c>
      <c r="H3651">
        <v>0</v>
      </c>
      <c r="I3651">
        <v>0</v>
      </c>
      <c r="J3651">
        <v>0</v>
      </c>
      <c r="K3651">
        <v>260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9858.44</v>
      </c>
      <c r="Z3651">
        <v>0</v>
      </c>
      <c r="AA3651">
        <v>0</v>
      </c>
      <c r="AB3651">
        <v>0</v>
      </c>
      <c r="AC3651">
        <v>1489.63</v>
      </c>
      <c r="AD3651">
        <v>0</v>
      </c>
      <c r="AE3651">
        <v>0</v>
      </c>
      <c r="AF3651">
        <v>330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 s="5">
        <f t="shared" ref="AL3651:AL3714" si="114">SUM(H3651:AK3651)</f>
        <v>11938.07</v>
      </c>
      <c r="AM3651">
        <v>-98.58</v>
      </c>
      <c r="AN3651">
        <v>-547.04</v>
      </c>
      <c r="AO3651">
        <v>-769.72</v>
      </c>
      <c r="AP3651" s="5">
        <f t="shared" ref="AP3651:AP3714" si="115">AL3651+AO3651</f>
        <v>11168.35</v>
      </c>
    </row>
    <row r="3652" spans="1:42" x14ac:dyDescent="0.25">
      <c r="A3652">
        <v>17026</v>
      </c>
      <c r="B3652" t="s">
        <v>0</v>
      </c>
      <c r="C3652" t="s">
        <v>3930</v>
      </c>
      <c r="D3652" t="s">
        <v>3931</v>
      </c>
      <c r="E3652" t="s">
        <v>3866</v>
      </c>
      <c r="F3652" t="s">
        <v>3864</v>
      </c>
      <c r="G3652">
        <v>1</v>
      </c>
      <c r="H3652">
        <v>0</v>
      </c>
      <c r="I3652">
        <v>0</v>
      </c>
      <c r="J3652">
        <v>0</v>
      </c>
      <c r="K3652">
        <v>260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7929.32</v>
      </c>
      <c r="Z3652">
        <v>0</v>
      </c>
      <c r="AA3652">
        <v>0</v>
      </c>
      <c r="AB3652">
        <v>0</v>
      </c>
      <c r="AC3652">
        <v>1489.63</v>
      </c>
      <c r="AD3652">
        <v>0</v>
      </c>
      <c r="AE3652">
        <v>0</v>
      </c>
      <c r="AF3652">
        <v>330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 s="5">
        <f t="shared" si="114"/>
        <v>10008.950000000001</v>
      </c>
      <c r="AM3652">
        <v>-79.3</v>
      </c>
      <c r="AN3652">
        <v>-134.76</v>
      </c>
      <c r="AO3652">
        <v>-619.1</v>
      </c>
      <c r="AP3652" s="5">
        <f t="shared" si="115"/>
        <v>9389.85</v>
      </c>
    </row>
    <row r="3653" spans="1:42" x14ac:dyDescent="0.25">
      <c r="A3653">
        <v>17027</v>
      </c>
      <c r="B3653" t="s">
        <v>0</v>
      </c>
      <c r="C3653" t="s">
        <v>3932</v>
      </c>
      <c r="D3653" t="s">
        <v>64</v>
      </c>
      <c r="E3653" t="s">
        <v>3868</v>
      </c>
      <c r="F3653" t="s">
        <v>3864</v>
      </c>
      <c r="G3653">
        <v>1</v>
      </c>
      <c r="H3653">
        <v>0</v>
      </c>
      <c r="I3653">
        <v>0</v>
      </c>
      <c r="J3653">
        <v>0</v>
      </c>
      <c r="K3653">
        <v>260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282.61</v>
      </c>
      <c r="Y3653">
        <v>9858.44</v>
      </c>
      <c r="Z3653">
        <v>0</v>
      </c>
      <c r="AA3653">
        <v>0</v>
      </c>
      <c r="AB3653">
        <v>0</v>
      </c>
      <c r="AC3653">
        <v>1489.63</v>
      </c>
      <c r="AD3653">
        <v>0</v>
      </c>
      <c r="AE3653">
        <v>0</v>
      </c>
      <c r="AF3653">
        <v>330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 s="5">
        <f t="shared" si="114"/>
        <v>12220.68</v>
      </c>
      <c r="AM3653">
        <v>-98.58</v>
      </c>
      <c r="AN3653">
        <v>-570.16999999999996</v>
      </c>
      <c r="AO3653">
        <v>-769.72</v>
      </c>
      <c r="AP3653" s="5">
        <f t="shared" si="115"/>
        <v>11450.960000000001</v>
      </c>
    </row>
    <row r="3654" spans="1:42" x14ac:dyDescent="0.25">
      <c r="A3654">
        <v>17035</v>
      </c>
      <c r="B3654" t="s">
        <v>0</v>
      </c>
      <c r="C3654" t="s">
        <v>3933</v>
      </c>
      <c r="D3654" t="s">
        <v>738</v>
      </c>
      <c r="E3654" t="s">
        <v>3863</v>
      </c>
      <c r="F3654" t="s">
        <v>3864</v>
      </c>
      <c r="G3654">
        <v>1</v>
      </c>
      <c r="H3654">
        <v>0</v>
      </c>
      <c r="I3654">
        <v>0</v>
      </c>
      <c r="J3654">
        <v>0</v>
      </c>
      <c r="K3654">
        <v>260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1840.16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7360.64</v>
      </c>
      <c r="Z3654">
        <v>0</v>
      </c>
      <c r="AA3654">
        <v>0</v>
      </c>
      <c r="AB3654">
        <v>0</v>
      </c>
      <c r="AC3654">
        <v>1489.63</v>
      </c>
      <c r="AD3654">
        <v>0</v>
      </c>
      <c r="AE3654">
        <v>0</v>
      </c>
      <c r="AF3654">
        <v>330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 s="5">
        <f t="shared" si="114"/>
        <v>11280.43</v>
      </c>
      <c r="AM3654">
        <v>-73.599999999999994</v>
      </c>
      <c r="AN3654">
        <v>-254.47</v>
      </c>
      <c r="AO3654">
        <v>-574.69000000000005</v>
      </c>
      <c r="AP3654" s="5">
        <f t="shared" si="115"/>
        <v>10705.74</v>
      </c>
    </row>
    <row r="3655" spans="1:42" x14ac:dyDescent="0.25">
      <c r="A3655">
        <v>17267</v>
      </c>
      <c r="B3655" t="s">
        <v>0</v>
      </c>
      <c r="C3655" t="s">
        <v>3934</v>
      </c>
      <c r="D3655" t="s">
        <v>3915</v>
      </c>
      <c r="E3655" t="s">
        <v>3916</v>
      </c>
      <c r="F3655" t="s">
        <v>3864</v>
      </c>
      <c r="G3655">
        <v>1</v>
      </c>
      <c r="H3655">
        <v>0</v>
      </c>
      <c r="I3655">
        <v>0</v>
      </c>
      <c r="J3655">
        <v>0</v>
      </c>
      <c r="K3655">
        <v>260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11.91</v>
      </c>
      <c r="W3655">
        <v>0</v>
      </c>
      <c r="X3655">
        <v>400.12</v>
      </c>
      <c r="Y3655">
        <v>6978.84</v>
      </c>
      <c r="Z3655">
        <v>0</v>
      </c>
      <c r="AA3655">
        <v>0</v>
      </c>
      <c r="AB3655">
        <v>0</v>
      </c>
      <c r="AC3655">
        <v>1489.63</v>
      </c>
      <c r="AD3655">
        <v>0</v>
      </c>
      <c r="AE3655">
        <v>0</v>
      </c>
      <c r="AF3655">
        <v>330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 s="5">
        <f t="shared" si="114"/>
        <v>9470.5</v>
      </c>
      <c r="AM3655">
        <v>-69.78</v>
      </c>
      <c r="AN3655">
        <v>-52.98</v>
      </c>
      <c r="AO3655">
        <v>-544.89</v>
      </c>
      <c r="AP3655" s="5">
        <f t="shared" si="115"/>
        <v>8925.61</v>
      </c>
    </row>
    <row r="3656" spans="1:42" x14ac:dyDescent="0.25">
      <c r="A3656">
        <v>17269</v>
      </c>
      <c r="B3656" t="s">
        <v>0</v>
      </c>
      <c r="C3656" t="s">
        <v>3935</v>
      </c>
      <c r="D3656" t="s">
        <v>1341</v>
      </c>
      <c r="E3656" t="s">
        <v>3868</v>
      </c>
      <c r="F3656" t="s">
        <v>3864</v>
      </c>
      <c r="G3656">
        <v>1</v>
      </c>
      <c r="H3656">
        <v>0</v>
      </c>
      <c r="I3656">
        <v>0</v>
      </c>
      <c r="J3656">
        <v>0</v>
      </c>
      <c r="K3656">
        <v>260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62.68</v>
      </c>
      <c r="W3656">
        <v>0</v>
      </c>
      <c r="X3656">
        <v>192.95</v>
      </c>
      <c r="Y3656">
        <v>6730.76</v>
      </c>
      <c r="Z3656">
        <v>0</v>
      </c>
      <c r="AA3656">
        <v>0</v>
      </c>
      <c r="AB3656">
        <v>0</v>
      </c>
      <c r="AC3656">
        <v>1489.63</v>
      </c>
      <c r="AD3656">
        <v>0</v>
      </c>
      <c r="AE3656">
        <v>0</v>
      </c>
      <c r="AF3656">
        <v>330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 s="5">
        <f t="shared" si="114"/>
        <v>9066.02</v>
      </c>
      <c r="AM3656">
        <v>-67.3</v>
      </c>
      <c r="AN3656">
        <v>-66.59</v>
      </c>
      <c r="AO3656">
        <v>-532.02</v>
      </c>
      <c r="AP3656" s="5">
        <f t="shared" si="115"/>
        <v>8534</v>
      </c>
    </row>
    <row r="3657" spans="1:42" x14ac:dyDescent="0.25">
      <c r="A3657">
        <v>17270</v>
      </c>
      <c r="B3657" t="s">
        <v>0</v>
      </c>
      <c r="C3657" t="s">
        <v>3936</v>
      </c>
      <c r="D3657" t="s">
        <v>1341</v>
      </c>
      <c r="E3657" t="s">
        <v>3868</v>
      </c>
      <c r="F3657" t="s">
        <v>3864</v>
      </c>
      <c r="G3657">
        <v>1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132.57</v>
      </c>
      <c r="W3657">
        <v>0</v>
      </c>
      <c r="X3657">
        <v>0</v>
      </c>
      <c r="Y3657">
        <v>6730.76</v>
      </c>
      <c r="Z3657">
        <v>0</v>
      </c>
      <c r="AA3657">
        <v>0</v>
      </c>
      <c r="AB3657">
        <v>0</v>
      </c>
      <c r="AC3657">
        <v>1489.63</v>
      </c>
      <c r="AD3657">
        <v>0</v>
      </c>
      <c r="AE3657">
        <v>0</v>
      </c>
      <c r="AF3657">
        <v>330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 s="5">
        <f t="shared" si="114"/>
        <v>8682.9599999999991</v>
      </c>
      <c r="AM3657">
        <v>-67.3</v>
      </c>
      <c r="AN3657">
        <v>-9.81</v>
      </c>
      <c r="AO3657">
        <v>-532.02</v>
      </c>
      <c r="AP3657" s="5">
        <f t="shared" si="115"/>
        <v>8150.9399999999987</v>
      </c>
    </row>
    <row r="3658" spans="1:42" x14ac:dyDescent="0.25">
      <c r="A3658">
        <v>17272</v>
      </c>
      <c r="B3658" t="s">
        <v>0</v>
      </c>
      <c r="C3658" t="s">
        <v>3937</v>
      </c>
      <c r="D3658" t="s">
        <v>3283</v>
      </c>
      <c r="E3658" t="s">
        <v>3880</v>
      </c>
      <c r="F3658" t="s">
        <v>3864</v>
      </c>
      <c r="G3658">
        <v>1</v>
      </c>
      <c r="H3658">
        <v>0</v>
      </c>
      <c r="I3658">
        <v>0</v>
      </c>
      <c r="J3658">
        <v>0</v>
      </c>
      <c r="K3658">
        <v>260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870</v>
      </c>
      <c r="V3658">
        <v>0</v>
      </c>
      <c r="W3658">
        <v>0</v>
      </c>
      <c r="X3658">
        <v>0</v>
      </c>
      <c r="Y3658">
        <v>6181.64</v>
      </c>
      <c r="Z3658">
        <v>0</v>
      </c>
      <c r="AA3658">
        <v>0</v>
      </c>
      <c r="AB3658">
        <v>0</v>
      </c>
      <c r="AC3658">
        <v>1489.63</v>
      </c>
      <c r="AD3658">
        <v>0</v>
      </c>
      <c r="AE3658">
        <v>0</v>
      </c>
      <c r="AF3658">
        <v>330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 s="5">
        <f t="shared" si="114"/>
        <v>9131.27</v>
      </c>
      <c r="AM3658">
        <v>-61.82</v>
      </c>
      <c r="AN3658">
        <v>-88.28</v>
      </c>
      <c r="AO3658">
        <v>-488.62</v>
      </c>
      <c r="AP3658" s="5">
        <f t="shared" si="115"/>
        <v>8642.65</v>
      </c>
    </row>
    <row r="3659" spans="1:42" x14ac:dyDescent="0.25">
      <c r="A3659">
        <v>17292</v>
      </c>
      <c r="B3659" t="s">
        <v>0</v>
      </c>
      <c r="C3659" t="s">
        <v>3938</v>
      </c>
      <c r="D3659" t="s">
        <v>300</v>
      </c>
      <c r="E3659" t="s">
        <v>3880</v>
      </c>
      <c r="F3659" t="s">
        <v>3864</v>
      </c>
      <c r="G3659">
        <v>1</v>
      </c>
      <c r="H3659">
        <v>0</v>
      </c>
      <c r="I3659">
        <v>0</v>
      </c>
      <c r="J3659">
        <v>0</v>
      </c>
      <c r="K3659">
        <v>260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870</v>
      </c>
      <c r="V3659">
        <v>0</v>
      </c>
      <c r="W3659">
        <v>0</v>
      </c>
      <c r="X3659">
        <v>0</v>
      </c>
      <c r="Y3659">
        <v>6978.84</v>
      </c>
      <c r="Z3659">
        <v>0</v>
      </c>
      <c r="AA3659">
        <v>0</v>
      </c>
      <c r="AB3659">
        <v>0</v>
      </c>
      <c r="AC3659">
        <v>1489.63</v>
      </c>
      <c r="AD3659">
        <v>0</v>
      </c>
      <c r="AE3659">
        <v>0</v>
      </c>
      <c r="AF3659">
        <v>330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 s="5">
        <f t="shared" si="114"/>
        <v>9928.4700000000012</v>
      </c>
      <c r="AM3659">
        <v>-69.78</v>
      </c>
      <c r="AN3659">
        <v>-205.56</v>
      </c>
      <c r="AO3659">
        <v>-544.89</v>
      </c>
      <c r="AP3659" s="5">
        <f t="shared" si="115"/>
        <v>9383.5800000000017</v>
      </c>
    </row>
    <row r="3660" spans="1:42" x14ac:dyDescent="0.25">
      <c r="A3660">
        <v>17298</v>
      </c>
      <c r="B3660" t="s">
        <v>0</v>
      </c>
      <c r="C3660" t="s">
        <v>3939</v>
      </c>
      <c r="D3660" t="s">
        <v>1532</v>
      </c>
      <c r="E3660" t="s">
        <v>3880</v>
      </c>
      <c r="F3660" t="s">
        <v>3864</v>
      </c>
      <c r="G3660">
        <v>1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141.35</v>
      </c>
      <c r="W3660">
        <v>0</v>
      </c>
      <c r="X3660">
        <v>0</v>
      </c>
      <c r="Y3660">
        <v>6539.6</v>
      </c>
      <c r="Z3660">
        <v>0</v>
      </c>
      <c r="AA3660">
        <v>0</v>
      </c>
      <c r="AB3660">
        <v>0</v>
      </c>
      <c r="AC3660">
        <v>1489.63</v>
      </c>
      <c r="AD3660">
        <v>0</v>
      </c>
      <c r="AE3660">
        <v>0</v>
      </c>
      <c r="AF3660">
        <v>330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 s="5">
        <f t="shared" si="114"/>
        <v>8500.5800000000017</v>
      </c>
      <c r="AM3660">
        <v>-65.400000000000006</v>
      </c>
      <c r="AN3660">
        <v>-1.93</v>
      </c>
      <c r="AO3660">
        <v>-516.91</v>
      </c>
      <c r="AP3660" s="5">
        <f t="shared" si="115"/>
        <v>7983.6700000000019</v>
      </c>
    </row>
    <row r="3661" spans="1:42" x14ac:dyDescent="0.25">
      <c r="A3661">
        <v>17338</v>
      </c>
      <c r="B3661" t="s">
        <v>0</v>
      </c>
      <c r="C3661" t="s">
        <v>3940</v>
      </c>
      <c r="D3661" t="s">
        <v>2020</v>
      </c>
      <c r="E3661" t="s">
        <v>3863</v>
      </c>
      <c r="F3661" t="s">
        <v>3864</v>
      </c>
      <c r="G3661">
        <v>1</v>
      </c>
      <c r="H3661">
        <v>0</v>
      </c>
      <c r="I3661">
        <v>0</v>
      </c>
      <c r="J3661">
        <v>0</v>
      </c>
      <c r="K3661">
        <v>260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152.16999999999999</v>
      </c>
      <c r="W3661">
        <v>0</v>
      </c>
      <c r="X3661">
        <v>0</v>
      </c>
      <c r="Y3661">
        <v>5857.72</v>
      </c>
      <c r="Z3661">
        <v>0</v>
      </c>
      <c r="AA3661">
        <v>0</v>
      </c>
      <c r="AB3661">
        <v>0</v>
      </c>
      <c r="AC3661">
        <v>1489.63</v>
      </c>
      <c r="AD3661">
        <v>0</v>
      </c>
      <c r="AE3661">
        <v>0</v>
      </c>
      <c r="AF3661">
        <v>330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 s="5">
        <f t="shared" si="114"/>
        <v>8089.52</v>
      </c>
      <c r="AM3661">
        <v>-58.58</v>
      </c>
      <c r="AN3661">
        <v>-2.08</v>
      </c>
      <c r="AO3661">
        <v>-463.01</v>
      </c>
      <c r="AP3661" s="5">
        <f t="shared" si="115"/>
        <v>7626.51</v>
      </c>
    </row>
    <row r="3662" spans="1:42" x14ac:dyDescent="0.25">
      <c r="A3662">
        <v>17377</v>
      </c>
      <c r="B3662" t="s">
        <v>0</v>
      </c>
      <c r="C3662" t="s">
        <v>3941</v>
      </c>
      <c r="D3662" t="s">
        <v>1532</v>
      </c>
      <c r="E3662" t="s">
        <v>3880</v>
      </c>
      <c r="F3662" t="s">
        <v>3864</v>
      </c>
      <c r="G3662">
        <v>1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141.35</v>
      </c>
      <c r="W3662">
        <v>0</v>
      </c>
      <c r="X3662">
        <v>0</v>
      </c>
      <c r="Y3662">
        <v>6539.64</v>
      </c>
      <c r="Z3662">
        <v>0</v>
      </c>
      <c r="AA3662">
        <v>0</v>
      </c>
      <c r="AB3662">
        <v>0</v>
      </c>
      <c r="AC3662">
        <v>1489.63</v>
      </c>
      <c r="AD3662">
        <v>0</v>
      </c>
      <c r="AE3662">
        <v>0</v>
      </c>
      <c r="AF3662">
        <v>330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 s="5">
        <f t="shared" si="114"/>
        <v>8500.6200000000008</v>
      </c>
      <c r="AM3662">
        <v>-65.400000000000006</v>
      </c>
      <c r="AN3662">
        <v>-1.93</v>
      </c>
      <c r="AO3662">
        <v>-516.91</v>
      </c>
      <c r="AP3662" s="5">
        <f t="shared" si="115"/>
        <v>7983.7100000000009</v>
      </c>
    </row>
    <row r="3663" spans="1:42" x14ac:dyDescent="0.25">
      <c r="A3663">
        <v>17403</v>
      </c>
      <c r="B3663" t="s">
        <v>0</v>
      </c>
      <c r="C3663" t="s">
        <v>3942</v>
      </c>
      <c r="D3663" t="s">
        <v>75</v>
      </c>
      <c r="E3663" t="s">
        <v>3872</v>
      </c>
      <c r="F3663" t="s">
        <v>3864</v>
      </c>
      <c r="G3663">
        <v>1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171.21</v>
      </c>
      <c r="W3663">
        <v>0</v>
      </c>
      <c r="X3663">
        <v>0</v>
      </c>
      <c r="Y3663">
        <v>5798.28</v>
      </c>
      <c r="Z3663">
        <v>0</v>
      </c>
      <c r="AA3663">
        <v>0</v>
      </c>
      <c r="AB3663">
        <v>0</v>
      </c>
      <c r="AC3663">
        <v>1489.63</v>
      </c>
      <c r="AD3663">
        <v>0</v>
      </c>
      <c r="AE3663">
        <v>0</v>
      </c>
      <c r="AF3663">
        <v>330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 s="5">
        <f t="shared" si="114"/>
        <v>7789.12</v>
      </c>
      <c r="AM3663">
        <v>-57.98</v>
      </c>
      <c r="AO3663">
        <v>-458.31</v>
      </c>
      <c r="AP3663" s="5">
        <f t="shared" si="115"/>
        <v>7330.8099999999995</v>
      </c>
    </row>
    <row r="3664" spans="1:42" x14ac:dyDescent="0.25">
      <c r="A3664">
        <v>18573</v>
      </c>
      <c r="B3664" t="s">
        <v>0</v>
      </c>
      <c r="C3664" t="s">
        <v>3943</v>
      </c>
      <c r="D3664" t="s">
        <v>168</v>
      </c>
      <c r="E3664" t="s">
        <v>3866</v>
      </c>
      <c r="F3664" t="s">
        <v>3864</v>
      </c>
      <c r="G3664">
        <v>1</v>
      </c>
      <c r="H3664">
        <v>0</v>
      </c>
      <c r="I3664">
        <v>0</v>
      </c>
      <c r="J3664">
        <v>0</v>
      </c>
      <c r="K3664">
        <v>260</v>
      </c>
      <c r="L3664">
        <v>0</v>
      </c>
      <c r="M3664">
        <v>1665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9842</v>
      </c>
      <c r="Z3664">
        <v>0</v>
      </c>
      <c r="AA3664">
        <v>0</v>
      </c>
      <c r="AB3664">
        <v>0</v>
      </c>
      <c r="AC3664">
        <v>1489.63</v>
      </c>
      <c r="AD3664">
        <v>0</v>
      </c>
      <c r="AE3664">
        <v>0</v>
      </c>
      <c r="AF3664">
        <v>330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 s="5">
        <f t="shared" si="114"/>
        <v>13586.630000000001</v>
      </c>
      <c r="AM3664">
        <v>-98.42</v>
      </c>
      <c r="AN3664">
        <v>-544.98</v>
      </c>
      <c r="AO3664">
        <v>-768.43</v>
      </c>
      <c r="AP3664" s="5">
        <f t="shared" si="115"/>
        <v>12818.2</v>
      </c>
    </row>
    <row r="3665" spans="1:42" x14ac:dyDescent="0.25">
      <c r="A3665">
        <v>19363</v>
      </c>
      <c r="B3665" t="s">
        <v>0</v>
      </c>
      <c r="C3665" t="s">
        <v>3944</v>
      </c>
      <c r="D3665" t="s">
        <v>3915</v>
      </c>
      <c r="E3665" t="s">
        <v>3916</v>
      </c>
      <c r="F3665" t="s">
        <v>3864</v>
      </c>
      <c r="G3665">
        <v>1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1665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144.72</v>
      </c>
      <c r="W3665">
        <v>0</v>
      </c>
      <c r="X3665">
        <v>0</v>
      </c>
      <c r="Y3665">
        <v>6978.84</v>
      </c>
      <c r="Z3665">
        <v>0</v>
      </c>
      <c r="AA3665">
        <v>0</v>
      </c>
      <c r="AB3665">
        <v>0</v>
      </c>
      <c r="AC3665">
        <v>1489.63</v>
      </c>
      <c r="AD3665">
        <v>0</v>
      </c>
      <c r="AE3665">
        <v>0</v>
      </c>
      <c r="AF3665">
        <v>330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 s="5">
        <f t="shared" si="114"/>
        <v>10608.189999999999</v>
      </c>
      <c r="AM3665">
        <v>-69.78</v>
      </c>
      <c r="AN3665">
        <v>-9.57</v>
      </c>
      <c r="AO3665">
        <v>-544.89</v>
      </c>
      <c r="AP3665" s="5">
        <f t="shared" si="115"/>
        <v>10063.299999999999</v>
      </c>
    </row>
    <row r="3666" spans="1:42" x14ac:dyDescent="0.25">
      <c r="A3666">
        <v>19382</v>
      </c>
      <c r="B3666" t="s">
        <v>0</v>
      </c>
      <c r="C3666" t="s">
        <v>3945</v>
      </c>
      <c r="D3666" t="s">
        <v>407</v>
      </c>
      <c r="E3666" t="s">
        <v>3866</v>
      </c>
      <c r="F3666" t="s">
        <v>3864</v>
      </c>
      <c r="G3666">
        <v>1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1665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211.18</v>
      </c>
      <c r="W3666">
        <v>0</v>
      </c>
      <c r="X3666">
        <v>0</v>
      </c>
      <c r="Y3666">
        <v>5290.56</v>
      </c>
      <c r="Z3666">
        <v>0</v>
      </c>
      <c r="AA3666">
        <v>0</v>
      </c>
      <c r="AB3666">
        <v>0</v>
      </c>
      <c r="AC3666">
        <v>1489.63</v>
      </c>
      <c r="AD3666">
        <v>0</v>
      </c>
      <c r="AE3666">
        <v>0</v>
      </c>
      <c r="AF3666">
        <v>330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 s="5">
        <f t="shared" si="114"/>
        <v>8986.3700000000008</v>
      </c>
      <c r="AM3666">
        <v>-52.9</v>
      </c>
      <c r="AO3666">
        <v>-423.24</v>
      </c>
      <c r="AP3666" s="5">
        <f t="shared" si="115"/>
        <v>8563.130000000001</v>
      </c>
    </row>
    <row r="3667" spans="1:42" x14ac:dyDescent="0.25">
      <c r="A3667">
        <v>19549</v>
      </c>
      <c r="B3667" t="s">
        <v>0</v>
      </c>
      <c r="C3667" t="s">
        <v>3946</v>
      </c>
      <c r="D3667" t="s">
        <v>1811</v>
      </c>
      <c r="E3667" t="s">
        <v>3872</v>
      </c>
      <c r="F3667" t="s">
        <v>3864</v>
      </c>
      <c r="G3667">
        <v>1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1665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227.64</v>
      </c>
      <c r="W3667">
        <v>0</v>
      </c>
      <c r="X3667">
        <v>0</v>
      </c>
      <c r="Y3667">
        <v>5290.56</v>
      </c>
      <c r="Z3667">
        <v>0</v>
      </c>
      <c r="AA3667">
        <v>0</v>
      </c>
      <c r="AB3667">
        <v>0</v>
      </c>
      <c r="AC3667">
        <v>1489.63</v>
      </c>
      <c r="AD3667">
        <v>0</v>
      </c>
      <c r="AE3667">
        <v>0</v>
      </c>
      <c r="AF3667">
        <v>330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 s="5">
        <f t="shared" si="114"/>
        <v>9002.8300000000017</v>
      </c>
      <c r="AM3667">
        <v>-52.9</v>
      </c>
      <c r="AO3667">
        <v>-423.24</v>
      </c>
      <c r="AP3667" s="5">
        <f t="shared" si="115"/>
        <v>8579.590000000002</v>
      </c>
    </row>
    <row r="3668" spans="1:42" x14ac:dyDescent="0.25">
      <c r="A3668">
        <v>19668</v>
      </c>
      <c r="B3668" t="s">
        <v>0</v>
      </c>
      <c r="C3668" t="s">
        <v>3947</v>
      </c>
      <c r="D3668" t="s">
        <v>41</v>
      </c>
      <c r="E3668" t="s">
        <v>3866</v>
      </c>
      <c r="F3668" t="s">
        <v>3864</v>
      </c>
      <c r="G3668">
        <v>1</v>
      </c>
      <c r="H3668">
        <v>0</v>
      </c>
      <c r="I3668">
        <v>0</v>
      </c>
      <c r="J3668">
        <v>0</v>
      </c>
      <c r="K3668">
        <v>260</v>
      </c>
      <c r="L3668">
        <v>0</v>
      </c>
      <c r="M3668">
        <v>1665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10305.64</v>
      </c>
      <c r="Z3668">
        <v>0</v>
      </c>
      <c r="AA3668">
        <v>0</v>
      </c>
      <c r="AB3668">
        <v>0</v>
      </c>
      <c r="AC3668">
        <v>1489.63</v>
      </c>
      <c r="AD3668">
        <v>0</v>
      </c>
      <c r="AE3668">
        <v>0</v>
      </c>
      <c r="AF3668">
        <v>330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 s="5">
        <f t="shared" si="114"/>
        <v>14050.27</v>
      </c>
      <c r="AM3668">
        <v>-103.06</v>
      </c>
      <c r="AN3668">
        <v>-525.54999999999995</v>
      </c>
      <c r="AO3668">
        <v>-784.43</v>
      </c>
      <c r="AP3668" s="5">
        <f t="shared" si="115"/>
        <v>13265.84</v>
      </c>
    </row>
    <row r="3669" spans="1:42" x14ac:dyDescent="0.25">
      <c r="A3669">
        <v>19671</v>
      </c>
      <c r="B3669" t="s">
        <v>0</v>
      </c>
      <c r="C3669" t="s">
        <v>3948</v>
      </c>
      <c r="D3669" t="s">
        <v>64</v>
      </c>
      <c r="E3669" t="s">
        <v>3893</v>
      </c>
      <c r="F3669" t="s">
        <v>3864</v>
      </c>
      <c r="G3669">
        <v>1</v>
      </c>
      <c r="H3669">
        <v>0</v>
      </c>
      <c r="I3669">
        <v>0</v>
      </c>
      <c r="J3669">
        <v>0</v>
      </c>
      <c r="K3669">
        <v>260</v>
      </c>
      <c r="L3669">
        <v>0</v>
      </c>
      <c r="M3669">
        <v>1665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2814.56</v>
      </c>
      <c r="T3669">
        <v>0</v>
      </c>
      <c r="U3669">
        <v>0</v>
      </c>
      <c r="V3669">
        <v>0</v>
      </c>
      <c r="W3669">
        <v>0</v>
      </c>
      <c r="X3669">
        <v>652.16</v>
      </c>
      <c r="Y3669">
        <v>10879.08</v>
      </c>
      <c r="Z3669">
        <v>0</v>
      </c>
      <c r="AA3669">
        <v>0</v>
      </c>
      <c r="AB3669">
        <v>0</v>
      </c>
      <c r="AC3669">
        <v>1489.63</v>
      </c>
      <c r="AD3669">
        <v>0</v>
      </c>
      <c r="AE3669">
        <v>0</v>
      </c>
      <c r="AF3669">
        <v>330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 s="5">
        <f t="shared" si="114"/>
        <v>18090.43</v>
      </c>
      <c r="AM3669">
        <v>-108.79</v>
      </c>
      <c r="AN3669">
        <v>-1290.48</v>
      </c>
      <c r="AO3669">
        <v>-845.4</v>
      </c>
      <c r="AP3669" s="5">
        <f t="shared" si="115"/>
        <v>17245.03</v>
      </c>
    </row>
    <row r="3670" spans="1:42" x14ac:dyDescent="0.25">
      <c r="A3670">
        <v>19702</v>
      </c>
      <c r="B3670" t="s">
        <v>0</v>
      </c>
      <c r="C3670" t="s">
        <v>3949</v>
      </c>
      <c r="D3670" t="s">
        <v>1544</v>
      </c>
      <c r="E3670" t="s">
        <v>3872</v>
      </c>
      <c r="F3670" t="s">
        <v>3864</v>
      </c>
      <c r="G3670">
        <v>1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1665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1933.94</v>
      </c>
      <c r="T3670">
        <v>0</v>
      </c>
      <c r="U3670">
        <v>0</v>
      </c>
      <c r="V3670">
        <v>0</v>
      </c>
      <c r="W3670">
        <v>0</v>
      </c>
      <c r="X3670">
        <v>665.28</v>
      </c>
      <c r="Y3670">
        <v>5801.84</v>
      </c>
      <c r="Z3670">
        <v>1022.6</v>
      </c>
      <c r="AA3670">
        <v>0</v>
      </c>
      <c r="AB3670">
        <v>0</v>
      </c>
      <c r="AC3670">
        <v>1489.63</v>
      </c>
      <c r="AD3670">
        <v>0</v>
      </c>
      <c r="AE3670">
        <v>0</v>
      </c>
      <c r="AF3670">
        <v>330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 s="5">
        <f t="shared" si="114"/>
        <v>12908.29</v>
      </c>
      <c r="AM3670">
        <v>-58.02</v>
      </c>
      <c r="AN3670">
        <v>-80.83</v>
      </c>
      <c r="AO3670">
        <v>-530.61</v>
      </c>
      <c r="AP3670" s="5">
        <f t="shared" si="115"/>
        <v>12377.68</v>
      </c>
    </row>
    <row r="3671" spans="1:42" x14ac:dyDescent="0.25">
      <c r="A3671">
        <v>19705</v>
      </c>
      <c r="B3671" t="s">
        <v>0</v>
      </c>
      <c r="C3671" t="s">
        <v>3950</v>
      </c>
      <c r="D3671" t="s">
        <v>797</v>
      </c>
      <c r="E3671" t="s">
        <v>3870</v>
      </c>
      <c r="F3671" t="s">
        <v>3864</v>
      </c>
      <c r="G3671">
        <v>1</v>
      </c>
      <c r="H3671">
        <v>0</v>
      </c>
      <c r="I3671">
        <v>0</v>
      </c>
      <c r="J3671">
        <v>0</v>
      </c>
      <c r="K3671">
        <v>260</v>
      </c>
      <c r="L3671">
        <v>0</v>
      </c>
      <c r="M3671">
        <v>1665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0.92</v>
      </c>
      <c r="W3671">
        <v>0</v>
      </c>
      <c r="X3671">
        <v>0</v>
      </c>
      <c r="Y3671">
        <v>7565.36</v>
      </c>
      <c r="Z3671">
        <v>0</v>
      </c>
      <c r="AA3671">
        <v>0</v>
      </c>
      <c r="AB3671">
        <v>0</v>
      </c>
      <c r="AC3671">
        <v>1489.63</v>
      </c>
      <c r="AD3671">
        <v>0</v>
      </c>
      <c r="AE3671">
        <v>0</v>
      </c>
      <c r="AF3671">
        <v>330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 s="5">
        <f t="shared" si="114"/>
        <v>11310.91</v>
      </c>
      <c r="AM3671">
        <v>-75.66</v>
      </c>
      <c r="AN3671">
        <v>-76.290000000000006</v>
      </c>
      <c r="AO3671">
        <v>-590.67999999999995</v>
      </c>
      <c r="AP3671" s="5">
        <f t="shared" si="115"/>
        <v>10720.23</v>
      </c>
    </row>
    <row r="3672" spans="1:42" x14ac:dyDescent="0.25">
      <c r="A3672">
        <v>19864</v>
      </c>
      <c r="B3672" t="s">
        <v>0</v>
      </c>
      <c r="C3672" t="s">
        <v>3951</v>
      </c>
      <c r="D3672" t="s">
        <v>300</v>
      </c>
      <c r="E3672" t="s">
        <v>3880</v>
      </c>
      <c r="F3672" t="s">
        <v>3864</v>
      </c>
      <c r="G3672">
        <v>1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1665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870</v>
      </c>
      <c r="V3672">
        <v>79.11</v>
      </c>
      <c r="W3672">
        <v>0</v>
      </c>
      <c r="X3672">
        <v>0</v>
      </c>
      <c r="Y3672">
        <v>6978.84</v>
      </c>
      <c r="Z3672">
        <v>0</v>
      </c>
      <c r="AA3672">
        <v>0</v>
      </c>
      <c r="AB3672">
        <v>0</v>
      </c>
      <c r="AC3672">
        <v>1489.63</v>
      </c>
      <c r="AD3672">
        <v>0</v>
      </c>
      <c r="AE3672">
        <v>0</v>
      </c>
      <c r="AF3672">
        <v>330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 s="5">
        <f t="shared" si="114"/>
        <v>11412.580000000002</v>
      </c>
      <c r="AM3672">
        <v>-69.78</v>
      </c>
      <c r="AN3672">
        <v>-6.28</v>
      </c>
      <c r="AO3672">
        <v>-544.89</v>
      </c>
      <c r="AP3672" s="5">
        <f t="shared" si="115"/>
        <v>10867.690000000002</v>
      </c>
    </row>
    <row r="3673" spans="1:42" x14ac:dyDescent="0.25">
      <c r="A3673">
        <v>19879</v>
      </c>
      <c r="B3673" t="s">
        <v>0</v>
      </c>
      <c r="C3673" t="s">
        <v>3952</v>
      </c>
      <c r="D3673" t="s">
        <v>1620</v>
      </c>
      <c r="E3673" t="s">
        <v>3872</v>
      </c>
      <c r="F3673" t="s">
        <v>3864</v>
      </c>
      <c r="G3673">
        <v>1</v>
      </c>
      <c r="H3673">
        <v>0</v>
      </c>
      <c r="I3673">
        <v>0</v>
      </c>
      <c r="J3673">
        <v>0</v>
      </c>
      <c r="K3673">
        <v>260</v>
      </c>
      <c r="L3673">
        <v>0</v>
      </c>
      <c r="M3673">
        <v>1665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170.38</v>
      </c>
      <c r="W3673">
        <v>0</v>
      </c>
      <c r="X3673">
        <v>0</v>
      </c>
      <c r="Y3673">
        <v>5290.56</v>
      </c>
      <c r="Z3673">
        <v>0</v>
      </c>
      <c r="AA3673">
        <v>0</v>
      </c>
      <c r="AB3673">
        <v>0</v>
      </c>
      <c r="AC3673">
        <v>1489.63</v>
      </c>
      <c r="AD3673">
        <v>0</v>
      </c>
      <c r="AE3673">
        <v>0</v>
      </c>
      <c r="AF3673">
        <v>330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 s="5">
        <f t="shared" si="114"/>
        <v>9205.57</v>
      </c>
      <c r="AM3673">
        <v>-52.9</v>
      </c>
      <c r="AO3673">
        <v>-423.24</v>
      </c>
      <c r="AP3673" s="5">
        <f t="shared" si="115"/>
        <v>8782.33</v>
      </c>
    </row>
    <row r="3674" spans="1:42" x14ac:dyDescent="0.25">
      <c r="A3674">
        <v>19936</v>
      </c>
      <c r="B3674" t="s">
        <v>0</v>
      </c>
      <c r="C3674" t="s">
        <v>3953</v>
      </c>
      <c r="D3674" t="s">
        <v>1836</v>
      </c>
      <c r="E3674" t="s">
        <v>3868</v>
      </c>
      <c r="F3674" t="s">
        <v>3864</v>
      </c>
      <c r="G3674">
        <v>1</v>
      </c>
      <c r="H3674">
        <v>0</v>
      </c>
      <c r="I3674">
        <v>0</v>
      </c>
      <c r="J3674">
        <v>0</v>
      </c>
      <c r="K3674">
        <v>260</v>
      </c>
      <c r="L3674">
        <v>0</v>
      </c>
      <c r="M3674">
        <v>1665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166.19</v>
      </c>
      <c r="W3674">
        <v>0</v>
      </c>
      <c r="X3674">
        <v>0</v>
      </c>
      <c r="Y3674">
        <v>5817.8</v>
      </c>
      <c r="Z3674">
        <v>0</v>
      </c>
      <c r="AA3674">
        <v>0</v>
      </c>
      <c r="AB3674">
        <v>0</v>
      </c>
      <c r="AC3674">
        <v>1489.63</v>
      </c>
      <c r="AD3674">
        <v>0</v>
      </c>
      <c r="AE3674">
        <v>0</v>
      </c>
      <c r="AF3674">
        <v>330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 s="5">
        <f t="shared" si="114"/>
        <v>9728.619999999999</v>
      </c>
      <c r="AM3674">
        <v>-58.18</v>
      </c>
      <c r="AN3674">
        <v>-0.44</v>
      </c>
      <c r="AO3674">
        <v>-459.85</v>
      </c>
      <c r="AP3674" s="5">
        <f t="shared" si="115"/>
        <v>9268.7699999999986</v>
      </c>
    </row>
    <row r="3675" spans="1:42" x14ac:dyDescent="0.25">
      <c r="A3675">
        <v>19954</v>
      </c>
      <c r="B3675" t="s">
        <v>0</v>
      </c>
      <c r="C3675" t="s">
        <v>3954</v>
      </c>
      <c r="D3675" t="s">
        <v>797</v>
      </c>
      <c r="E3675" t="s">
        <v>3870</v>
      </c>
      <c r="F3675" t="s">
        <v>3864</v>
      </c>
      <c r="G3675">
        <v>1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1665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114.23</v>
      </c>
      <c r="W3675">
        <v>0</v>
      </c>
      <c r="X3675">
        <v>0</v>
      </c>
      <c r="Y3675">
        <v>7565.36</v>
      </c>
      <c r="Z3675">
        <v>0</v>
      </c>
      <c r="AA3675">
        <v>0</v>
      </c>
      <c r="AB3675">
        <v>0</v>
      </c>
      <c r="AC3675">
        <v>1489.63</v>
      </c>
      <c r="AD3675">
        <v>0</v>
      </c>
      <c r="AE3675">
        <v>0</v>
      </c>
      <c r="AF3675">
        <v>330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 s="5">
        <f t="shared" si="114"/>
        <v>11164.220000000001</v>
      </c>
      <c r="AM3675">
        <v>-75.66</v>
      </c>
      <c r="AN3675">
        <v>-5.45</v>
      </c>
      <c r="AO3675">
        <v>-590.67999999999995</v>
      </c>
      <c r="AP3675" s="5">
        <f t="shared" si="115"/>
        <v>10573.54</v>
      </c>
    </row>
    <row r="3676" spans="1:42" x14ac:dyDescent="0.25">
      <c r="A3676">
        <v>19956</v>
      </c>
      <c r="B3676" t="s">
        <v>0</v>
      </c>
      <c r="C3676" t="s">
        <v>3955</v>
      </c>
      <c r="D3676" t="s">
        <v>1532</v>
      </c>
      <c r="E3676" t="s">
        <v>3872</v>
      </c>
      <c r="F3676" t="s">
        <v>3864</v>
      </c>
      <c r="G3676">
        <v>1</v>
      </c>
      <c r="H3676">
        <v>0</v>
      </c>
      <c r="I3676">
        <v>0</v>
      </c>
      <c r="J3676">
        <v>0</v>
      </c>
      <c r="K3676">
        <v>260</v>
      </c>
      <c r="L3676">
        <v>0</v>
      </c>
      <c r="M3676">
        <v>1665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127.73</v>
      </c>
      <c r="W3676">
        <v>0</v>
      </c>
      <c r="X3676">
        <v>0</v>
      </c>
      <c r="Y3676">
        <v>6539.64</v>
      </c>
      <c r="Z3676">
        <v>1474.76</v>
      </c>
      <c r="AA3676">
        <v>0</v>
      </c>
      <c r="AB3676">
        <v>0</v>
      </c>
      <c r="AC3676">
        <v>1489.63</v>
      </c>
      <c r="AD3676">
        <v>0</v>
      </c>
      <c r="AE3676">
        <v>0</v>
      </c>
      <c r="AF3676">
        <v>330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 s="5">
        <f t="shared" si="114"/>
        <v>11886.760000000002</v>
      </c>
      <c r="AM3676">
        <v>-65.400000000000006</v>
      </c>
      <c r="AN3676">
        <v>-25.39</v>
      </c>
      <c r="AO3676">
        <v>-613.48</v>
      </c>
      <c r="AP3676" s="5">
        <f t="shared" si="115"/>
        <v>11273.280000000002</v>
      </c>
    </row>
    <row r="3677" spans="1:42" x14ac:dyDescent="0.25">
      <c r="A3677">
        <v>19960</v>
      </c>
      <c r="B3677" t="s">
        <v>0</v>
      </c>
      <c r="C3677" t="s">
        <v>3956</v>
      </c>
      <c r="D3677" t="s">
        <v>41</v>
      </c>
      <c r="E3677" t="s">
        <v>3868</v>
      </c>
      <c r="F3677" t="s">
        <v>3864</v>
      </c>
      <c r="G3677">
        <v>1</v>
      </c>
      <c r="H3677">
        <v>0</v>
      </c>
      <c r="I3677">
        <v>0</v>
      </c>
      <c r="J3677">
        <v>0</v>
      </c>
      <c r="K3677">
        <v>260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7741.56</v>
      </c>
      <c r="Z3677">
        <v>0</v>
      </c>
      <c r="AA3677">
        <v>0</v>
      </c>
      <c r="AB3677">
        <v>0</v>
      </c>
      <c r="AC3677">
        <v>1489.63</v>
      </c>
      <c r="AD3677">
        <v>0</v>
      </c>
      <c r="AE3677">
        <v>0</v>
      </c>
      <c r="AF3677">
        <v>330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 s="5">
        <f t="shared" si="114"/>
        <v>9821.19</v>
      </c>
      <c r="AM3677">
        <v>-77.42</v>
      </c>
      <c r="AN3677">
        <v>-94.18</v>
      </c>
      <c r="AO3677">
        <v>-604.42999999999995</v>
      </c>
      <c r="AP3677" s="5">
        <f t="shared" si="115"/>
        <v>9216.76</v>
      </c>
    </row>
    <row r="3678" spans="1:42" x14ac:dyDescent="0.25">
      <c r="A3678">
        <v>20002</v>
      </c>
      <c r="B3678" t="s">
        <v>0</v>
      </c>
      <c r="C3678" t="s">
        <v>3957</v>
      </c>
      <c r="D3678" t="s">
        <v>2020</v>
      </c>
      <c r="E3678" t="s">
        <v>3870</v>
      </c>
      <c r="F3678" t="s">
        <v>3864</v>
      </c>
      <c r="G3678">
        <v>1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1665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170.31</v>
      </c>
      <c r="W3678">
        <v>0</v>
      </c>
      <c r="X3678">
        <v>0</v>
      </c>
      <c r="Y3678">
        <v>6146.16</v>
      </c>
      <c r="Z3678">
        <v>0</v>
      </c>
      <c r="AA3678">
        <v>0</v>
      </c>
      <c r="AB3678">
        <v>0</v>
      </c>
      <c r="AC3678">
        <v>1489.63</v>
      </c>
      <c r="AD3678">
        <v>0</v>
      </c>
      <c r="AE3678">
        <v>0</v>
      </c>
      <c r="AF3678">
        <v>330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 s="5">
        <f t="shared" si="114"/>
        <v>9801.0999999999985</v>
      </c>
      <c r="AM3678">
        <v>-61.46</v>
      </c>
      <c r="AO3678">
        <v>-485.82</v>
      </c>
      <c r="AP3678" s="5">
        <f t="shared" si="115"/>
        <v>9315.2799999999988</v>
      </c>
    </row>
    <row r="3679" spans="1:42" x14ac:dyDescent="0.25">
      <c r="A3679">
        <v>20215</v>
      </c>
      <c r="B3679" t="s">
        <v>0</v>
      </c>
      <c r="C3679" t="s">
        <v>3958</v>
      </c>
      <c r="D3679" t="s">
        <v>1811</v>
      </c>
      <c r="E3679" t="s">
        <v>3895</v>
      </c>
      <c r="F3679" t="s">
        <v>3864</v>
      </c>
      <c r="G3679">
        <v>1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1665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233.75</v>
      </c>
      <c r="W3679">
        <v>0</v>
      </c>
      <c r="X3679">
        <v>0</v>
      </c>
      <c r="Y3679">
        <v>5290.56</v>
      </c>
      <c r="Z3679">
        <v>0</v>
      </c>
      <c r="AA3679">
        <v>0</v>
      </c>
      <c r="AB3679">
        <v>0</v>
      </c>
      <c r="AC3679">
        <v>1489.63</v>
      </c>
      <c r="AD3679">
        <v>0</v>
      </c>
      <c r="AE3679">
        <v>0</v>
      </c>
      <c r="AF3679">
        <v>330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 s="5">
        <f t="shared" si="114"/>
        <v>9008.94</v>
      </c>
      <c r="AM3679">
        <v>-52.9</v>
      </c>
      <c r="AO3679">
        <v>-423.24</v>
      </c>
      <c r="AP3679" s="5">
        <f t="shared" si="115"/>
        <v>8585.7000000000007</v>
      </c>
    </row>
    <row r="3680" spans="1:42" x14ac:dyDescent="0.25">
      <c r="A3680">
        <v>20244</v>
      </c>
      <c r="B3680" t="s">
        <v>0</v>
      </c>
      <c r="C3680" t="s">
        <v>3959</v>
      </c>
      <c r="D3680" t="s">
        <v>1532</v>
      </c>
      <c r="E3680" t="s">
        <v>3872</v>
      </c>
      <c r="F3680" t="s">
        <v>3864</v>
      </c>
      <c r="G3680">
        <v>1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177.79</v>
      </c>
      <c r="W3680">
        <v>0</v>
      </c>
      <c r="X3680">
        <v>0</v>
      </c>
      <c r="Y3680">
        <v>6539.6</v>
      </c>
      <c r="Z3680">
        <v>0</v>
      </c>
      <c r="AA3680">
        <v>0</v>
      </c>
      <c r="AB3680">
        <v>0</v>
      </c>
      <c r="AC3680">
        <v>1489.63</v>
      </c>
      <c r="AD3680">
        <v>0</v>
      </c>
      <c r="AE3680">
        <v>0</v>
      </c>
      <c r="AF3680">
        <v>330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 s="5">
        <f t="shared" si="114"/>
        <v>8537.02</v>
      </c>
      <c r="AM3680">
        <v>-65.400000000000006</v>
      </c>
      <c r="AN3680">
        <v>-1.93</v>
      </c>
      <c r="AO3680">
        <v>-516.91</v>
      </c>
      <c r="AP3680" s="5">
        <f t="shared" si="115"/>
        <v>8020.1100000000006</v>
      </c>
    </row>
    <row r="3681" spans="1:42" x14ac:dyDescent="0.25">
      <c r="A3681">
        <v>20403</v>
      </c>
      <c r="B3681" t="s">
        <v>0</v>
      </c>
      <c r="C3681" t="s">
        <v>3960</v>
      </c>
      <c r="D3681" t="s">
        <v>797</v>
      </c>
      <c r="E3681" t="s">
        <v>3872</v>
      </c>
      <c r="F3681" t="s">
        <v>3864</v>
      </c>
      <c r="G3681">
        <v>1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1665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114.23</v>
      </c>
      <c r="W3681">
        <v>0</v>
      </c>
      <c r="X3681">
        <v>0</v>
      </c>
      <c r="Y3681">
        <v>7565.36</v>
      </c>
      <c r="Z3681">
        <v>0</v>
      </c>
      <c r="AA3681">
        <v>0</v>
      </c>
      <c r="AB3681">
        <v>0</v>
      </c>
      <c r="AC3681">
        <v>1489.63</v>
      </c>
      <c r="AD3681">
        <v>0</v>
      </c>
      <c r="AE3681">
        <v>0</v>
      </c>
      <c r="AF3681">
        <v>330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 s="5">
        <f t="shared" si="114"/>
        <v>11164.220000000001</v>
      </c>
      <c r="AM3681">
        <v>-75.66</v>
      </c>
      <c r="AN3681">
        <v>-48</v>
      </c>
      <c r="AO3681">
        <v>-590.67999999999995</v>
      </c>
      <c r="AP3681" s="5">
        <f t="shared" si="115"/>
        <v>10573.54</v>
      </c>
    </row>
    <row r="3682" spans="1:42" x14ac:dyDescent="0.25">
      <c r="A3682">
        <v>20441</v>
      </c>
      <c r="B3682" t="s">
        <v>0</v>
      </c>
      <c r="C3682" t="s">
        <v>3961</v>
      </c>
      <c r="D3682" t="s">
        <v>1620</v>
      </c>
      <c r="E3682" t="s">
        <v>3872</v>
      </c>
      <c r="F3682" t="s">
        <v>3864</v>
      </c>
      <c r="G3682" t="s">
        <v>5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292.67</v>
      </c>
      <c r="W3682">
        <v>0</v>
      </c>
      <c r="X3682">
        <v>0</v>
      </c>
      <c r="Y3682">
        <v>2645.7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 s="5">
        <f t="shared" si="114"/>
        <v>2938.37</v>
      </c>
      <c r="AM3682">
        <v>0</v>
      </c>
      <c r="AO3682">
        <v>-185.2</v>
      </c>
      <c r="AP3682" s="5">
        <f t="shared" si="115"/>
        <v>2753.17</v>
      </c>
    </row>
    <row r="3683" spans="1:42" x14ac:dyDescent="0.25">
      <c r="A3683">
        <v>20457</v>
      </c>
      <c r="B3683" t="s">
        <v>0</v>
      </c>
      <c r="C3683" t="s">
        <v>3962</v>
      </c>
      <c r="D3683" t="s">
        <v>49</v>
      </c>
      <c r="E3683" t="s">
        <v>3880</v>
      </c>
      <c r="F3683" t="s">
        <v>3864</v>
      </c>
      <c r="G3683">
        <v>1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1665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176.99</v>
      </c>
      <c r="W3683">
        <v>0</v>
      </c>
      <c r="X3683">
        <v>0</v>
      </c>
      <c r="Y3683">
        <v>6723.28</v>
      </c>
      <c r="Z3683">
        <v>0</v>
      </c>
      <c r="AA3683">
        <v>0</v>
      </c>
      <c r="AB3683">
        <v>0</v>
      </c>
      <c r="AC3683">
        <v>1489.63</v>
      </c>
      <c r="AD3683">
        <v>0</v>
      </c>
      <c r="AE3683">
        <v>0</v>
      </c>
      <c r="AF3683">
        <v>330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 s="5">
        <f t="shared" si="114"/>
        <v>10384.900000000001</v>
      </c>
      <c r="AM3683">
        <v>-67.239999999999995</v>
      </c>
      <c r="AO3683">
        <v>-531.41999999999996</v>
      </c>
      <c r="AP3683" s="5">
        <f t="shared" si="115"/>
        <v>9853.4800000000014</v>
      </c>
    </row>
    <row r="3684" spans="1:42" x14ac:dyDescent="0.25">
      <c r="A3684">
        <v>20459</v>
      </c>
      <c r="B3684" t="s">
        <v>0</v>
      </c>
      <c r="C3684" t="s">
        <v>3963</v>
      </c>
      <c r="D3684" t="s">
        <v>3283</v>
      </c>
      <c r="E3684" t="s">
        <v>3872</v>
      </c>
      <c r="F3684" t="s">
        <v>3864</v>
      </c>
      <c r="G3684">
        <v>1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1665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168.95</v>
      </c>
      <c r="W3684">
        <v>0</v>
      </c>
      <c r="X3684">
        <v>0</v>
      </c>
      <c r="Y3684">
        <v>6181.64</v>
      </c>
      <c r="Z3684">
        <v>0</v>
      </c>
      <c r="AA3684">
        <v>0</v>
      </c>
      <c r="AB3684">
        <v>0</v>
      </c>
      <c r="AC3684">
        <v>1489.63</v>
      </c>
      <c r="AD3684">
        <v>0</v>
      </c>
      <c r="AE3684">
        <v>0</v>
      </c>
      <c r="AF3684">
        <v>330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 s="5">
        <f t="shared" si="114"/>
        <v>9835.2200000000012</v>
      </c>
      <c r="AM3684">
        <v>-61.82</v>
      </c>
      <c r="AO3684">
        <v>-488.62</v>
      </c>
      <c r="AP3684" s="5">
        <f t="shared" si="115"/>
        <v>9346.6</v>
      </c>
    </row>
    <row r="3685" spans="1:42" x14ac:dyDescent="0.25">
      <c r="A3685">
        <v>20463</v>
      </c>
      <c r="B3685" t="s">
        <v>0</v>
      </c>
      <c r="C3685" t="s">
        <v>3964</v>
      </c>
      <c r="D3685" t="s">
        <v>75</v>
      </c>
      <c r="E3685" t="s">
        <v>3863</v>
      </c>
      <c r="F3685" t="s">
        <v>3864</v>
      </c>
      <c r="G3685">
        <v>1</v>
      </c>
      <c r="H3685">
        <v>0</v>
      </c>
      <c r="I3685">
        <v>0</v>
      </c>
      <c r="J3685">
        <v>0</v>
      </c>
      <c r="K3685">
        <v>260</v>
      </c>
      <c r="L3685">
        <v>0</v>
      </c>
      <c r="M3685">
        <v>1665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158.84</v>
      </c>
      <c r="W3685">
        <v>0</v>
      </c>
      <c r="X3685">
        <v>0</v>
      </c>
      <c r="Y3685">
        <v>6068.24</v>
      </c>
      <c r="Z3685">
        <v>532</v>
      </c>
      <c r="AA3685">
        <v>0</v>
      </c>
      <c r="AB3685">
        <v>0</v>
      </c>
      <c r="AC3685">
        <v>1489.63</v>
      </c>
      <c r="AD3685">
        <v>0</v>
      </c>
      <c r="AE3685">
        <v>0</v>
      </c>
      <c r="AF3685">
        <v>330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 s="5">
        <f t="shared" si="114"/>
        <v>10503.71</v>
      </c>
      <c r="AM3685">
        <v>-60.68</v>
      </c>
      <c r="AN3685">
        <v>-7.77</v>
      </c>
      <c r="AO3685">
        <v>-514.49</v>
      </c>
      <c r="AP3685" s="5">
        <f t="shared" si="115"/>
        <v>9989.2199999999993</v>
      </c>
    </row>
    <row r="3686" spans="1:42" x14ac:dyDescent="0.25">
      <c r="A3686">
        <v>20739</v>
      </c>
      <c r="B3686" t="s">
        <v>0</v>
      </c>
      <c r="C3686" t="s">
        <v>3965</v>
      </c>
      <c r="D3686" t="s">
        <v>958</v>
      </c>
      <c r="E3686" t="s">
        <v>3866</v>
      </c>
      <c r="F3686" t="s">
        <v>3864</v>
      </c>
      <c r="G3686">
        <v>1</v>
      </c>
      <c r="H3686">
        <v>0</v>
      </c>
      <c r="I3686">
        <v>0</v>
      </c>
      <c r="J3686">
        <v>0</v>
      </c>
      <c r="K3686">
        <v>260</v>
      </c>
      <c r="L3686">
        <v>0</v>
      </c>
      <c r="M3686">
        <v>1665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21.05</v>
      </c>
      <c r="W3686">
        <v>0</v>
      </c>
      <c r="X3686">
        <v>562.87</v>
      </c>
      <c r="Y3686">
        <v>6545</v>
      </c>
      <c r="Z3686">
        <v>0</v>
      </c>
      <c r="AA3686">
        <v>0</v>
      </c>
      <c r="AB3686">
        <v>0</v>
      </c>
      <c r="AC3686">
        <v>1489.63</v>
      </c>
      <c r="AD3686">
        <v>0</v>
      </c>
      <c r="AE3686">
        <v>0</v>
      </c>
      <c r="AF3686">
        <v>330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 s="5">
        <f t="shared" si="114"/>
        <v>10873.55</v>
      </c>
      <c r="AM3686">
        <v>-65.44</v>
      </c>
      <c r="AN3686">
        <v>-58.34</v>
      </c>
      <c r="AO3686">
        <v>-517.33000000000004</v>
      </c>
      <c r="AP3686" s="5">
        <f t="shared" si="115"/>
        <v>10356.219999999999</v>
      </c>
    </row>
    <row r="3687" spans="1:42" x14ac:dyDescent="0.25">
      <c r="A3687">
        <v>20759</v>
      </c>
      <c r="B3687" t="s">
        <v>0</v>
      </c>
      <c r="C3687" t="s">
        <v>3966</v>
      </c>
      <c r="D3687" t="s">
        <v>237</v>
      </c>
      <c r="E3687" t="s">
        <v>3872</v>
      </c>
      <c r="F3687" t="s">
        <v>3864</v>
      </c>
      <c r="G3687">
        <v>1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1665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211.18</v>
      </c>
      <c r="W3687">
        <v>0</v>
      </c>
      <c r="X3687">
        <v>0</v>
      </c>
      <c r="Y3687">
        <v>5290.56</v>
      </c>
      <c r="Z3687">
        <v>0</v>
      </c>
      <c r="AA3687">
        <v>0</v>
      </c>
      <c r="AB3687">
        <v>0</v>
      </c>
      <c r="AC3687">
        <v>1489.63</v>
      </c>
      <c r="AD3687">
        <v>0</v>
      </c>
      <c r="AE3687">
        <v>0</v>
      </c>
      <c r="AF3687">
        <v>330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 s="5">
        <f t="shared" si="114"/>
        <v>8986.3700000000008</v>
      </c>
      <c r="AM3687">
        <v>-52.9</v>
      </c>
      <c r="AO3687">
        <v>-423.24</v>
      </c>
      <c r="AP3687" s="5">
        <f t="shared" si="115"/>
        <v>8563.130000000001</v>
      </c>
    </row>
    <row r="3688" spans="1:42" x14ac:dyDescent="0.25">
      <c r="A3688">
        <v>20766</v>
      </c>
      <c r="B3688" t="s">
        <v>0</v>
      </c>
      <c r="C3688" t="s">
        <v>3967</v>
      </c>
      <c r="D3688" t="s">
        <v>64</v>
      </c>
      <c r="E3688" t="s">
        <v>3868</v>
      </c>
      <c r="F3688" t="s">
        <v>3864</v>
      </c>
      <c r="G3688">
        <v>1</v>
      </c>
      <c r="H3688">
        <v>0</v>
      </c>
      <c r="I3688">
        <v>0</v>
      </c>
      <c r="J3688">
        <v>0</v>
      </c>
      <c r="K3688">
        <v>260</v>
      </c>
      <c r="L3688">
        <v>0</v>
      </c>
      <c r="M3688">
        <v>1665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3286.14</v>
      </c>
      <c r="T3688">
        <v>0</v>
      </c>
      <c r="U3688">
        <v>0</v>
      </c>
      <c r="V3688">
        <v>0</v>
      </c>
      <c r="W3688">
        <v>0</v>
      </c>
      <c r="X3688">
        <v>847.83</v>
      </c>
      <c r="Y3688">
        <v>9858.44</v>
      </c>
      <c r="Z3688">
        <v>0</v>
      </c>
      <c r="AA3688">
        <v>0</v>
      </c>
      <c r="AB3688">
        <v>0</v>
      </c>
      <c r="AC3688">
        <v>1489.63</v>
      </c>
      <c r="AD3688">
        <v>0</v>
      </c>
      <c r="AE3688">
        <v>0</v>
      </c>
      <c r="AF3688">
        <v>330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 s="5">
        <f t="shared" si="114"/>
        <v>17737.04</v>
      </c>
      <c r="AM3688">
        <v>-98.58</v>
      </c>
      <c r="AN3688">
        <v>-1287.56</v>
      </c>
      <c r="AO3688">
        <v>-769.72</v>
      </c>
      <c r="AP3688" s="5">
        <f t="shared" si="115"/>
        <v>16967.32</v>
      </c>
    </row>
    <row r="3689" spans="1:42" x14ac:dyDescent="0.25">
      <c r="A3689">
        <v>20769</v>
      </c>
      <c r="B3689" t="s">
        <v>0</v>
      </c>
      <c r="C3689" t="s">
        <v>3968</v>
      </c>
      <c r="D3689" t="s">
        <v>958</v>
      </c>
      <c r="E3689" t="s">
        <v>3863</v>
      </c>
      <c r="F3689" t="s">
        <v>3864</v>
      </c>
      <c r="G3689">
        <v>1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1665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140.11000000000001</v>
      </c>
      <c r="W3689">
        <v>0</v>
      </c>
      <c r="X3689">
        <v>375.24</v>
      </c>
      <c r="Y3689">
        <v>6545</v>
      </c>
      <c r="Z3689">
        <v>13.02</v>
      </c>
      <c r="AA3689">
        <v>0</v>
      </c>
      <c r="AB3689">
        <v>0</v>
      </c>
      <c r="AC3689">
        <v>1489.63</v>
      </c>
      <c r="AD3689">
        <v>0</v>
      </c>
      <c r="AE3689">
        <v>0</v>
      </c>
      <c r="AF3689">
        <v>330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 s="5">
        <f t="shared" si="114"/>
        <v>10558</v>
      </c>
      <c r="AM3689">
        <v>-65.44</v>
      </c>
      <c r="AO3689">
        <v>-518.17999999999995</v>
      </c>
      <c r="AP3689" s="5">
        <f t="shared" si="115"/>
        <v>10039.82</v>
      </c>
    </row>
    <row r="3690" spans="1:42" x14ac:dyDescent="0.25">
      <c r="A3690">
        <v>20773</v>
      </c>
      <c r="B3690" t="s">
        <v>0</v>
      </c>
      <c r="C3690" t="s">
        <v>3969</v>
      </c>
      <c r="D3690" t="s">
        <v>1544</v>
      </c>
      <c r="E3690" t="s">
        <v>3872</v>
      </c>
      <c r="F3690" t="s">
        <v>3864</v>
      </c>
      <c r="G3690">
        <v>1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1665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171.05</v>
      </c>
      <c r="W3690">
        <v>0</v>
      </c>
      <c r="X3690">
        <v>0</v>
      </c>
      <c r="Y3690">
        <v>5802.24</v>
      </c>
      <c r="Z3690">
        <v>0</v>
      </c>
      <c r="AA3690">
        <v>0</v>
      </c>
      <c r="AB3690">
        <v>0</v>
      </c>
      <c r="AC3690">
        <v>1489.63</v>
      </c>
      <c r="AD3690">
        <v>0</v>
      </c>
      <c r="AE3690">
        <v>0</v>
      </c>
      <c r="AF3690">
        <v>330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 s="5">
        <f t="shared" si="114"/>
        <v>9457.92</v>
      </c>
      <c r="AM3690">
        <v>-58.02</v>
      </c>
      <c r="AO3690">
        <v>-458.63</v>
      </c>
      <c r="AP3690" s="5">
        <f t="shared" si="115"/>
        <v>8999.2900000000009</v>
      </c>
    </row>
    <row r="3691" spans="1:42" x14ac:dyDescent="0.25">
      <c r="A3691">
        <v>20845</v>
      </c>
      <c r="B3691" t="s">
        <v>0</v>
      </c>
      <c r="C3691" t="s">
        <v>3970</v>
      </c>
      <c r="D3691" t="s">
        <v>1532</v>
      </c>
      <c r="E3691" t="s">
        <v>3863</v>
      </c>
      <c r="F3691" t="s">
        <v>3864</v>
      </c>
      <c r="G3691">
        <v>1</v>
      </c>
      <c r="H3691">
        <v>0</v>
      </c>
      <c r="I3691">
        <v>0</v>
      </c>
      <c r="J3691">
        <v>0</v>
      </c>
      <c r="K3691">
        <v>260</v>
      </c>
      <c r="L3691">
        <v>0</v>
      </c>
      <c r="M3691">
        <v>1665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138.66999999999999</v>
      </c>
      <c r="W3691">
        <v>0</v>
      </c>
      <c r="X3691">
        <v>0</v>
      </c>
      <c r="Y3691">
        <v>6539.6</v>
      </c>
      <c r="Z3691">
        <v>0</v>
      </c>
      <c r="AA3691">
        <v>0</v>
      </c>
      <c r="AB3691">
        <v>0</v>
      </c>
      <c r="AC3691">
        <v>1489.63</v>
      </c>
      <c r="AD3691">
        <v>0</v>
      </c>
      <c r="AE3691">
        <v>0</v>
      </c>
      <c r="AF3691">
        <v>330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 s="5">
        <f t="shared" si="114"/>
        <v>10422.900000000001</v>
      </c>
      <c r="AM3691">
        <v>-65.400000000000006</v>
      </c>
      <c r="AN3691">
        <v>-45.33</v>
      </c>
      <c r="AO3691">
        <v>-516.91</v>
      </c>
      <c r="AP3691" s="5">
        <f t="shared" si="115"/>
        <v>9905.9900000000016</v>
      </c>
    </row>
    <row r="3692" spans="1:42" x14ac:dyDescent="0.25">
      <c r="A3692">
        <v>20871</v>
      </c>
      <c r="B3692" t="s">
        <v>0</v>
      </c>
      <c r="C3692" t="s">
        <v>3971</v>
      </c>
      <c r="D3692" t="s">
        <v>3915</v>
      </c>
      <c r="E3692" t="s">
        <v>3916</v>
      </c>
      <c r="F3692" t="s">
        <v>3864</v>
      </c>
      <c r="G3692">
        <v>1</v>
      </c>
      <c r="H3692">
        <v>0</v>
      </c>
      <c r="I3692">
        <v>0</v>
      </c>
      <c r="J3692">
        <v>0</v>
      </c>
      <c r="K3692">
        <v>260</v>
      </c>
      <c r="L3692">
        <v>0</v>
      </c>
      <c r="M3692">
        <v>1665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66.58</v>
      </c>
      <c r="W3692">
        <v>0</v>
      </c>
      <c r="X3692">
        <v>400.12</v>
      </c>
      <c r="Y3692">
        <v>6978.84</v>
      </c>
      <c r="Z3692">
        <v>0</v>
      </c>
      <c r="AA3692">
        <v>0</v>
      </c>
      <c r="AB3692">
        <v>0</v>
      </c>
      <c r="AC3692">
        <v>1489.63</v>
      </c>
      <c r="AD3692">
        <v>0</v>
      </c>
      <c r="AE3692">
        <v>0</v>
      </c>
      <c r="AF3692">
        <v>330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 s="5">
        <f t="shared" si="114"/>
        <v>11190.170000000002</v>
      </c>
      <c r="AM3692">
        <v>-69.78</v>
      </c>
      <c r="AN3692">
        <v>-52.98</v>
      </c>
      <c r="AO3692">
        <v>-544.89</v>
      </c>
      <c r="AP3692" s="5">
        <f t="shared" si="115"/>
        <v>10645.280000000002</v>
      </c>
    </row>
    <row r="3693" spans="1:42" x14ac:dyDescent="0.25">
      <c r="A3693">
        <v>21047</v>
      </c>
      <c r="B3693" t="s">
        <v>0</v>
      </c>
      <c r="C3693" t="s">
        <v>3972</v>
      </c>
      <c r="D3693" t="s">
        <v>237</v>
      </c>
      <c r="E3693" t="s">
        <v>3893</v>
      </c>
      <c r="F3693" t="s">
        <v>3864</v>
      </c>
      <c r="G3693">
        <v>1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1665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222.47</v>
      </c>
      <c r="W3693">
        <v>0</v>
      </c>
      <c r="X3693">
        <v>0</v>
      </c>
      <c r="Y3693">
        <v>5290.56</v>
      </c>
      <c r="Z3693">
        <v>0</v>
      </c>
      <c r="AA3693">
        <v>0</v>
      </c>
      <c r="AB3693">
        <v>0</v>
      </c>
      <c r="AC3693">
        <v>1489.63</v>
      </c>
      <c r="AD3693">
        <v>0</v>
      </c>
      <c r="AE3693">
        <v>0</v>
      </c>
      <c r="AF3693">
        <v>330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 s="5">
        <f t="shared" si="114"/>
        <v>8997.66</v>
      </c>
      <c r="AM3693">
        <v>-52.9</v>
      </c>
      <c r="AO3693">
        <v>-423.24</v>
      </c>
      <c r="AP3693" s="5">
        <f t="shared" si="115"/>
        <v>8574.42</v>
      </c>
    </row>
    <row r="3694" spans="1:42" x14ac:dyDescent="0.25">
      <c r="A3694">
        <v>21073</v>
      </c>
      <c r="B3694" t="s">
        <v>0</v>
      </c>
      <c r="C3694" t="s">
        <v>3973</v>
      </c>
      <c r="D3694" t="s">
        <v>407</v>
      </c>
      <c r="E3694" t="s">
        <v>3866</v>
      </c>
      <c r="F3694" t="s">
        <v>3864</v>
      </c>
      <c r="G3694">
        <v>1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1665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220.11</v>
      </c>
      <c r="W3694">
        <v>0</v>
      </c>
      <c r="X3694">
        <v>0</v>
      </c>
      <c r="Y3694">
        <v>5798.28</v>
      </c>
      <c r="Z3694">
        <v>0</v>
      </c>
      <c r="AA3694">
        <v>0</v>
      </c>
      <c r="AB3694">
        <v>0</v>
      </c>
      <c r="AC3694">
        <v>1489.63</v>
      </c>
      <c r="AD3694">
        <v>0</v>
      </c>
      <c r="AE3694">
        <v>0</v>
      </c>
      <c r="AF3694">
        <v>330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 s="5">
        <f t="shared" si="114"/>
        <v>9503.02</v>
      </c>
      <c r="AM3694">
        <v>-57.98</v>
      </c>
      <c r="AO3694">
        <v>-458.31</v>
      </c>
      <c r="AP3694" s="5">
        <f t="shared" si="115"/>
        <v>9044.7100000000009</v>
      </c>
    </row>
    <row r="3695" spans="1:42" x14ac:dyDescent="0.25">
      <c r="A3695">
        <v>21204</v>
      </c>
      <c r="B3695" t="s">
        <v>0</v>
      </c>
      <c r="C3695" t="s">
        <v>3974</v>
      </c>
      <c r="D3695" t="s">
        <v>1544</v>
      </c>
      <c r="E3695" t="s">
        <v>3872</v>
      </c>
      <c r="F3695" t="s">
        <v>3864</v>
      </c>
      <c r="G3695">
        <v>1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1665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207.58</v>
      </c>
      <c r="W3695">
        <v>0</v>
      </c>
      <c r="X3695">
        <v>0</v>
      </c>
      <c r="Y3695">
        <v>5802.24</v>
      </c>
      <c r="Z3695">
        <v>0</v>
      </c>
      <c r="AA3695">
        <v>0</v>
      </c>
      <c r="AB3695">
        <v>0</v>
      </c>
      <c r="AC3695">
        <v>1489.63</v>
      </c>
      <c r="AD3695">
        <v>0</v>
      </c>
      <c r="AE3695">
        <v>0</v>
      </c>
      <c r="AF3695">
        <v>330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 s="5">
        <f t="shared" si="114"/>
        <v>9494.4500000000007</v>
      </c>
      <c r="AM3695">
        <v>-58.02</v>
      </c>
      <c r="AO3695">
        <v>-458.63</v>
      </c>
      <c r="AP3695" s="5">
        <f t="shared" si="115"/>
        <v>9035.8200000000015</v>
      </c>
    </row>
    <row r="3696" spans="1:42" x14ac:dyDescent="0.25">
      <c r="A3696">
        <v>21212</v>
      </c>
      <c r="B3696" t="s">
        <v>0</v>
      </c>
      <c r="C3696" t="s">
        <v>3975</v>
      </c>
      <c r="D3696" t="s">
        <v>1532</v>
      </c>
      <c r="E3696" t="s">
        <v>3893</v>
      </c>
      <c r="F3696" t="s">
        <v>3864</v>
      </c>
      <c r="G3696">
        <v>1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1665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207.74</v>
      </c>
      <c r="W3696">
        <v>0</v>
      </c>
      <c r="X3696">
        <v>0</v>
      </c>
      <c r="Y3696">
        <v>5798.28</v>
      </c>
      <c r="Z3696">
        <v>0</v>
      </c>
      <c r="AA3696">
        <v>0</v>
      </c>
      <c r="AB3696">
        <v>0</v>
      </c>
      <c r="AC3696">
        <v>1489.63</v>
      </c>
      <c r="AD3696">
        <v>0</v>
      </c>
      <c r="AE3696">
        <v>0</v>
      </c>
      <c r="AF3696">
        <v>330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 s="5">
        <f t="shared" si="114"/>
        <v>9490.65</v>
      </c>
      <c r="AM3696">
        <v>-57.98</v>
      </c>
      <c r="AO3696">
        <v>-458.31</v>
      </c>
      <c r="AP3696" s="5">
        <f t="shared" si="115"/>
        <v>9032.34</v>
      </c>
    </row>
    <row r="3697" spans="1:42" x14ac:dyDescent="0.25">
      <c r="A3697">
        <v>21220</v>
      </c>
      <c r="B3697" t="s">
        <v>0</v>
      </c>
      <c r="C3697" t="s">
        <v>3976</v>
      </c>
      <c r="D3697" t="s">
        <v>1811</v>
      </c>
      <c r="E3697" t="s">
        <v>3863</v>
      </c>
      <c r="F3697" t="s">
        <v>3864</v>
      </c>
      <c r="G3697">
        <v>1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1665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211.18</v>
      </c>
      <c r="W3697">
        <v>0</v>
      </c>
      <c r="X3697">
        <v>0</v>
      </c>
      <c r="Y3697">
        <v>5290.56</v>
      </c>
      <c r="Z3697">
        <v>0</v>
      </c>
      <c r="AA3697">
        <v>0</v>
      </c>
      <c r="AB3697">
        <v>0</v>
      </c>
      <c r="AC3697">
        <v>1489.63</v>
      </c>
      <c r="AD3697">
        <v>0</v>
      </c>
      <c r="AE3697">
        <v>0</v>
      </c>
      <c r="AF3697">
        <v>330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 s="5">
        <f t="shared" si="114"/>
        <v>8986.3700000000008</v>
      </c>
      <c r="AM3697">
        <v>-52.9</v>
      </c>
      <c r="AO3697">
        <v>-423.24</v>
      </c>
      <c r="AP3697" s="5">
        <f t="shared" si="115"/>
        <v>8563.130000000001</v>
      </c>
    </row>
    <row r="3698" spans="1:42" x14ac:dyDescent="0.25">
      <c r="A3698">
        <v>21283</v>
      </c>
      <c r="B3698" t="s">
        <v>0</v>
      </c>
      <c r="C3698" t="s">
        <v>3977</v>
      </c>
      <c r="D3698" t="s">
        <v>1601</v>
      </c>
      <c r="E3698" t="s">
        <v>3863</v>
      </c>
      <c r="F3698" t="s">
        <v>3864</v>
      </c>
      <c r="G3698">
        <v>1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1665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175.27</v>
      </c>
      <c r="W3698">
        <v>0</v>
      </c>
      <c r="X3698">
        <v>0</v>
      </c>
      <c r="Y3698">
        <v>5576.08</v>
      </c>
      <c r="Z3698">
        <v>0</v>
      </c>
      <c r="AA3698">
        <v>0</v>
      </c>
      <c r="AB3698">
        <v>0</v>
      </c>
      <c r="AC3698">
        <v>1489.63</v>
      </c>
      <c r="AD3698">
        <v>0</v>
      </c>
      <c r="AE3698">
        <v>0</v>
      </c>
      <c r="AF3698">
        <v>330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 s="5">
        <f t="shared" si="114"/>
        <v>9235.98</v>
      </c>
      <c r="AM3698">
        <v>-55.76</v>
      </c>
      <c r="AO3698">
        <v>-446.08</v>
      </c>
      <c r="AP3698" s="5">
        <f t="shared" si="115"/>
        <v>8789.9</v>
      </c>
    </row>
    <row r="3699" spans="1:42" x14ac:dyDescent="0.25">
      <c r="A3699">
        <v>21335</v>
      </c>
      <c r="B3699" t="s">
        <v>0</v>
      </c>
      <c r="C3699" t="s">
        <v>3978</v>
      </c>
      <c r="D3699" t="s">
        <v>3648</v>
      </c>
      <c r="E3699" t="s">
        <v>3893</v>
      </c>
      <c r="F3699" t="s">
        <v>3864</v>
      </c>
      <c r="G3699">
        <v>1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1665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233.75</v>
      </c>
      <c r="W3699">
        <v>0</v>
      </c>
      <c r="X3699">
        <v>0</v>
      </c>
      <c r="Y3699">
        <v>5290.56</v>
      </c>
      <c r="Z3699">
        <v>0</v>
      </c>
      <c r="AA3699">
        <v>0</v>
      </c>
      <c r="AB3699">
        <v>0</v>
      </c>
      <c r="AC3699">
        <v>1489.63</v>
      </c>
      <c r="AD3699">
        <v>0</v>
      </c>
      <c r="AE3699">
        <v>0</v>
      </c>
      <c r="AF3699">
        <v>330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 s="5">
        <f t="shared" si="114"/>
        <v>9008.94</v>
      </c>
      <c r="AM3699">
        <v>-52.9</v>
      </c>
      <c r="AO3699">
        <v>-423.24</v>
      </c>
      <c r="AP3699" s="5">
        <f t="shared" si="115"/>
        <v>8585.7000000000007</v>
      </c>
    </row>
    <row r="3700" spans="1:42" x14ac:dyDescent="0.25">
      <c r="A3700">
        <v>21337</v>
      </c>
      <c r="B3700" t="s">
        <v>0</v>
      </c>
      <c r="C3700" t="s">
        <v>3979</v>
      </c>
      <c r="D3700" t="s">
        <v>1544</v>
      </c>
      <c r="E3700" t="s">
        <v>3872</v>
      </c>
      <c r="F3700" t="s">
        <v>3864</v>
      </c>
      <c r="G3700">
        <v>1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1665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171.05</v>
      </c>
      <c r="W3700">
        <v>0</v>
      </c>
      <c r="X3700">
        <v>0</v>
      </c>
      <c r="Y3700">
        <v>5802.24</v>
      </c>
      <c r="Z3700">
        <v>0</v>
      </c>
      <c r="AA3700">
        <v>0</v>
      </c>
      <c r="AB3700">
        <v>0</v>
      </c>
      <c r="AC3700">
        <v>1489.63</v>
      </c>
      <c r="AD3700">
        <v>0</v>
      </c>
      <c r="AE3700">
        <v>0</v>
      </c>
      <c r="AF3700">
        <v>330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 s="5">
        <f t="shared" si="114"/>
        <v>9457.92</v>
      </c>
      <c r="AM3700">
        <v>-58.02</v>
      </c>
      <c r="AO3700">
        <v>-458.63</v>
      </c>
      <c r="AP3700" s="5">
        <f t="shared" si="115"/>
        <v>8999.2900000000009</v>
      </c>
    </row>
    <row r="3701" spans="1:42" x14ac:dyDescent="0.25">
      <c r="A3701">
        <v>21416</v>
      </c>
      <c r="B3701" t="s">
        <v>0</v>
      </c>
      <c r="C3701" t="s">
        <v>3980</v>
      </c>
      <c r="D3701" t="s">
        <v>1811</v>
      </c>
      <c r="E3701" t="s">
        <v>3880</v>
      </c>
      <c r="F3701" t="s">
        <v>3864</v>
      </c>
      <c r="G3701">
        <v>1</v>
      </c>
      <c r="H3701">
        <v>0</v>
      </c>
      <c r="I3701">
        <v>0</v>
      </c>
      <c r="J3701">
        <v>0</v>
      </c>
      <c r="K3701">
        <v>260</v>
      </c>
      <c r="L3701">
        <v>0</v>
      </c>
      <c r="M3701">
        <v>1665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191.98</v>
      </c>
      <c r="W3701">
        <v>0</v>
      </c>
      <c r="X3701">
        <v>0</v>
      </c>
      <c r="Y3701">
        <v>5290.56</v>
      </c>
      <c r="Z3701">
        <v>0</v>
      </c>
      <c r="AA3701">
        <v>0</v>
      </c>
      <c r="AB3701">
        <v>0</v>
      </c>
      <c r="AC3701">
        <v>1489.63</v>
      </c>
      <c r="AD3701">
        <v>0</v>
      </c>
      <c r="AE3701">
        <v>0</v>
      </c>
      <c r="AF3701">
        <v>330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 s="5">
        <f t="shared" si="114"/>
        <v>9227.1700000000019</v>
      </c>
      <c r="AM3701">
        <v>-52.9</v>
      </c>
      <c r="AO3701">
        <v>-423.24</v>
      </c>
      <c r="AP3701" s="5">
        <f t="shared" si="115"/>
        <v>8803.9300000000021</v>
      </c>
    </row>
    <row r="3702" spans="1:42" x14ac:dyDescent="0.25">
      <c r="A3702">
        <v>21481</v>
      </c>
      <c r="B3702" t="s">
        <v>0</v>
      </c>
      <c r="C3702" t="s">
        <v>3981</v>
      </c>
      <c r="D3702" t="s">
        <v>300</v>
      </c>
      <c r="E3702" t="s">
        <v>3872</v>
      </c>
      <c r="F3702" t="s">
        <v>3864</v>
      </c>
      <c r="G3702">
        <v>1</v>
      </c>
      <c r="H3702">
        <v>0</v>
      </c>
      <c r="I3702">
        <v>0</v>
      </c>
      <c r="J3702">
        <v>0</v>
      </c>
      <c r="K3702">
        <v>260</v>
      </c>
      <c r="L3702">
        <v>0</v>
      </c>
      <c r="M3702">
        <v>1665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2791.54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6978.84</v>
      </c>
      <c r="Z3702">
        <v>1227.8499999999999</v>
      </c>
      <c r="AA3702">
        <v>0</v>
      </c>
      <c r="AB3702">
        <v>0</v>
      </c>
      <c r="AC3702">
        <v>1489.63</v>
      </c>
      <c r="AD3702">
        <v>0</v>
      </c>
      <c r="AE3702">
        <v>0</v>
      </c>
      <c r="AF3702">
        <v>330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 s="5">
        <f t="shared" si="114"/>
        <v>14742.86</v>
      </c>
      <c r="AM3702">
        <v>-69.78</v>
      </c>
      <c r="AN3702">
        <v>-321.41000000000003</v>
      </c>
      <c r="AO3702">
        <v>-632.03</v>
      </c>
      <c r="AP3702" s="5">
        <f t="shared" si="115"/>
        <v>14110.83</v>
      </c>
    </row>
    <row r="3703" spans="1:42" x14ac:dyDescent="0.25">
      <c r="A3703">
        <v>21511</v>
      </c>
      <c r="B3703" t="s">
        <v>0</v>
      </c>
      <c r="C3703" t="s">
        <v>3982</v>
      </c>
      <c r="D3703" t="s">
        <v>49</v>
      </c>
      <c r="E3703" t="s">
        <v>3863</v>
      </c>
      <c r="F3703" t="s">
        <v>3864</v>
      </c>
      <c r="G3703">
        <v>1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1665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225.31</v>
      </c>
      <c r="W3703">
        <v>0</v>
      </c>
      <c r="X3703">
        <v>0</v>
      </c>
      <c r="Y3703">
        <v>6413.68</v>
      </c>
      <c r="Z3703">
        <v>0</v>
      </c>
      <c r="AA3703">
        <v>0</v>
      </c>
      <c r="AB3703">
        <v>0</v>
      </c>
      <c r="AC3703">
        <v>1489.63</v>
      </c>
      <c r="AD3703">
        <v>0</v>
      </c>
      <c r="AE3703">
        <v>0</v>
      </c>
      <c r="AF3703">
        <v>330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 s="5">
        <f t="shared" si="114"/>
        <v>10123.619999999999</v>
      </c>
      <c r="AM3703">
        <v>-64.14</v>
      </c>
      <c r="AO3703">
        <v>-506.96</v>
      </c>
      <c r="AP3703" s="5">
        <f t="shared" si="115"/>
        <v>9616.66</v>
      </c>
    </row>
    <row r="3704" spans="1:42" x14ac:dyDescent="0.25">
      <c r="A3704">
        <v>21621</v>
      </c>
      <c r="B3704" t="s">
        <v>0</v>
      </c>
      <c r="C3704" t="s">
        <v>3983</v>
      </c>
      <c r="D3704" t="s">
        <v>1532</v>
      </c>
      <c r="E3704" t="s">
        <v>3880</v>
      </c>
      <c r="F3704" t="s">
        <v>3864</v>
      </c>
      <c r="G3704">
        <v>1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1665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169.26</v>
      </c>
      <c r="W3704">
        <v>0</v>
      </c>
      <c r="X3704">
        <v>0</v>
      </c>
      <c r="Y3704">
        <v>6539.6</v>
      </c>
      <c r="Z3704">
        <v>0</v>
      </c>
      <c r="AA3704">
        <v>0</v>
      </c>
      <c r="AB3704">
        <v>0</v>
      </c>
      <c r="AC3704">
        <v>1489.63</v>
      </c>
      <c r="AD3704">
        <v>0</v>
      </c>
      <c r="AE3704">
        <v>0</v>
      </c>
      <c r="AF3704">
        <v>330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 s="5">
        <f t="shared" si="114"/>
        <v>10193.490000000002</v>
      </c>
      <c r="AM3704">
        <v>-65.400000000000006</v>
      </c>
      <c r="AN3704">
        <v>-1.93</v>
      </c>
      <c r="AO3704">
        <v>-516.91</v>
      </c>
      <c r="AP3704" s="5">
        <f t="shared" si="115"/>
        <v>9676.5800000000017</v>
      </c>
    </row>
    <row r="3705" spans="1:42" x14ac:dyDescent="0.25">
      <c r="A3705">
        <v>21653</v>
      </c>
      <c r="B3705" t="s">
        <v>0</v>
      </c>
      <c r="C3705" t="s">
        <v>3984</v>
      </c>
      <c r="D3705" t="s">
        <v>1601</v>
      </c>
      <c r="E3705" t="s">
        <v>3863</v>
      </c>
      <c r="F3705" t="s">
        <v>3864</v>
      </c>
      <c r="G3705">
        <v>1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1665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247.02</v>
      </c>
      <c r="W3705">
        <v>0</v>
      </c>
      <c r="X3705">
        <v>0</v>
      </c>
      <c r="Y3705">
        <v>5576.08</v>
      </c>
      <c r="Z3705">
        <v>0</v>
      </c>
      <c r="AA3705">
        <v>0</v>
      </c>
      <c r="AB3705">
        <v>0</v>
      </c>
      <c r="AC3705">
        <v>1489.63</v>
      </c>
      <c r="AD3705">
        <v>0</v>
      </c>
      <c r="AE3705">
        <v>0</v>
      </c>
      <c r="AF3705">
        <v>330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 s="5">
        <f t="shared" si="114"/>
        <v>9307.73</v>
      </c>
      <c r="AM3705">
        <v>-55.76</v>
      </c>
      <c r="AO3705">
        <v>-446.08</v>
      </c>
      <c r="AP3705" s="5">
        <f t="shared" si="115"/>
        <v>8861.65</v>
      </c>
    </row>
    <row r="3706" spans="1:42" x14ac:dyDescent="0.25">
      <c r="A3706">
        <v>21654</v>
      </c>
      <c r="B3706" t="s">
        <v>0</v>
      </c>
      <c r="C3706" t="s">
        <v>3985</v>
      </c>
      <c r="D3706" t="s">
        <v>1544</v>
      </c>
      <c r="E3706" t="s">
        <v>3872</v>
      </c>
      <c r="F3706" t="s">
        <v>3864</v>
      </c>
      <c r="G3706">
        <v>1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1665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207.58</v>
      </c>
      <c r="W3706">
        <v>0</v>
      </c>
      <c r="X3706">
        <v>0</v>
      </c>
      <c r="Y3706">
        <v>5802.24</v>
      </c>
      <c r="Z3706">
        <v>0</v>
      </c>
      <c r="AA3706">
        <v>0</v>
      </c>
      <c r="AB3706">
        <v>0</v>
      </c>
      <c r="AC3706">
        <v>1489.63</v>
      </c>
      <c r="AD3706">
        <v>0</v>
      </c>
      <c r="AE3706">
        <v>0</v>
      </c>
      <c r="AF3706">
        <v>330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 s="5">
        <f t="shared" si="114"/>
        <v>9494.4500000000007</v>
      </c>
      <c r="AM3706">
        <v>-58.02</v>
      </c>
      <c r="AO3706">
        <v>-458.63</v>
      </c>
      <c r="AP3706" s="5">
        <f t="shared" si="115"/>
        <v>9035.8200000000015</v>
      </c>
    </row>
    <row r="3707" spans="1:42" x14ac:dyDescent="0.25">
      <c r="A3707">
        <v>21713</v>
      </c>
      <c r="B3707" t="s">
        <v>0</v>
      </c>
      <c r="C3707" t="s">
        <v>3986</v>
      </c>
      <c r="D3707" t="s">
        <v>3648</v>
      </c>
      <c r="E3707" t="s">
        <v>3893</v>
      </c>
      <c r="F3707" t="s">
        <v>3864</v>
      </c>
      <c r="G3707">
        <v>1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1665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222.47</v>
      </c>
      <c r="W3707">
        <v>0</v>
      </c>
      <c r="X3707">
        <v>0</v>
      </c>
      <c r="Y3707">
        <v>5290.56</v>
      </c>
      <c r="Z3707">
        <v>0</v>
      </c>
      <c r="AA3707">
        <v>0</v>
      </c>
      <c r="AB3707">
        <v>0</v>
      </c>
      <c r="AC3707">
        <v>1489.63</v>
      </c>
      <c r="AD3707">
        <v>0</v>
      </c>
      <c r="AE3707">
        <v>0</v>
      </c>
      <c r="AF3707">
        <v>330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 s="5">
        <f t="shared" si="114"/>
        <v>8997.66</v>
      </c>
      <c r="AM3707">
        <v>-52.9</v>
      </c>
      <c r="AO3707">
        <v>-423.24</v>
      </c>
      <c r="AP3707" s="5">
        <f t="shared" si="115"/>
        <v>8574.42</v>
      </c>
    </row>
    <row r="3708" spans="1:42" x14ac:dyDescent="0.25">
      <c r="A3708">
        <v>21731</v>
      </c>
      <c r="B3708" t="s">
        <v>0</v>
      </c>
      <c r="C3708" t="s">
        <v>3987</v>
      </c>
      <c r="D3708" t="s">
        <v>3648</v>
      </c>
      <c r="E3708" t="s">
        <v>3893</v>
      </c>
      <c r="F3708" t="s">
        <v>3864</v>
      </c>
      <c r="G3708">
        <v>1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1665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211.18</v>
      </c>
      <c r="W3708">
        <v>0</v>
      </c>
      <c r="X3708">
        <v>0</v>
      </c>
      <c r="Y3708">
        <v>5290.56</v>
      </c>
      <c r="Z3708">
        <v>0</v>
      </c>
      <c r="AA3708">
        <v>0</v>
      </c>
      <c r="AB3708">
        <v>0</v>
      </c>
      <c r="AC3708">
        <v>1489.63</v>
      </c>
      <c r="AD3708">
        <v>0</v>
      </c>
      <c r="AE3708">
        <v>0</v>
      </c>
      <c r="AF3708">
        <v>330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 s="5">
        <f t="shared" si="114"/>
        <v>8986.3700000000008</v>
      </c>
      <c r="AM3708">
        <v>-52.9</v>
      </c>
      <c r="AO3708">
        <v>-423.24</v>
      </c>
      <c r="AP3708" s="5">
        <f t="shared" si="115"/>
        <v>8563.130000000001</v>
      </c>
    </row>
    <row r="3709" spans="1:42" x14ac:dyDescent="0.25">
      <c r="A3709">
        <v>21739</v>
      </c>
      <c r="B3709" t="s">
        <v>0</v>
      </c>
      <c r="C3709" t="s">
        <v>3988</v>
      </c>
      <c r="D3709" t="s">
        <v>1836</v>
      </c>
      <c r="E3709" t="s">
        <v>3863</v>
      </c>
      <c r="F3709" t="s">
        <v>3864</v>
      </c>
      <c r="G3709">
        <v>1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1665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170.42</v>
      </c>
      <c r="W3709">
        <v>0</v>
      </c>
      <c r="X3709">
        <v>0</v>
      </c>
      <c r="Y3709">
        <v>5817.8</v>
      </c>
      <c r="Z3709">
        <v>0</v>
      </c>
      <c r="AA3709">
        <v>0</v>
      </c>
      <c r="AB3709">
        <v>0</v>
      </c>
      <c r="AC3709">
        <v>1489.63</v>
      </c>
      <c r="AD3709">
        <v>0</v>
      </c>
      <c r="AE3709">
        <v>0</v>
      </c>
      <c r="AF3709">
        <v>330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 s="5">
        <f t="shared" si="114"/>
        <v>9472.85</v>
      </c>
      <c r="AM3709">
        <v>-58.18</v>
      </c>
      <c r="AO3709">
        <v>-459.85</v>
      </c>
      <c r="AP3709" s="5">
        <f t="shared" si="115"/>
        <v>9013</v>
      </c>
    </row>
    <row r="3710" spans="1:42" x14ac:dyDescent="0.25">
      <c r="A3710">
        <v>21749</v>
      </c>
      <c r="B3710" t="s">
        <v>0</v>
      </c>
      <c r="C3710" t="s">
        <v>3989</v>
      </c>
      <c r="D3710" t="s">
        <v>1532</v>
      </c>
      <c r="E3710" t="s">
        <v>3893</v>
      </c>
      <c r="F3710" t="s">
        <v>3864</v>
      </c>
      <c r="G3710">
        <v>1</v>
      </c>
      <c r="H3710">
        <v>0</v>
      </c>
      <c r="I3710">
        <v>0</v>
      </c>
      <c r="J3710">
        <v>0</v>
      </c>
      <c r="K3710">
        <v>260</v>
      </c>
      <c r="L3710">
        <v>0</v>
      </c>
      <c r="M3710">
        <v>1665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154.57</v>
      </c>
      <c r="W3710">
        <v>0</v>
      </c>
      <c r="X3710">
        <v>0</v>
      </c>
      <c r="Y3710">
        <v>5798.28</v>
      </c>
      <c r="Z3710">
        <v>0</v>
      </c>
      <c r="AA3710">
        <v>0</v>
      </c>
      <c r="AB3710">
        <v>0</v>
      </c>
      <c r="AC3710">
        <v>1489.63</v>
      </c>
      <c r="AD3710">
        <v>0</v>
      </c>
      <c r="AE3710">
        <v>0</v>
      </c>
      <c r="AF3710">
        <v>330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 s="5">
        <f t="shared" si="114"/>
        <v>9697.48</v>
      </c>
      <c r="AM3710">
        <v>-57.98</v>
      </c>
      <c r="AO3710">
        <v>-458.31</v>
      </c>
      <c r="AP3710" s="5">
        <f t="shared" si="115"/>
        <v>9239.17</v>
      </c>
    </row>
    <row r="3711" spans="1:42" x14ac:dyDescent="0.25">
      <c r="A3711">
        <v>21753</v>
      </c>
      <c r="B3711" t="s">
        <v>0</v>
      </c>
      <c r="C3711" t="s">
        <v>3990</v>
      </c>
      <c r="D3711" t="s">
        <v>1620</v>
      </c>
      <c r="E3711" t="s">
        <v>3872</v>
      </c>
      <c r="F3711" t="s">
        <v>3864</v>
      </c>
      <c r="G3711">
        <v>1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1665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211.18</v>
      </c>
      <c r="W3711">
        <v>0</v>
      </c>
      <c r="X3711">
        <v>0</v>
      </c>
      <c r="Y3711">
        <v>5290.56</v>
      </c>
      <c r="Z3711">
        <v>0</v>
      </c>
      <c r="AA3711">
        <v>0</v>
      </c>
      <c r="AB3711">
        <v>0</v>
      </c>
      <c r="AC3711">
        <v>1489.63</v>
      </c>
      <c r="AD3711">
        <v>0</v>
      </c>
      <c r="AE3711">
        <v>0</v>
      </c>
      <c r="AF3711">
        <v>330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 s="5">
        <f t="shared" si="114"/>
        <v>8986.3700000000008</v>
      </c>
      <c r="AM3711">
        <v>-52.9</v>
      </c>
      <c r="AO3711">
        <v>-423.24</v>
      </c>
      <c r="AP3711" s="5">
        <f t="shared" si="115"/>
        <v>8563.130000000001</v>
      </c>
    </row>
    <row r="3712" spans="1:42" x14ac:dyDescent="0.25">
      <c r="A3712">
        <v>21778</v>
      </c>
      <c r="B3712" t="s">
        <v>0</v>
      </c>
      <c r="C3712" t="s">
        <v>3991</v>
      </c>
      <c r="D3712" t="s">
        <v>797</v>
      </c>
      <c r="E3712" t="s">
        <v>3870</v>
      </c>
      <c r="F3712" t="s">
        <v>3864</v>
      </c>
      <c r="G3712">
        <v>1</v>
      </c>
      <c r="H3712">
        <v>0</v>
      </c>
      <c r="I3712">
        <v>0</v>
      </c>
      <c r="J3712">
        <v>0</v>
      </c>
      <c r="K3712">
        <v>260</v>
      </c>
      <c r="L3712">
        <v>0</v>
      </c>
      <c r="M3712">
        <v>1665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0.92</v>
      </c>
      <c r="W3712">
        <v>0</v>
      </c>
      <c r="X3712">
        <v>0</v>
      </c>
      <c r="Y3712">
        <v>7565.36</v>
      </c>
      <c r="Z3712">
        <v>0</v>
      </c>
      <c r="AA3712">
        <v>0</v>
      </c>
      <c r="AB3712">
        <v>0</v>
      </c>
      <c r="AC3712">
        <v>1489.63</v>
      </c>
      <c r="AD3712">
        <v>0</v>
      </c>
      <c r="AE3712">
        <v>0</v>
      </c>
      <c r="AF3712">
        <v>330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 s="5">
        <f t="shared" si="114"/>
        <v>11310.91</v>
      </c>
      <c r="AM3712">
        <v>-75.66</v>
      </c>
      <c r="AN3712">
        <v>-76.290000000000006</v>
      </c>
      <c r="AO3712">
        <v>-590.67999999999995</v>
      </c>
      <c r="AP3712" s="5">
        <f t="shared" si="115"/>
        <v>10720.23</v>
      </c>
    </row>
    <row r="3713" spans="1:42" x14ac:dyDescent="0.25">
      <c r="A3713">
        <v>21780</v>
      </c>
      <c r="B3713" t="s">
        <v>0</v>
      </c>
      <c r="C3713" t="s">
        <v>3992</v>
      </c>
      <c r="D3713" t="s">
        <v>75</v>
      </c>
      <c r="E3713" t="s">
        <v>3895</v>
      </c>
      <c r="F3713" t="s">
        <v>3864</v>
      </c>
      <c r="G3713">
        <v>1</v>
      </c>
      <c r="H3713">
        <v>0</v>
      </c>
      <c r="I3713">
        <v>0</v>
      </c>
      <c r="J3713">
        <v>0</v>
      </c>
      <c r="K3713">
        <v>260</v>
      </c>
      <c r="L3713">
        <v>0</v>
      </c>
      <c r="M3713">
        <v>1665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154.57</v>
      </c>
      <c r="W3713">
        <v>0</v>
      </c>
      <c r="X3713">
        <v>0</v>
      </c>
      <c r="Y3713">
        <v>5798.28</v>
      </c>
      <c r="Z3713">
        <v>0</v>
      </c>
      <c r="AA3713">
        <v>0</v>
      </c>
      <c r="AB3713">
        <v>0</v>
      </c>
      <c r="AC3713">
        <v>1489.63</v>
      </c>
      <c r="AD3713">
        <v>0</v>
      </c>
      <c r="AE3713">
        <v>0</v>
      </c>
      <c r="AF3713">
        <v>330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 s="5">
        <f t="shared" si="114"/>
        <v>9697.48</v>
      </c>
      <c r="AM3713">
        <v>-57.98</v>
      </c>
      <c r="AO3713">
        <v>-458.31</v>
      </c>
      <c r="AP3713" s="5">
        <f t="shared" si="115"/>
        <v>9239.17</v>
      </c>
    </row>
    <row r="3714" spans="1:42" x14ac:dyDescent="0.25">
      <c r="A3714">
        <v>21782</v>
      </c>
      <c r="B3714" t="s">
        <v>0</v>
      </c>
      <c r="C3714" t="s">
        <v>3993</v>
      </c>
      <c r="D3714" t="s">
        <v>1811</v>
      </c>
      <c r="E3714" t="s">
        <v>3895</v>
      </c>
      <c r="F3714" t="s">
        <v>3864</v>
      </c>
      <c r="G3714">
        <v>1</v>
      </c>
      <c r="H3714">
        <v>0</v>
      </c>
      <c r="I3714">
        <v>0</v>
      </c>
      <c r="J3714">
        <v>0</v>
      </c>
      <c r="K3714">
        <v>260</v>
      </c>
      <c r="L3714">
        <v>0</v>
      </c>
      <c r="M3714">
        <v>1665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170.38</v>
      </c>
      <c r="W3714">
        <v>0</v>
      </c>
      <c r="X3714">
        <v>0</v>
      </c>
      <c r="Y3714">
        <v>5290.56</v>
      </c>
      <c r="Z3714">
        <v>0</v>
      </c>
      <c r="AA3714">
        <v>0</v>
      </c>
      <c r="AB3714">
        <v>0</v>
      </c>
      <c r="AC3714">
        <v>1489.63</v>
      </c>
      <c r="AD3714">
        <v>0</v>
      </c>
      <c r="AE3714">
        <v>0</v>
      </c>
      <c r="AF3714">
        <v>330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 s="5">
        <f t="shared" si="114"/>
        <v>9205.57</v>
      </c>
      <c r="AM3714">
        <v>-52.9</v>
      </c>
      <c r="AO3714">
        <v>-423.24</v>
      </c>
      <c r="AP3714" s="5">
        <f t="shared" si="115"/>
        <v>8782.33</v>
      </c>
    </row>
    <row r="3715" spans="1:42" x14ac:dyDescent="0.25">
      <c r="A3715">
        <v>21916</v>
      </c>
      <c r="B3715" t="s">
        <v>0</v>
      </c>
      <c r="C3715" t="s">
        <v>3994</v>
      </c>
      <c r="D3715" t="s">
        <v>3559</v>
      </c>
      <c r="E3715" t="s">
        <v>3880</v>
      </c>
      <c r="F3715" t="s">
        <v>3864</v>
      </c>
      <c r="G3715">
        <v>1</v>
      </c>
      <c r="H3715">
        <v>0</v>
      </c>
      <c r="I3715">
        <v>0</v>
      </c>
      <c r="J3715">
        <v>0</v>
      </c>
      <c r="K3715">
        <v>260</v>
      </c>
      <c r="L3715">
        <v>0</v>
      </c>
      <c r="M3715">
        <v>1665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508.83</v>
      </c>
      <c r="Y3715">
        <v>8874.8799999999992</v>
      </c>
      <c r="Z3715">
        <v>0</v>
      </c>
      <c r="AA3715">
        <v>0</v>
      </c>
      <c r="AB3715">
        <v>0</v>
      </c>
      <c r="AC3715">
        <v>1489.63</v>
      </c>
      <c r="AD3715">
        <v>0</v>
      </c>
      <c r="AE3715">
        <v>0</v>
      </c>
      <c r="AF3715">
        <v>330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 s="5">
        <f t="shared" ref="AL3715:AL3778" si="116">SUM(H3715:AK3715)</f>
        <v>13128.34</v>
      </c>
      <c r="AM3715">
        <v>-88.74</v>
      </c>
      <c r="AN3715">
        <v>-273.82</v>
      </c>
      <c r="AO3715">
        <v>-692.92</v>
      </c>
      <c r="AP3715" s="5">
        <f t="shared" ref="AP3715:AP3778" si="117">AL3715+AO3715</f>
        <v>12435.42</v>
      </c>
    </row>
    <row r="3716" spans="1:42" x14ac:dyDescent="0.25">
      <c r="A3716">
        <v>21918</v>
      </c>
      <c r="B3716" t="s">
        <v>0</v>
      </c>
      <c r="C3716" t="s">
        <v>3995</v>
      </c>
      <c r="D3716" t="s">
        <v>1532</v>
      </c>
      <c r="E3716" t="s">
        <v>3863</v>
      </c>
      <c r="F3716" t="s">
        <v>3864</v>
      </c>
      <c r="G3716">
        <v>1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1665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161.43</v>
      </c>
      <c r="W3716">
        <v>0</v>
      </c>
      <c r="X3716">
        <v>0</v>
      </c>
      <c r="Y3716">
        <v>6539.64</v>
      </c>
      <c r="Z3716">
        <v>1482.74</v>
      </c>
      <c r="AA3716">
        <v>0</v>
      </c>
      <c r="AB3716">
        <v>0</v>
      </c>
      <c r="AC3716">
        <v>1489.63</v>
      </c>
      <c r="AD3716">
        <v>0</v>
      </c>
      <c r="AE3716">
        <v>0</v>
      </c>
      <c r="AF3716">
        <v>330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 s="5">
        <f t="shared" si="116"/>
        <v>11668.439999999999</v>
      </c>
      <c r="AM3716">
        <v>-65.400000000000006</v>
      </c>
      <c r="AO3716">
        <v>-614</v>
      </c>
      <c r="AP3716" s="5">
        <f t="shared" si="117"/>
        <v>11054.439999999999</v>
      </c>
    </row>
    <row r="3717" spans="1:42" x14ac:dyDescent="0.25">
      <c r="A3717">
        <v>21933</v>
      </c>
      <c r="B3717" t="s">
        <v>0</v>
      </c>
      <c r="C3717" t="s">
        <v>3996</v>
      </c>
      <c r="D3717" t="s">
        <v>3648</v>
      </c>
      <c r="E3717" t="s">
        <v>3893</v>
      </c>
      <c r="F3717" t="s">
        <v>3864</v>
      </c>
      <c r="G3717">
        <v>1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1665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211.18</v>
      </c>
      <c r="W3717">
        <v>0</v>
      </c>
      <c r="X3717">
        <v>0</v>
      </c>
      <c r="Y3717">
        <v>5290.56</v>
      </c>
      <c r="Z3717">
        <v>0</v>
      </c>
      <c r="AA3717">
        <v>0</v>
      </c>
      <c r="AB3717">
        <v>0</v>
      </c>
      <c r="AC3717">
        <v>1489.63</v>
      </c>
      <c r="AD3717">
        <v>0</v>
      </c>
      <c r="AE3717">
        <v>0</v>
      </c>
      <c r="AF3717">
        <v>330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 s="5">
        <f t="shared" si="116"/>
        <v>8986.3700000000008</v>
      </c>
      <c r="AM3717">
        <v>-52.9</v>
      </c>
      <c r="AO3717">
        <v>-423.24</v>
      </c>
      <c r="AP3717" s="5">
        <f t="shared" si="117"/>
        <v>8563.130000000001</v>
      </c>
    </row>
    <row r="3718" spans="1:42" x14ac:dyDescent="0.25">
      <c r="A3718">
        <v>22107</v>
      </c>
      <c r="B3718" t="s">
        <v>0</v>
      </c>
      <c r="C3718" t="s">
        <v>3997</v>
      </c>
      <c r="D3718" t="s">
        <v>75</v>
      </c>
      <c r="E3718" t="s">
        <v>3872</v>
      </c>
      <c r="F3718" t="s">
        <v>3864</v>
      </c>
      <c r="G3718">
        <v>1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1665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244.68</v>
      </c>
      <c r="W3718">
        <v>0</v>
      </c>
      <c r="X3718">
        <v>0</v>
      </c>
      <c r="Y3718">
        <v>5798.28</v>
      </c>
      <c r="Z3718">
        <v>0</v>
      </c>
      <c r="AA3718">
        <v>0</v>
      </c>
      <c r="AB3718">
        <v>0</v>
      </c>
      <c r="AC3718">
        <v>1489.63</v>
      </c>
      <c r="AD3718">
        <v>0</v>
      </c>
      <c r="AE3718">
        <v>0</v>
      </c>
      <c r="AF3718">
        <v>330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 s="5">
        <f t="shared" si="116"/>
        <v>9527.59</v>
      </c>
      <c r="AM3718">
        <v>-57.98</v>
      </c>
      <c r="AO3718">
        <v>-458.31</v>
      </c>
      <c r="AP3718" s="5">
        <f t="shared" si="117"/>
        <v>9069.2800000000007</v>
      </c>
    </row>
    <row r="3719" spans="1:42" x14ac:dyDescent="0.25">
      <c r="A3719">
        <v>22119</v>
      </c>
      <c r="B3719" t="s">
        <v>0</v>
      </c>
      <c r="C3719" t="s">
        <v>3998</v>
      </c>
      <c r="D3719" t="s">
        <v>1341</v>
      </c>
      <c r="E3719" t="s">
        <v>3868</v>
      </c>
      <c r="F3719" t="s">
        <v>3864</v>
      </c>
      <c r="G3719">
        <v>1</v>
      </c>
      <c r="H3719">
        <v>0</v>
      </c>
      <c r="I3719">
        <v>0</v>
      </c>
      <c r="J3719">
        <v>0</v>
      </c>
      <c r="K3719">
        <v>260</v>
      </c>
      <c r="L3719">
        <v>0</v>
      </c>
      <c r="M3719">
        <v>1665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128.69</v>
      </c>
      <c r="W3719">
        <v>0</v>
      </c>
      <c r="X3719">
        <v>0</v>
      </c>
      <c r="Y3719">
        <v>6730.76</v>
      </c>
      <c r="Z3719">
        <v>0</v>
      </c>
      <c r="AA3719">
        <v>0</v>
      </c>
      <c r="AB3719">
        <v>0</v>
      </c>
      <c r="AC3719">
        <v>1489.63</v>
      </c>
      <c r="AD3719">
        <v>0</v>
      </c>
      <c r="AE3719">
        <v>0</v>
      </c>
      <c r="AF3719">
        <v>330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 s="5">
        <f t="shared" si="116"/>
        <v>10604.080000000002</v>
      </c>
      <c r="AM3719">
        <v>-67.3</v>
      </c>
      <c r="AN3719">
        <v>-53.22</v>
      </c>
      <c r="AO3719">
        <v>-532.02</v>
      </c>
      <c r="AP3719" s="5">
        <f t="shared" si="117"/>
        <v>10072.060000000001</v>
      </c>
    </row>
    <row r="3720" spans="1:42" x14ac:dyDescent="0.25">
      <c r="A3720">
        <v>22129</v>
      </c>
      <c r="B3720" t="s">
        <v>0</v>
      </c>
      <c r="C3720" t="s">
        <v>3999</v>
      </c>
      <c r="D3720" t="s">
        <v>3648</v>
      </c>
      <c r="E3720" t="s">
        <v>3893</v>
      </c>
      <c r="F3720" t="s">
        <v>3864</v>
      </c>
      <c r="G3720">
        <v>1</v>
      </c>
      <c r="H3720">
        <v>0</v>
      </c>
      <c r="I3720">
        <v>0</v>
      </c>
      <c r="J3720">
        <v>0</v>
      </c>
      <c r="K3720">
        <v>260</v>
      </c>
      <c r="L3720">
        <v>0</v>
      </c>
      <c r="M3720">
        <v>1665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170.38</v>
      </c>
      <c r="W3720">
        <v>0</v>
      </c>
      <c r="X3720">
        <v>0</v>
      </c>
      <c r="Y3720">
        <v>5290.56</v>
      </c>
      <c r="Z3720">
        <v>0</v>
      </c>
      <c r="AA3720">
        <v>0</v>
      </c>
      <c r="AB3720">
        <v>0</v>
      </c>
      <c r="AC3720">
        <v>1489.63</v>
      </c>
      <c r="AD3720">
        <v>0</v>
      </c>
      <c r="AE3720">
        <v>0</v>
      </c>
      <c r="AF3720">
        <v>330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 s="5">
        <f t="shared" si="116"/>
        <v>9205.57</v>
      </c>
      <c r="AM3720">
        <v>-52.9</v>
      </c>
      <c r="AO3720">
        <v>-423.24</v>
      </c>
      <c r="AP3720" s="5">
        <f t="shared" si="117"/>
        <v>8782.33</v>
      </c>
    </row>
    <row r="3721" spans="1:42" x14ac:dyDescent="0.25">
      <c r="A3721">
        <v>22244</v>
      </c>
      <c r="B3721" t="s">
        <v>0</v>
      </c>
      <c r="C3721" t="s">
        <v>4000</v>
      </c>
      <c r="D3721" t="s">
        <v>407</v>
      </c>
      <c r="E3721" t="s">
        <v>3866</v>
      </c>
      <c r="F3721" t="s">
        <v>3864</v>
      </c>
      <c r="G3721">
        <v>1</v>
      </c>
      <c r="H3721">
        <v>0</v>
      </c>
      <c r="I3721">
        <v>0</v>
      </c>
      <c r="J3721">
        <v>0</v>
      </c>
      <c r="K3721">
        <v>260</v>
      </c>
      <c r="L3721">
        <v>0</v>
      </c>
      <c r="M3721">
        <v>1665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154.57</v>
      </c>
      <c r="W3721">
        <v>0</v>
      </c>
      <c r="X3721">
        <v>0</v>
      </c>
      <c r="Y3721">
        <v>5798.28</v>
      </c>
      <c r="Z3721">
        <v>0</v>
      </c>
      <c r="AA3721">
        <v>0</v>
      </c>
      <c r="AB3721">
        <v>0</v>
      </c>
      <c r="AC3721">
        <v>1489.63</v>
      </c>
      <c r="AD3721">
        <v>0</v>
      </c>
      <c r="AE3721">
        <v>0</v>
      </c>
      <c r="AF3721">
        <v>330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 s="5">
        <f t="shared" si="116"/>
        <v>9697.48</v>
      </c>
      <c r="AM3721">
        <v>-57.98</v>
      </c>
      <c r="AO3721">
        <v>-458.31</v>
      </c>
      <c r="AP3721" s="5">
        <f t="shared" si="117"/>
        <v>9239.17</v>
      </c>
    </row>
    <row r="3722" spans="1:42" x14ac:dyDescent="0.25">
      <c r="A3722">
        <v>22247</v>
      </c>
      <c r="B3722" t="s">
        <v>0</v>
      </c>
      <c r="C3722" t="s">
        <v>4001</v>
      </c>
      <c r="D3722" t="s">
        <v>1532</v>
      </c>
      <c r="E3722" t="s">
        <v>3863</v>
      </c>
      <c r="F3722" t="s">
        <v>3864</v>
      </c>
      <c r="G3722">
        <v>1</v>
      </c>
      <c r="H3722">
        <v>0</v>
      </c>
      <c r="I3722">
        <v>0</v>
      </c>
      <c r="J3722">
        <v>0</v>
      </c>
      <c r="K3722">
        <v>260</v>
      </c>
      <c r="L3722">
        <v>0</v>
      </c>
      <c r="M3722">
        <v>1665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117.36</v>
      </c>
      <c r="W3722">
        <v>0</v>
      </c>
      <c r="X3722">
        <v>0</v>
      </c>
      <c r="Y3722">
        <v>6539.64</v>
      </c>
      <c r="Z3722">
        <v>0</v>
      </c>
      <c r="AA3722">
        <v>0</v>
      </c>
      <c r="AB3722">
        <v>0</v>
      </c>
      <c r="AC3722">
        <v>1489.63</v>
      </c>
      <c r="AD3722">
        <v>0</v>
      </c>
      <c r="AE3722">
        <v>0</v>
      </c>
      <c r="AF3722">
        <v>330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 s="5">
        <f t="shared" si="116"/>
        <v>10401.630000000001</v>
      </c>
      <c r="AM3722">
        <v>-65.400000000000006</v>
      </c>
      <c r="AN3722">
        <v>-45.34</v>
      </c>
      <c r="AO3722">
        <v>-516.91</v>
      </c>
      <c r="AP3722" s="5">
        <f t="shared" si="117"/>
        <v>9884.7200000000012</v>
      </c>
    </row>
    <row r="3723" spans="1:42" x14ac:dyDescent="0.25">
      <c r="A3723">
        <v>22255</v>
      </c>
      <c r="B3723" t="s">
        <v>0</v>
      </c>
      <c r="C3723" t="s">
        <v>4002</v>
      </c>
      <c r="D3723" t="s">
        <v>1811</v>
      </c>
      <c r="E3723" t="s">
        <v>3880</v>
      </c>
      <c r="F3723" t="s">
        <v>3864</v>
      </c>
      <c r="G3723">
        <v>1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227.64</v>
      </c>
      <c r="W3723">
        <v>0</v>
      </c>
      <c r="X3723">
        <v>0</v>
      </c>
      <c r="Y3723">
        <v>5290.56</v>
      </c>
      <c r="Z3723">
        <v>0</v>
      </c>
      <c r="AA3723">
        <v>0</v>
      </c>
      <c r="AB3723">
        <v>0</v>
      </c>
      <c r="AC3723">
        <v>1489.63</v>
      </c>
      <c r="AD3723">
        <v>0</v>
      </c>
      <c r="AE3723">
        <v>0</v>
      </c>
      <c r="AF3723">
        <v>330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 s="5">
        <f t="shared" si="116"/>
        <v>7337.8300000000008</v>
      </c>
      <c r="AM3723">
        <v>-52.9</v>
      </c>
      <c r="AO3723">
        <v>-423.24</v>
      </c>
      <c r="AP3723" s="5">
        <f t="shared" si="117"/>
        <v>6914.5900000000011</v>
      </c>
    </row>
    <row r="3724" spans="1:42" x14ac:dyDescent="0.25">
      <c r="A3724">
        <v>22289</v>
      </c>
      <c r="B3724" t="s">
        <v>0</v>
      </c>
      <c r="C3724" t="s">
        <v>4003</v>
      </c>
      <c r="D3724" t="s">
        <v>1544</v>
      </c>
      <c r="E3724" t="s">
        <v>3872</v>
      </c>
      <c r="F3724" t="s">
        <v>3864</v>
      </c>
      <c r="G3724">
        <v>1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207.58</v>
      </c>
      <c r="W3724">
        <v>0</v>
      </c>
      <c r="X3724">
        <v>0</v>
      </c>
      <c r="Y3724">
        <v>5802.24</v>
      </c>
      <c r="Z3724">
        <v>0</v>
      </c>
      <c r="AA3724">
        <v>0</v>
      </c>
      <c r="AB3724">
        <v>0</v>
      </c>
      <c r="AC3724">
        <v>1489.63</v>
      </c>
      <c r="AD3724">
        <v>0</v>
      </c>
      <c r="AE3724">
        <v>0</v>
      </c>
      <c r="AF3724">
        <v>330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 s="5">
        <f t="shared" si="116"/>
        <v>7829.45</v>
      </c>
      <c r="AM3724">
        <v>-58.02</v>
      </c>
      <c r="AO3724">
        <v>-458.63</v>
      </c>
      <c r="AP3724" s="5">
        <f t="shared" si="117"/>
        <v>7370.82</v>
      </c>
    </row>
    <row r="3725" spans="1:42" x14ac:dyDescent="0.25">
      <c r="A3725">
        <v>22357</v>
      </c>
      <c r="B3725" t="s">
        <v>0</v>
      </c>
      <c r="C3725" t="s">
        <v>4004</v>
      </c>
      <c r="D3725" t="s">
        <v>75</v>
      </c>
      <c r="E3725" t="s">
        <v>3893</v>
      </c>
      <c r="F3725" t="s">
        <v>3864</v>
      </c>
      <c r="G3725">
        <v>1</v>
      </c>
      <c r="H3725">
        <v>0</v>
      </c>
      <c r="I3725">
        <v>0</v>
      </c>
      <c r="J3725">
        <v>0</v>
      </c>
      <c r="K3725">
        <v>260</v>
      </c>
      <c r="L3725">
        <v>0</v>
      </c>
      <c r="M3725">
        <v>1665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76.64</v>
      </c>
      <c r="W3725">
        <v>0</v>
      </c>
      <c r="X3725">
        <v>364.92</v>
      </c>
      <c r="Y3725">
        <v>6364.92</v>
      </c>
      <c r="Z3725">
        <v>0</v>
      </c>
      <c r="AA3725">
        <v>0</v>
      </c>
      <c r="AB3725">
        <v>0</v>
      </c>
      <c r="AC3725">
        <v>1489.63</v>
      </c>
      <c r="AD3725">
        <v>0</v>
      </c>
      <c r="AE3725">
        <v>0</v>
      </c>
      <c r="AF3725">
        <v>330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 s="5">
        <f t="shared" si="116"/>
        <v>10551.11</v>
      </c>
      <c r="AM3725">
        <v>-63.64</v>
      </c>
      <c r="AN3725">
        <v>-38.130000000000003</v>
      </c>
      <c r="AO3725">
        <v>-503.1</v>
      </c>
      <c r="AP3725" s="5">
        <f t="shared" si="117"/>
        <v>10048.01</v>
      </c>
    </row>
    <row r="3726" spans="1:42" x14ac:dyDescent="0.25">
      <c r="A3726">
        <v>22368</v>
      </c>
      <c r="B3726" t="s">
        <v>0</v>
      </c>
      <c r="C3726" t="s">
        <v>4005</v>
      </c>
      <c r="D3726" t="s">
        <v>3559</v>
      </c>
      <c r="E3726" t="s">
        <v>3880</v>
      </c>
      <c r="F3726" t="s">
        <v>3864</v>
      </c>
      <c r="G3726">
        <v>1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1665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870</v>
      </c>
      <c r="V3726">
        <v>0</v>
      </c>
      <c r="W3726">
        <v>0</v>
      </c>
      <c r="X3726">
        <v>0</v>
      </c>
      <c r="Y3726">
        <v>8874.8799999999992</v>
      </c>
      <c r="Z3726">
        <v>0</v>
      </c>
      <c r="AA3726">
        <v>0</v>
      </c>
      <c r="AB3726">
        <v>0</v>
      </c>
      <c r="AC3726">
        <v>1489.63</v>
      </c>
      <c r="AD3726">
        <v>0</v>
      </c>
      <c r="AE3726">
        <v>0</v>
      </c>
      <c r="AF3726">
        <v>330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 s="5">
        <f t="shared" si="116"/>
        <v>13229.509999999998</v>
      </c>
      <c r="AM3726">
        <v>-88.74</v>
      </c>
      <c r="AN3726">
        <v>-254.75</v>
      </c>
      <c r="AO3726">
        <v>-692.92</v>
      </c>
      <c r="AP3726" s="5">
        <f t="shared" si="117"/>
        <v>12536.589999999998</v>
      </c>
    </row>
    <row r="3727" spans="1:42" x14ac:dyDescent="0.25">
      <c r="A3727">
        <v>22394</v>
      </c>
      <c r="B3727" t="s">
        <v>0</v>
      </c>
      <c r="C3727" t="s">
        <v>4006</v>
      </c>
      <c r="D3727" t="s">
        <v>300</v>
      </c>
      <c r="E3727" t="s">
        <v>3880</v>
      </c>
      <c r="F3727" t="s">
        <v>3864</v>
      </c>
      <c r="G3727">
        <v>1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1665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870</v>
      </c>
      <c r="V3727">
        <v>0</v>
      </c>
      <c r="W3727">
        <v>0</v>
      </c>
      <c r="X3727">
        <v>0</v>
      </c>
      <c r="Y3727">
        <v>6710.44</v>
      </c>
      <c r="Z3727">
        <v>0</v>
      </c>
      <c r="AA3727">
        <v>0</v>
      </c>
      <c r="AB3727">
        <v>0</v>
      </c>
      <c r="AC3727">
        <v>1489.63</v>
      </c>
      <c r="AD3727">
        <v>0</v>
      </c>
      <c r="AE3727">
        <v>0</v>
      </c>
      <c r="AF3727">
        <v>330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 s="5">
        <f t="shared" si="116"/>
        <v>11065.07</v>
      </c>
      <c r="AM3727">
        <v>-67.099999999999994</v>
      </c>
      <c r="AN3727">
        <v>-89.71</v>
      </c>
      <c r="AO3727">
        <v>-530.41</v>
      </c>
      <c r="AP3727" s="5">
        <f t="shared" si="117"/>
        <v>10534.66</v>
      </c>
    </row>
    <row r="3728" spans="1:42" x14ac:dyDescent="0.25">
      <c r="A3728">
        <v>22438</v>
      </c>
      <c r="B3728" t="s">
        <v>0</v>
      </c>
      <c r="C3728" t="s">
        <v>4007</v>
      </c>
      <c r="D3728" t="s">
        <v>1341</v>
      </c>
      <c r="E3728" t="s">
        <v>3868</v>
      </c>
      <c r="F3728" t="s">
        <v>3864</v>
      </c>
      <c r="G3728">
        <v>1</v>
      </c>
      <c r="H3728">
        <v>0</v>
      </c>
      <c r="I3728">
        <v>0</v>
      </c>
      <c r="J3728">
        <v>0</v>
      </c>
      <c r="K3728">
        <v>260</v>
      </c>
      <c r="L3728">
        <v>0</v>
      </c>
      <c r="M3728">
        <v>1665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76.739999999999995</v>
      </c>
      <c r="W3728">
        <v>0</v>
      </c>
      <c r="X3728">
        <v>0</v>
      </c>
      <c r="Y3728">
        <v>6720.68</v>
      </c>
      <c r="Z3728">
        <v>0</v>
      </c>
      <c r="AA3728">
        <v>0</v>
      </c>
      <c r="AB3728">
        <v>0</v>
      </c>
      <c r="AC3728">
        <v>1489.63</v>
      </c>
      <c r="AD3728">
        <v>0</v>
      </c>
      <c r="AE3728">
        <v>0</v>
      </c>
      <c r="AF3728">
        <v>330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 s="5">
        <f t="shared" si="116"/>
        <v>10542.05</v>
      </c>
      <c r="AM3728">
        <v>-67.2</v>
      </c>
      <c r="AN3728">
        <v>-52.8</v>
      </c>
      <c r="AO3728">
        <v>-531.22</v>
      </c>
      <c r="AP3728" s="5">
        <f t="shared" si="117"/>
        <v>10010.83</v>
      </c>
    </row>
    <row r="3729" spans="1:42" x14ac:dyDescent="0.25">
      <c r="A3729">
        <v>22510</v>
      </c>
      <c r="B3729" t="s">
        <v>0</v>
      </c>
      <c r="C3729" t="s">
        <v>4008</v>
      </c>
      <c r="D3729" t="s">
        <v>2020</v>
      </c>
      <c r="E3729" t="s">
        <v>3870</v>
      </c>
      <c r="F3729" t="s">
        <v>3864</v>
      </c>
      <c r="G3729">
        <v>1</v>
      </c>
      <c r="H3729">
        <v>0</v>
      </c>
      <c r="I3729">
        <v>0</v>
      </c>
      <c r="J3729">
        <v>0</v>
      </c>
      <c r="K3729">
        <v>260</v>
      </c>
      <c r="L3729">
        <v>0</v>
      </c>
      <c r="M3729">
        <v>1665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152.16999999999999</v>
      </c>
      <c r="W3729">
        <v>0</v>
      </c>
      <c r="X3729">
        <v>0</v>
      </c>
      <c r="Y3729">
        <v>5857.72</v>
      </c>
      <c r="Z3729">
        <v>0</v>
      </c>
      <c r="AA3729">
        <v>0</v>
      </c>
      <c r="AB3729">
        <v>0</v>
      </c>
      <c r="AC3729">
        <v>1489.63</v>
      </c>
      <c r="AD3729">
        <v>0</v>
      </c>
      <c r="AE3729">
        <v>0</v>
      </c>
      <c r="AF3729">
        <v>330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 s="5">
        <f t="shared" si="116"/>
        <v>9754.52</v>
      </c>
      <c r="AM3729">
        <v>-58.58</v>
      </c>
      <c r="AN3729">
        <v>-2.08</v>
      </c>
      <c r="AO3729">
        <v>-463.01</v>
      </c>
      <c r="AP3729" s="5">
        <f t="shared" si="117"/>
        <v>9291.51</v>
      </c>
    </row>
    <row r="3730" spans="1:42" x14ac:dyDescent="0.25">
      <c r="A3730">
        <v>22513</v>
      </c>
      <c r="B3730" t="s">
        <v>0</v>
      </c>
      <c r="C3730" t="s">
        <v>4009</v>
      </c>
      <c r="D3730" t="s">
        <v>1620</v>
      </c>
      <c r="E3730" t="s">
        <v>3872</v>
      </c>
      <c r="F3730" t="s">
        <v>3864</v>
      </c>
      <c r="G3730">
        <v>1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256.33</v>
      </c>
      <c r="W3730">
        <v>0</v>
      </c>
      <c r="X3730">
        <v>0</v>
      </c>
      <c r="Y3730">
        <v>5290.56</v>
      </c>
      <c r="Z3730">
        <v>0</v>
      </c>
      <c r="AA3730">
        <v>0</v>
      </c>
      <c r="AB3730">
        <v>0</v>
      </c>
      <c r="AC3730">
        <v>1489.63</v>
      </c>
      <c r="AD3730">
        <v>0</v>
      </c>
      <c r="AE3730">
        <v>0</v>
      </c>
      <c r="AF3730">
        <v>330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 s="5">
        <f t="shared" si="116"/>
        <v>7366.52</v>
      </c>
      <c r="AM3730">
        <v>-52.9</v>
      </c>
      <c r="AO3730">
        <v>-423.24</v>
      </c>
      <c r="AP3730" s="5">
        <f t="shared" si="117"/>
        <v>6943.2800000000007</v>
      </c>
    </row>
    <row r="3731" spans="1:42" x14ac:dyDescent="0.25">
      <c r="A3731">
        <v>22516</v>
      </c>
      <c r="B3731" t="s">
        <v>0</v>
      </c>
      <c r="C3731" t="s">
        <v>4010</v>
      </c>
      <c r="D3731" t="s">
        <v>407</v>
      </c>
      <c r="E3731" t="s">
        <v>3866</v>
      </c>
      <c r="F3731" t="s">
        <v>3864</v>
      </c>
      <c r="G3731">
        <v>1</v>
      </c>
      <c r="H3731">
        <v>0</v>
      </c>
      <c r="I3731">
        <v>0</v>
      </c>
      <c r="J3731">
        <v>0</v>
      </c>
      <c r="K3731">
        <v>260</v>
      </c>
      <c r="L3731">
        <v>0</v>
      </c>
      <c r="M3731">
        <v>1665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154.41</v>
      </c>
      <c r="W3731">
        <v>0</v>
      </c>
      <c r="X3731">
        <v>0</v>
      </c>
      <c r="Y3731">
        <v>5802.24</v>
      </c>
      <c r="Z3731">
        <v>0</v>
      </c>
      <c r="AA3731">
        <v>0</v>
      </c>
      <c r="AB3731">
        <v>0</v>
      </c>
      <c r="AC3731">
        <v>1489.63</v>
      </c>
      <c r="AD3731">
        <v>0</v>
      </c>
      <c r="AE3731">
        <v>0</v>
      </c>
      <c r="AF3731">
        <v>330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 s="5">
        <f t="shared" si="116"/>
        <v>9701.2799999999988</v>
      </c>
      <c r="AM3731">
        <v>-58.02</v>
      </c>
      <c r="AO3731">
        <v>-458.63</v>
      </c>
      <c r="AP3731" s="5">
        <f t="shared" si="117"/>
        <v>9242.65</v>
      </c>
    </row>
    <row r="3732" spans="1:42" x14ac:dyDescent="0.25">
      <c r="A3732">
        <v>22519</v>
      </c>
      <c r="B3732" t="s">
        <v>0</v>
      </c>
      <c r="C3732" t="s">
        <v>4011</v>
      </c>
      <c r="D3732" t="s">
        <v>3648</v>
      </c>
      <c r="E3732" t="s">
        <v>3893</v>
      </c>
      <c r="F3732" t="s">
        <v>3864</v>
      </c>
      <c r="G3732">
        <v>1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1665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222.47</v>
      </c>
      <c r="W3732">
        <v>0</v>
      </c>
      <c r="X3732">
        <v>0</v>
      </c>
      <c r="Y3732">
        <v>5290.56</v>
      </c>
      <c r="Z3732">
        <v>0</v>
      </c>
      <c r="AA3732">
        <v>0</v>
      </c>
      <c r="AB3732">
        <v>0</v>
      </c>
      <c r="AC3732">
        <v>1489.63</v>
      </c>
      <c r="AD3732">
        <v>0</v>
      </c>
      <c r="AE3732">
        <v>0</v>
      </c>
      <c r="AF3732">
        <v>330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 s="5">
        <f t="shared" si="116"/>
        <v>8997.66</v>
      </c>
      <c r="AM3732">
        <v>-52.9</v>
      </c>
      <c r="AO3732">
        <v>-423.24</v>
      </c>
      <c r="AP3732" s="5">
        <f t="shared" si="117"/>
        <v>8574.42</v>
      </c>
    </row>
    <row r="3733" spans="1:42" x14ac:dyDescent="0.25">
      <c r="A3733">
        <v>22520</v>
      </c>
      <c r="B3733" t="s">
        <v>0</v>
      </c>
      <c r="C3733" t="s">
        <v>4012</v>
      </c>
      <c r="D3733" t="s">
        <v>1544</v>
      </c>
      <c r="E3733" t="s">
        <v>3872</v>
      </c>
      <c r="F3733" t="s">
        <v>3864</v>
      </c>
      <c r="G3733">
        <v>1</v>
      </c>
      <c r="H3733">
        <v>0</v>
      </c>
      <c r="I3733">
        <v>0</v>
      </c>
      <c r="J3733">
        <v>0</v>
      </c>
      <c r="K3733">
        <v>260</v>
      </c>
      <c r="L3733">
        <v>0</v>
      </c>
      <c r="M3733">
        <v>1665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154.41</v>
      </c>
      <c r="W3733">
        <v>0</v>
      </c>
      <c r="X3733">
        <v>0</v>
      </c>
      <c r="Y3733">
        <v>5802.24</v>
      </c>
      <c r="Z3733">
        <v>0</v>
      </c>
      <c r="AA3733">
        <v>0</v>
      </c>
      <c r="AB3733">
        <v>0</v>
      </c>
      <c r="AC3733">
        <v>1489.63</v>
      </c>
      <c r="AD3733">
        <v>0</v>
      </c>
      <c r="AE3733">
        <v>0</v>
      </c>
      <c r="AF3733">
        <v>330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 s="5">
        <f t="shared" si="116"/>
        <v>9701.2799999999988</v>
      </c>
      <c r="AM3733">
        <v>-58.02</v>
      </c>
      <c r="AO3733">
        <v>-458.63</v>
      </c>
      <c r="AP3733" s="5">
        <f t="shared" si="117"/>
        <v>9242.65</v>
      </c>
    </row>
    <row r="3734" spans="1:42" x14ac:dyDescent="0.25">
      <c r="A3734">
        <v>22522</v>
      </c>
      <c r="B3734" t="s">
        <v>0</v>
      </c>
      <c r="C3734" t="s">
        <v>4013</v>
      </c>
      <c r="D3734" t="s">
        <v>1532</v>
      </c>
      <c r="E3734" t="s">
        <v>3872</v>
      </c>
      <c r="F3734" t="s">
        <v>3864</v>
      </c>
      <c r="G3734">
        <v>1</v>
      </c>
      <c r="H3734">
        <v>0</v>
      </c>
      <c r="I3734">
        <v>0</v>
      </c>
      <c r="J3734">
        <v>0</v>
      </c>
      <c r="K3734">
        <v>260</v>
      </c>
      <c r="L3734">
        <v>0</v>
      </c>
      <c r="M3734">
        <v>1665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117.36</v>
      </c>
      <c r="W3734">
        <v>0</v>
      </c>
      <c r="X3734">
        <v>0</v>
      </c>
      <c r="Y3734">
        <v>6539.64</v>
      </c>
      <c r="Z3734">
        <v>0</v>
      </c>
      <c r="AA3734">
        <v>0</v>
      </c>
      <c r="AB3734">
        <v>0</v>
      </c>
      <c r="AC3734">
        <v>1489.63</v>
      </c>
      <c r="AD3734">
        <v>0</v>
      </c>
      <c r="AE3734">
        <v>0</v>
      </c>
      <c r="AF3734">
        <v>330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 s="5">
        <f t="shared" si="116"/>
        <v>10401.630000000001</v>
      </c>
      <c r="AM3734">
        <v>-65.400000000000006</v>
      </c>
      <c r="AN3734">
        <v>-45.34</v>
      </c>
      <c r="AO3734">
        <v>-516.91</v>
      </c>
      <c r="AP3734" s="5">
        <f t="shared" si="117"/>
        <v>9884.7200000000012</v>
      </c>
    </row>
    <row r="3735" spans="1:42" x14ac:dyDescent="0.25">
      <c r="A3735">
        <v>22528</v>
      </c>
      <c r="B3735" t="s">
        <v>0</v>
      </c>
      <c r="C3735" t="s">
        <v>4014</v>
      </c>
      <c r="D3735" t="s">
        <v>3648</v>
      </c>
      <c r="E3735" t="s">
        <v>3893</v>
      </c>
      <c r="F3735" t="s">
        <v>3864</v>
      </c>
      <c r="G3735">
        <v>1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1665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222.47</v>
      </c>
      <c r="W3735">
        <v>0</v>
      </c>
      <c r="X3735">
        <v>0</v>
      </c>
      <c r="Y3735">
        <v>5290.56</v>
      </c>
      <c r="Z3735">
        <v>0</v>
      </c>
      <c r="AA3735">
        <v>0</v>
      </c>
      <c r="AB3735">
        <v>0</v>
      </c>
      <c r="AC3735">
        <v>1489.63</v>
      </c>
      <c r="AD3735">
        <v>0</v>
      </c>
      <c r="AE3735">
        <v>0</v>
      </c>
      <c r="AF3735">
        <v>330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 s="5">
        <f t="shared" si="116"/>
        <v>8997.66</v>
      </c>
      <c r="AM3735">
        <v>-52.9</v>
      </c>
      <c r="AO3735">
        <v>-423.24</v>
      </c>
      <c r="AP3735" s="5">
        <f t="shared" si="117"/>
        <v>8574.42</v>
      </c>
    </row>
    <row r="3736" spans="1:42" x14ac:dyDescent="0.25">
      <c r="A3736">
        <v>22533</v>
      </c>
      <c r="B3736" t="s">
        <v>0</v>
      </c>
      <c r="C3736" t="s">
        <v>4015</v>
      </c>
      <c r="D3736" t="s">
        <v>1544</v>
      </c>
      <c r="E3736" t="s">
        <v>3872</v>
      </c>
      <c r="F3736" t="s">
        <v>3864</v>
      </c>
      <c r="G3736">
        <v>1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219.96</v>
      </c>
      <c r="W3736">
        <v>0</v>
      </c>
      <c r="X3736">
        <v>0</v>
      </c>
      <c r="Y3736">
        <v>5802.24</v>
      </c>
      <c r="Z3736">
        <v>0</v>
      </c>
      <c r="AA3736">
        <v>0</v>
      </c>
      <c r="AB3736">
        <v>0</v>
      </c>
      <c r="AC3736">
        <v>1489.63</v>
      </c>
      <c r="AD3736">
        <v>0</v>
      </c>
      <c r="AE3736">
        <v>0</v>
      </c>
      <c r="AF3736">
        <v>330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 s="5">
        <f t="shared" si="116"/>
        <v>7841.83</v>
      </c>
      <c r="AM3736">
        <v>-58.02</v>
      </c>
      <c r="AO3736">
        <v>-458.63</v>
      </c>
      <c r="AP3736" s="5">
        <f t="shared" si="117"/>
        <v>7383.2</v>
      </c>
    </row>
    <row r="3737" spans="1:42" x14ac:dyDescent="0.25">
      <c r="A3737">
        <v>22538</v>
      </c>
      <c r="B3737" t="s">
        <v>0</v>
      </c>
      <c r="C3737" t="s">
        <v>4016</v>
      </c>
      <c r="D3737" t="s">
        <v>1544</v>
      </c>
      <c r="E3737" t="s">
        <v>3872</v>
      </c>
      <c r="F3737" t="s">
        <v>3864</v>
      </c>
      <c r="G3737">
        <v>1</v>
      </c>
      <c r="H3737">
        <v>0</v>
      </c>
      <c r="I3737">
        <v>0</v>
      </c>
      <c r="J3737">
        <v>0</v>
      </c>
      <c r="K3737">
        <v>260</v>
      </c>
      <c r="L3737">
        <v>0</v>
      </c>
      <c r="M3737">
        <v>1665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154.41</v>
      </c>
      <c r="W3737">
        <v>0</v>
      </c>
      <c r="X3737">
        <v>0</v>
      </c>
      <c r="Y3737">
        <v>5802.24</v>
      </c>
      <c r="Z3737">
        <v>0</v>
      </c>
      <c r="AA3737">
        <v>0</v>
      </c>
      <c r="AB3737">
        <v>0</v>
      </c>
      <c r="AC3737">
        <v>1489.63</v>
      </c>
      <c r="AD3737">
        <v>0</v>
      </c>
      <c r="AE3737">
        <v>0</v>
      </c>
      <c r="AF3737">
        <v>330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 s="5">
        <f t="shared" si="116"/>
        <v>9701.2799999999988</v>
      </c>
      <c r="AM3737">
        <v>-58.02</v>
      </c>
      <c r="AO3737">
        <v>-458.63</v>
      </c>
      <c r="AP3737" s="5">
        <f t="shared" si="117"/>
        <v>9242.65</v>
      </c>
    </row>
    <row r="3738" spans="1:42" x14ac:dyDescent="0.25">
      <c r="A3738">
        <v>22585</v>
      </c>
      <c r="B3738" t="s">
        <v>0</v>
      </c>
      <c r="C3738" t="s">
        <v>4017</v>
      </c>
      <c r="D3738" t="s">
        <v>1341</v>
      </c>
      <c r="E3738" t="s">
        <v>3868</v>
      </c>
      <c r="F3738" t="s">
        <v>3864</v>
      </c>
      <c r="G3738">
        <v>1</v>
      </c>
      <c r="H3738">
        <v>0</v>
      </c>
      <c r="I3738">
        <v>0</v>
      </c>
      <c r="J3738">
        <v>0</v>
      </c>
      <c r="K3738">
        <v>260</v>
      </c>
      <c r="L3738">
        <v>0</v>
      </c>
      <c r="M3738">
        <v>1665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76.05</v>
      </c>
      <c r="W3738">
        <v>0</v>
      </c>
      <c r="X3738">
        <v>0</v>
      </c>
      <c r="Y3738">
        <v>6730.76</v>
      </c>
      <c r="Z3738">
        <v>0</v>
      </c>
      <c r="AA3738">
        <v>0</v>
      </c>
      <c r="AB3738">
        <v>0</v>
      </c>
      <c r="AC3738">
        <v>1489.63</v>
      </c>
      <c r="AD3738">
        <v>0</v>
      </c>
      <c r="AE3738">
        <v>0</v>
      </c>
      <c r="AF3738">
        <v>330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 s="5">
        <f t="shared" si="116"/>
        <v>10551.439999999999</v>
      </c>
      <c r="AM3738">
        <v>-67.3</v>
      </c>
      <c r="AN3738">
        <v>-53.22</v>
      </c>
      <c r="AO3738">
        <v>-532.02</v>
      </c>
      <c r="AP3738" s="5">
        <f t="shared" si="117"/>
        <v>10019.419999999998</v>
      </c>
    </row>
    <row r="3739" spans="1:42" x14ac:dyDescent="0.25">
      <c r="A3739">
        <v>22711</v>
      </c>
      <c r="B3739" t="s">
        <v>0</v>
      </c>
      <c r="C3739" t="s">
        <v>4018</v>
      </c>
      <c r="D3739" t="s">
        <v>49</v>
      </c>
      <c r="E3739" t="s">
        <v>3866</v>
      </c>
      <c r="F3739" t="s">
        <v>3864</v>
      </c>
      <c r="G3739">
        <v>1</v>
      </c>
      <c r="H3739">
        <v>0</v>
      </c>
      <c r="I3739">
        <v>0</v>
      </c>
      <c r="J3739">
        <v>0</v>
      </c>
      <c r="K3739">
        <v>260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7787.52</v>
      </c>
      <c r="Z3739">
        <v>2845.22</v>
      </c>
      <c r="AA3739">
        <v>0</v>
      </c>
      <c r="AB3739">
        <v>0</v>
      </c>
      <c r="AC3739">
        <v>1489.63</v>
      </c>
      <c r="AD3739">
        <v>0</v>
      </c>
      <c r="AE3739">
        <v>0</v>
      </c>
      <c r="AF3739">
        <v>330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 s="5">
        <f t="shared" si="116"/>
        <v>12712.369999999999</v>
      </c>
      <c r="AM3739">
        <v>-77.88</v>
      </c>
      <c r="AN3739">
        <v>-118.56</v>
      </c>
      <c r="AO3739">
        <v>-801.85</v>
      </c>
      <c r="AP3739" s="5">
        <f t="shared" si="117"/>
        <v>11910.519999999999</v>
      </c>
    </row>
    <row r="3740" spans="1:42" x14ac:dyDescent="0.25">
      <c r="A3740">
        <v>22731</v>
      </c>
      <c r="B3740" t="s">
        <v>0</v>
      </c>
      <c r="C3740" t="s">
        <v>4019</v>
      </c>
      <c r="D3740" t="s">
        <v>1532</v>
      </c>
      <c r="E3740" t="s">
        <v>3893</v>
      </c>
      <c r="F3740" t="s">
        <v>3864</v>
      </c>
      <c r="G3740">
        <v>1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1665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171.21</v>
      </c>
      <c r="W3740">
        <v>0</v>
      </c>
      <c r="X3740">
        <v>0</v>
      </c>
      <c r="Y3740">
        <v>5798.28</v>
      </c>
      <c r="Z3740">
        <v>0</v>
      </c>
      <c r="AA3740">
        <v>0</v>
      </c>
      <c r="AB3740">
        <v>0</v>
      </c>
      <c r="AC3740">
        <v>1489.63</v>
      </c>
      <c r="AD3740">
        <v>0</v>
      </c>
      <c r="AE3740">
        <v>0</v>
      </c>
      <c r="AF3740">
        <v>330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 s="5">
        <f t="shared" si="116"/>
        <v>9454.119999999999</v>
      </c>
      <c r="AM3740">
        <v>-57.98</v>
      </c>
      <c r="AO3740">
        <v>-458.31</v>
      </c>
      <c r="AP3740" s="5">
        <f t="shared" si="117"/>
        <v>8995.81</v>
      </c>
    </row>
    <row r="3741" spans="1:42" x14ac:dyDescent="0.25">
      <c r="A3741">
        <v>22732</v>
      </c>
      <c r="B3741" t="s">
        <v>0</v>
      </c>
      <c r="C3741" t="s">
        <v>4020</v>
      </c>
      <c r="D3741" t="s">
        <v>1836</v>
      </c>
      <c r="E3741" t="s">
        <v>3863</v>
      </c>
      <c r="F3741" t="s">
        <v>3864</v>
      </c>
      <c r="G3741">
        <v>1</v>
      </c>
      <c r="H3741">
        <v>0</v>
      </c>
      <c r="I3741">
        <v>0</v>
      </c>
      <c r="J3741">
        <v>0</v>
      </c>
      <c r="K3741">
        <v>260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153.78</v>
      </c>
      <c r="W3741">
        <v>0</v>
      </c>
      <c r="X3741">
        <v>0</v>
      </c>
      <c r="Y3741">
        <v>5817.8</v>
      </c>
      <c r="Z3741">
        <v>0</v>
      </c>
      <c r="AA3741">
        <v>0</v>
      </c>
      <c r="AB3741">
        <v>0</v>
      </c>
      <c r="AC3741">
        <v>1489.63</v>
      </c>
      <c r="AD3741">
        <v>0</v>
      </c>
      <c r="AE3741">
        <v>0</v>
      </c>
      <c r="AF3741">
        <v>330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 s="5">
        <f t="shared" si="116"/>
        <v>8051.21</v>
      </c>
      <c r="AM3741">
        <v>-58.18</v>
      </c>
      <c r="AN3741">
        <v>-0.44</v>
      </c>
      <c r="AO3741">
        <v>-459.85</v>
      </c>
      <c r="AP3741" s="5">
        <f t="shared" si="117"/>
        <v>7591.36</v>
      </c>
    </row>
    <row r="3742" spans="1:42" x14ac:dyDescent="0.25">
      <c r="A3742">
        <v>22762</v>
      </c>
      <c r="B3742" t="s">
        <v>0</v>
      </c>
      <c r="C3742" t="s">
        <v>4021</v>
      </c>
      <c r="D3742" t="s">
        <v>3559</v>
      </c>
      <c r="E3742" t="s">
        <v>3893</v>
      </c>
      <c r="F3742" t="s">
        <v>3864</v>
      </c>
      <c r="G3742">
        <v>1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1665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67.45</v>
      </c>
      <c r="W3742">
        <v>0</v>
      </c>
      <c r="X3742">
        <v>0</v>
      </c>
      <c r="Y3742">
        <v>8874.8799999999992</v>
      </c>
      <c r="Z3742">
        <v>0</v>
      </c>
      <c r="AA3742">
        <v>0</v>
      </c>
      <c r="AB3742">
        <v>0</v>
      </c>
      <c r="AC3742">
        <v>1489.63</v>
      </c>
      <c r="AD3742">
        <v>0</v>
      </c>
      <c r="AE3742">
        <v>0</v>
      </c>
      <c r="AF3742">
        <v>330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 s="5">
        <f t="shared" si="116"/>
        <v>12426.96</v>
      </c>
      <c r="AM3742">
        <v>-88.74</v>
      </c>
      <c r="AN3742">
        <v>-67.88</v>
      </c>
      <c r="AO3742">
        <v>-692.92</v>
      </c>
      <c r="AP3742" s="5">
        <f t="shared" si="117"/>
        <v>11734.039999999999</v>
      </c>
    </row>
    <row r="3743" spans="1:42" x14ac:dyDescent="0.25">
      <c r="A3743">
        <v>23673</v>
      </c>
      <c r="B3743" t="s">
        <v>0</v>
      </c>
      <c r="C3743" t="s">
        <v>4022</v>
      </c>
      <c r="D3743" t="s">
        <v>300</v>
      </c>
      <c r="E3743" t="s">
        <v>3880</v>
      </c>
      <c r="F3743" t="s">
        <v>3864</v>
      </c>
      <c r="G3743">
        <v>1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870</v>
      </c>
      <c r="V3743">
        <v>0</v>
      </c>
      <c r="W3743">
        <v>0</v>
      </c>
      <c r="X3743">
        <v>0</v>
      </c>
      <c r="Y3743">
        <v>6978.84</v>
      </c>
      <c r="Z3743">
        <v>0</v>
      </c>
      <c r="AA3743">
        <v>0</v>
      </c>
      <c r="AB3743">
        <v>0</v>
      </c>
      <c r="AC3743">
        <v>1489.63</v>
      </c>
      <c r="AD3743">
        <v>0</v>
      </c>
      <c r="AE3743">
        <v>0</v>
      </c>
      <c r="AF3743">
        <v>330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 s="5">
        <f t="shared" si="116"/>
        <v>9668.4700000000012</v>
      </c>
      <c r="AM3743">
        <v>-69.78</v>
      </c>
      <c r="AN3743">
        <v>-72.89</v>
      </c>
      <c r="AO3743">
        <v>-544.89</v>
      </c>
      <c r="AP3743" s="5">
        <f t="shared" si="117"/>
        <v>9123.5800000000017</v>
      </c>
    </row>
    <row r="3744" spans="1:42" x14ac:dyDescent="0.25">
      <c r="A3744">
        <v>23770</v>
      </c>
      <c r="B3744" t="s">
        <v>0</v>
      </c>
      <c r="C3744" t="s">
        <v>4023</v>
      </c>
      <c r="D3744" t="s">
        <v>1532</v>
      </c>
      <c r="E3744" t="s">
        <v>3863</v>
      </c>
      <c r="F3744" t="s">
        <v>3864</v>
      </c>
      <c r="G3744">
        <v>1</v>
      </c>
      <c r="H3744">
        <v>0</v>
      </c>
      <c r="I3744">
        <v>0</v>
      </c>
      <c r="J3744">
        <v>0</v>
      </c>
      <c r="K3744">
        <v>260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122.61</v>
      </c>
      <c r="W3744">
        <v>0</v>
      </c>
      <c r="X3744">
        <v>0</v>
      </c>
      <c r="Y3744">
        <v>6539.64</v>
      </c>
      <c r="Z3744">
        <v>1927.06</v>
      </c>
      <c r="AA3744">
        <v>0</v>
      </c>
      <c r="AB3744">
        <v>0</v>
      </c>
      <c r="AC3744">
        <v>1489.63</v>
      </c>
      <c r="AD3744">
        <v>0</v>
      </c>
      <c r="AE3744">
        <v>0</v>
      </c>
      <c r="AF3744">
        <v>330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 s="5">
        <f t="shared" si="116"/>
        <v>10668.939999999999</v>
      </c>
      <c r="AM3744">
        <v>-65.400000000000006</v>
      </c>
      <c r="AN3744">
        <v>-54.44</v>
      </c>
      <c r="AO3744">
        <v>-648.42999999999995</v>
      </c>
      <c r="AP3744" s="5">
        <f t="shared" si="117"/>
        <v>10020.509999999998</v>
      </c>
    </row>
    <row r="3745" spans="1:42" x14ac:dyDescent="0.25">
      <c r="A3745">
        <v>23785</v>
      </c>
      <c r="B3745" t="s">
        <v>0</v>
      </c>
      <c r="C3745" t="s">
        <v>4024</v>
      </c>
      <c r="D3745" t="s">
        <v>1544</v>
      </c>
      <c r="E3745" t="s">
        <v>3872</v>
      </c>
      <c r="F3745" t="s">
        <v>3864</v>
      </c>
      <c r="G3745">
        <v>1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207.58</v>
      </c>
      <c r="W3745">
        <v>0</v>
      </c>
      <c r="X3745">
        <v>0</v>
      </c>
      <c r="Y3745">
        <v>5802.24</v>
      </c>
      <c r="Z3745">
        <v>0</v>
      </c>
      <c r="AA3745">
        <v>0</v>
      </c>
      <c r="AB3745">
        <v>0</v>
      </c>
      <c r="AC3745">
        <v>1489.63</v>
      </c>
      <c r="AD3745">
        <v>0</v>
      </c>
      <c r="AE3745">
        <v>0</v>
      </c>
      <c r="AF3745">
        <v>330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 s="5">
        <f t="shared" si="116"/>
        <v>7829.45</v>
      </c>
      <c r="AM3745">
        <v>-58.02</v>
      </c>
      <c r="AO3745">
        <v>-458.63</v>
      </c>
      <c r="AP3745" s="5">
        <f t="shared" si="117"/>
        <v>7370.82</v>
      </c>
    </row>
    <row r="3746" spans="1:42" x14ac:dyDescent="0.25">
      <c r="A3746">
        <v>23826</v>
      </c>
      <c r="B3746" t="s">
        <v>0</v>
      </c>
      <c r="C3746" t="s">
        <v>4025</v>
      </c>
      <c r="D3746" t="s">
        <v>75</v>
      </c>
      <c r="E3746" t="s">
        <v>3872</v>
      </c>
      <c r="F3746" t="s">
        <v>3864</v>
      </c>
      <c r="G3746">
        <v>1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232.47</v>
      </c>
      <c r="W3746">
        <v>0</v>
      </c>
      <c r="X3746">
        <v>0</v>
      </c>
      <c r="Y3746">
        <v>5798.28</v>
      </c>
      <c r="Z3746">
        <v>0</v>
      </c>
      <c r="AA3746">
        <v>0</v>
      </c>
      <c r="AB3746">
        <v>0</v>
      </c>
      <c r="AC3746">
        <v>1489.63</v>
      </c>
      <c r="AD3746">
        <v>0</v>
      </c>
      <c r="AE3746">
        <v>0</v>
      </c>
      <c r="AF3746">
        <v>330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 s="5">
        <f t="shared" si="116"/>
        <v>7850.38</v>
      </c>
      <c r="AM3746">
        <v>-57.98</v>
      </c>
      <c r="AO3746">
        <v>-458.31</v>
      </c>
      <c r="AP3746" s="5">
        <f t="shared" si="117"/>
        <v>7392.07</v>
      </c>
    </row>
    <row r="3747" spans="1:42" x14ac:dyDescent="0.25">
      <c r="A3747">
        <v>23835</v>
      </c>
      <c r="B3747" t="s">
        <v>0</v>
      </c>
      <c r="C3747" t="s">
        <v>4026</v>
      </c>
      <c r="D3747" t="s">
        <v>75</v>
      </c>
      <c r="E3747" t="s">
        <v>3872</v>
      </c>
      <c r="F3747" t="s">
        <v>3864</v>
      </c>
      <c r="G3747">
        <v>1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244.68</v>
      </c>
      <c r="W3747">
        <v>0</v>
      </c>
      <c r="X3747">
        <v>0</v>
      </c>
      <c r="Y3747">
        <v>5798.28</v>
      </c>
      <c r="Z3747">
        <v>0</v>
      </c>
      <c r="AA3747">
        <v>0</v>
      </c>
      <c r="AB3747">
        <v>0</v>
      </c>
      <c r="AC3747">
        <v>1489.63</v>
      </c>
      <c r="AD3747">
        <v>0</v>
      </c>
      <c r="AE3747">
        <v>0</v>
      </c>
      <c r="AF3747">
        <v>330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 s="5">
        <f t="shared" si="116"/>
        <v>7862.59</v>
      </c>
      <c r="AM3747">
        <v>-57.98</v>
      </c>
      <c r="AO3747">
        <v>-458.31</v>
      </c>
      <c r="AP3747" s="5">
        <f t="shared" si="117"/>
        <v>7404.28</v>
      </c>
    </row>
    <row r="3748" spans="1:42" x14ac:dyDescent="0.25">
      <c r="A3748">
        <v>23939</v>
      </c>
      <c r="B3748" t="s">
        <v>0</v>
      </c>
      <c r="C3748" t="s">
        <v>4027</v>
      </c>
      <c r="D3748" t="s">
        <v>1532</v>
      </c>
      <c r="E3748" t="s">
        <v>3893</v>
      </c>
      <c r="F3748" t="s">
        <v>3864</v>
      </c>
      <c r="G3748">
        <v>1</v>
      </c>
      <c r="H3748">
        <v>0</v>
      </c>
      <c r="I3748">
        <v>0</v>
      </c>
      <c r="J3748">
        <v>0</v>
      </c>
      <c r="K3748">
        <v>260</v>
      </c>
      <c r="L3748">
        <v>0</v>
      </c>
      <c r="M3748">
        <v>1665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166.93</v>
      </c>
      <c r="W3748">
        <v>0</v>
      </c>
      <c r="X3748">
        <v>0</v>
      </c>
      <c r="Y3748">
        <v>5798.28</v>
      </c>
      <c r="Z3748">
        <v>0</v>
      </c>
      <c r="AA3748">
        <v>0</v>
      </c>
      <c r="AB3748">
        <v>0</v>
      </c>
      <c r="AC3748">
        <v>1489.63</v>
      </c>
      <c r="AD3748">
        <v>0</v>
      </c>
      <c r="AE3748">
        <v>0</v>
      </c>
      <c r="AF3748">
        <v>330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 s="5">
        <f t="shared" si="116"/>
        <v>9709.84</v>
      </c>
      <c r="AM3748">
        <v>-57.98</v>
      </c>
      <c r="AO3748">
        <v>-458.31</v>
      </c>
      <c r="AP3748" s="5">
        <f t="shared" si="117"/>
        <v>9251.5300000000007</v>
      </c>
    </row>
    <row r="3749" spans="1:42" x14ac:dyDescent="0.25">
      <c r="A3749">
        <v>24002</v>
      </c>
      <c r="B3749" t="s">
        <v>0</v>
      </c>
      <c r="C3749" t="s">
        <v>4028</v>
      </c>
      <c r="D3749" t="s">
        <v>1544</v>
      </c>
      <c r="E3749" t="s">
        <v>3863</v>
      </c>
      <c r="F3749" t="s">
        <v>3864</v>
      </c>
      <c r="G3749">
        <v>1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1665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171.05</v>
      </c>
      <c r="W3749">
        <v>0</v>
      </c>
      <c r="X3749">
        <v>0</v>
      </c>
      <c r="Y3749">
        <v>5802.24</v>
      </c>
      <c r="Z3749">
        <v>0</v>
      </c>
      <c r="AA3749">
        <v>0</v>
      </c>
      <c r="AB3749">
        <v>0</v>
      </c>
      <c r="AC3749">
        <v>1489.63</v>
      </c>
      <c r="AD3749">
        <v>0</v>
      </c>
      <c r="AE3749">
        <v>0</v>
      </c>
      <c r="AF3749">
        <v>330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 s="5">
        <f t="shared" si="116"/>
        <v>9457.92</v>
      </c>
      <c r="AM3749">
        <v>-58.02</v>
      </c>
      <c r="AO3749">
        <v>-458.63</v>
      </c>
      <c r="AP3749" s="5">
        <f t="shared" si="117"/>
        <v>8999.2900000000009</v>
      </c>
    </row>
    <row r="3750" spans="1:42" x14ac:dyDescent="0.25">
      <c r="A3750">
        <v>24012</v>
      </c>
      <c r="B3750" t="s">
        <v>0</v>
      </c>
      <c r="C3750" t="s">
        <v>4029</v>
      </c>
      <c r="D3750" t="s">
        <v>75</v>
      </c>
      <c r="E3750" t="s">
        <v>3863</v>
      </c>
      <c r="F3750" t="s">
        <v>3864</v>
      </c>
      <c r="G3750">
        <v>1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1665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171.21</v>
      </c>
      <c r="W3750">
        <v>0</v>
      </c>
      <c r="X3750">
        <v>0</v>
      </c>
      <c r="Y3750">
        <v>5798.28</v>
      </c>
      <c r="Z3750">
        <v>0</v>
      </c>
      <c r="AA3750">
        <v>0</v>
      </c>
      <c r="AB3750">
        <v>0</v>
      </c>
      <c r="AC3750">
        <v>1489.63</v>
      </c>
      <c r="AD3750">
        <v>0</v>
      </c>
      <c r="AE3750">
        <v>0</v>
      </c>
      <c r="AF3750">
        <v>330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 s="5">
        <f t="shared" si="116"/>
        <v>9454.119999999999</v>
      </c>
      <c r="AM3750">
        <v>-57.98</v>
      </c>
      <c r="AO3750">
        <v>-458.31</v>
      </c>
      <c r="AP3750" s="5">
        <f t="shared" si="117"/>
        <v>8995.81</v>
      </c>
    </row>
    <row r="3751" spans="1:42" x14ac:dyDescent="0.25">
      <c r="A3751">
        <v>24034</v>
      </c>
      <c r="B3751" t="s">
        <v>0</v>
      </c>
      <c r="C3751" t="s">
        <v>4030</v>
      </c>
      <c r="D3751" t="s">
        <v>3648</v>
      </c>
      <c r="E3751" t="s">
        <v>3893</v>
      </c>
      <c r="F3751" t="s">
        <v>3864</v>
      </c>
      <c r="G3751">
        <v>1</v>
      </c>
      <c r="H3751">
        <v>0</v>
      </c>
      <c r="I3751">
        <v>0</v>
      </c>
      <c r="J3751">
        <v>0</v>
      </c>
      <c r="K3751">
        <v>260</v>
      </c>
      <c r="L3751">
        <v>0</v>
      </c>
      <c r="M3751">
        <v>1665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170.38</v>
      </c>
      <c r="W3751">
        <v>0</v>
      </c>
      <c r="X3751">
        <v>0</v>
      </c>
      <c r="Y3751">
        <v>5290.56</v>
      </c>
      <c r="Z3751">
        <v>0</v>
      </c>
      <c r="AA3751">
        <v>0</v>
      </c>
      <c r="AB3751">
        <v>0</v>
      </c>
      <c r="AC3751">
        <v>1489.63</v>
      </c>
      <c r="AD3751">
        <v>0</v>
      </c>
      <c r="AE3751">
        <v>0</v>
      </c>
      <c r="AF3751">
        <v>330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 s="5">
        <f t="shared" si="116"/>
        <v>9205.57</v>
      </c>
      <c r="AM3751">
        <v>-52.9</v>
      </c>
      <c r="AO3751">
        <v>-423.24</v>
      </c>
      <c r="AP3751" s="5">
        <f t="shared" si="117"/>
        <v>8782.33</v>
      </c>
    </row>
    <row r="3752" spans="1:42" x14ac:dyDescent="0.25">
      <c r="A3752">
        <v>24037</v>
      </c>
      <c r="B3752" t="s">
        <v>0</v>
      </c>
      <c r="C3752" t="s">
        <v>4031</v>
      </c>
      <c r="D3752" t="s">
        <v>1544</v>
      </c>
      <c r="E3752" t="s">
        <v>3872</v>
      </c>
      <c r="F3752" t="s">
        <v>3864</v>
      </c>
      <c r="G3752">
        <v>1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232.23</v>
      </c>
      <c r="W3752">
        <v>0</v>
      </c>
      <c r="X3752">
        <v>0</v>
      </c>
      <c r="Y3752">
        <v>5802.24</v>
      </c>
      <c r="Z3752">
        <v>0</v>
      </c>
      <c r="AA3752">
        <v>0</v>
      </c>
      <c r="AB3752">
        <v>0</v>
      </c>
      <c r="AC3752">
        <v>1489.63</v>
      </c>
      <c r="AD3752">
        <v>0</v>
      </c>
      <c r="AE3752">
        <v>0</v>
      </c>
      <c r="AF3752">
        <v>330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 s="5">
        <f t="shared" si="116"/>
        <v>7854.0999999999995</v>
      </c>
      <c r="AM3752">
        <v>-58.02</v>
      </c>
      <c r="AO3752">
        <v>-458.63</v>
      </c>
      <c r="AP3752" s="5">
        <f t="shared" si="117"/>
        <v>7395.4699999999993</v>
      </c>
    </row>
    <row r="3753" spans="1:42" x14ac:dyDescent="0.25">
      <c r="A3753">
        <v>40983</v>
      </c>
      <c r="B3753" t="s">
        <v>0</v>
      </c>
      <c r="C3753" t="s">
        <v>4032</v>
      </c>
      <c r="D3753" t="s">
        <v>1811</v>
      </c>
      <c r="E3753" t="s">
        <v>3880</v>
      </c>
      <c r="F3753" t="s">
        <v>3864</v>
      </c>
      <c r="G3753">
        <v>1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222.47</v>
      </c>
      <c r="W3753">
        <v>0</v>
      </c>
      <c r="X3753">
        <v>0</v>
      </c>
      <c r="Y3753">
        <v>5290.56</v>
      </c>
      <c r="Z3753">
        <v>0</v>
      </c>
      <c r="AA3753">
        <v>0</v>
      </c>
      <c r="AB3753">
        <v>0</v>
      </c>
      <c r="AC3753">
        <v>1489.63</v>
      </c>
      <c r="AD3753">
        <v>0</v>
      </c>
      <c r="AE3753">
        <v>0</v>
      </c>
      <c r="AF3753">
        <v>330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 s="5">
        <f t="shared" si="116"/>
        <v>7332.6600000000008</v>
      </c>
      <c r="AM3753">
        <v>-52.9</v>
      </c>
      <c r="AO3753">
        <v>-423.24</v>
      </c>
      <c r="AP3753" s="5">
        <f t="shared" si="117"/>
        <v>6909.420000000001</v>
      </c>
    </row>
    <row r="3754" spans="1:42" x14ac:dyDescent="0.25">
      <c r="A3754">
        <v>41027</v>
      </c>
      <c r="B3754" t="s">
        <v>0</v>
      </c>
      <c r="C3754" t="s">
        <v>4033</v>
      </c>
      <c r="D3754" t="s">
        <v>1532</v>
      </c>
      <c r="E3754" t="s">
        <v>3880</v>
      </c>
      <c r="F3754" t="s">
        <v>3864</v>
      </c>
      <c r="G3754">
        <v>1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250.78</v>
      </c>
      <c r="W3754">
        <v>0</v>
      </c>
      <c r="X3754">
        <v>0</v>
      </c>
      <c r="Y3754">
        <v>6539.6</v>
      </c>
      <c r="Z3754">
        <v>0</v>
      </c>
      <c r="AA3754">
        <v>0</v>
      </c>
      <c r="AB3754">
        <v>0</v>
      </c>
      <c r="AC3754">
        <v>1489.63</v>
      </c>
      <c r="AD3754">
        <v>0</v>
      </c>
      <c r="AE3754">
        <v>0</v>
      </c>
      <c r="AF3754">
        <v>330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 s="5">
        <f t="shared" si="116"/>
        <v>8610.01</v>
      </c>
      <c r="AM3754">
        <v>-65.400000000000006</v>
      </c>
      <c r="AO3754">
        <v>-516.91</v>
      </c>
      <c r="AP3754" s="5">
        <f t="shared" si="117"/>
        <v>8093.1</v>
      </c>
    </row>
    <row r="3755" spans="1:42" x14ac:dyDescent="0.25">
      <c r="A3755">
        <v>41030</v>
      </c>
      <c r="B3755" t="s">
        <v>0</v>
      </c>
      <c r="C3755" t="s">
        <v>4034</v>
      </c>
      <c r="D3755" t="s">
        <v>300</v>
      </c>
      <c r="E3755" t="s">
        <v>3880</v>
      </c>
      <c r="F3755" t="s">
        <v>3864</v>
      </c>
      <c r="G3755">
        <v>1</v>
      </c>
      <c r="H3755">
        <v>0</v>
      </c>
      <c r="I3755">
        <v>0</v>
      </c>
      <c r="J3755">
        <v>0</v>
      </c>
      <c r="K3755">
        <v>260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870</v>
      </c>
      <c r="V3755">
        <v>0</v>
      </c>
      <c r="W3755">
        <v>0</v>
      </c>
      <c r="X3755">
        <v>0</v>
      </c>
      <c r="Y3755">
        <v>6978.88</v>
      </c>
      <c r="Z3755">
        <v>0</v>
      </c>
      <c r="AA3755">
        <v>0</v>
      </c>
      <c r="AB3755">
        <v>0</v>
      </c>
      <c r="AC3755">
        <v>1489.63</v>
      </c>
      <c r="AD3755">
        <v>0</v>
      </c>
      <c r="AE3755">
        <v>0</v>
      </c>
      <c r="AF3755">
        <v>330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 s="5">
        <f t="shared" si="116"/>
        <v>9928.51</v>
      </c>
      <c r="AM3755">
        <v>-69.78</v>
      </c>
      <c r="AN3755">
        <v>-150.01</v>
      </c>
      <c r="AO3755">
        <v>-544.89</v>
      </c>
      <c r="AP3755" s="5">
        <f t="shared" si="117"/>
        <v>9383.6200000000008</v>
      </c>
    </row>
    <row r="3756" spans="1:42" x14ac:dyDescent="0.25">
      <c r="A3756">
        <v>41041</v>
      </c>
      <c r="B3756" t="s">
        <v>0</v>
      </c>
      <c r="C3756" t="s">
        <v>4035</v>
      </c>
      <c r="D3756" t="s">
        <v>1544</v>
      </c>
      <c r="E3756" t="s">
        <v>3872</v>
      </c>
      <c r="F3756" t="s">
        <v>3864</v>
      </c>
      <c r="G3756">
        <v>1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207.58</v>
      </c>
      <c r="W3756">
        <v>0</v>
      </c>
      <c r="X3756">
        <v>0</v>
      </c>
      <c r="Y3756">
        <v>5802.24</v>
      </c>
      <c r="Z3756">
        <v>0</v>
      </c>
      <c r="AA3756">
        <v>0</v>
      </c>
      <c r="AB3756">
        <v>0</v>
      </c>
      <c r="AC3756">
        <v>1489.63</v>
      </c>
      <c r="AD3756">
        <v>0</v>
      </c>
      <c r="AE3756">
        <v>0</v>
      </c>
      <c r="AF3756">
        <v>330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 s="5">
        <f t="shared" si="116"/>
        <v>7829.45</v>
      </c>
      <c r="AM3756">
        <v>-58.02</v>
      </c>
      <c r="AO3756">
        <v>-458.63</v>
      </c>
      <c r="AP3756" s="5">
        <f t="shared" si="117"/>
        <v>7370.82</v>
      </c>
    </row>
    <row r="3757" spans="1:42" x14ac:dyDescent="0.25">
      <c r="A3757">
        <v>41144</v>
      </c>
      <c r="B3757" t="s">
        <v>0</v>
      </c>
      <c r="C3757" t="s">
        <v>4036</v>
      </c>
      <c r="D3757" t="s">
        <v>1811</v>
      </c>
      <c r="E3757" t="s">
        <v>3880</v>
      </c>
      <c r="F3757" t="s">
        <v>3864</v>
      </c>
      <c r="G3757">
        <v>1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211.18</v>
      </c>
      <c r="W3757">
        <v>0</v>
      </c>
      <c r="X3757">
        <v>0</v>
      </c>
      <c r="Y3757">
        <v>5290.56</v>
      </c>
      <c r="Z3757">
        <v>0</v>
      </c>
      <c r="AA3757">
        <v>0</v>
      </c>
      <c r="AB3757">
        <v>0</v>
      </c>
      <c r="AC3757">
        <v>1489.63</v>
      </c>
      <c r="AD3757">
        <v>0</v>
      </c>
      <c r="AE3757">
        <v>0</v>
      </c>
      <c r="AF3757">
        <v>330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 s="5">
        <f t="shared" si="116"/>
        <v>7321.3700000000008</v>
      </c>
      <c r="AM3757">
        <v>-52.9</v>
      </c>
      <c r="AO3757">
        <v>-423.24</v>
      </c>
      <c r="AP3757" s="5">
        <f t="shared" si="117"/>
        <v>6898.130000000001</v>
      </c>
    </row>
    <row r="3758" spans="1:42" x14ac:dyDescent="0.25">
      <c r="A3758">
        <v>41157</v>
      </c>
      <c r="B3758" t="s">
        <v>0</v>
      </c>
      <c r="C3758" t="s">
        <v>4037</v>
      </c>
      <c r="D3758" t="s">
        <v>300</v>
      </c>
      <c r="E3758" t="s">
        <v>3880</v>
      </c>
      <c r="F3758" t="s">
        <v>3864</v>
      </c>
      <c r="G3758">
        <v>1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870</v>
      </c>
      <c r="V3758">
        <v>5.24</v>
      </c>
      <c r="W3758">
        <v>0</v>
      </c>
      <c r="X3758">
        <v>0</v>
      </c>
      <c r="Y3758">
        <v>6978.84</v>
      </c>
      <c r="Z3758">
        <v>2361.17</v>
      </c>
      <c r="AA3758">
        <v>0</v>
      </c>
      <c r="AB3758">
        <v>0</v>
      </c>
      <c r="AC3758">
        <v>1489.63</v>
      </c>
      <c r="AD3758">
        <v>0</v>
      </c>
      <c r="AE3758">
        <v>0</v>
      </c>
      <c r="AF3758">
        <v>330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 s="5">
        <f t="shared" si="116"/>
        <v>12034.880000000001</v>
      </c>
      <c r="AM3758">
        <v>-69.78</v>
      </c>
      <c r="AN3758">
        <v>-58.37</v>
      </c>
      <c r="AO3758">
        <v>-706.23</v>
      </c>
      <c r="AP3758" s="5">
        <f t="shared" si="117"/>
        <v>11328.650000000001</v>
      </c>
    </row>
    <row r="3759" spans="1:42" x14ac:dyDescent="0.25">
      <c r="A3759">
        <v>41207</v>
      </c>
      <c r="B3759" t="s">
        <v>0</v>
      </c>
      <c r="C3759" t="s">
        <v>4038</v>
      </c>
      <c r="D3759" t="s">
        <v>41</v>
      </c>
      <c r="E3759" t="s">
        <v>3866</v>
      </c>
      <c r="F3759" t="s">
        <v>3864</v>
      </c>
      <c r="G3759">
        <v>1</v>
      </c>
      <c r="H3759">
        <v>0</v>
      </c>
      <c r="I3759">
        <v>0</v>
      </c>
      <c r="J3759">
        <v>0</v>
      </c>
      <c r="K3759">
        <v>260</v>
      </c>
      <c r="L3759">
        <v>0</v>
      </c>
      <c r="M3759">
        <v>1665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9761.44</v>
      </c>
      <c r="Z3759">
        <v>0</v>
      </c>
      <c r="AA3759">
        <v>0</v>
      </c>
      <c r="AB3759">
        <v>0</v>
      </c>
      <c r="AC3759">
        <v>1489.63</v>
      </c>
      <c r="AD3759">
        <v>0</v>
      </c>
      <c r="AE3759">
        <v>0</v>
      </c>
      <c r="AF3759">
        <v>330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 s="5">
        <f t="shared" si="116"/>
        <v>13506.07</v>
      </c>
      <c r="AM3759">
        <v>-97.62</v>
      </c>
      <c r="AN3759">
        <v>-534.88</v>
      </c>
      <c r="AO3759">
        <v>-762.14</v>
      </c>
      <c r="AP3759" s="5">
        <f t="shared" si="117"/>
        <v>12743.93</v>
      </c>
    </row>
    <row r="3760" spans="1:42" x14ac:dyDescent="0.25">
      <c r="A3760">
        <v>41282</v>
      </c>
      <c r="B3760" t="s">
        <v>0</v>
      </c>
      <c r="C3760" t="s">
        <v>4039</v>
      </c>
      <c r="D3760" t="s">
        <v>1811</v>
      </c>
      <c r="E3760" t="s">
        <v>3880</v>
      </c>
      <c r="F3760" t="s">
        <v>3864</v>
      </c>
      <c r="G3760">
        <v>1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233.75</v>
      </c>
      <c r="W3760">
        <v>0</v>
      </c>
      <c r="X3760">
        <v>0</v>
      </c>
      <c r="Y3760">
        <v>5290.56</v>
      </c>
      <c r="Z3760">
        <v>0</v>
      </c>
      <c r="AA3760">
        <v>0</v>
      </c>
      <c r="AB3760">
        <v>0</v>
      </c>
      <c r="AC3760">
        <v>1489.63</v>
      </c>
      <c r="AD3760">
        <v>0</v>
      </c>
      <c r="AE3760">
        <v>0</v>
      </c>
      <c r="AF3760">
        <v>330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 s="5">
        <f t="shared" si="116"/>
        <v>7343.9400000000005</v>
      </c>
      <c r="AM3760">
        <v>-52.9</v>
      </c>
      <c r="AO3760">
        <v>-423.24</v>
      </c>
      <c r="AP3760" s="5">
        <f t="shared" si="117"/>
        <v>6920.7000000000007</v>
      </c>
    </row>
    <row r="3761" spans="1:42" x14ac:dyDescent="0.25">
      <c r="A3761">
        <v>41286</v>
      </c>
      <c r="B3761" t="s">
        <v>0</v>
      </c>
      <c r="C3761" t="s">
        <v>4040</v>
      </c>
      <c r="D3761" t="s">
        <v>1811</v>
      </c>
      <c r="E3761" t="s">
        <v>3880</v>
      </c>
      <c r="F3761" t="s">
        <v>3864</v>
      </c>
      <c r="G3761">
        <v>1</v>
      </c>
      <c r="H3761">
        <v>0</v>
      </c>
      <c r="I3761">
        <v>0</v>
      </c>
      <c r="J3761">
        <v>0</v>
      </c>
      <c r="K3761">
        <v>260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170.38</v>
      </c>
      <c r="W3761">
        <v>0</v>
      </c>
      <c r="X3761">
        <v>0</v>
      </c>
      <c r="Y3761">
        <v>5290.56</v>
      </c>
      <c r="Z3761">
        <v>0</v>
      </c>
      <c r="AA3761">
        <v>0</v>
      </c>
      <c r="AB3761">
        <v>0</v>
      </c>
      <c r="AC3761">
        <v>1489.63</v>
      </c>
      <c r="AD3761">
        <v>0</v>
      </c>
      <c r="AE3761">
        <v>0</v>
      </c>
      <c r="AF3761">
        <v>330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 s="5">
        <f t="shared" si="116"/>
        <v>7540.5700000000006</v>
      </c>
      <c r="AM3761">
        <v>-52.9</v>
      </c>
      <c r="AO3761">
        <v>-423.24</v>
      </c>
      <c r="AP3761" s="5">
        <f t="shared" si="117"/>
        <v>7117.3300000000008</v>
      </c>
    </row>
    <row r="3762" spans="1:42" x14ac:dyDescent="0.25">
      <c r="A3762">
        <v>41289</v>
      </c>
      <c r="B3762" t="s">
        <v>0</v>
      </c>
      <c r="C3762" t="s">
        <v>4041</v>
      </c>
      <c r="D3762" t="s">
        <v>300</v>
      </c>
      <c r="E3762" t="s">
        <v>3880</v>
      </c>
      <c r="F3762" t="s">
        <v>3864</v>
      </c>
      <c r="G3762">
        <v>1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870</v>
      </c>
      <c r="V3762">
        <v>0</v>
      </c>
      <c r="W3762">
        <v>0</v>
      </c>
      <c r="X3762">
        <v>0</v>
      </c>
      <c r="Y3762">
        <v>6978.84</v>
      </c>
      <c r="Z3762">
        <v>0</v>
      </c>
      <c r="AA3762">
        <v>0</v>
      </c>
      <c r="AB3762">
        <v>0</v>
      </c>
      <c r="AC3762">
        <v>1489.63</v>
      </c>
      <c r="AD3762">
        <v>0</v>
      </c>
      <c r="AE3762">
        <v>0</v>
      </c>
      <c r="AF3762">
        <v>330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 s="5">
        <f t="shared" si="116"/>
        <v>9668.4700000000012</v>
      </c>
      <c r="AM3762">
        <v>-69.78</v>
      </c>
      <c r="AN3762">
        <v>-47.58</v>
      </c>
      <c r="AO3762">
        <v>-544.89</v>
      </c>
      <c r="AP3762" s="5">
        <f t="shared" si="117"/>
        <v>9123.5800000000017</v>
      </c>
    </row>
    <row r="3763" spans="1:42" x14ac:dyDescent="0.25">
      <c r="A3763">
        <v>41475</v>
      </c>
      <c r="B3763" t="s">
        <v>0</v>
      </c>
      <c r="C3763" t="s">
        <v>4042</v>
      </c>
      <c r="D3763" t="s">
        <v>1811</v>
      </c>
      <c r="E3763" t="s">
        <v>3880</v>
      </c>
      <c r="F3763" t="s">
        <v>3864</v>
      </c>
      <c r="G3763">
        <v>1</v>
      </c>
      <c r="H3763">
        <v>0</v>
      </c>
      <c r="I3763">
        <v>0</v>
      </c>
      <c r="J3763">
        <v>0</v>
      </c>
      <c r="K3763">
        <v>260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170.38</v>
      </c>
      <c r="W3763">
        <v>0</v>
      </c>
      <c r="X3763">
        <v>0</v>
      </c>
      <c r="Y3763">
        <v>5290.56</v>
      </c>
      <c r="Z3763">
        <v>0</v>
      </c>
      <c r="AA3763">
        <v>0</v>
      </c>
      <c r="AB3763">
        <v>0</v>
      </c>
      <c r="AC3763">
        <v>1489.63</v>
      </c>
      <c r="AD3763">
        <v>0</v>
      </c>
      <c r="AE3763">
        <v>0</v>
      </c>
      <c r="AF3763">
        <v>330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 s="5">
        <f t="shared" si="116"/>
        <v>7540.5700000000006</v>
      </c>
      <c r="AM3763">
        <v>-52.9</v>
      </c>
      <c r="AO3763">
        <v>-423.24</v>
      </c>
      <c r="AP3763" s="5">
        <f t="shared" si="117"/>
        <v>7117.3300000000008</v>
      </c>
    </row>
    <row r="3764" spans="1:42" x14ac:dyDescent="0.25">
      <c r="A3764">
        <v>41488</v>
      </c>
      <c r="B3764" t="s">
        <v>0</v>
      </c>
      <c r="C3764" t="s">
        <v>4043</v>
      </c>
      <c r="D3764" t="s">
        <v>407</v>
      </c>
      <c r="E3764" t="s">
        <v>3866</v>
      </c>
      <c r="F3764" t="s">
        <v>3864</v>
      </c>
      <c r="G3764">
        <v>1</v>
      </c>
      <c r="H3764">
        <v>0</v>
      </c>
      <c r="I3764">
        <v>0</v>
      </c>
      <c r="J3764">
        <v>0</v>
      </c>
      <c r="K3764">
        <v>260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154.57</v>
      </c>
      <c r="W3764">
        <v>0</v>
      </c>
      <c r="X3764">
        <v>0</v>
      </c>
      <c r="Y3764">
        <v>5798.28</v>
      </c>
      <c r="Z3764">
        <v>0</v>
      </c>
      <c r="AA3764">
        <v>0</v>
      </c>
      <c r="AB3764">
        <v>0</v>
      </c>
      <c r="AC3764">
        <v>1489.63</v>
      </c>
      <c r="AD3764">
        <v>0</v>
      </c>
      <c r="AE3764">
        <v>0</v>
      </c>
      <c r="AF3764">
        <v>330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 s="5">
        <f t="shared" si="116"/>
        <v>8032.48</v>
      </c>
      <c r="AM3764">
        <v>-57.98</v>
      </c>
      <c r="AO3764">
        <v>-458.31</v>
      </c>
      <c r="AP3764" s="5">
        <f t="shared" si="117"/>
        <v>7574.1699999999992</v>
      </c>
    </row>
    <row r="3765" spans="1:42" x14ac:dyDescent="0.25">
      <c r="A3765">
        <v>41491</v>
      </c>
      <c r="B3765" t="s">
        <v>0</v>
      </c>
      <c r="C3765" t="s">
        <v>4044</v>
      </c>
      <c r="D3765" t="s">
        <v>1811</v>
      </c>
      <c r="E3765" t="s">
        <v>3880</v>
      </c>
      <c r="F3765" t="s">
        <v>3864</v>
      </c>
      <c r="G3765">
        <v>1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211.18</v>
      </c>
      <c r="W3765">
        <v>0</v>
      </c>
      <c r="X3765">
        <v>0</v>
      </c>
      <c r="Y3765">
        <v>5290.56</v>
      </c>
      <c r="Z3765">
        <v>0</v>
      </c>
      <c r="AA3765">
        <v>0</v>
      </c>
      <c r="AB3765">
        <v>0</v>
      </c>
      <c r="AC3765">
        <v>1489.63</v>
      </c>
      <c r="AD3765">
        <v>0</v>
      </c>
      <c r="AE3765">
        <v>0</v>
      </c>
      <c r="AF3765">
        <v>330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 s="5">
        <f t="shared" si="116"/>
        <v>7321.3700000000008</v>
      </c>
      <c r="AM3765">
        <v>-52.9</v>
      </c>
      <c r="AO3765">
        <v>-423.24</v>
      </c>
      <c r="AP3765" s="5">
        <f t="shared" si="117"/>
        <v>6898.130000000001</v>
      </c>
    </row>
    <row r="3766" spans="1:42" x14ac:dyDescent="0.25">
      <c r="A3766">
        <v>41504</v>
      </c>
      <c r="B3766" t="s">
        <v>0</v>
      </c>
      <c r="C3766" t="s">
        <v>4045</v>
      </c>
      <c r="D3766" t="s">
        <v>1811</v>
      </c>
      <c r="E3766" t="s">
        <v>3868</v>
      </c>
      <c r="F3766" t="s">
        <v>3864</v>
      </c>
      <c r="G3766">
        <v>1</v>
      </c>
      <c r="H3766">
        <v>0</v>
      </c>
      <c r="I3766">
        <v>0</v>
      </c>
      <c r="J3766">
        <v>0</v>
      </c>
      <c r="K3766">
        <v>260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191.98</v>
      </c>
      <c r="W3766">
        <v>0</v>
      </c>
      <c r="X3766">
        <v>0</v>
      </c>
      <c r="Y3766">
        <v>5290.56</v>
      </c>
      <c r="Z3766">
        <v>0</v>
      </c>
      <c r="AA3766">
        <v>0</v>
      </c>
      <c r="AB3766">
        <v>0</v>
      </c>
      <c r="AC3766">
        <v>1489.63</v>
      </c>
      <c r="AD3766">
        <v>0</v>
      </c>
      <c r="AE3766">
        <v>0</v>
      </c>
      <c r="AF3766">
        <v>330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 s="5">
        <f t="shared" si="116"/>
        <v>7562.170000000001</v>
      </c>
      <c r="AM3766">
        <v>-52.9</v>
      </c>
      <c r="AO3766">
        <v>-423.24</v>
      </c>
      <c r="AP3766" s="5">
        <f t="shared" si="117"/>
        <v>7138.9300000000012</v>
      </c>
    </row>
    <row r="3767" spans="1:42" x14ac:dyDescent="0.25">
      <c r="A3767">
        <v>41624</v>
      </c>
      <c r="B3767" t="s">
        <v>0</v>
      </c>
      <c r="C3767" t="s">
        <v>4046</v>
      </c>
      <c r="D3767" t="s">
        <v>1544</v>
      </c>
      <c r="E3767" t="s">
        <v>3872</v>
      </c>
      <c r="F3767" t="s">
        <v>3864</v>
      </c>
      <c r="G3767">
        <v>1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219.45</v>
      </c>
      <c r="W3767">
        <v>0</v>
      </c>
      <c r="X3767">
        <v>0</v>
      </c>
      <c r="Y3767">
        <v>5802.24</v>
      </c>
      <c r="Z3767">
        <v>1023.39</v>
      </c>
      <c r="AA3767">
        <v>0</v>
      </c>
      <c r="AB3767">
        <v>0</v>
      </c>
      <c r="AC3767">
        <v>1489.63</v>
      </c>
      <c r="AD3767">
        <v>0</v>
      </c>
      <c r="AE3767">
        <v>0</v>
      </c>
      <c r="AF3767">
        <v>330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 s="5">
        <f t="shared" si="116"/>
        <v>8864.7099999999991</v>
      </c>
      <c r="AM3767">
        <v>-58.02</v>
      </c>
      <c r="AO3767">
        <v>-530.70000000000005</v>
      </c>
      <c r="AP3767" s="5">
        <f t="shared" si="117"/>
        <v>8334.0099999999984</v>
      </c>
    </row>
    <row r="3768" spans="1:42" x14ac:dyDescent="0.25">
      <c r="A3768">
        <v>41625</v>
      </c>
      <c r="B3768" t="s">
        <v>0</v>
      </c>
      <c r="C3768" t="s">
        <v>4047</v>
      </c>
      <c r="D3768" t="s">
        <v>3648</v>
      </c>
      <c r="E3768" t="s">
        <v>3893</v>
      </c>
      <c r="F3768" t="s">
        <v>3864</v>
      </c>
      <c r="G3768">
        <v>1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222.47</v>
      </c>
      <c r="W3768">
        <v>0</v>
      </c>
      <c r="X3768">
        <v>0</v>
      </c>
      <c r="Y3768">
        <v>5290.56</v>
      </c>
      <c r="Z3768">
        <v>0</v>
      </c>
      <c r="AA3768">
        <v>0</v>
      </c>
      <c r="AB3768">
        <v>0</v>
      </c>
      <c r="AC3768">
        <v>1489.63</v>
      </c>
      <c r="AD3768">
        <v>0</v>
      </c>
      <c r="AE3768">
        <v>0</v>
      </c>
      <c r="AF3768">
        <v>330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 s="5">
        <f t="shared" si="116"/>
        <v>7332.6600000000008</v>
      </c>
      <c r="AM3768">
        <v>-52.9</v>
      </c>
      <c r="AO3768">
        <v>-423.24</v>
      </c>
      <c r="AP3768" s="5">
        <f t="shared" si="117"/>
        <v>6909.420000000001</v>
      </c>
    </row>
    <row r="3769" spans="1:42" x14ac:dyDescent="0.25">
      <c r="A3769">
        <v>41753</v>
      </c>
      <c r="B3769" t="s">
        <v>0</v>
      </c>
      <c r="C3769" t="s">
        <v>4048</v>
      </c>
      <c r="D3769" t="s">
        <v>1532</v>
      </c>
      <c r="E3769" t="s">
        <v>3893</v>
      </c>
      <c r="F3769" t="s">
        <v>3864</v>
      </c>
      <c r="G3769">
        <v>1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207.74</v>
      </c>
      <c r="W3769">
        <v>0</v>
      </c>
      <c r="X3769">
        <v>0</v>
      </c>
      <c r="Y3769">
        <v>5798.28</v>
      </c>
      <c r="Z3769">
        <v>0</v>
      </c>
      <c r="AA3769">
        <v>0</v>
      </c>
      <c r="AB3769">
        <v>0</v>
      </c>
      <c r="AC3769">
        <v>1489.63</v>
      </c>
      <c r="AD3769">
        <v>0</v>
      </c>
      <c r="AE3769">
        <v>0</v>
      </c>
      <c r="AF3769">
        <v>330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 s="5">
        <f t="shared" si="116"/>
        <v>7825.65</v>
      </c>
      <c r="AM3769">
        <v>-57.98</v>
      </c>
      <c r="AO3769">
        <v>-458.31</v>
      </c>
      <c r="AP3769" s="5">
        <f t="shared" si="117"/>
        <v>7367.3399999999992</v>
      </c>
    </row>
    <row r="3770" spans="1:42" x14ac:dyDescent="0.25">
      <c r="A3770">
        <v>41894</v>
      </c>
      <c r="B3770" t="s">
        <v>0</v>
      </c>
      <c r="C3770" t="s">
        <v>4049</v>
      </c>
      <c r="D3770" t="s">
        <v>49</v>
      </c>
      <c r="E3770" t="s">
        <v>3870</v>
      </c>
      <c r="F3770" t="s">
        <v>3864</v>
      </c>
      <c r="G3770">
        <v>1</v>
      </c>
      <c r="H3770">
        <v>0</v>
      </c>
      <c r="I3770">
        <v>0</v>
      </c>
      <c r="J3770">
        <v>0</v>
      </c>
      <c r="K3770">
        <v>260</v>
      </c>
      <c r="L3770">
        <v>0</v>
      </c>
      <c r="M3770">
        <v>1665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125.98</v>
      </c>
      <c r="W3770">
        <v>0</v>
      </c>
      <c r="X3770">
        <v>0</v>
      </c>
      <c r="Y3770">
        <v>6413.68</v>
      </c>
      <c r="Z3770">
        <v>0</v>
      </c>
      <c r="AA3770">
        <v>0</v>
      </c>
      <c r="AB3770">
        <v>0</v>
      </c>
      <c r="AC3770">
        <v>1489.63</v>
      </c>
      <c r="AD3770">
        <v>0</v>
      </c>
      <c r="AE3770">
        <v>0</v>
      </c>
      <c r="AF3770">
        <v>330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 s="5">
        <f t="shared" si="116"/>
        <v>10284.290000000001</v>
      </c>
      <c r="AM3770">
        <v>-64.14</v>
      </c>
      <c r="AN3770">
        <v>-40.14</v>
      </c>
      <c r="AO3770">
        <v>-506.96</v>
      </c>
      <c r="AP3770" s="5">
        <f t="shared" si="117"/>
        <v>9777.3300000000017</v>
      </c>
    </row>
    <row r="3771" spans="1:42" x14ac:dyDescent="0.25">
      <c r="A3771">
        <v>41897</v>
      </c>
      <c r="B3771" t="s">
        <v>0</v>
      </c>
      <c r="C3771" t="s">
        <v>4050</v>
      </c>
      <c r="D3771" t="s">
        <v>300</v>
      </c>
      <c r="E3771" t="s">
        <v>3880</v>
      </c>
      <c r="F3771" t="s">
        <v>3864</v>
      </c>
      <c r="G3771">
        <v>1</v>
      </c>
      <c r="H3771">
        <v>0</v>
      </c>
      <c r="I3771">
        <v>0</v>
      </c>
      <c r="J3771">
        <v>0</v>
      </c>
      <c r="K3771">
        <v>260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870</v>
      </c>
      <c r="V3771">
        <v>0</v>
      </c>
      <c r="W3771">
        <v>0</v>
      </c>
      <c r="X3771">
        <v>0</v>
      </c>
      <c r="Y3771">
        <v>6978.84</v>
      </c>
      <c r="Z3771">
        <v>0</v>
      </c>
      <c r="AA3771">
        <v>0</v>
      </c>
      <c r="AB3771">
        <v>0</v>
      </c>
      <c r="AC3771">
        <v>1489.63</v>
      </c>
      <c r="AD3771">
        <v>0</v>
      </c>
      <c r="AE3771">
        <v>0</v>
      </c>
      <c r="AF3771">
        <v>330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 s="5">
        <f t="shared" si="116"/>
        <v>9928.4700000000012</v>
      </c>
      <c r="AM3771">
        <v>-69.78</v>
      </c>
      <c r="AN3771">
        <v>-205.56</v>
      </c>
      <c r="AO3771">
        <v>-544.89</v>
      </c>
      <c r="AP3771" s="5">
        <f t="shared" si="117"/>
        <v>9383.5800000000017</v>
      </c>
    </row>
    <row r="3772" spans="1:42" x14ac:dyDescent="0.25">
      <c r="A3772">
        <v>41900</v>
      </c>
      <c r="B3772" t="s">
        <v>0</v>
      </c>
      <c r="C3772" t="s">
        <v>4051</v>
      </c>
      <c r="D3772" t="s">
        <v>1811</v>
      </c>
      <c r="E3772" t="s">
        <v>3880</v>
      </c>
      <c r="F3772" t="s">
        <v>3864</v>
      </c>
      <c r="G3772">
        <v>1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233.75</v>
      </c>
      <c r="W3772">
        <v>0</v>
      </c>
      <c r="X3772">
        <v>0</v>
      </c>
      <c r="Y3772">
        <v>5290.56</v>
      </c>
      <c r="Z3772">
        <v>0</v>
      </c>
      <c r="AA3772">
        <v>0</v>
      </c>
      <c r="AB3772">
        <v>0</v>
      </c>
      <c r="AC3772">
        <v>1489.63</v>
      </c>
      <c r="AD3772">
        <v>0</v>
      </c>
      <c r="AE3772">
        <v>0</v>
      </c>
      <c r="AF3772">
        <v>330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 s="5">
        <f t="shared" si="116"/>
        <v>7343.9400000000005</v>
      </c>
      <c r="AM3772">
        <v>-52.9</v>
      </c>
      <c r="AO3772">
        <v>-423.24</v>
      </c>
      <c r="AP3772" s="5">
        <f t="shared" si="117"/>
        <v>6920.7000000000007</v>
      </c>
    </row>
    <row r="3773" spans="1:42" x14ac:dyDescent="0.25">
      <c r="A3773">
        <v>42043</v>
      </c>
      <c r="B3773" t="s">
        <v>0</v>
      </c>
      <c r="C3773" t="s">
        <v>4052</v>
      </c>
      <c r="D3773" t="s">
        <v>324</v>
      </c>
      <c r="E3773" t="s">
        <v>3866</v>
      </c>
      <c r="F3773" t="s">
        <v>3864</v>
      </c>
      <c r="G3773" t="s">
        <v>5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10000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 s="5">
        <f t="shared" si="116"/>
        <v>10000</v>
      </c>
      <c r="AM3773">
        <v>0</v>
      </c>
      <c r="AN3773">
        <v>-518.58000000000004</v>
      </c>
      <c r="AO3773">
        <v>-700</v>
      </c>
      <c r="AP3773" s="5">
        <f t="shared" si="117"/>
        <v>9300</v>
      </c>
    </row>
    <row r="3774" spans="1:42" x14ac:dyDescent="0.25">
      <c r="A3774">
        <v>42054</v>
      </c>
      <c r="B3774" t="s">
        <v>0</v>
      </c>
      <c r="C3774" t="s">
        <v>4053</v>
      </c>
      <c r="D3774" t="s">
        <v>1341</v>
      </c>
      <c r="E3774" t="s">
        <v>3868</v>
      </c>
      <c r="F3774" t="s">
        <v>3864</v>
      </c>
      <c r="G3774">
        <v>1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1665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2243.58</v>
      </c>
      <c r="T3774">
        <v>0</v>
      </c>
      <c r="U3774">
        <v>0</v>
      </c>
      <c r="V3774">
        <v>0</v>
      </c>
      <c r="W3774">
        <v>0</v>
      </c>
      <c r="X3774">
        <v>385.9</v>
      </c>
      <c r="Y3774">
        <v>6730.76</v>
      </c>
      <c r="Z3774">
        <v>0</v>
      </c>
      <c r="AA3774">
        <v>0</v>
      </c>
      <c r="AB3774">
        <v>0</v>
      </c>
      <c r="AC3774">
        <v>1489.63</v>
      </c>
      <c r="AD3774">
        <v>0</v>
      </c>
      <c r="AE3774">
        <v>0</v>
      </c>
      <c r="AF3774">
        <v>330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 s="5">
        <f t="shared" si="116"/>
        <v>12844.869999999999</v>
      </c>
      <c r="AM3774">
        <v>-67.3</v>
      </c>
      <c r="AN3774">
        <v>-237.29</v>
      </c>
      <c r="AO3774">
        <v>-532.02</v>
      </c>
      <c r="AP3774" s="5">
        <f t="shared" si="117"/>
        <v>12312.849999999999</v>
      </c>
    </row>
    <row r="3775" spans="1:42" x14ac:dyDescent="0.25">
      <c r="A3775">
        <v>42156</v>
      </c>
      <c r="B3775" t="s">
        <v>0</v>
      </c>
      <c r="C3775" t="s">
        <v>4054</v>
      </c>
      <c r="D3775" t="s">
        <v>1544</v>
      </c>
      <c r="E3775" t="s">
        <v>3872</v>
      </c>
      <c r="F3775" t="s">
        <v>3864</v>
      </c>
      <c r="G3775">
        <v>1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232.34</v>
      </c>
      <c r="W3775">
        <v>0</v>
      </c>
      <c r="X3775">
        <v>0</v>
      </c>
      <c r="Y3775">
        <v>5802.24</v>
      </c>
      <c r="Z3775">
        <v>0</v>
      </c>
      <c r="AA3775">
        <v>0</v>
      </c>
      <c r="AB3775">
        <v>0</v>
      </c>
      <c r="AC3775">
        <v>1489.63</v>
      </c>
      <c r="AD3775">
        <v>0</v>
      </c>
      <c r="AE3775">
        <v>0</v>
      </c>
      <c r="AF3775">
        <v>330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 s="5">
        <f t="shared" si="116"/>
        <v>7854.21</v>
      </c>
      <c r="AM3775">
        <v>-58.02</v>
      </c>
      <c r="AO3775">
        <v>-458.63</v>
      </c>
      <c r="AP3775" s="5">
        <f t="shared" si="117"/>
        <v>7395.58</v>
      </c>
    </row>
    <row r="3776" spans="1:42" x14ac:dyDescent="0.25">
      <c r="A3776">
        <v>42157</v>
      </c>
      <c r="B3776" t="s">
        <v>0</v>
      </c>
      <c r="C3776" t="s">
        <v>4055</v>
      </c>
      <c r="D3776" t="s">
        <v>1811</v>
      </c>
      <c r="E3776" t="s">
        <v>3868</v>
      </c>
      <c r="F3776" t="s">
        <v>3864</v>
      </c>
      <c r="G3776">
        <v>1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212.03</v>
      </c>
      <c r="W3776">
        <v>0</v>
      </c>
      <c r="X3776">
        <v>303.32</v>
      </c>
      <c r="Y3776">
        <v>5290.56</v>
      </c>
      <c r="Z3776">
        <v>0</v>
      </c>
      <c r="AA3776">
        <v>0</v>
      </c>
      <c r="AB3776">
        <v>0</v>
      </c>
      <c r="AC3776">
        <v>1489.63</v>
      </c>
      <c r="AD3776">
        <v>0</v>
      </c>
      <c r="AE3776">
        <v>0</v>
      </c>
      <c r="AF3776">
        <v>330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 s="5">
        <f t="shared" si="116"/>
        <v>7625.5400000000009</v>
      </c>
      <c r="AM3776">
        <v>-52.9</v>
      </c>
      <c r="AO3776">
        <v>-423.24</v>
      </c>
      <c r="AP3776" s="5">
        <f t="shared" si="117"/>
        <v>7202.3000000000011</v>
      </c>
    </row>
    <row r="3777" spans="1:42" x14ac:dyDescent="0.25">
      <c r="A3777">
        <v>42325</v>
      </c>
      <c r="B3777" t="s">
        <v>0</v>
      </c>
      <c r="C3777" t="s">
        <v>4056</v>
      </c>
      <c r="D3777" t="s">
        <v>3283</v>
      </c>
      <c r="E3777" t="s">
        <v>3880</v>
      </c>
      <c r="F3777" t="s">
        <v>3864</v>
      </c>
      <c r="G3777">
        <v>1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870</v>
      </c>
      <c r="V3777">
        <v>69.69</v>
      </c>
      <c r="W3777">
        <v>0</v>
      </c>
      <c r="X3777">
        <v>0</v>
      </c>
      <c r="Y3777">
        <v>6181.64</v>
      </c>
      <c r="Z3777">
        <v>0</v>
      </c>
      <c r="AA3777">
        <v>0</v>
      </c>
      <c r="AB3777">
        <v>0</v>
      </c>
      <c r="AC3777">
        <v>1489.63</v>
      </c>
      <c r="AD3777">
        <v>0</v>
      </c>
      <c r="AE3777">
        <v>0</v>
      </c>
      <c r="AF3777">
        <v>330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 s="5">
        <f t="shared" si="116"/>
        <v>8940.9599999999991</v>
      </c>
      <c r="AM3777">
        <v>-61.82</v>
      </c>
      <c r="AN3777">
        <v>-12.07</v>
      </c>
      <c r="AO3777">
        <v>-488.62</v>
      </c>
      <c r="AP3777" s="5">
        <f t="shared" si="117"/>
        <v>8452.3399999999983</v>
      </c>
    </row>
    <row r="3778" spans="1:42" x14ac:dyDescent="0.25">
      <c r="A3778">
        <v>42326</v>
      </c>
      <c r="B3778" t="s">
        <v>0</v>
      </c>
      <c r="C3778" t="s">
        <v>4057</v>
      </c>
      <c r="D3778" t="s">
        <v>1532</v>
      </c>
      <c r="E3778" t="s">
        <v>3863</v>
      </c>
      <c r="F3778" t="s">
        <v>3864</v>
      </c>
      <c r="G3778">
        <v>1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158.38999999999999</v>
      </c>
      <c r="W3778">
        <v>0</v>
      </c>
      <c r="X3778">
        <v>0</v>
      </c>
      <c r="Y3778">
        <v>6539.64</v>
      </c>
      <c r="Z3778">
        <v>1927.06</v>
      </c>
      <c r="AA3778">
        <v>0</v>
      </c>
      <c r="AB3778">
        <v>0</v>
      </c>
      <c r="AC3778">
        <v>1489.63</v>
      </c>
      <c r="AD3778">
        <v>0</v>
      </c>
      <c r="AE3778">
        <v>0</v>
      </c>
      <c r="AF3778">
        <v>330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 s="5">
        <f t="shared" si="116"/>
        <v>10444.720000000001</v>
      </c>
      <c r="AM3778">
        <v>-65.400000000000006</v>
      </c>
      <c r="AO3778">
        <v>-648.42999999999995</v>
      </c>
      <c r="AP3778" s="5">
        <f t="shared" si="117"/>
        <v>9796.2900000000009</v>
      </c>
    </row>
    <row r="3779" spans="1:42" x14ac:dyDescent="0.25">
      <c r="A3779">
        <v>42382</v>
      </c>
      <c r="B3779" t="s">
        <v>0</v>
      </c>
      <c r="C3779" t="s">
        <v>4058</v>
      </c>
      <c r="D3779" t="s">
        <v>44</v>
      </c>
      <c r="E3779" t="s">
        <v>3866</v>
      </c>
      <c r="F3779" t="s">
        <v>3864</v>
      </c>
      <c r="G3779" t="s">
        <v>5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26000.12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 s="5">
        <f t="shared" ref="AL3779:AL3842" si="118">SUM(H3779:AK3779)</f>
        <v>26000.12</v>
      </c>
      <c r="AM3779">
        <v>0</v>
      </c>
      <c r="AN3779">
        <v>-1667.69</v>
      </c>
      <c r="AO3779">
        <v>-1820</v>
      </c>
      <c r="AP3779" s="5">
        <f t="shared" ref="AP3779:AP3842" si="119">AL3779+AO3779</f>
        <v>24180.12</v>
      </c>
    </row>
    <row r="3780" spans="1:42" x14ac:dyDescent="0.25">
      <c r="A3780">
        <v>42420</v>
      </c>
      <c r="B3780" t="s">
        <v>0</v>
      </c>
      <c r="C3780" t="s">
        <v>4059</v>
      </c>
      <c r="D3780" t="s">
        <v>1544</v>
      </c>
      <c r="E3780" t="s">
        <v>3872</v>
      </c>
      <c r="F3780" t="s">
        <v>3864</v>
      </c>
      <c r="G3780">
        <v>1</v>
      </c>
      <c r="H3780">
        <v>0</v>
      </c>
      <c r="I3780">
        <v>0</v>
      </c>
      <c r="J3780">
        <v>0</v>
      </c>
      <c r="K3780">
        <v>260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154.01</v>
      </c>
      <c r="W3780">
        <v>0</v>
      </c>
      <c r="X3780">
        <v>0</v>
      </c>
      <c r="Y3780">
        <v>5802.24</v>
      </c>
      <c r="Z3780">
        <v>1023.39</v>
      </c>
      <c r="AA3780">
        <v>0</v>
      </c>
      <c r="AB3780">
        <v>0</v>
      </c>
      <c r="AC3780">
        <v>1489.63</v>
      </c>
      <c r="AD3780">
        <v>0</v>
      </c>
      <c r="AE3780">
        <v>0</v>
      </c>
      <c r="AF3780">
        <v>330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 s="5">
        <f t="shared" si="118"/>
        <v>9059.27</v>
      </c>
      <c r="AM3780">
        <v>-58.02</v>
      </c>
      <c r="AN3780">
        <v>-0.56999999999999995</v>
      </c>
      <c r="AO3780">
        <v>-530.70000000000005</v>
      </c>
      <c r="AP3780" s="5">
        <f t="shared" si="119"/>
        <v>8528.57</v>
      </c>
    </row>
    <row r="3781" spans="1:42" x14ac:dyDescent="0.25">
      <c r="A3781">
        <v>42498</v>
      </c>
      <c r="B3781" t="s">
        <v>0</v>
      </c>
      <c r="C3781" t="s">
        <v>4060</v>
      </c>
      <c r="D3781" t="s">
        <v>1811</v>
      </c>
      <c r="E3781" t="s">
        <v>3872</v>
      </c>
      <c r="F3781" t="s">
        <v>3864</v>
      </c>
      <c r="G3781">
        <v>1</v>
      </c>
      <c r="H3781">
        <v>0</v>
      </c>
      <c r="I3781">
        <v>0</v>
      </c>
      <c r="J3781">
        <v>0</v>
      </c>
      <c r="K3781">
        <v>260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170.38</v>
      </c>
      <c r="W3781">
        <v>0</v>
      </c>
      <c r="X3781">
        <v>0</v>
      </c>
      <c r="Y3781">
        <v>5290.56</v>
      </c>
      <c r="Z3781">
        <v>0</v>
      </c>
      <c r="AA3781">
        <v>0</v>
      </c>
      <c r="AB3781">
        <v>0</v>
      </c>
      <c r="AC3781">
        <v>1489.63</v>
      </c>
      <c r="AD3781">
        <v>0</v>
      </c>
      <c r="AE3781">
        <v>0</v>
      </c>
      <c r="AF3781">
        <v>330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 s="5">
        <f t="shared" si="118"/>
        <v>7540.5700000000006</v>
      </c>
      <c r="AM3781">
        <v>-52.9</v>
      </c>
      <c r="AO3781">
        <v>-423.24</v>
      </c>
      <c r="AP3781" s="5">
        <f t="shared" si="119"/>
        <v>7117.3300000000008</v>
      </c>
    </row>
    <row r="3782" spans="1:42" x14ac:dyDescent="0.25">
      <c r="A3782">
        <v>42499</v>
      </c>
      <c r="B3782" t="s">
        <v>0</v>
      </c>
      <c r="C3782" t="s">
        <v>4061</v>
      </c>
      <c r="D3782" t="s">
        <v>1544</v>
      </c>
      <c r="E3782" t="s">
        <v>3872</v>
      </c>
      <c r="F3782" t="s">
        <v>3864</v>
      </c>
      <c r="G3782">
        <v>1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207.58</v>
      </c>
      <c r="W3782">
        <v>0</v>
      </c>
      <c r="X3782">
        <v>0</v>
      </c>
      <c r="Y3782">
        <v>5802.24</v>
      </c>
      <c r="Z3782">
        <v>0</v>
      </c>
      <c r="AA3782">
        <v>0</v>
      </c>
      <c r="AB3782">
        <v>0</v>
      </c>
      <c r="AC3782">
        <v>1489.63</v>
      </c>
      <c r="AD3782">
        <v>0</v>
      </c>
      <c r="AE3782">
        <v>0</v>
      </c>
      <c r="AF3782">
        <v>330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 s="5">
        <f t="shared" si="118"/>
        <v>7829.45</v>
      </c>
      <c r="AM3782">
        <v>-58.02</v>
      </c>
      <c r="AO3782">
        <v>-458.63</v>
      </c>
      <c r="AP3782" s="5">
        <f t="shared" si="119"/>
        <v>7370.82</v>
      </c>
    </row>
    <row r="3783" spans="1:42" x14ac:dyDescent="0.25">
      <c r="A3783">
        <v>42565</v>
      </c>
      <c r="B3783" t="s">
        <v>0</v>
      </c>
      <c r="C3783" t="s">
        <v>4062</v>
      </c>
      <c r="D3783" t="s">
        <v>2020</v>
      </c>
      <c r="E3783" t="s">
        <v>3863</v>
      </c>
      <c r="F3783" t="s">
        <v>3864</v>
      </c>
      <c r="G3783">
        <v>1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191.62</v>
      </c>
      <c r="W3783">
        <v>0</v>
      </c>
      <c r="X3783">
        <v>0</v>
      </c>
      <c r="Y3783">
        <v>5857.72</v>
      </c>
      <c r="Z3783">
        <v>0</v>
      </c>
      <c r="AA3783">
        <v>0</v>
      </c>
      <c r="AB3783">
        <v>0</v>
      </c>
      <c r="AC3783">
        <v>1489.63</v>
      </c>
      <c r="AD3783">
        <v>0</v>
      </c>
      <c r="AE3783">
        <v>0</v>
      </c>
      <c r="AF3783">
        <v>330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 s="5">
        <f t="shared" si="118"/>
        <v>7868.97</v>
      </c>
      <c r="AM3783">
        <v>-58.58</v>
      </c>
      <c r="AO3783">
        <v>-463.01</v>
      </c>
      <c r="AP3783" s="5">
        <f t="shared" si="119"/>
        <v>7405.96</v>
      </c>
    </row>
    <row r="3784" spans="1:42" x14ac:dyDescent="0.25">
      <c r="A3784">
        <v>42619</v>
      </c>
      <c r="B3784" t="s">
        <v>0</v>
      </c>
      <c r="C3784" t="s">
        <v>4063</v>
      </c>
      <c r="D3784" t="s">
        <v>958</v>
      </c>
      <c r="E3784" t="s">
        <v>3866</v>
      </c>
      <c r="F3784" t="s">
        <v>3864</v>
      </c>
      <c r="G3784">
        <v>1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130.66</v>
      </c>
      <c r="W3784">
        <v>0</v>
      </c>
      <c r="X3784">
        <v>562.87</v>
      </c>
      <c r="Y3784">
        <v>6545</v>
      </c>
      <c r="Z3784">
        <v>0</v>
      </c>
      <c r="AA3784">
        <v>0</v>
      </c>
      <c r="AB3784">
        <v>0</v>
      </c>
      <c r="AC3784">
        <v>1489.63</v>
      </c>
      <c r="AD3784">
        <v>0</v>
      </c>
      <c r="AE3784">
        <v>0</v>
      </c>
      <c r="AF3784">
        <v>330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 s="5">
        <f t="shared" si="118"/>
        <v>9058.16</v>
      </c>
      <c r="AM3784">
        <v>-65.44</v>
      </c>
      <c r="AO3784">
        <v>-517.33000000000004</v>
      </c>
      <c r="AP3784" s="5">
        <f t="shared" si="119"/>
        <v>8540.83</v>
      </c>
    </row>
    <row r="3785" spans="1:42" x14ac:dyDescent="0.25">
      <c r="A3785">
        <v>42733</v>
      </c>
      <c r="B3785" t="s">
        <v>0</v>
      </c>
      <c r="C3785" t="s">
        <v>4064</v>
      </c>
      <c r="D3785" t="s">
        <v>2020</v>
      </c>
      <c r="E3785" t="s">
        <v>3863</v>
      </c>
      <c r="F3785" t="s">
        <v>3864</v>
      </c>
      <c r="G3785">
        <v>1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217.96</v>
      </c>
      <c r="W3785">
        <v>0</v>
      </c>
      <c r="X3785">
        <v>0</v>
      </c>
      <c r="Y3785">
        <v>5857.72</v>
      </c>
      <c r="Z3785">
        <v>0</v>
      </c>
      <c r="AA3785">
        <v>0</v>
      </c>
      <c r="AB3785">
        <v>0</v>
      </c>
      <c r="AC3785">
        <v>1489.63</v>
      </c>
      <c r="AD3785">
        <v>0</v>
      </c>
      <c r="AE3785">
        <v>0</v>
      </c>
      <c r="AF3785">
        <v>330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 s="5">
        <f t="shared" si="118"/>
        <v>7895.31</v>
      </c>
      <c r="AM3785">
        <v>-58.58</v>
      </c>
      <c r="AO3785">
        <v>-463.01</v>
      </c>
      <c r="AP3785" s="5">
        <f t="shared" si="119"/>
        <v>7432.3</v>
      </c>
    </row>
    <row r="3786" spans="1:42" x14ac:dyDescent="0.25">
      <c r="A3786">
        <v>42879</v>
      </c>
      <c r="B3786" t="s">
        <v>0</v>
      </c>
      <c r="C3786" t="s">
        <v>4065</v>
      </c>
      <c r="D3786" t="s">
        <v>1601</v>
      </c>
      <c r="E3786" t="s">
        <v>3863</v>
      </c>
      <c r="F3786" t="s">
        <v>3864</v>
      </c>
      <c r="G3786">
        <v>1</v>
      </c>
      <c r="H3786">
        <v>0</v>
      </c>
      <c r="I3786">
        <v>0</v>
      </c>
      <c r="J3786">
        <v>0</v>
      </c>
      <c r="K3786">
        <v>0</v>
      </c>
      <c r="L3786">
        <v>19000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175.27</v>
      </c>
      <c r="W3786">
        <v>0</v>
      </c>
      <c r="X3786">
        <v>0</v>
      </c>
      <c r="Y3786">
        <v>5576.08</v>
      </c>
      <c r="Z3786">
        <v>0</v>
      </c>
      <c r="AA3786">
        <v>0</v>
      </c>
      <c r="AB3786">
        <v>0</v>
      </c>
      <c r="AC3786">
        <v>1489.63</v>
      </c>
      <c r="AD3786">
        <v>0</v>
      </c>
      <c r="AE3786">
        <v>0</v>
      </c>
      <c r="AF3786">
        <v>330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 s="5">
        <f t="shared" si="118"/>
        <v>26570.98</v>
      </c>
      <c r="AM3786">
        <v>-55.76</v>
      </c>
      <c r="AO3786">
        <v>-446.08</v>
      </c>
      <c r="AP3786" s="5">
        <f t="shared" si="119"/>
        <v>26124.899999999998</v>
      </c>
    </row>
    <row r="3787" spans="1:42" x14ac:dyDescent="0.25">
      <c r="A3787">
        <v>42882</v>
      </c>
      <c r="B3787" t="s">
        <v>0</v>
      </c>
      <c r="C3787" t="s">
        <v>4066</v>
      </c>
      <c r="D3787" t="s">
        <v>1811</v>
      </c>
      <c r="E3787" t="s">
        <v>3868</v>
      </c>
      <c r="F3787" t="s">
        <v>3864</v>
      </c>
      <c r="G3787">
        <v>1</v>
      </c>
      <c r="H3787">
        <v>0</v>
      </c>
      <c r="I3787">
        <v>0</v>
      </c>
      <c r="J3787">
        <v>0</v>
      </c>
      <c r="K3787">
        <v>260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191.98</v>
      </c>
      <c r="W3787">
        <v>0</v>
      </c>
      <c r="X3787">
        <v>0</v>
      </c>
      <c r="Y3787">
        <v>5290.56</v>
      </c>
      <c r="Z3787">
        <v>0</v>
      </c>
      <c r="AA3787">
        <v>0</v>
      </c>
      <c r="AB3787">
        <v>0</v>
      </c>
      <c r="AC3787">
        <v>1489.63</v>
      </c>
      <c r="AD3787">
        <v>0</v>
      </c>
      <c r="AE3787">
        <v>0</v>
      </c>
      <c r="AF3787">
        <v>330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 s="5">
        <f t="shared" si="118"/>
        <v>7562.170000000001</v>
      </c>
      <c r="AM3787">
        <v>-52.9</v>
      </c>
      <c r="AO3787">
        <v>-423.24</v>
      </c>
      <c r="AP3787" s="5">
        <f t="shared" si="119"/>
        <v>7138.9300000000012</v>
      </c>
    </row>
    <row r="3788" spans="1:42" x14ac:dyDescent="0.25">
      <c r="A3788">
        <v>42883</v>
      </c>
      <c r="B3788" t="s">
        <v>0</v>
      </c>
      <c r="C3788" t="s">
        <v>4067</v>
      </c>
      <c r="D3788" t="s">
        <v>1544</v>
      </c>
      <c r="E3788" t="s">
        <v>3872</v>
      </c>
      <c r="F3788" t="s">
        <v>3864</v>
      </c>
      <c r="G3788">
        <v>1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232.23</v>
      </c>
      <c r="W3788">
        <v>0</v>
      </c>
      <c r="X3788">
        <v>0</v>
      </c>
      <c r="Y3788">
        <v>5802.24</v>
      </c>
      <c r="Z3788">
        <v>0</v>
      </c>
      <c r="AA3788">
        <v>0</v>
      </c>
      <c r="AB3788">
        <v>0</v>
      </c>
      <c r="AC3788">
        <v>1489.63</v>
      </c>
      <c r="AD3788">
        <v>0</v>
      </c>
      <c r="AE3788">
        <v>0</v>
      </c>
      <c r="AF3788">
        <v>330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 s="5">
        <f t="shared" si="118"/>
        <v>7854.0999999999995</v>
      </c>
      <c r="AM3788">
        <v>-58.02</v>
      </c>
      <c r="AO3788">
        <v>-458.63</v>
      </c>
      <c r="AP3788" s="5">
        <f t="shared" si="119"/>
        <v>7395.4699999999993</v>
      </c>
    </row>
    <row r="3789" spans="1:42" x14ac:dyDescent="0.25">
      <c r="A3789">
        <v>42884</v>
      </c>
      <c r="B3789" t="s">
        <v>0</v>
      </c>
      <c r="C3789" t="s">
        <v>4068</v>
      </c>
      <c r="D3789" t="s">
        <v>300</v>
      </c>
      <c r="E3789" t="s">
        <v>3893</v>
      </c>
      <c r="F3789" t="s">
        <v>3864</v>
      </c>
      <c r="G3789">
        <v>1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126.06</v>
      </c>
      <c r="W3789">
        <v>0</v>
      </c>
      <c r="X3789">
        <v>0</v>
      </c>
      <c r="Y3789">
        <v>6978.84</v>
      </c>
      <c r="Z3789">
        <v>0</v>
      </c>
      <c r="AA3789">
        <v>0</v>
      </c>
      <c r="AB3789">
        <v>0</v>
      </c>
      <c r="AC3789">
        <v>1489.63</v>
      </c>
      <c r="AD3789">
        <v>0</v>
      </c>
      <c r="AE3789">
        <v>0</v>
      </c>
      <c r="AF3789">
        <v>330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 s="5">
        <f t="shared" si="118"/>
        <v>8924.5300000000007</v>
      </c>
      <c r="AM3789">
        <v>-69.78</v>
      </c>
      <c r="AN3789">
        <v>-9.57</v>
      </c>
      <c r="AO3789">
        <v>-544.89</v>
      </c>
      <c r="AP3789" s="5">
        <f t="shared" si="119"/>
        <v>8379.6400000000012</v>
      </c>
    </row>
    <row r="3790" spans="1:42" x14ac:dyDescent="0.25">
      <c r="A3790">
        <v>43242</v>
      </c>
      <c r="B3790" t="s">
        <v>0</v>
      </c>
      <c r="C3790" t="s">
        <v>4069</v>
      </c>
      <c r="D3790" t="s">
        <v>75</v>
      </c>
      <c r="E3790" t="s">
        <v>3863</v>
      </c>
      <c r="F3790" t="s">
        <v>3864</v>
      </c>
      <c r="G3790">
        <v>1</v>
      </c>
      <c r="H3790">
        <v>0</v>
      </c>
      <c r="I3790">
        <v>0</v>
      </c>
      <c r="J3790">
        <v>0</v>
      </c>
      <c r="K3790">
        <v>260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154.57</v>
      </c>
      <c r="W3790">
        <v>0</v>
      </c>
      <c r="X3790">
        <v>0</v>
      </c>
      <c r="Y3790">
        <v>5798.28</v>
      </c>
      <c r="Z3790">
        <v>0</v>
      </c>
      <c r="AA3790">
        <v>0</v>
      </c>
      <c r="AB3790">
        <v>0</v>
      </c>
      <c r="AC3790">
        <v>1489.63</v>
      </c>
      <c r="AD3790">
        <v>0</v>
      </c>
      <c r="AE3790">
        <v>0</v>
      </c>
      <c r="AF3790">
        <v>330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 s="5">
        <f t="shared" si="118"/>
        <v>8032.48</v>
      </c>
      <c r="AM3790">
        <v>-57.98</v>
      </c>
      <c r="AO3790">
        <v>-458.31</v>
      </c>
      <c r="AP3790" s="5">
        <f t="shared" si="119"/>
        <v>7574.1699999999992</v>
      </c>
    </row>
    <row r="3791" spans="1:42" x14ac:dyDescent="0.25">
      <c r="A3791">
        <v>43301</v>
      </c>
      <c r="B3791" t="s">
        <v>0</v>
      </c>
      <c r="C3791" t="s">
        <v>4070</v>
      </c>
      <c r="D3791" t="s">
        <v>1620</v>
      </c>
      <c r="E3791" t="s">
        <v>3872</v>
      </c>
      <c r="F3791" t="s">
        <v>3864</v>
      </c>
      <c r="G3791">
        <v>1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211.18</v>
      </c>
      <c r="W3791">
        <v>0</v>
      </c>
      <c r="X3791">
        <v>0</v>
      </c>
      <c r="Y3791">
        <v>5290.56</v>
      </c>
      <c r="Z3791">
        <v>0</v>
      </c>
      <c r="AA3791">
        <v>0</v>
      </c>
      <c r="AB3791">
        <v>0</v>
      </c>
      <c r="AC3791">
        <v>1489.63</v>
      </c>
      <c r="AD3791">
        <v>0</v>
      </c>
      <c r="AE3791">
        <v>0</v>
      </c>
      <c r="AF3791">
        <v>330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 s="5">
        <f t="shared" si="118"/>
        <v>7321.3700000000008</v>
      </c>
      <c r="AM3791">
        <v>-52.9</v>
      </c>
      <c r="AO3791">
        <v>-423.24</v>
      </c>
      <c r="AP3791" s="5">
        <f t="shared" si="119"/>
        <v>6898.130000000001</v>
      </c>
    </row>
    <row r="3792" spans="1:42" x14ac:dyDescent="0.25">
      <c r="A3792">
        <v>43302</v>
      </c>
      <c r="B3792" t="s">
        <v>0</v>
      </c>
      <c r="C3792" t="s">
        <v>4071</v>
      </c>
      <c r="D3792" t="s">
        <v>1544</v>
      </c>
      <c r="E3792" t="s">
        <v>3872</v>
      </c>
      <c r="F3792" t="s">
        <v>3864</v>
      </c>
      <c r="G3792">
        <v>1</v>
      </c>
      <c r="H3792">
        <v>0</v>
      </c>
      <c r="I3792">
        <v>0</v>
      </c>
      <c r="J3792">
        <v>0</v>
      </c>
      <c r="K3792">
        <v>260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151.52000000000001</v>
      </c>
      <c r="W3792">
        <v>0</v>
      </c>
      <c r="X3792">
        <v>0</v>
      </c>
      <c r="Y3792">
        <v>5798.28</v>
      </c>
      <c r="Z3792">
        <v>444.37</v>
      </c>
      <c r="AA3792">
        <v>0</v>
      </c>
      <c r="AB3792">
        <v>0</v>
      </c>
      <c r="AC3792">
        <v>1489.63</v>
      </c>
      <c r="AD3792">
        <v>0</v>
      </c>
      <c r="AE3792">
        <v>0</v>
      </c>
      <c r="AF3792">
        <v>330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 s="5">
        <f t="shared" si="118"/>
        <v>8473.7999999999993</v>
      </c>
      <c r="AM3792">
        <v>-57.98</v>
      </c>
      <c r="AN3792">
        <v>-5.23</v>
      </c>
      <c r="AO3792">
        <v>-492.75</v>
      </c>
      <c r="AP3792" s="5">
        <f t="shared" si="119"/>
        <v>7981.0499999999993</v>
      </c>
    </row>
    <row r="3793" spans="1:42" x14ac:dyDescent="0.25">
      <c r="A3793">
        <v>43343</v>
      </c>
      <c r="B3793" t="s">
        <v>0</v>
      </c>
      <c r="C3793" t="s">
        <v>4072</v>
      </c>
      <c r="D3793" t="s">
        <v>1544</v>
      </c>
      <c r="E3793" t="s">
        <v>3872</v>
      </c>
      <c r="F3793" t="s">
        <v>3864</v>
      </c>
      <c r="G3793">
        <v>1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232.23</v>
      </c>
      <c r="W3793">
        <v>0</v>
      </c>
      <c r="X3793">
        <v>0</v>
      </c>
      <c r="Y3793">
        <v>5802.24</v>
      </c>
      <c r="Z3793">
        <v>0</v>
      </c>
      <c r="AA3793">
        <v>0</v>
      </c>
      <c r="AB3793">
        <v>0</v>
      </c>
      <c r="AC3793">
        <v>1489.63</v>
      </c>
      <c r="AD3793">
        <v>0</v>
      </c>
      <c r="AE3793">
        <v>0</v>
      </c>
      <c r="AF3793">
        <v>330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 s="5">
        <f t="shared" si="118"/>
        <v>7854.0999999999995</v>
      </c>
      <c r="AM3793">
        <v>-58.02</v>
      </c>
      <c r="AO3793">
        <v>-458.63</v>
      </c>
      <c r="AP3793" s="5">
        <f t="shared" si="119"/>
        <v>7395.4699999999993</v>
      </c>
    </row>
    <row r="3794" spans="1:42" x14ac:dyDescent="0.25">
      <c r="A3794">
        <v>43362</v>
      </c>
      <c r="B3794" t="s">
        <v>0</v>
      </c>
      <c r="C3794" t="s">
        <v>4073</v>
      </c>
      <c r="D3794" t="s">
        <v>75</v>
      </c>
      <c r="E3794" t="s">
        <v>3872</v>
      </c>
      <c r="F3794" t="s">
        <v>3864</v>
      </c>
      <c r="G3794">
        <v>1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220.11</v>
      </c>
      <c r="W3794">
        <v>0</v>
      </c>
      <c r="X3794">
        <v>0</v>
      </c>
      <c r="Y3794">
        <v>5798.28</v>
      </c>
      <c r="Z3794">
        <v>0</v>
      </c>
      <c r="AA3794">
        <v>0</v>
      </c>
      <c r="AB3794">
        <v>0</v>
      </c>
      <c r="AC3794">
        <v>1489.63</v>
      </c>
      <c r="AD3794">
        <v>0</v>
      </c>
      <c r="AE3794">
        <v>0</v>
      </c>
      <c r="AF3794">
        <v>330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 s="5">
        <f t="shared" si="118"/>
        <v>7838.0199999999995</v>
      </c>
      <c r="AM3794">
        <v>-57.98</v>
      </c>
      <c r="AO3794">
        <v>-458.31</v>
      </c>
      <c r="AP3794" s="5">
        <f t="shared" si="119"/>
        <v>7379.7099999999991</v>
      </c>
    </row>
    <row r="3795" spans="1:42" x14ac:dyDescent="0.25">
      <c r="A3795">
        <v>43453</v>
      </c>
      <c r="B3795" t="s">
        <v>0</v>
      </c>
      <c r="C3795" t="s">
        <v>4074</v>
      </c>
      <c r="D3795" t="s">
        <v>1811</v>
      </c>
      <c r="E3795" t="s">
        <v>3863</v>
      </c>
      <c r="F3795" t="s">
        <v>3864</v>
      </c>
      <c r="G3795">
        <v>1</v>
      </c>
      <c r="H3795">
        <v>0</v>
      </c>
      <c r="I3795">
        <v>0</v>
      </c>
      <c r="J3795">
        <v>0</v>
      </c>
      <c r="K3795">
        <v>260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154.72</v>
      </c>
      <c r="W3795">
        <v>0</v>
      </c>
      <c r="X3795">
        <v>454.99</v>
      </c>
      <c r="Y3795">
        <v>5290.56</v>
      </c>
      <c r="Z3795">
        <v>0</v>
      </c>
      <c r="AA3795">
        <v>0</v>
      </c>
      <c r="AB3795">
        <v>0</v>
      </c>
      <c r="AC3795">
        <v>1489.63</v>
      </c>
      <c r="AD3795">
        <v>0</v>
      </c>
      <c r="AE3795">
        <v>0</v>
      </c>
      <c r="AF3795">
        <v>330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 s="5">
        <f t="shared" si="118"/>
        <v>7979.9000000000005</v>
      </c>
      <c r="AM3795">
        <v>-52.9</v>
      </c>
      <c r="AN3795">
        <v>-13.18</v>
      </c>
      <c r="AO3795">
        <v>-423.24</v>
      </c>
      <c r="AP3795" s="5">
        <f t="shared" si="119"/>
        <v>7556.6600000000008</v>
      </c>
    </row>
    <row r="3796" spans="1:42" x14ac:dyDescent="0.25">
      <c r="A3796">
        <v>43470</v>
      </c>
      <c r="B3796" t="s">
        <v>0</v>
      </c>
      <c r="C3796" t="s">
        <v>4075</v>
      </c>
      <c r="D3796" t="s">
        <v>958</v>
      </c>
      <c r="E3796" t="s">
        <v>3866</v>
      </c>
      <c r="F3796" t="s">
        <v>3864</v>
      </c>
      <c r="G3796">
        <v>1</v>
      </c>
      <c r="H3796">
        <v>0</v>
      </c>
      <c r="I3796">
        <v>0</v>
      </c>
      <c r="J3796">
        <v>0</v>
      </c>
      <c r="K3796">
        <v>260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21.05</v>
      </c>
      <c r="W3796">
        <v>0</v>
      </c>
      <c r="X3796">
        <v>562.87</v>
      </c>
      <c r="Y3796">
        <v>6545</v>
      </c>
      <c r="Z3796">
        <v>0</v>
      </c>
      <c r="AA3796">
        <v>0</v>
      </c>
      <c r="AB3796">
        <v>0</v>
      </c>
      <c r="AC3796">
        <v>1489.63</v>
      </c>
      <c r="AD3796">
        <v>0</v>
      </c>
      <c r="AE3796">
        <v>0</v>
      </c>
      <c r="AF3796">
        <v>330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 s="5">
        <f t="shared" si="118"/>
        <v>9208.5499999999993</v>
      </c>
      <c r="AM3796">
        <v>-65.44</v>
      </c>
      <c r="AN3796">
        <v>-58.34</v>
      </c>
      <c r="AO3796">
        <v>-517.33000000000004</v>
      </c>
      <c r="AP3796" s="5">
        <f t="shared" si="119"/>
        <v>8691.2199999999993</v>
      </c>
    </row>
    <row r="3797" spans="1:42" x14ac:dyDescent="0.25">
      <c r="A3797">
        <v>43473</v>
      </c>
      <c r="B3797" t="s">
        <v>0</v>
      </c>
      <c r="C3797" t="s">
        <v>4076</v>
      </c>
      <c r="D3797" t="s">
        <v>3648</v>
      </c>
      <c r="E3797" t="s">
        <v>3893</v>
      </c>
      <c r="F3797" t="s">
        <v>3864</v>
      </c>
      <c r="G3797">
        <v>1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233.75</v>
      </c>
      <c r="W3797">
        <v>0</v>
      </c>
      <c r="X3797">
        <v>0</v>
      </c>
      <c r="Y3797">
        <v>5290.56</v>
      </c>
      <c r="Z3797">
        <v>0</v>
      </c>
      <c r="AA3797">
        <v>0</v>
      </c>
      <c r="AB3797">
        <v>0</v>
      </c>
      <c r="AC3797">
        <v>1489.63</v>
      </c>
      <c r="AD3797">
        <v>0</v>
      </c>
      <c r="AE3797">
        <v>0</v>
      </c>
      <c r="AF3797">
        <v>330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 s="5">
        <f t="shared" si="118"/>
        <v>7343.9400000000005</v>
      </c>
      <c r="AM3797">
        <v>-52.9</v>
      </c>
      <c r="AO3797">
        <v>-423.24</v>
      </c>
      <c r="AP3797" s="5">
        <f t="shared" si="119"/>
        <v>6920.7000000000007</v>
      </c>
    </row>
    <row r="3798" spans="1:42" x14ac:dyDescent="0.25">
      <c r="A3798">
        <v>43650</v>
      </c>
      <c r="B3798" t="s">
        <v>0</v>
      </c>
      <c r="C3798" t="s">
        <v>4077</v>
      </c>
      <c r="D3798" t="s">
        <v>75</v>
      </c>
      <c r="E3798" t="s">
        <v>3872</v>
      </c>
      <c r="F3798" t="s">
        <v>3864</v>
      </c>
      <c r="G3798">
        <v>1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207.31</v>
      </c>
      <c r="W3798">
        <v>0</v>
      </c>
      <c r="X3798">
        <v>0</v>
      </c>
      <c r="Y3798">
        <v>5798.16</v>
      </c>
      <c r="Z3798">
        <v>1015.24</v>
      </c>
      <c r="AA3798">
        <v>0</v>
      </c>
      <c r="AB3798">
        <v>0</v>
      </c>
      <c r="AC3798">
        <v>1489.63</v>
      </c>
      <c r="AD3798">
        <v>0</v>
      </c>
      <c r="AE3798">
        <v>0</v>
      </c>
      <c r="AF3798">
        <v>330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 s="5">
        <f t="shared" si="118"/>
        <v>8840.34</v>
      </c>
      <c r="AM3798">
        <v>-57.98</v>
      </c>
      <c r="AO3798">
        <v>-529.85</v>
      </c>
      <c r="AP3798" s="5">
        <f t="shared" si="119"/>
        <v>8310.49</v>
      </c>
    </row>
    <row r="3799" spans="1:42" x14ac:dyDescent="0.25">
      <c r="A3799">
        <v>43714</v>
      </c>
      <c r="B3799" t="s">
        <v>0</v>
      </c>
      <c r="C3799" t="s">
        <v>4078</v>
      </c>
      <c r="D3799" t="s">
        <v>1544</v>
      </c>
      <c r="E3799" t="s">
        <v>3880</v>
      </c>
      <c r="F3799" t="s">
        <v>3864</v>
      </c>
      <c r="G3799">
        <v>1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870</v>
      </c>
      <c r="V3799">
        <v>73.239999999999995</v>
      </c>
      <c r="W3799">
        <v>0</v>
      </c>
      <c r="X3799">
        <v>0</v>
      </c>
      <c r="Y3799">
        <v>5802.24</v>
      </c>
      <c r="Z3799">
        <v>0</v>
      </c>
      <c r="AA3799">
        <v>0</v>
      </c>
      <c r="AB3799">
        <v>0</v>
      </c>
      <c r="AC3799">
        <v>1489.63</v>
      </c>
      <c r="AD3799">
        <v>0</v>
      </c>
      <c r="AE3799">
        <v>0</v>
      </c>
      <c r="AF3799">
        <v>330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 s="5">
        <f t="shared" si="118"/>
        <v>8565.11</v>
      </c>
      <c r="AM3799">
        <v>-58.02</v>
      </c>
      <c r="AN3799">
        <v>-18.829999999999998</v>
      </c>
      <c r="AO3799">
        <v>-458.63</v>
      </c>
      <c r="AP3799" s="5">
        <f t="shared" si="119"/>
        <v>8106.4800000000005</v>
      </c>
    </row>
    <row r="3800" spans="1:42" x14ac:dyDescent="0.25">
      <c r="A3800">
        <v>44085</v>
      </c>
      <c r="B3800" t="s">
        <v>0</v>
      </c>
      <c r="C3800" t="s">
        <v>4079</v>
      </c>
      <c r="D3800" t="s">
        <v>1811</v>
      </c>
      <c r="E3800" t="s">
        <v>3895</v>
      </c>
      <c r="F3800" t="s">
        <v>3864</v>
      </c>
      <c r="G3800">
        <v>1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233.75</v>
      </c>
      <c r="W3800">
        <v>0</v>
      </c>
      <c r="X3800">
        <v>0</v>
      </c>
      <c r="Y3800">
        <v>5290.56</v>
      </c>
      <c r="Z3800">
        <v>0</v>
      </c>
      <c r="AA3800">
        <v>0</v>
      </c>
      <c r="AB3800">
        <v>0</v>
      </c>
      <c r="AC3800">
        <v>1489.63</v>
      </c>
      <c r="AD3800">
        <v>0</v>
      </c>
      <c r="AE3800">
        <v>0</v>
      </c>
      <c r="AF3800">
        <v>330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 s="5">
        <f t="shared" si="118"/>
        <v>7343.9400000000005</v>
      </c>
      <c r="AM3800">
        <v>-52.9</v>
      </c>
      <c r="AO3800">
        <v>-423.24</v>
      </c>
      <c r="AP3800" s="5">
        <f t="shared" si="119"/>
        <v>6920.7000000000007</v>
      </c>
    </row>
    <row r="3801" spans="1:42" x14ac:dyDescent="0.25">
      <c r="A3801">
        <v>44243</v>
      </c>
      <c r="B3801" t="s">
        <v>0</v>
      </c>
      <c r="C3801" t="s">
        <v>4080</v>
      </c>
      <c r="D3801" t="s">
        <v>1544</v>
      </c>
      <c r="E3801" t="s">
        <v>3863</v>
      </c>
      <c r="F3801" t="s">
        <v>3864</v>
      </c>
      <c r="G3801">
        <v>1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207.58</v>
      </c>
      <c r="W3801">
        <v>0</v>
      </c>
      <c r="X3801">
        <v>0</v>
      </c>
      <c r="Y3801">
        <v>5802.24</v>
      </c>
      <c r="Z3801">
        <v>0</v>
      </c>
      <c r="AA3801">
        <v>0</v>
      </c>
      <c r="AB3801">
        <v>0</v>
      </c>
      <c r="AC3801">
        <v>1489.63</v>
      </c>
      <c r="AD3801">
        <v>0</v>
      </c>
      <c r="AE3801">
        <v>0</v>
      </c>
      <c r="AF3801">
        <v>330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 s="5">
        <f t="shared" si="118"/>
        <v>7829.45</v>
      </c>
      <c r="AM3801">
        <v>-58.02</v>
      </c>
      <c r="AO3801">
        <v>-458.63</v>
      </c>
      <c r="AP3801" s="5">
        <f t="shared" si="119"/>
        <v>7370.82</v>
      </c>
    </row>
    <row r="3802" spans="1:42" x14ac:dyDescent="0.25">
      <c r="A3802">
        <v>61388</v>
      </c>
      <c r="B3802" t="s">
        <v>0</v>
      </c>
      <c r="C3802" t="s">
        <v>4081</v>
      </c>
      <c r="D3802" t="s">
        <v>3915</v>
      </c>
      <c r="E3802" t="s">
        <v>3916</v>
      </c>
      <c r="F3802" t="s">
        <v>3864</v>
      </c>
      <c r="G3802">
        <v>1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126.06</v>
      </c>
      <c r="W3802">
        <v>0</v>
      </c>
      <c r="X3802">
        <v>0</v>
      </c>
      <c r="Y3802">
        <v>6978.84</v>
      </c>
      <c r="Z3802">
        <v>0</v>
      </c>
      <c r="AA3802">
        <v>0</v>
      </c>
      <c r="AB3802">
        <v>0</v>
      </c>
      <c r="AC3802">
        <v>1489.63</v>
      </c>
      <c r="AD3802">
        <v>0</v>
      </c>
      <c r="AE3802">
        <v>0</v>
      </c>
      <c r="AF3802">
        <v>330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 s="5">
        <f t="shared" si="118"/>
        <v>8924.5300000000007</v>
      </c>
      <c r="AM3802">
        <v>-69.78</v>
      </c>
      <c r="AN3802">
        <v>-9.57</v>
      </c>
      <c r="AO3802">
        <v>-544.89</v>
      </c>
      <c r="AP3802" s="5">
        <f t="shared" si="119"/>
        <v>8379.6400000000012</v>
      </c>
    </row>
    <row r="3803" spans="1:42" x14ac:dyDescent="0.25">
      <c r="A3803">
        <v>62125</v>
      </c>
      <c r="B3803" t="s">
        <v>0</v>
      </c>
      <c r="C3803" t="s">
        <v>4082</v>
      </c>
      <c r="D3803" t="s">
        <v>1532</v>
      </c>
      <c r="E3803" t="s">
        <v>3872</v>
      </c>
      <c r="F3803" t="s">
        <v>3864</v>
      </c>
      <c r="G3803">
        <v>1</v>
      </c>
      <c r="H3803">
        <v>0</v>
      </c>
      <c r="I3803">
        <v>0</v>
      </c>
      <c r="J3803">
        <v>0</v>
      </c>
      <c r="K3803">
        <v>260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129.25</v>
      </c>
      <c r="W3803">
        <v>19.600000000000001</v>
      </c>
      <c r="X3803">
        <v>0</v>
      </c>
      <c r="Y3803">
        <v>6413.68</v>
      </c>
      <c r="Z3803">
        <v>464.09</v>
      </c>
      <c r="AA3803">
        <v>0</v>
      </c>
      <c r="AB3803">
        <v>0</v>
      </c>
      <c r="AC3803">
        <v>1489.63</v>
      </c>
      <c r="AD3803">
        <v>0</v>
      </c>
      <c r="AE3803">
        <v>0</v>
      </c>
      <c r="AF3803">
        <v>330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 s="5">
        <f t="shared" si="118"/>
        <v>9106.25</v>
      </c>
      <c r="AM3803">
        <v>-64.14</v>
      </c>
      <c r="AN3803">
        <v>-23.66</v>
      </c>
      <c r="AO3803">
        <v>-537.35</v>
      </c>
      <c r="AP3803" s="5">
        <f t="shared" si="119"/>
        <v>8568.9</v>
      </c>
    </row>
    <row r="3804" spans="1:42" x14ac:dyDescent="0.25">
      <c r="A3804">
        <v>62656</v>
      </c>
      <c r="B3804" t="s">
        <v>0</v>
      </c>
      <c r="C3804" t="s">
        <v>4083</v>
      </c>
      <c r="D3804" t="s">
        <v>1544</v>
      </c>
      <c r="E3804" t="s">
        <v>3880</v>
      </c>
      <c r="F3804" t="s">
        <v>3864</v>
      </c>
      <c r="G3804">
        <v>1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870</v>
      </c>
      <c r="V3804">
        <v>140.12</v>
      </c>
      <c r="W3804">
        <v>0</v>
      </c>
      <c r="X3804">
        <v>0</v>
      </c>
      <c r="Y3804">
        <v>5802.24</v>
      </c>
      <c r="Z3804">
        <v>0</v>
      </c>
      <c r="AA3804">
        <v>0</v>
      </c>
      <c r="AB3804">
        <v>0</v>
      </c>
      <c r="AC3804">
        <v>1489.63</v>
      </c>
      <c r="AD3804">
        <v>0</v>
      </c>
      <c r="AE3804">
        <v>0</v>
      </c>
      <c r="AF3804">
        <v>330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 s="5">
        <f t="shared" si="118"/>
        <v>8631.99</v>
      </c>
      <c r="AM3804">
        <v>-58.02</v>
      </c>
      <c r="AN3804">
        <v>-18.829999999999998</v>
      </c>
      <c r="AO3804">
        <v>-458.63</v>
      </c>
      <c r="AP3804" s="5">
        <f t="shared" si="119"/>
        <v>8173.36</v>
      </c>
    </row>
    <row r="3805" spans="1:42" x14ac:dyDescent="0.25">
      <c r="A3805">
        <v>63188</v>
      </c>
      <c r="B3805" t="s">
        <v>0</v>
      </c>
      <c r="C3805" t="s">
        <v>4084</v>
      </c>
      <c r="D3805" t="s">
        <v>300</v>
      </c>
      <c r="E3805" t="s">
        <v>3872</v>
      </c>
      <c r="F3805" t="s">
        <v>3864</v>
      </c>
      <c r="G3805">
        <v>1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126.79</v>
      </c>
      <c r="W3805">
        <v>0</v>
      </c>
      <c r="X3805">
        <v>0</v>
      </c>
      <c r="Y3805">
        <v>3489.42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165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 s="5">
        <f t="shared" si="118"/>
        <v>3781.21</v>
      </c>
      <c r="AM3805">
        <v>-34.89</v>
      </c>
      <c r="AO3805">
        <v>-244.26</v>
      </c>
      <c r="AP3805" s="5">
        <f t="shared" si="119"/>
        <v>3536.95</v>
      </c>
    </row>
    <row r="3806" spans="1:42" x14ac:dyDescent="0.25">
      <c r="A3806">
        <v>63188</v>
      </c>
      <c r="B3806" t="s">
        <v>0</v>
      </c>
      <c r="C3806" t="s">
        <v>4084</v>
      </c>
      <c r="D3806" t="s">
        <v>3283</v>
      </c>
      <c r="E3806" t="s">
        <v>3872</v>
      </c>
      <c r="F3806" t="s">
        <v>3864</v>
      </c>
      <c r="G3806">
        <v>1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3489.42</v>
      </c>
      <c r="Z3806">
        <v>1594.39</v>
      </c>
      <c r="AA3806">
        <v>0</v>
      </c>
      <c r="AB3806">
        <v>0</v>
      </c>
      <c r="AC3806">
        <v>1489.63</v>
      </c>
      <c r="AD3806">
        <v>0</v>
      </c>
      <c r="AE3806">
        <v>0</v>
      </c>
      <c r="AF3806">
        <v>165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 s="5">
        <f t="shared" si="118"/>
        <v>6738.4400000000005</v>
      </c>
      <c r="AM3806">
        <v>-34.89</v>
      </c>
      <c r="AN3806">
        <v>-11.61</v>
      </c>
      <c r="AO3806">
        <v>-411.77</v>
      </c>
      <c r="AP3806" s="5">
        <f t="shared" si="119"/>
        <v>6326.67</v>
      </c>
    </row>
    <row r="3807" spans="1:42" x14ac:dyDescent="0.25">
      <c r="A3807">
        <v>63842</v>
      </c>
      <c r="B3807" t="s">
        <v>0</v>
      </c>
      <c r="C3807" t="s">
        <v>4085</v>
      </c>
      <c r="D3807" t="s">
        <v>237</v>
      </c>
      <c r="E3807" t="s">
        <v>3893</v>
      </c>
      <c r="F3807" t="s">
        <v>3864</v>
      </c>
      <c r="G3807">
        <v>1</v>
      </c>
      <c r="H3807">
        <v>0</v>
      </c>
      <c r="I3807">
        <v>0</v>
      </c>
      <c r="J3807">
        <v>0</v>
      </c>
      <c r="K3807">
        <v>260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170.38</v>
      </c>
      <c r="W3807">
        <v>0</v>
      </c>
      <c r="X3807">
        <v>0</v>
      </c>
      <c r="Y3807">
        <v>5290.56</v>
      </c>
      <c r="Z3807">
        <v>0</v>
      </c>
      <c r="AA3807">
        <v>0</v>
      </c>
      <c r="AB3807">
        <v>0</v>
      </c>
      <c r="AC3807">
        <v>1489.63</v>
      </c>
      <c r="AD3807">
        <v>0</v>
      </c>
      <c r="AE3807">
        <v>0</v>
      </c>
      <c r="AF3807">
        <v>330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 s="5">
        <f t="shared" si="118"/>
        <v>7540.5700000000006</v>
      </c>
      <c r="AM3807">
        <v>-52.9</v>
      </c>
      <c r="AO3807">
        <v>-423.24</v>
      </c>
      <c r="AP3807" s="5">
        <f t="shared" si="119"/>
        <v>7117.3300000000008</v>
      </c>
    </row>
    <row r="3808" spans="1:42" x14ac:dyDescent="0.25">
      <c r="A3808">
        <v>64041</v>
      </c>
      <c r="B3808" t="s">
        <v>0</v>
      </c>
      <c r="C3808" t="s">
        <v>4086</v>
      </c>
      <c r="D3808" t="s">
        <v>3915</v>
      </c>
      <c r="E3808" t="s">
        <v>3916</v>
      </c>
      <c r="F3808" t="s">
        <v>3864</v>
      </c>
      <c r="G3808">
        <v>1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126.06</v>
      </c>
      <c r="W3808">
        <v>0</v>
      </c>
      <c r="X3808">
        <v>0</v>
      </c>
      <c r="Y3808">
        <v>6978.84</v>
      </c>
      <c r="Z3808">
        <v>0</v>
      </c>
      <c r="AA3808">
        <v>0</v>
      </c>
      <c r="AB3808">
        <v>0</v>
      </c>
      <c r="AC3808">
        <v>1489.63</v>
      </c>
      <c r="AD3808">
        <v>0</v>
      </c>
      <c r="AE3808">
        <v>0</v>
      </c>
      <c r="AF3808">
        <v>330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 s="5">
        <f t="shared" si="118"/>
        <v>8924.5300000000007</v>
      </c>
      <c r="AM3808">
        <v>-69.78</v>
      </c>
      <c r="AN3808">
        <v>-9.57</v>
      </c>
      <c r="AO3808">
        <v>-544.89</v>
      </c>
      <c r="AP3808" s="5">
        <f t="shared" si="119"/>
        <v>8379.6400000000012</v>
      </c>
    </row>
    <row r="3809" spans="1:42" x14ac:dyDescent="0.25">
      <c r="A3809">
        <v>64050</v>
      </c>
      <c r="B3809" t="s">
        <v>0</v>
      </c>
      <c r="C3809" t="s">
        <v>4087</v>
      </c>
      <c r="D3809" t="s">
        <v>1532</v>
      </c>
      <c r="E3809" t="s">
        <v>3872</v>
      </c>
      <c r="F3809" t="s">
        <v>3864</v>
      </c>
      <c r="G3809">
        <v>1</v>
      </c>
      <c r="H3809">
        <v>0</v>
      </c>
      <c r="I3809">
        <v>0</v>
      </c>
      <c r="J3809">
        <v>0</v>
      </c>
      <c r="K3809">
        <v>260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117.37</v>
      </c>
      <c r="W3809">
        <v>0</v>
      </c>
      <c r="X3809">
        <v>0</v>
      </c>
      <c r="Y3809">
        <v>6539.6</v>
      </c>
      <c r="Z3809">
        <v>0</v>
      </c>
      <c r="AA3809">
        <v>0</v>
      </c>
      <c r="AB3809">
        <v>0</v>
      </c>
      <c r="AC3809">
        <v>1489.63</v>
      </c>
      <c r="AD3809">
        <v>0</v>
      </c>
      <c r="AE3809">
        <v>0</v>
      </c>
      <c r="AF3809">
        <v>330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 s="5">
        <f t="shared" si="118"/>
        <v>8736.6</v>
      </c>
      <c r="AM3809">
        <v>-65.400000000000006</v>
      </c>
      <c r="AN3809">
        <v>-45.33</v>
      </c>
      <c r="AO3809">
        <v>-516.91</v>
      </c>
      <c r="AP3809" s="5">
        <f t="shared" si="119"/>
        <v>8219.69</v>
      </c>
    </row>
    <row r="3810" spans="1:42" x14ac:dyDescent="0.25">
      <c r="A3810">
        <v>64076</v>
      </c>
      <c r="B3810" t="s">
        <v>0</v>
      </c>
      <c r="C3810" t="s">
        <v>4088</v>
      </c>
      <c r="D3810" t="s">
        <v>3648</v>
      </c>
      <c r="E3810" t="s">
        <v>3893</v>
      </c>
      <c r="F3810" t="s">
        <v>3864</v>
      </c>
      <c r="G3810">
        <v>1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222.47</v>
      </c>
      <c r="W3810">
        <v>0</v>
      </c>
      <c r="X3810">
        <v>0</v>
      </c>
      <c r="Y3810">
        <v>5290.56</v>
      </c>
      <c r="Z3810">
        <v>0</v>
      </c>
      <c r="AA3810">
        <v>0</v>
      </c>
      <c r="AB3810">
        <v>0</v>
      </c>
      <c r="AC3810">
        <v>1489.63</v>
      </c>
      <c r="AD3810">
        <v>0</v>
      </c>
      <c r="AE3810">
        <v>0</v>
      </c>
      <c r="AF3810">
        <v>330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 s="5">
        <f t="shared" si="118"/>
        <v>7332.6600000000008</v>
      </c>
      <c r="AM3810">
        <v>-52.9</v>
      </c>
      <c r="AO3810">
        <v>-423.24</v>
      </c>
      <c r="AP3810" s="5">
        <f t="shared" si="119"/>
        <v>6909.420000000001</v>
      </c>
    </row>
    <row r="3811" spans="1:42" x14ac:dyDescent="0.25">
      <c r="A3811">
        <v>64551</v>
      </c>
      <c r="B3811" t="s">
        <v>0</v>
      </c>
      <c r="C3811" t="s">
        <v>4089</v>
      </c>
      <c r="D3811" t="s">
        <v>1532</v>
      </c>
      <c r="E3811" t="s">
        <v>3872</v>
      </c>
      <c r="F3811" t="s">
        <v>3864</v>
      </c>
      <c r="G3811">
        <v>1</v>
      </c>
      <c r="H3811">
        <v>0</v>
      </c>
      <c r="I3811">
        <v>0</v>
      </c>
      <c r="J3811">
        <v>0</v>
      </c>
      <c r="K3811">
        <v>260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117.37</v>
      </c>
      <c r="W3811">
        <v>0</v>
      </c>
      <c r="X3811">
        <v>0</v>
      </c>
      <c r="Y3811">
        <v>6539.6</v>
      </c>
      <c r="Z3811">
        <v>0</v>
      </c>
      <c r="AA3811">
        <v>0</v>
      </c>
      <c r="AB3811">
        <v>0</v>
      </c>
      <c r="AC3811">
        <v>1489.63</v>
      </c>
      <c r="AD3811">
        <v>0</v>
      </c>
      <c r="AE3811">
        <v>0</v>
      </c>
      <c r="AF3811">
        <v>330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 s="5">
        <f t="shared" si="118"/>
        <v>8736.6</v>
      </c>
      <c r="AM3811">
        <v>-65.400000000000006</v>
      </c>
      <c r="AN3811">
        <v>-45.33</v>
      </c>
      <c r="AO3811">
        <v>-516.91</v>
      </c>
      <c r="AP3811" s="5">
        <f t="shared" si="119"/>
        <v>8219.69</v>
      </c>
    </row>
    <row r="3812" spans="1:42" x14ac:dyDescent="0.25">
      <c r="A3812">
        <v>64552</v>
      </c>
      <c r="B3812" t="s">
        <v>0</v>
      </c>
      <c r="C3812" t="s">
        <v>4090</v>
      </c>
      <c r="D3812" t="s">
        <v>1544</v>
      </c>
      <c r="E3812" t="s">
        <v>3872</v>
      </c>
      <c r="F3812" t="s">
        <v>3864</v>
      </c>
      <c r="G3812">
        <v>1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171.05</v>
      </c>
      <c r="W3812">
        <v>0</v>
      </c>
      <c r="X3812">
        <v>0</v>
      </c>
      <c r="Y3812">
        <v>5802.24</v>
      </c>
      <c r="Z3812">
        <v>0</v>
      </c>
      <c r="AA3812">
        <v>0</v>
      </c>
      <c r="AB3812">
        <v>0</v>
      </c>
      <c r="AC3812">
        <v>1489.63</v>
      </c>
      <c r="AD3812">
        <v>0</v>
      </c>
      <c r="AE3812">
        <v>0</v>
      </c>
      <c r="AF3812">
        <v>330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 s="5">
        <f t="shared" si="118"/>
        <v>7792.92</v>
      </c>
      <c r="AM3812">
        <v>-58.02</v>
      </c>
      <c r="AO3812">
        <v>-458.63</v>
      </c>
      <c r="AP3812" s="5">
        <f t="shared" si="119"/>
        <v>7334.29</v>
      </c>
    </row>
    <row r="3813" spans="1:42" x14ac:dyDescent="0.25">
      <c r="A3813">
        <v>64650</v>
      </c>
      <c r="B3813" t="s">
        <v>0</v>
      </c>
      <c r="C3813" t="s">
        <v>4091</v>
      </c>
      <c r="D3813" t="s">
        <v>49</v>
      </c>
      <c r="E3813" t="s">
        <v>3893</v>
      </c>
      <c r="F3813" t="s">
        <v>3864</v>
      </c>
      <c r="G3813">
        <v>1</v>
      </c>
      <c r="H3813">
        <v>0</v>
      </c>
      <c r="I3813">
        <v>0</v>
      </c>
      <c r="J3813">
        <v>0</v>
      </c>
      <c r="K3813">
        <v>260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64.680000000000007</v>
      </c>
      <c r="W3813">
        <v>0</v>
      </c>
      <c r="X3813">
        <v>0</v>
      </c>
      <c r="Y3813">
        <v>7051.56</v>
      </c>
      <c r="Z3813">
        <v>0</v>
      </c>
      <c r="AA3813">
        <v>0</v>
      </c>
      <c r="AB3813">
        <v>0</v>
      </c>
      <c r="AC3813">
        <v>1489.63</v>
      </c>
      <c r="AD3813">
        <v>0</v>
      </c>
      <c r="AE3813">
        <v>0</v>
      </c>
      <c r="AF3813">
        <v>330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 s="5">
        <f t="shared" si="118"/>
        <v>9195.8700000000008</v>
      </c>
      <c r="AM3813">
        <v>-70.52</v>
      </c>
      <c r="AN3813">
        <v>-55.87</v>
      </c>
      <c r="AO3813">
        <v>-550.55999999999995</v>
      </c>
      <c r="AP3813" s="5">
        <f t="shared" si="119"/>
        <v>8645.3100000000013</v>
      </c>
    </row>
    <row r="3814" spans="1:42" x14ac:dyDescent="0.25">
      <c r="A3814">
        <v>64767</v>
      </c>
      <c r="B3814" t="s">
        <v>0</v>
      </c>
      <c r="C3814" t="s">
        <v>4092</v>
      </c>
      <c r="D3814" t="s">
        <v>75</v>
      </c>
      <c r="E3814" t="s">
        <v>3863</v>
      </c>
      <c r="F3814" t="s">
        <v>3864</v>
      </c>
      <c r="G3814">
        <v>1</v>
      </c>
      <c r="H3814">
        <v>0</v>
      </c>
      <c r="I3814">
        <v>0</v>
      </c>
      <c r="J3814">
        <v>0</v>
      </c>
      <c r="K3814">
        <v>260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154.57</v>
      </c>
      <c r="W3814">
        <v>0</v>
      </c>
      <c r="X3814">
        <v>0</v>
      </c>
      <c r="Y3814">
        <v>5798.28</v>
      </c>
      <c r="Z3814">
        <v>0</v>
      </c>
      <c r="AA3814">
        <v>0</v>
      </c>
      <c r="AB3814">
        <v>0</v>
      </c>
      <c r="AC3814">
        <v>1489.63</v>
      </c>
      <c r="AD3814">
        <v>0</v>
      </c>
      <c r="AE3814">
        <v>0</v>
      </c>
      <c r="AF3814">
        <v>330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 s="5">
        <f t="shared" si="118"/>
        <v>8032.48</v>
      </c>
      <c r="AM3814">
        <v>-57.98</v>
      </c>
      <c r="AO3814">
        <v>-458.31</v>
      </c>
      <c r="AP3814" s="5">
        <f t="shared" si="119"/>
        <v>7574.1699999999992</v>
      </c>
    </row>
    <row r="3815" spans="1:42" x14ac:dyDescent="0.25">
      <c r="A3815">
        <v>64768</v>
      </c>
      <c r="B3815" t="s">
        <v>0</v>
      </c>
      <c r="C3815" t="s">
        <v>4093</v>
      </c>
      <c r="D3815" t="s">
        <v>3359</v>
      </c>
      <c r="E3815" t="s">
        <v>3872</v>
      </c>
      <c r="F3815" t="s">
        <v>3864</v>
      </c>
      <c r="G3815">
        <v>1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2442.7399999999998</v>
      </c>
      <c r="T3815">
        <v>0</v>
      </c>
      <c r="U3815">
        <v>0</v>
      </c>
      <c r="V3815">
        <v>0</v>
      </c>
      <c r="W3815">
        <v>0</v>
      </c>
      <c r="X3815">
        <v>840.3</v>
      </c>
      <c r="Y3815">
        <v>7328.24</v>
      </c>
      <c r="Z3815">
        <v>0</v>
      </c>
      <c r="AA3815">
        <v>0</v>
      </c>
      <c r="AB3815">
        <v>0</v>
      </c>
      <c r="AC3815">
        <v>1489.63</v>
      </c>
      <c r="AD3815">
        <v>0</v>
      </c>
      <c r="AE3815">
        <v>0</v>
      </c>
      <c r="AF3815">
        <v>330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 s="5">
        <f t="shared" si="118"/>
        <v>12430.91</v>
      </c>
      <c r="AM3815">
        <v>-73.28</v>
      </c>
      <c r="AN3815">
        <v>-394.04</v>
      </c>
      <c r="AO3815">
        <v>-572.16999999999996</v>
      </c>
      <c r="AP3815" s="5">
        <f t="shared" si="119"/>
        <v>11858.74</v>
      </c>
    </row>
    <row r="3816" spans="1:42" x14ac:dyDescent="0.25">
      <c r="A3816">
        <v>64993</v>
      </c>
      <c r="B3816" t="s">
        <v>0</v>
      </c>
      <c r="C3816" t="s">
        <v>4094</v>
      </c>
      <c r="D3816" t="s">
        <v>75</v>
      </c>
      <c r="E3816" t="s">
        <v>3893</v>
      </c>
      <c r="F3816" t="s">
        <v>3864</v>
      </c>
      <c r="G3816">
        <v>1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232.23</v>
      </c>
      <c r="W3816">
        <v>0</v>
      </c>
      <c r="X3816">
        <v>0</v>
      </c>
      <c r="Y3816">
        <v>5802.24</v>
      </c>
      <c r="Z3816">
        <v>0</v>
      </c>
      <c r="AA3816">
        <v>0</v>
      </c>
      <c r="AB3816">
        <v>0</v>
      </c>
      <c r="AC3816">
        <v>1489.63</v>
      </c>
      <c r="AD3816">
        <v>0</v>
      </c>
      <c r="AE3816">
        <v>0</v>
      </c>
      <c r="AF3816">
        <v>330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 s="5">
        <f t="shared" si="118"/>
        <v>7854.0999999999995</v>
      </c>
      <c r="AM3816">
        <v>-58.02</v>
      </c>
      <c r="AO3816">
        <v>-458.63</v>
      </c>
      <c r="AP3816" s="5">
        <f t="shared" si="119"/>
        <v>7395.4699999999993</v>
      </c>
    </row>
    <row r="3817" spans="1:42" x14ac:dyDescent="0.25">
      <c r="A3817">
        <v>65418</v>
      </c>
      <c r="B3817" t="s">
        <v>0</v>
      </c>
      <c r="C3817" t="s">
        <v>4095</v>
      </c>
      <c r="D3817" t="s">
        <v>1544</v>
      </c>
      <c r="E3817" t="s">
        <v>3872</v>
      </c>
      <c r="F3817" t="s">
        <v>3864</v>
      </c>
      <c r="G3817">
        <v>1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1665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171.05</v>
      </c>
      <c r="W3817">
        <v>0</v>
      </c>
      <c r="X3817">
        <v>0</v>
      </c>
      <c r="Y3817">
        <v>5802.24</v>
      </c>
      <c r="Z3817">
        <v>0</v>
      </c>
      <c r="AA3817">
        <v>0</v>
      </c>
      <c r="AB3817">
        <v>0</v>
      </c>
      <c r="AC3817">
        <v>1489.63</v>
      </c>
      <c r="AD3817">
        <v>0</v>
      </c>
      <c r="AE3817">
        <v>0</v>
      </c>
      <c r="AF3817">
        <v>330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 s="5">
        <f t="shared" si="118"/>
        <v>9457.92</v>
      </c>
      <c r="AM3817">
        <v>-58.02</v>
      </c>
      <c r="AO3817">
        <v>-458.63</v>
      </c>
      <c r="AP3817" s="5">
        <f t="shared" si="119"/>
        <v>8999.2900000000009</v>
      </c>
    </row>
    <row r="3818" spans="1:42" x14ac:dyDescent="0.25">
      <c r="A3818">
        <v>65438</v>
      </c>
      <c r="B3818" t="s">
        <v>0</v>
      </c>
      <c r="C3818" t="s">
        <v>4096</v>
      </c>
      <c r="D3818" t="s">
        <v>1532</v>
      </c>
      <c r="E3818" t="s">
        <v>3893</v>
      </c>
      <c r="F3818" t="s">
        <v>3864</v>
      </c>
      <c r="G3818">
        <v>1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232.31</v>
      </c>
      <c r="W3818">
        <v>0</v>
      </c>
      <c r="X3818">
        <v>0</v>
      </c>
      <c r="Y3818">
        <v>5798.28</v>
      </c>
      <c r="Z3818">
        <v>0</v>
      </c>
      <c r="AA3818">
        <v>0</v>
      </c>
      <c r="AB3818">
        <v>0</v>
      </c>
      <c r="AC3818">
        <v>1489.63</v>
      </c>
      <c r="AD3818">
        <v>0</v>
      </c>
      <c r="AE3818">
        <v>0</v>
      </c>
      <c r="AF3818">
        <v>330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 s="5">
        <f t="shared" si="118"/>
        <v>7850.22</v>
      </c>
      <c r="AM3818">
        <v>-57.98</v>
      </c>
      <c r="AO3818">
        <v>-458.31</v>
      </c>
      <c r="AP3818" s="5">
        <f t="shared" si="119"/>
        <v>7391.91</v>
      </c>
    </row>
    <row r="3819" spans="1:42" x14ac:dyDescent="0.25">
      <c r="A3819">
        <v>65616</v>
      </c>
      <c r="B3819" t="s">
        <v>0</v>
      </c>
      <c r="C3819" t="s">
        <v>4097</v>
      </c>
      <c r="D3819" t="s">
        <v>958</v>
      </c>
      <c r="E3819" t="s">
        <v>3866</v>
      </c>
      <c r="F3819" t="s">
        <v>3864</v>
      </c>
      <c r="G3819">
        <v>1</v>
      </c>
      <c r="H3819">
        <v>0</v>
      </c>
      <c r="I3819">
        <v>0</v>
      </c>
      <c r="J3819">
        <v>0</v>
      </c>
      <c r="K3819">
        <v>260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21.05</v>
      </c>
      <c r="W3819">
        <v>0</v>
      </c>
      <c r="X3819">
        <v>562.87</v>
      </c>
      <c r="Y3819">
        <v>6545</v>
      </c>
      <c r="Z3819">
        <v>0</v>
      </c>
      <c r="AA3819">
        <v>0</v>
      </c>
      <c r="AB3819">
        <v>0</v>
      </c>
      <c r="AC3819">
        <v>1489.63</v>
      </c>
      <c r="AD3819">
        <v>0</v>
      </c>
      <c r="AE3819">
        <v>0</v>
      </c>
      <c r="AF3819">
        <v>330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 s="5">
        <f t="shared" si="118"/>
        <v>9208.5499999999993</v>
      </c>
      <c r="AM3819">
        <v>-65.44</v>
      </c>
      <c r="AN3819">
        <v>-71.13</v>
      </c>
      <c r="AO3819">
        <v>-517.33000000000004</v>
      </c>
      <c r="AP3819" s="5">
        <f t="shared" si="119"/>
        <v>8691.2199999999993</v>
      </c>
    </row>
    <row r="3820" spans="1:42" x14ac:dyDescent="0.25">
      <c r="A3820">
        <v>65625</v>
      </c>
      <c r="B3820" t="s">
        <v>0</v>
      </c>
      <c r="C3820" t="s">
        <v>4098</v>
      </c>
      <c r="D3820" t="s">
        <v>1544</v>
      </c>
      <c r="E3820" t="s">
        <v>3872</v>
      </c>
      <c r="F3820" t="s">
        <v>3864</v>
      </c>
      <c r="G3820">
        <v>1</v>
      </c>
      <c r="H3820">
        <v>0</v>
      </c>
      <c r="I3820">
        <v>0</v>
      </c>
      <c r="J3820">
        <v>0</v>
      </c>
      <c r="K3820">
        <v>260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154.41</v>
      </c>
      <c r="W3820">
        <v>0</v>
      </c>
      <c r="X3820">
        <v>0</v>
      </c>
      <c r="Y3820">
        <v>5802.24</v>
      </c>
      <c r="Z3820">
        <v>0</v>
      </c>
      <c r="AA3820">
        <v>0</v>
      </c>
      <c r="AB3820">
        <v>0</v>
      </c>
      <c r="AC3820">
        <v>1489.63</v>
      </c>
      <c r="AD3820">
        <v>0</v>
      </c>
      <c r="AE3820">
        <v>0</v>
      </c>
      <c r="AF3820">
        <v>330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 s="5">
        <f t="shared" si="118"/>
        <v>8036.28</v>
      </c>
      <c r="AM3820">
        <v>-58.02</v>
      </c>
      <c r="AO3820">
        <v>-458.63</v>
      </c>
      <c r="AP3820" s="5">
        <f t="shared" si="119"/>
        <v>7577.65</v>
      </c>
    </row>
    <row r="3821" spans="1:42" x14ac:dyDescent="0.25">
      <c r="A3821">
        <v>66440</v>
      </c>
      <c r="B3821" t="s">
        <v>0</v>
      </c>
      <c r="C3821" t="s">
        <v>4099</v>
      </c>
      <c r="D3821" t="s">
        <v>1601</v>
      </c>
      <c r="E3821" t="s">
        <v>3893</v>
      </c>
      <c r="F3821" t="s">
        <v>3864</v>
      </c>
      <c r="G3821">
        <v>1</v>
      </c>
      <c r="H3821">
        <v>0</v>
      </c>
      <c r="I3821">
        <v>0</v>
      </c>
      <c r="J3821">
        <v>0</v>
      </c>
      <c r="K3821">
        <v>260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158.63</v>
      </c>
      <c r="W3821">
        <v>0</v>
      </c>
      <c r="X3821">
        <v>0</v>
      </c>
      <c r="Y3821">
        <v>5576.08</v>
      </c>
      <c r="Z3821">
        <v>0</v>
      </c>
      <c r="AA3821">
        <v>0</v>
      </c>
      <c r="AB3821">
        <v>0</v>
      </c>
      <c r="AC3821">
        <v>1489.63</v>
      </c>
      <c r="AD3821">
        <v>0</v>
      </c>
      <c r="AE3821">
        <v>0</v>
      </c>
      <c r="AF3821">
        <v>330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 s="5">
        <f t="shared" si="118"/>
        <v>7814.34</v>
      </c>
      <c r="AM3821">
        <v>-55.76</v>
      </c>
      <c r="AO3821">
        <v>-446.08</v>
      </c>
      <c r="AP3821" s="5">
        <f t="shared" si="119"/>
        <v>7368.26</v>
      </c>
    </row>
    <row r="3822" spans="1:42" x14ac:dyDescent="0.25">
      <c r="A3822">
        <v>66635</v>
      </c>
      <c r="B3822" t="s">
        <v>0</v>
      </c>
      <c r="C3822" t="s">
        <v>4100</v>
      </c>
      <c r="D3822" t="s">
        <v>4101</v>
      </c>
      <c r="E3822" t="s">
        <v>3870</v>
      </c>
      <c r="F3822" t="s">
        <v>3864</v>
      </c>
      <c r="G3822">
        <v>1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144.72</v>
      </c>
      <c r="W3822">
        <v>0</v>
      </c>
      <c r="X3822">
        <v>0</v>
      </c>
      <c r="Y3822">
        <v>6978.84</v>
      </c>
      <c r="Z3822">
        <v>0</v>
      </c>
      <c r="AA3822">
        <v>0</v>
      </c>
      <c r="AB3822">
        <v>0</v>
      </c>
      <c r="AC3822">
        <v>1489.63</v>
      </c>
      <c r="AD3822">
        <v>0</v>
      </c>
      <c r="AE3822">
        <v>0</v>
      </c>
      <c r="AF3822">
        <v>330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 s="5">
        <f t="shared" si="118"/>
        <v>8943.19</v>
      </c>
      <c r="AM3822">
        <v>-69.78</v>
      </c>
      <c r="AN3822">
        <v>-9.57</v>
      </c>
      <c r="AO3822">
        <v>-544.89</v>
      </c>
      <c r="AP3822" s="5">
        <f t="shared" si="119"/>
        <v>8398.3000000000011</v>
      </c>
    </row>
    <row r="3823" spans="1:42" x14ac:dyDescent="0.25">
      <c r="A3823">
        <v>66785</v>
      </c>
      <c r="B3823" t="s">
        <v>0</v>
      </c>
      <c r="C3823" t="s">
        <v>4102</v>
      </c>
      <c r="D3823" t="s">
        <v>168</v>
      </c>
      <c r="E3823" t="s">
        <v>3866</v>
      </c>
      <c r="F3823" t="s">
        <v>3864</v>
      </c>
      <c r="G3823">
        <v>1</v>
      </c>
      <c r="H3823">
        <v>0</v>
      </c>
      <c r="I3823">
        <v>0</v>
      </c>
      <c r="J3823">
        <v>0</v>
      </c>
      <c r="K3823">
        <v>260</v>
      </c>
      <c r="L3823">
        <v>0</v>
      </c>
      <c r="M3823">
        <v>1665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282.14</v>
      </c>
      <c r="Y3823">
        <v>9842</v>
      </c>
      <c r="Z3823">
        <v>1405.65</v>
      </c>
      <c r="AA3823">
        <v>0</v>
      </c>
      <c r="AB3823">
        <v>0</v>
      </c>
      <c r="AC3823">
        <v>1489.63</v>
      </c>
      <c r="AD3823">
        <v>0</v>
      </c>
      <c r="AE3823">
        <v>0</v>
      </c>
      <c r="AF3823">
        <v>330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 s="5">
        <f t="shared" si="118"/>
        <v>15274.419999999998</v>
      </c>
      <c r="AM3823">
        <v>-98.42</v>
      </c>
      <c r="AN3823">
        <v>-603.82000000000005</v>
      </c>
      <c r="AO3823">
        <v>-861.15</v>
      </c>
      <c r="AP3823" s="5">
        <f t="shared" si="119"/>
        <v>14413.269999999999</v>
      </c>
    </row>
    <row r="3824" spans="1:42" x14ac:dyDescent="0.25">
      <c r="A3824">
        <v>66793</v>
      </c>
      <c r="B3824" t="s">
        <v>0</v>
      </c>
      <c r="C3824" t="s">
        <v>4103</v>
      </c>
      <c r="D3824" t="s">
        <v>1532</v>
      </c>
      <c r="E3824" t="s">
        <v>3872</v>
      </c>
      <c r="F3824" t="s">
        <v>3864</v>
      </c>
      <c r="G3824">
        <v>1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151.47999999999999</v>
      </c>
      <c r="W3824">
        <v>0</v>
      </c>
      <c r="X3824">
        <v>0</v>
      </c>
      <c r="Y3824">
        <v>6413.68</v>
      </c>
      <c r="Z3824">
        <v>1222.9100000000001</v>
      </c>
      <c r="AA3824">
        <v>0</v>
      </c>
      <c r="AB3824">
        <v>0</v>
      </c>
      <c r="AC3824">
        <v>1489.63</v>
      </c>
      <c r="AD3824">
        <v>0</v>
      </c>
      <c r="AE3824">
        <v>0</v>
      </c>
      <c r="AF3824">
        <v>330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 s="5">
        <f t="shared" si="118"/>
        <v>9607.7000000000007</v>
      </c>
      <c r="AM3824">
        <v>-64.14</v>
      </c>
      <c r="AO3824">
        <v>-587.03</v>
      </c>
      <c r="AP3824" s="5">
        <f t="shared" si="119"/>
        <v>9020.67</v>
      </c>
    </row>
    <row r="3825" spans="1:42" x14ac:dyDescent="0.25">
      <c r="A3825">
        <v>66858</v>
      </c>
      <c r="B3825" t="s">
        <v>0</v>
      </c>
      <c r="C3825" t="s">
        <v>4104</v>
      </c>
      <c r="D3825" t="s">
        <v>237</v>
      </c>
      <c r="E3825" t="s">
        <v>3893</v>
      </c>
      <c r="F3825" t="s">
        <v>3864</v>
      </c>
      <c r="G3825">
        <v>1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233.75</v>
      </c>
      <c r="W3825">
        <v>0</v>
      </c>
      <c r="X3825">
        <v>0</v>
      </c>
      <c r="Y3825">
        <v>5290.56</v>
      </c>
      <c r="Z3825">
        <v>0</v>
      </c>
      <c r="AA3825">
        <v>0</v>
      </c>
      <c r="AB3825">
        <v>0</v>
      </c>
      <c r="AC3825">
        <v>1489.63</v>
      </c>
      <c r="AD3825">
        <v>0</v>
      </c>
      <c r="AE3825">
        <v>0</v>
      </c>
      <c r="AF3825">
        <v>330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 s="5">
        <f t="shared" si="118"/>
        <v>7343.9400000000005</v>
      </c>
      <c r="AM3825">
        <v>-52.9</v>
      </c>
      <c r="AO3825">
        <v>-423.24</v>
      </c>
      <c r="AP3825" s="5">
        <f t="shared" si="119"/>
        <v>6920.7000000000007</v>
      </c>
    </row>
    <row r="3826" spans="1:42" x14ac:dyDescent="0.25">
      <c r="A3826">
        <v>66866</v>
      </c>
      <c r="B3826" t="s">
        <v>0</v>
      </c>
      <c r="C3826" t="s">
        <v>4105</v>
      </c>
      <c r="D3826" t="s">
        <v>1544</v>
      </c>
      <c r="E3826" t="s">
        <v>3863</v>
      </c>
      <c r="F3826" t="s">
        <v>3864</v>
      </c>
      <c r="G3826">
        <v>1</v>
      </c>
      <c r="H3826">
        <v>0</v>
      </c>
      <c r="I3826">
        <v>0</v>
      </c>
      <c r="J3826">
        <v>0</v>
      </c>
      <c r="K3826">
        <v>260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154.41</v>
      </c>
      <c r="W3826">
        <v>0</v>
      </c>
      <c r="X3826">
        <v>0</v>
      </c>
      <c r="Y3826">
        <v>5802.24</v>
      </c>
      <c r="Z3826">
        <v>0</v>
      </c>
      <c r="AA3826">
        <v>0</v>
      </c>
      <c r="AB3826">
        <v>0</v>
      </c>
      <c r="AC3826">
        <v>1489.63</v>
      </c>
      <c r="AD3826">
        <v>0</v>
      </c>
      <c r="AE3826">
        <v>0</v>
      </c>
      <c r="AF3826">
        <v>330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 s="5">
        <f t="shared" si="118"/>
        <v>8036.28</v>
      </c>
      <c r="AM3826">
        <v>-58.02</v>
      </c>
      <c r="AO3826">
        <v>-458.63</v>
      </c>
      <c r="AP3826" s="5">
        <f t="shared" si="119"/>
        <v>7577.65</v>
      </c>
    </row>
    <row r="3827" spans="1:42" x14ac:dyDescent="0.25">
      <c r="A3827">
        <v>66868</v>
      </c>
      <c r="B3827" t="s">
        <v>0</v>
      </c>
      <c r="C3827" t="s">
        <v>4106</v>
      </c>
      <c r="D3827" t="s">
        <v>1532</v>
      </c>
      <c r="E3827" t="s">
        <v>3863</v>
      </c>
      <c r="F3827" t="s">
        <v>3864</v>
      </c>
      <c r="G3827">
        <v>1</v>
      </c>
      <c r="H3827">
        <v>0</v>
      </c>
      <c r="I3827">
        <v>0</v>
      </c>
      <c r="J3827">
        <v>0</v>
      </c>
      <c r="K3827">
        <v>260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112.95</v>
      </c>
      <c r="W3827">
        <v>0</v>
      </c>
      <c r="X3827">
        <v>0</v>
      </c>
      <c r="Y3827">
        <v>6604.12</v>
      </c>
      <c r="Z3827">
        <v>0</v>
      </c>
      <c r="AA3827">
        <v>0</v>
      </c>
      <c r="AB3827">
        <v>0</v>
      </c>
      <c r="AC3827">
        <v>1489.63</v>
      </c>
      <c r="AD3827">
        <v>0</v>
      </c>
      <c r="AE3827">
        <v>0</v>
      </c>
      <c r="AF3827">
        <v>330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 s="5">
        <f t="shared" si="118"/>
        <v>8796.7000000000007</v>
      </c>
      <c r="AM3827">
        <v>-66.040000000000006</v>
      </c>
      <c r="AN3827">
        <v>-48</v>
      </c>
      <c r="AO3827">
        <v>-522</v>
      </c>
      <c r="AP3827" s="5">
        <f t="shared" si="119"/>
        <v>8274.7000000000007</v>
      </c>
    </row>
    <row r="3828" spans="1:42" x14ac:dyDescent="0.25">
      <c r="A3828">
        <v>66904</v>
      </c>
      <c r="B3828" t="s">
        <v>0</v>
      </c>
      <c r="C3828" t="s">
        <v>4107</v>
      </c>
      <c r="D3828" t="s">
        <v>738</v>
      </c>
      <c r="E3828" t="s">
        <v>3863</v>
      </c>
      <c r="F3828" t="s">
        <v>3864</v>
      </c>
      <c r="G3828">
        <v>1</v>
      </c>
      <c r="H3828">
        <v>0</v>
      </c>
      <c r="I3828">
        <v>0</v>
      </c>
      <c r="J3828">
        <v>0</v>
      </c>
      <c r="K3828">
        <v>260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62.94</v>
      </c>
      <c r="W3828">
        <v>0</v>
      </c>
      <c r="X3828">
        <v>0</v>
      </c>
      <c r="Y3828">
        <v>7077.56</v>
      </c>
      <c r="Z3828">
        <v>0</v>
      </c>
      <c r="AA3828">
        <v>0</v>
      </c>
      <c r="AB3828">
        <v>0</v>
      </c>
      <c r="AC3828">
        <v>1489.63</v>
      </c>
      <c r="AD3828">
        <v>0</v>
      </c>
      <c r="AE3828">
        <v>0</v>
      </c>
      <c r="AF3828">
        <v>330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 s="5">
        <f t="shared" si="118"/>
        <v>9220.130000000001</v>
      </c>
      <c r="AM3828">
        <v>-70.78</v>
      </c>
      <c r="AN3828">
        <v>-56.9</v>
      </c>
      <c r="AO3828">
        <v>-552.59</v>
      </c>
      <c r="AP3828" s="5">
        <f t="shared" si="119"/>
        <v>8667.5400000000009</v>
      </c>
    </row>
    <row r="3829" spans="1:42" x14ac:dyDescent="0.25">
      <c r="A3829">
        <v>66908</v>
      </c>
      <c r="B3829" t="s">
        <v>0</v>
      </c>
      <c r="C3829" t="s">
        <v>4108</v>
      </c>
      <c r="D3829" t="s">
        <v>1544</v>
      </c>
      <c r="E3829" t="s">
        <v>3872</v>
      </c>
      <c r="F3829" t="s">
        <v>3864</v>
      </c>
      <c r="G3829">
        <v>1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232.23</v>
      </c>
      <c r="W3829">
        <v>0</v>
      </c>
      <c r="X3829">
        <v>0</v>
      </c>
      <c r="Y3829">
        <v>5802.24</v>
      </c>
      <c r="Z3829">
        <v>0</v>
      </c>
      <c r="AA3829">
        <v>0</v>
      </c>
      <c r="AB3829">
        <v>0</v>
      </c>
      <c r="AC3829">
        <v>1489.63</v>
      </c>
      <c r="AD3829">
        <v>0</v>
      </c>
      <c r="AE3829">
        <v>0</v>
      </c>
      <c r="AF3829">
        <v>330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 s="5">
        <f t="shared" si="118"/>
        <v>7854.0999999999995</v>
      </c>
      <c r="AM3829">
        <v>-58.02</v>
      </c>
      <c r="AO3829">
        <v>-458.63</v>
      </c>
      <c r="AP3829" s="5">
        <f t="shared" si="119"/>
        <v>7395.4699999999993</v>
      </c>
    </row>
    <row r="3830" spans="1:42" x14ac:dyDescent="0.25">
      <c r="A3830">
        <v>71321</v>
      </c>
      <c r="B3830" t="s">
        <v>0</v>
      </c>
      <c r="C3830" t="s">
        <v>4109</v>
      </c>
      <c r="D3830" t="s">
        <v>3648</v>
      </c>
      <c r="E3830" t="s">
        <v>3893</v>
      </c>
      <c r="F3830" t="s">
        <v>3864</v>
      </c>
      <c r="G3830">
        <v>1</v>
      </c>
      <c r="H3830">
        <v>0</v>
      </c>
      <c r="I3830">
        <v>0</v>
      </c>
      <c r="J3830">
        <v>0</v>
      </c>
      <c r="K3830">
        <v>260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1058.1099999999999</v>
      </c>
      <c r="T3830">
        <v>0</v>
      </c>
      <c r="U3830">
        <v>0</v>
      </c>
      <c r="V3830">
        <v>136.52000000000001</v>
      </c>
      <c r="W3830">
        <v>0</v>
      </c>
      <c r="X3830">
        <v>0</v>
      </c>
      <c r="Y3830">
        <v>5290.56</v>
      </c>
      <c r="Z3830">
        <v>0</v>
      </c>
      <c r="AA3830">
        <v>0</v>
      </c>
      <c r="AB3830">
        <v>0</v>
      </c>
      <c r="AC3830">
        <v>1489.63</v>
      </c>
      <c r="AD3830">
        <v>0</v>
      </c>
      <c r="AE3830">
        <v>0</v>
      </c>
      <c r="AF3830">
        <v>330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 s="5">
        <f t="shared" si="118"/>
        <v>8564.82</v>
      </c>
      <c r="AM3830">
        <v>-52.9</v>
      </c>
      <c r="AN3830">
        <v>-40.049999999999997</v>
      </c>
      <c r="AO3830">
        <v>-423.24</v>
      </c>
      <c r="AP3830" s="5">
        <f t="shared" si="119"/>
        <v>8141.58</v>
      </c>
    </row>
    <row r="3831" spans="1:42" x14ac:dyDescent="0.25">
      <c r="A3831">
        <v>71322</v>
      </c>
      <c r="B3831" t="s">
        <v>0</v>
      </c>
      <c r="C3831" t="s">
        <v>4110</v>
      </c>
      <c r="D3831" t="s">
        <v>1811</v>
      </c>
      <c r="E3831" t="s">
        <v>3895</v>
      </c>
      <c r="F3831" t="s">
        <v>3864</v>
      </c>
      <c r="G3831">
        <v>1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222.47</v>
      </c>
      <c r="W3831">
        <v>0</v>
      </c>
      <c r="X3831">
        <v>0</v>
      </c>
      <c r="Y3831">
        <v>5290.56</v>
      </c>
      <c r="Z3831">
        <v>0</v>
      </c>
      <c r="AA3831">
        <v>0</v>
      </c>
      <c r="AB3831">
        <v>0</v>
      </c>
      <c r="AC3831">
        <v>1489.63</v>
      </c>
      <c r="AD3831">
        <v>0</v>
      </c>
      <c r="AE3831">
        <v>0</v>
      </c>
      <c r="AF3831">
        <v>330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 s="5">
        <f t="shared" si="118"/>
        <v>7332.6600000000008</v>
      </c>
      <c r="AM3831">
        <v>-52.9</v>
      </c>
      <c r="AO3831">
        <v>-423.24</v>
      </c>
      <c r="AP3831" s="5">
        <f t="shared" si="119"/>
        <v>6909.420000000001</v>
      </c>
    </row>
    <row r="3832" spans="1:42" x14ac:dyDescent="0.25">
      <c r="A3832">
        <v>72084</v>
      </c>
      <c r="B3832" t="s">
        <v>0</v>
      </c>
      <c r="C3832" t="s">
        <v>4111</v>
      </c>
      <c r="D3832" t="s">
        <v>1341</v>
      </c>
      <c r="E3832" t="s">
        <v>3868</v>
      </c>
      <c r="F3832" t="s">
        <v>3864</v>
      </c>
      <c r="G3832">
        <v>1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130.24</v>
      </c>
      <c r="W3832">
        <v>0</v>
      </c>
      <c r="X3832">
        <v>385.9</v>
      </c>
      <c r="Y3832">
        <v>6730.76</v>
      </c>
      <c r="Z3832">
        <v>0</v>
      </c>
      <c r="AA3832">
        <v>0</v>
      </c>
      <c r="AB3832">
        <v>0</v>
      </c>
      <c r="AC3832">
        <v>1489.63</v>
      </c>
      <c r="AD3832">
        <v>0</v>
      </c>
      <c r="AE3832">
        <v>0</v>
      </c>
      <c r="AF3832">
        <v>330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 s="5">
        <f t="shared" si="118"/>
        <v>9066.5300000000007</v>
      </c>
      <c r="AM3832">
        <v>-67.3</v>
      </c>
      <c r="AN3832">
        <v>-38.299999999999997</v>
      </c>
      <c r="AO3832">
        <v>-532.02</v>
      </c>
      <c r="AP3832" s="5">
        <f t="shared" si="119"/>
        <v>8534.51</v>
      </c>
    </row>
    <row r="3833" spans="1:42" x14ac:dyDescent="0.25">
      <c r="A3833">
        <v>72087</v>
      </c>
      <c r="B3833" t="s">
        <v>0</v>
      </c>
      <c r="C3833" t="s">
        <v>4112</v>
      </c>
      <c r="D3833" t="s">
        <v>41</v>
      </c>
      <c r="E3833" t="s">
        <v>3866</v>
      </c>
      <c r="F3833" t="s">
        <v>3864</v>
      </c>
      <c r="G3833">
        <v>1</v>
      </c>
      <c r="H3833">
        <v>0</v>
      </c>
      <c r="I3833">
        <v>0</v>
      </c>
      <c r="J3833">
        <v>0</v>
      </c>
      <c r="K3833">
        <v>260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590.86</v>
      </c>
      <c r="Y3833">
        <v>10305.64</v>
      </c>
      <c r="Z3833">
        <v>0</v>
      </c>
      <c r="AA3833">
        <v>0</v>
      </c>
      <c r="AB3833">
        <v>0</v>
      </c>
      <c r="AC3833">
        <v>1489.63</v>
      </c>
      <c r="AD3833">
        <v>0</v>
      </c>
      <c r="AE3833">
        <v>0</v>
      </c>
      <c r="AF3833">
        <v>330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 s="5">
        <f t="shared" si="118"/>
        <v>12976.130000000001</v>
      </c>
      <c r="AM3833">
        <v>-103.06</v>
      </c>
      <c r="AN3833">
        <v>-646.67999999999995</v>
      </c>
      <c r="AO3833">
        <v>-784.43</v>
      </c>
      <c r="AP3833" s="5">
        <f t="shared" si="119"/>
        <v>12191.7</v>
      </c>
    </row>
    <row r="3834" spans="1:42" x14ac:dyDescent="0.25">
      <c r="A3834">
        <v>72271</v>
      </c>
      <c r="B3834" t="s">
        <v>0</v>
      </c>
      <c r="C3834" t="s">
        <v>4113</v>
      </c>
      <c r="D3834" t="s">
        <v>41</v>
      </c>
      <c r="E3834" t="s">
        <v>3866</v>
      </c>
      <c r="F3834" t="s">
        <v>3864</v>
      </c>
      <c r="G3834">
        <v>1</v>
      </c>
      <c r="H3834">
        <v>0</v>
      </c>
      <c r="I3834">
        <v>0</v>
      </c>
      <c r="J3834">
        <v>0</v>
      </c>
      <c r="K3834">
        <v>260</v>
      </c>
      <c r="L3834">
        <v>0</v>
      </c>
      <c r="M3834">
        <v>1665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590.86</v>
      </c>
      <c r="Y3834">
        <v>10305.64</v>
      </c>
      <c r="Z3834">
        <v>0</v>
      </c>
      <c r="AA3834">
        <v>0</v>
      </c>
      <c r="AB3834">
        <v>0</v>
      </c>
      <c r="AC3834">
        <v>1489.63</v>
      </c>
      <c r="AD3834">
        <v>0</v>
      </c>
      <c r="AE3834">
        <v>0</v>
      </c>
      <c r="AF3834">
        <v>330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 s="5">
        <f t="shared" si="118"/>
        <v>14641.130000000001</v>
      </c>
      <c r="AM3834">
        <v>-103.06</v>
      </c>
      <c r="AN3834">
        <v>-610.63</v>
      </c>
      <c r="AO3834">
        <v>-784.43</v>
      </c>
      <c r="AP3834" s="5">
        <f t="shared" si="119"/>
        <v>13856.7</v>
      </c>
    </row>
    <row r="3835" spans="1:42" x14ac:dyDescent="0.25">
      <c r="A3835">
        <v>72321</v>
      </c>
      <c r="B3835" t="s">
        <v>0</v>
      </c>
      <c r="C3835" t="s">
        <v>4114</v>
      </c>
      <c r="D3835" t="s">
        <v>75</v>
      </c>
      <c r="E3835" t="s">
        <v>3895</v>
      </c>
      <c r="F3835" t="s">
        <v>3864</v>
      </c>
      <c r="G3835">
        <v>1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207.74</v>
      </c>
      <c r="W3835">
        <v>0</v>
      </c>
      <c r="X3835">
        <v>0</v>
      </c>
      <c r="Y3835">
        <v>5798.28</v>
      </c>
      <c r="Z3835">
        <v>0</v>
      </c>
      <c r="AA3835">
        <v>0</v>
      </c>
      <c r="AB3835">
        <v>0</v>
      </c>
      <c r="AC3835">
        <v>1489.63</v>
      </c>
      <c r="AD3835">
        <v>0</v>
      </c>
      <c r="AE3835">
        <v>0</v>
      </c>
      <c r="AF3835">
        <v>330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 s="5">
        <f t="shared" si="118"/>
        <v>7825.65</v>
      </c>
      <c r="AM3835">
        <v>-57.98</v>
      </c>
      <c r="AO3835">
        <v>-458.31</v>
      </c>
      <c r="AP3835" s="5">
        <f t="shared" si="119"/>
        <v>7367.3399999999992</v>
      </c>
    </row>
    <row r="3836" spans="1:42" x14ac:dyDescent="0.25">
      <c r="A3836">
        <v>72361</v>
      </c>
      <c r="B3836" t="s">
        <v>0</v>
      </c>
      <c r="C3836" t="s">
        <v>4115</v>
      </c>
      <c r="D3836" t="s">
        <v>3283</v>
      </c>
      <c r="E3836" t="s">
        <v>3880</v>
      </c>
      <c r="F3836" t="s">
        <v>3864</v>
      </c>
      <c r="G3836">
        <v>1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1665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870</v>
      </c>
      <c r="V3836">
        <v>139.65</v>
      </c>
      <c r="W3836">
        <v>0</v>
      </c>
      <c r="X3836">
        <v>0</v>
      </c>
      <c r="Y3836">
        <v>6181.64</v>
      </c>
      <c r="Z3836">
        <v>0</v>
      </c>
      <c r="AA3836">
        <v>0</v>
      </c>
      <c r="AB3836">
        <v>0</v>
      </c>
      <c r="AC3836">
        <v>1489.63</v>
      </c>
      <c r="AD3836">
        <v>0</v>
      </c>
      <c r="AE3836">
        <v>0</v>
      </c>
      <c r="AF3836">
        <v>330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 s="5">
        <f t="shared" si="118"/>
        <v>10675.920000000002</v>
      </c>
      <c r="AM3836">
        <v>-61.82</v>
      </c>
      <c r="AO3836">
        <v>-488.62</v>
      </c>
      <c r="AP3836" s="5">
        <f t="shared" si="119"/>
        <v>10187.300000000001</v>
      </c>
    </row>
    <row r="3837" spans="1:42" x14ac:dyDescent="0.25">
      <c r="A3837">
        <v>73112</v>
      </c>
      <c r="B3837" t="s">
        <v>0</v>
      </c>
      <c r="C3837" t="s">
        <v>4116</v>
      </c>
      <c r="D3837" t="s">
        <v>64</v>
      </c>
      <c r="E3837" t="s">
        <v>3895</v>
      </c>
      <c r="F3837" t="s">
        <v>3864</v>
      </c>
      <c r="G3837">
        <v>1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1516.64</v>
      </c>
      <c r="T3837">
        <v>0</v>
      </c>
      <c r="U3837">
        <v>0</v>
      </c>
      <c r="V3837">
        <v>0</v>
      </c>
      <c r="W3837">
        <v>0</v>
      </c>
      <c r="X3837">
        <v>652.15</v>
      </c>
      <c r="Y3837">
        <v>11374.8</v>
      </c>
      <c r="Z3837">
        <v>0</v>
      </c>
      <c r="AA3837">
        <v>0</v>
      </c>
      <c r="AB3837">
        <v>0</v>
      </c>
      <c r="AC3837">
        <v>1489.63</v>
      </c>
      <c r="AD3837">
        <v>0</v>
      </c>
      <c r="AE3837">
        <v>0</v>
      </c>
      <c r="AF3837">
        <v>330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 s="5">
        <f t="shared" si="118"/>
        <v>15363.220000000001</v>
      </c>
      <c r="AM3837">
        <v>-113.74</v>
      </c>
      <c r="AN3837">
        <v>-1062.43</v>
      </c>
      <c r="AO3837">
        <v>-865.81</v>
      </c>
      <c r="AP3837" s="5">
        <f t="shared" si="119"/>
        <v>14497.410000000002</v>
      </c>
    </row>
    <row r="3838" spans="1:42" x14ac:dyDescent="0.25">
      <c r="A3838">
        <v>73433</v>
      </c>
      <c r="B3838" t="s">
        <v>0</v>
      </c>
      <c r="C3838" t="s">
        <v>4117</v>
      </c>
      <c r="D3838" t="s">
        <v>1836</v>
      </c>
      <c r="E3838" t="s">
        <v>3868</v>
      </c>
      <c r="F3838" t="s">
        <v>3864</v>
      </c>
      <c r="G3838">
        <v>1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206.99</v>
      </c>
      <c r="W3838">
        <v>0</v>
      </c>
      <c r="X3838">
        <v>0</v>
      </c>
      <c r="Y3838">
        <v>5817.8</v>
      </c>
      <c r="Z3838">
        <v>0</v>
      </c>
      <c r="AA3838">
        <v>0</v>
      </c>
      <c r="AB3838">
        <v>0</v>
      </c>
      <c r="AC3838">
        <v>1489.63</v>
      </c>
      <c r="AD3838">
        <v>0</v>
      </c>
      <c r="AE3838">
        <v>0</v>
      </c>
      <c r="AF3838">
        <v>330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 s="5">
        <f t="shared" si="118"/>
        <v>7844.42</v>
      </c>
      <c r="AM3838">
        <v>-58.18</v>
      </c>
      <c r="AO3838">
        <v>-459.85</v>
      </c>
      <c r="AP3838" s="5">
        <f t="shared" si="119"/>
        <v>7384.57</v>
      </c>
    </row>
    <row r="3839" spans="1:42" x14ac:dyDescent="0.25">
      <c r="A3839">
        <v>75339</v>
      </c>
      <c r="B3839" t="s">
        <v>0</v>
      </c>
      <c r="C3839" t="s">
        <v>4118</v>
      </c>
      <c r="D3839" t="s">
        <v>75</v>
      </c>
      <c r="E3839" t="s">
        <v>3872</v>
      </c>
      <c r="F3839" t="s">
        <v>3864</v>
      </c>
      <c r="G3839">
        <v>1</v>
      </c>
      <c r="H3839">
        <v>0</v>
      </c>
      <c r="I3839">
        <v>0</v>
      </c>
      <c r="J3839">
        <v>0</v>
      </c>
      <c r="K3839">
        <v>260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143.69</v>
      </c>
      <c r="W3839">
        <v>0</v>
      </c>
      <c r="X3839">
        <v>0</v>
      </c>
      <c r="Y3839">
        <v>6068.24</v>
      </c>
      <c r="Z3839">
        <v>0</v>
      </c>
      <c r="AA3839">
        <v>0</v>
      </c>
      <c r="AB3839">
        <v>0</v>
      </c>
      <c r="AC3839">
        <v>1489.63</v>
      </c>
      <c r="AD3839">
        <v>0</v>
      </c>
      <c r="AE3839">
        <v>0</v>
      </c>
      <c r="AF3839">
        <v>330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 s="5">
        <f t="shared" si="118"/>
        <v>8291.56</v>
      </c>
      <c r="AM3839">
        <v>-60.68</v>
      </c>
      <c r="AN3839">
        <v>-10.77</v>
      </c>
      <c r="AO3839">
        <v>-479.65</v>
      </c>
      <c r="AP3839" s="5">
        <f t="shared" si="119"/>
        <v>7811.91</v>
      </c>
    </row>
    <row r="3840" spans="1:42" x14ac:dyDescent="0.25">
      <c r="A3840">
        <v>75622</v>
      </c>
      <c r="B3840" t="s">
        <v>0</v>
      </c>
      <c r="C3840" t="s">
        <v>4119</v>
      </c>
      <c r="D3840" t="s">
        <v>1620</v>
      </c>
      <c r="E3840" t="s">
        <v>3872</v>
      </c>
      <c r="F3840" t="s">
        <v>3864</v>
      </c>
      <c r="G3840">
        <v>1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222.47</v>
      </c>
      <c r="W3840">
        <v>0</v>
      </c>
      <c r="X3840">
        <v>0</v>
      </c>
      <c r="Y3840">
        <v>5290.56</v>
      </c>
      <c r="Z3840">
        <v>0</v>
      </c>
      <c r="AA3840">
        <v>0</v>
      </c>
      <c r="AB3840">
        <v>0</v>
      </c>
      <c r="AC3840">
        <v>1489.63</v>
      </c>
      <c r="AD3840">
        <v>0</v>
      </c>
      <c r="AE3840">
        <v>0</v>
      </c>
      <c r="AF3840">
        <v>330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 s="5">
        <f t="shared" si="118"/>
        <v>7332.6600000000008</v>
      </c>
      <c r="AM3840">
        <v>-52.9</v>
      </c>
      <c r="AO3840">
        <v>-423.24</v>
      </c>
      <c r="AP3840" s="5">
        <f t="shared" si="119"/>
        <v>6909.420000000001</v>
      </c>
    </row>
    <row r="3841" spans="1:42" x14ac:dyDescent="0.25">
      <c r="A3841">
        <v>75686</v>
      </c>
      <c r="B3841" t="s">
        <v>0</v>
      </c>
      <c r="C3841" t="s">
        <v>4120</v>
      </c>
      <c r="D3841" t="s">
        <v>1544</v>
      </c>
      <c r="E3841" t="s">
        <v>3872</v>
      </c>
      <c r="F3841" t="s">
        <v>3864</v>
      </c>
      <c r="G3841">
        <v>1</v>
      </c>
      <c r="H3841">
        <v>0</v>
      </c>
      <c r="I3841">
        <v>0</v>
      </c>
      <c r="J3841">
        <v>0</v>
      </c>
      <c r="K3841">
        <v>260</v>
      </c>
      <c r="L3841">
        <v>0</v>
      </c>
      <c r="M3841">
        <v>1665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154.41</v>
      </c>
      <c r="W3841">
        <v>0</v>
      </c>
      <c r="X3841">
        <v>0</v>
      </c>
      <c r="Y3841">
        <v>5802.24</v>
      </c>
      <c r="Z3841">
        <v>0</v>
      </c>
      <c r="AA3841">
        <v>0</v>
      </c>
      <c r="AB3841">
        <v>0</v>
      </c>
      <c r="AC3841">
        <v>1489.63</v>
      </c>
      <c r="AD3841">
        <v>0</v>
      </c>
      <c r="AE3841">
        <v>0</v>
      </c>
      <c r="AF3841">
        <v>330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 s="5">
        <f t="shared" si="118"/>
        <v>9701.2799999999988</v>
      </c>
      <c r="AM3841">
        <v>-58.02</v>
      </c>
      <c r="AO3841">
        <v>-458.63</v>
      </c>
      <c r="AP3841" s="5">
        <f t="shared" si="119"/>
        <v>9242.65</v>
      </c>
    </row>
    <row r="3842" spans="1:42" x14ac:dyDescent="0.25">
      <c r="A3842">
        <v>75803</v>
      </c>
      <c r="B3842" t="s">
        <v>0</v>
      </c>
      <c r="C3842" t="s">
        <v>4121</v>
      </c>
      <c r="D3842" t="s">
        <v>1544</v>
      </c>
      <c r="E3842" t="s">
        <v>3880</v>
      </c>
      <c r="F3842" t="s">
        <v>3864</v>
      </c>
      <c r="G3842">
        <v>1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1665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870</v>
      </c>
      <c r="V3842">
        <v>140.12</v>
      </c>
      <c r="W3842">
        <v>0</v>
      </c>
      <c r="X3842">
        <v>0</v>
      </c>
      <c r="Y3842">
        <v>5802.24</v>
      </c>
      <c r="Z3842">
        <v>0</v>
      </c>
      <c r="AA3842">
        <v>0</v>
      </c>
      <c r="AB3842">
        <v>0</v>
      </c>
      <c r="AC3842">
        <v>1489.63</v>
      </c>
      <c r="AD3842">
        <v>0</v>
      </c>
      <c r="AE3842">
        <v>0</v>
      </c>
      <c r="AF3842">
        <v>330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 s="5">
        <f t="shared" si="118"/>
        <v>10296.990000000002</v>
      </c>
      <c r="AM3842">
        <v>-58.02</v>
      </c>
      <c r="AO3842">
        <v>-458.63</v>
      </c>
      <c r="AP3842" s="5">
        <f t="shared" si="119"/>
        <v>9838.3600000000024</v>
      </c>
    </row>
    <row r="3843" spans="1:42" x14ac:dyDescent="0.25">
      <c r="A3843">
        <v>76128</v>
      </c>
      <c r="B3843" t="s">
        <v>0</v>
      </c>
      <c r="C3843" t="s">
        <v>4122</v>
      </c>
      <c r="D3843" t="s">
        <v>1532</v>
      </c>
      <c r="E3843" t="s">
        <v>3893</v>
      </c>
      <c r="F3843" t="s">
        <v>3864</v>
      </c>
      <c r="G3843">
        <v>1</v>
      </c>
      <c r="H3843">
        <v>0</v>
      </c>
      <c r="I3843">
        <v>0</v>
      </c>
      <c r="J3843">
        <v>0</v>
      </c>
      <c r="K3843">
        <v>260</v>
      </c>
      <c r="L3843">
        <v>0</v>
      </c>
      <c r="M3843">
        <v>1665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166.94</v>
      </c>
      <c r="W3843">
        <v>0</v>
      </c>
      <c r="X3843">
        <v>0</v>
      </c>
      <c r="Y3843">
        <v>5798.28</v>
      </c>
      <c r="Z3843">
        <v>0</v>
      </c>
      <c r="AA3843">
        <v>0</v>
      </c>
      <c r="AB3843">
        <v>0</v>
      </c>
      <c r="AC3843">
        <v>1489.63</v>
      </c>
      <c r="AD3843">
        <v>0</v>
      </c>
      <c r="AE3843">
        <v>0</v>
      </c>
      <c r="AF3843">
        <v>330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 s="5">
        <f t="shared" ref="AL3843:AL3906" si="120">SUM(H3843:AK3843)</f>
        <v>9709.8499999999985</v>
      </c>
      <c r="AM3843">
        <v>-57.98</v>
      </c>
      <c r="AO3843">
        <v>-458.31</v>
      </c>
      <c r="AP3843" s="5">
        <f t="shared" ref="AP3843:AP3906" si="121">AL3843+AO3843</f>
        <v>9251.5399999999991</v>
      </c>
    </row>
    <row r="3844" spans="1:42" x14ac:dyDescent="0.25">
      <c r="A3844">
        <v>76129</v>
      </c>
      <c r="B3844" t="s">
        <v>0</v>
      </c>
      <c r="C3844" t="s">
        <v>4123</v>
      </c>
      <c r="D3844" t="s">
        <v>1532</v>
      </c>
      <c r="E3844" t="s">
        <v>3893</v>
      </c>
      <c r="F3844" t="s">
        <v>3864</v>
      </c>
      <c r="G3844">
        <v>1</v>
      </c>
      <c r="H3844">
        <v>0</v>
      </c>
      <c r="I3844">
        <v>0</v>
      </c>
      <c r="J3844">
        <v>0</v>
      </c>
      <c r="K3844">
        <v>260</v>
      </c>
      <c r="L3844">
        <v>0</v>
      </c>
      <c r="M3844">
        <v>1665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154.57</v>
      </c>
      <c r="W3844">
        <v>0</v>
      </c>
      <c r="X3844">
        <v>0</v>
      </c>
      <c r="Y3844">
        <v>5798.28</v>
      </c>
      <c r="Z3844">
        <v>0</v>
      </c>
      <c r="AA3844">
        <v>0</v>
      </c>
      <c r="AB3844">
        <v>0</v>
      </c>
      <c r="AC3844">
        <v>1489.63</v>
      </c>
      <c r="AD3844">
        <v>0</v>
      </c>
      <c r="AE3844">
        <v>0</v>
      </c>
      <c r="AF3844">
        <v>330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 s="5">
        <f t="shared" si="120"/>
        <v>9697.48</v>
      </c>
      <c r="AM3844">
        <v>-57.98</v>
      </c>
      <c r="AO3844">
        <v>-458.31</v>
      </c>
      <c r="AP3844" s="5">
        <f t="shared" si="121"/>
        <v>9239.17</v>
      </c>
    </row>
    <row r="3845" spans="1:42" x14ac:dyDescent="0.25">
      <c r="A3845">
        <v>76245</v>
      </c>
      <c r="B3845" t="s">
        <v>0</v>
      </c>
      <c r="C3845" t="s">
        <v>4124</v>
      </c>
      <c r="D3845" t="s">
        <v>168</v>
      </c>
      <c r="E3845" t="s">
        <v>3866</v>
      </c>
      <c r="F3845" t="s">
        <v>3864</v>
      </c>
      <c r="G3845">
        <v>1</v>
      </c>
      <c r="H3845">
        <v>0</v>
      </c>
      <c r="I3845">
        <v>0</v>
      </c>
      <c r="J3845">
        <v>0</v>
      </c>
      <c r="K3845">
        <v>260</v>
      </c>
      <c r="L3845">
        <v>0</v>
      </c>
      <c r="M3845">
        <v>1665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9842</v>
      </c>
      <c r="Z3845">
        <v>0</v>
      </c>
      <c r="AA3845">
        <v>0</v>
      </c>
      <c r="AB3845">
        <v>0</v>
      </c>
      <c r="AC3845">
        <v>1489.63</v>
      </c>
      <c r="AD3845">
        <v>0</v>
      </c>
      <c r="AE3845">
        <v>0</v>
      </c>
      <c r="AF3845">
        <v>330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 s="5">
        <f t="shared" si="120"/>
        <v>13586.630000000001</v>
      </c>
      <c r="AM3845">
        <v>-98.42</v>
      </c>
      <c r="AN3845">
        <v>-544.98</v>
      </c>
      <c r="AO3845">
        <v>-768.43</v>
      </c>
      <c r="AP3845" s="5">
        <f t="shared" si="121"/>
        <v>12818.2</v>
      </c>
    </row>
    <row r="3846" spans="1:42" x14ac:dyDescent="0.25">
      <c r="A3846">
        <v>76388</v>
      </c>
      <c r="B3846" t="s">
        <v>0</v>
      </c>
      <c r="C3846" t="s">
        <v>4125</v>
      </c>
      <c r="D3846" t="s">
        <v>300</v>
      </c>
      <c r="E3846" t="s">
        <v>3893</v>
      </c>
      <c r="F3846" t="s">
        <v>3864</v>
      </c>
      <c r="G3846">
        <v>1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1665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126.19</v>
      </c>
      <c r="W3846">
        <v>0</v>
      </c>
      <c r="X3846">
        <v>0</v>
      </c>
      <c r="Y3846">
        <v>6976.96</v>
      </c>
      <c r="Z3846">
        <v>0</v>
      </c>
      <c r="AA3846">
        <v>0</v>
      </c>
      <c r="AB3846">
        <v>0</v>
      </c>
      <c r="AC3846">
        <v>1489.63</v>
      </c>
      <c r="AD3846">
        <v>0</v>
      </c>
      <c r="AE3846">
        <v>0</v>
      </c>
      <c r="AF3846">
        <v>330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 s="5">
        <f t="shared" si="120"/>
        <v>10587.779999999999</v>
      </c>
      <c r="AM3846">
        <v>-69.760000000000005</v>
      </c>
      <c r="AN3846">
        <v>-9.49</v>
      </c>
      <c r="AO3846">
        <v>-544.73</v>
      </c>
      <c r="AP3846" s="5">
        <f t="shared" si="121"/>
        <v>10043.049999999999</v>
      </c>
    </row>
    <row r="3847" spans="1:42" x14ac:dyDescent="0.25">
      <c r="A3847">
        <v>76446</v>
      </c>
      <c r="B3847" t="s">
        <v>0</v>
      </c>
      <c r="C3847" t="s">
        <v>4126</v>
      </c>
      <c r="D3847" t="s">
        <v>1811</v>
      </c>
      <c r="E3847" t="s">
        <v>3893</v>
      </c>
      <c r="F3847" t="s">
        <v>3864</v>
      </c>
      <c r="G3847">
        <v>1</v>
      </c>
      <c r="H3847">
        <v>0</v>
      </c>
      <c r="I3847">
        <v>0</v>
      </c>
      <c r="J3847">
        <v>0</v>
      </c>
      <c r="K3847">
        <v>260</v>
      </c>
      <c r="L3847">
        <v>0</v>
      </c>
      <c r="M3847">
        <v>1665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170.38</v>
      </c>
      <c r="W3847">
        <v>0</v>
      </c>
      <c r="X3847">
        <v>0</v>
      </c>
      <c r="Y3847">
        <v>5290.56</v>
      </c>
      <c r="Z3847">
        <v>0</v>
      </c>
      <c r="AA3847">
        <v>0</v>
      </c>
      <c r="AB3847">
        <v>0</v>
      </c>
      <c r="AC3847">
        <v>1489.63</v>
      </c>
      <c r="AD3847">
        <v>0</v>
      </c>
      <c r="AE3847">
        <v>0</v>
      </c>
      <c r="AF3847">
        <v>330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 s="5">
        <f t="shared" si="120"/>
        <v>9205.57</v>
      </c>
      <c r="AM3847">
        <v>-52.9</v>
      </c>
      <c r="AO3847">
        <v>-423.24</v>
      </c>
      <c r="AP3847" s="5">
        <f t="shared" si="121"/>
        <v>8782.33</v>
      </c>
    </row>
    <row r="3848" spans="1:42" x14ac:dyDescent="0.25">
      <c r="A3848">
        <v>76460</v>
      </c>
      <c r="B3848" t="s">
        <v>0</v>
      </c>
      <c r="C3848" t="s">
        <v>4127</v>
      </c>
      <c r="D3848" t="s">
        <v>1601</v>
      </c>
      <c r="E3848" t="s">
        <v>3868</v>
      </c>
      <c r="F3848" t="s">
        <v>3864</v>
      </c>
      <c r="G3848">
        <v>1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1665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163.79</v>
      </c>
      <c r="W3848">
        <v>0</v>
      </c>
      <c r="X3848">
        <v>319.7</v>
      </c>
      <c r="Y3848">
        <v>5576.08</v>
      </c>
      <c r="Z3848">
        <v>0</v>
      </c>
      <c r="AA3848">
        <v>0</v>
      </c>
      <c r="AB3848">
        <v>0</v>
      </c>
      <c r="AC3848">
        <v>1489.63</v>
      </c>
      <c r="AD3848">
        <v>0</v>
      </c>
      <c r="AE3848">
        <v>0</v>
      </c>
      <c r="AF3848">
        <v>330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 s="5">
        <f t="shared" si="120"/>
        <v>9544.2000000000007</v>
      </c>
      <c r="AM3848">
        <v>-55.76</v>
      </c>
      <c r="AO3848">
        <v>-446.08</v>
      </c>
      <c r="AP3848" s="5">
        <f t="shared" si="121"/>
        <v>9098.1200000000008</v>
      </c>
    </row>
    <row r="3849" spans="1:42" x14ac:dyDescent="0.25">
      <c r="A3849">
        <v>80831</v>
      </c>
      <c r="B3849" t="s">
        <v>0</v>
      </c>
      <c r="C3849" t="s">
        <v>4128</v>
      </c>
      <c r="D3849" t="s">
        <v>53</v>
      </c>
      <c r="E3849" t="s">
        <v>3866</v>
      </c>
      <c r="F3849" t="s">
        <v>3864</v>
      </c>
      <c r="G3849" t="s">
        <v>5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2866.67</v>
      </c>
      <c r="Y3849">
        <v>20000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 s="5">
        <f t="shared" si="120"/>
        <v>22866.67</v>
      </c>
      <c r="AM3849">
        <v>0</v>
      </c>
      <c r="AN3849">
        <v>-1564.33</v>
      </c>
      <c r="AO3849">
        <v>-1400</v>
      </c>
      <c r="AP3849" s="5">
        <f t="shared" si="121"/>
        <v>21466.67</v>
      </c>
    </row>
    <row r="3850" spans="1:42" x14ac:dyDescent="0.25">
      <c r="A3850">
        <v>80847</v>
      </c>
      <c r="B3850" t="s">
        <v>0</v>
      </c>
      <c r="C3850" t="s">
        <v>4129</v>
      </c>
      <c r="D3850" t="s">
        <v>324</v>
      </c>
      <c r="E3850" t="s">
        <v>3866</v>
      </c>
      <c r="F3850" t="s">
        <v>3864</v>
      </c>
      <c r="G3850" t="s">
        <v>5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10000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 s="5">
        <f t="shared" si="120"/>
        <v>10000</v>
      </c>
      <c r="AM3850">
        <v>0</v>
      </c>
      <c r="AN3850">
        <v>-518.58000000000004</v>
      </c>
      <c r="AO3850">
        <v>-700</v>
      </c>
      <c r="AP3850" s="5">
        <f t="shared" si="121"/>
        <v>9300</v>
      </c>
    </row>
    <row r="3851" spans="1:42" x14ac:dyDescent="0.25">
      <c r="A3851">
        <v>81092</v>
      </c>
      <c r="B3851" t="s">
        <v>0</v>
      </c>
      <c r="C3851" t="s">
        <v>4130</v>
      </c>
      <c r="D3851" t="s">
        <v>1601</v>
      </c>
      <c r="E3851" t="s">
        <v>3868</v>
      </c>
      <c r="F3851" t="s">
        <v>3864</v>
      </c>
      <c r="G3851">
        <v>1</v>
      </c>
      <c r="H3851">
        <v>0</v>
      </c>
      <c r="I3851">
        <v>0</v>
      </c>
      <c r="J3851">
        <v>0</v>
      </c>
      <c r="K3851">
        <v>260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152.16999999999999</v>
      </c>
      <c r="W3851">
        <v>0</v>
      </c>
      <c r="X3851">
        <v>0</v>
      </c>
      <c r="Y3851">
        <v>5857.72</v>
      </c>
      <c r="Z3851">
        <v>0</v>
      </c>
      <c r="AA3851">
        <v>0</v>
      </c>
      <c r="AB3851">
        <v>0</v>
      </c>
      <c r="AC3851">
        <v>1489.63</v>
      </c>
      <c r="AD3851">
        <v>0</v>
      </c>
      <c r="AE3851">
        <v>0</v>
      </c>
      <c r="AF3851">
        <v>330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 s="5">
        <f t="shared" si="120"/>
        <v>8089.52</v>
      </c>
      <c r="AM3851">
        <v>-58.58</v>
      </c>
      <c r="AN3851">
        <v>-2.08</v>
      </c>
      <c r="AO3851">
        <v>-463.01</v>
      </c>
      <c r="AP3851" s="5">
        <f t="shared" si="121"/>
        <v>7626.51</v>
      </c>
    </row>
    <row r="3852" spans="1:42" x14ac:dyDescent="0.25">
      <c r="A3852">
        <v>81100</v>
      </c>
      <c r="B3852" t="s">
        <v>0</v>
      </c>
      <c r="C3852" t="s">
        <v>4131</v>
      </c>
      <c r="D3852" t="s">
        <v>1601</v>
      </c>
      <c r="E3852" t="s">
        <v>3863</v>
      </c>
      <c r="F3852" t="s">
        <v>3864</v>
      </c>
      <c r="G3852">
        <v>1</v>
      </c>
      <c r="H3852">
        <v>0</v>
      </c>
      <c r="I3852">
        <v>0</v>
      </c>
      <c r="J3852">
        <v>0</v>
      </c>
      <c r="K3852">
        <v>260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170.38</v>
      </c>
      <c r="W3852">
        <v>0</v>
      </c>
      <c r="X3852">
        <v>0</v>
      </c>
      <c r="Y3852">
        <v>5290.56</v>
      </c>
      <c r="Z3852">
        <v>0</v>
      </c>
      <c r="AA3852">
        <v>0</v>
      </c>
      <c r="AB3852">
        <v>0</v>
      </c>
      <c r="AC3852">
        <v>1489.63</v>
      </c>
      <c r="AD3852">
        <v>0</v>
      </c>
      <c r="AE3852">
        <v>0</v>
      </c>
      <c r="AF3852">
        <v>330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 s="5">
        <f t="shared" si="120"/>
        <v>7540.5700000000006</v>
      </c>
      <c r="AM3852">
        <v>-52.9</v>
      </c>
      <c r="AO3852">
        <v>-423.24</v>
      </c>
      <c r="AP3852" s="5">
        <f t="shared" si="121"/>
        <v>7117.3300000000008</v>
      </c>
    </row>
    <row r="3853" spans="1:42" x14ac:dyDescent="0.25">
      <c r="A3853">
        <v>81418</v>
      </c>
      <c r="B3853" t="s">
        <v>0</v>
      </c>
      <c r="C3853" t="s">
        <v>4132</v>
      </c>
      <c r="D3853" t="s">
        <v>1811</v>
      </c>
      <c r="E3853" t="s">
        <v>3880</v>
      </c>
      <c r="F3853" t="s">
        <v>3864</v>
      </c>
      <c r="G3853">
        <v>1</v>
      </c>
      <c r="H3853">
        <v>0</v>
      </c>
      <c r="I3853">
        <v>0</v>
      </c>
      <c r="J3853">
        <v>0</v>
      </c>
      <c r="K3853">
        <v>260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170.38</v>
      </c>
      <c r="W3853">
        <v>0</v>
      </c>
      <c r="X3853">
        <v>0</v>
      </c>
      <c r="Y3853">
        <v>5290.56</v>
      </c>
      <c r="Z3853">
        <v>0</v>
      </c>
      <c r="AA3853">
        <v>0</v>
      </c>
      <c r="AB3853">
        <v>0</v>
      </c>
      <c r="AC3853">
        <v>1489.63</v>
      </c>
      <c r="AD3853">
        <v>0</v>
      </c>
      <c r="AE3853">
        <v>0</v>
      </c>
      <c r="AF3853">
        <v>330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 s="5">
        <f t="shared" si="120"/>
        <v>7540.5700000000006</v>
      </c>
      <c r="AM3853">
        <v>-52.9</v>
      </c>
      <c r="AO3853">
        <v>-423.24</v>
      </c>
      <c r="AP3853" s="5">
        <f t="shared" si="121"/>
        <v>7117.3300000000008</v>
      </c>
    </row>
    <row r="3854" spans="1:42" x14ac:dyDescent="0.25">
      <c r="A3854">
        <v>81422</v>
      </c>
      <c r="B3854" t="s">
        <v>0</v>
      </c>
      <c r="C3854" t="s">
        <v>4133</v>
      </c>
      <c r="D3854" t="s">
        <v>75</v>
      </c>
      <c r="E3854" t="s">
        <v>3863</v>
      </c>
      <c r="F3854" t="s">
        <v>3864</v>
      </c>
      <c r="G3854">
        <v>1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171.21</v>
      </c>
      <c r="W3854">
        <v>0</v>
      </c>
      <c r="X3854">
        <v>0</v>
      </c>
      <c r="Y3854">
        <v>5798.28</v>
      </c>
      <c r="Z3854">
        <v>0</v>
      </c>
      <c r="AA3854">
        <v>0</v>
      </c>
      <c r="AB3854">
        <v>0</v>
      </c>
      <c r="AC3854">
        <v>1489.63</v>
      </c>
      <c r="AD3854">
        <v>0</v>
      </c>
      <c r="AE3854">
        <v>0</v>
      </c>
      <c r="AF3854">
        <v>330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 s="5">
        <f t="shared" si="120"/>
        <v>7789.12</v>
      </c>
      <c r="AM3854">
        <v>-57.98</v>
      </c>
      <c r="AO3854">
        <v>-458.31</v>
      </c>
      <c r="AP3854" s="5">
        <f t="shared" si="121"/>
        <v>7330.8099999999995</v>
      </c>
    </row>
    <row r="3855" spans="1:42" x14ac:dyDescent="0.25">
      <c r="A3855">
        <v>81423</v>
      </c>
      <c r="B3855" t="s">
        <v>0</v>
      </c>
      <c r="C3855" t="s">
        <v>4134</v>
      </c>
      <c r="D3855" t="s">
        <v>75</v>
      </c>
      <c r="E3855" t="s">
        <v>3863</v>
      </c>
      <c r="F3855" t="s">
        <v>3864</v>
      </c>
      <c r="G3855">
        <v>1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212.19</v>
      </c>
      <c r="W3855">
        <v>0</v>
      </c>
      <c r="X3855">
        <v>0</v>
      </c>
      <c r="Y3855">
        <v>6068.24</v>
      </c>
      <c r="Z3855">
        <v>1555.38</v>
      </c>
      <c r="AA3855">
        <v>0</v>
      </c>
      <c r="AB3855">
        <v>0</v>
      </c>
      <c r="AC3855">
        <v>1489.63</v>
      </c>
      <c r="AD3855">
        <v>0</v>
      </c>
      <c r="AE3855">
        <v>0</v>
      </c>
      <c r="AF3855">
        <v>330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 s="5">
        <f t="shared" si="120"/>
        <v>9655.4399999999987</v>
      </c>
      <c r="AM3855">
        <v>-60.68</v>
      </c>
      <c r="AO3855">
        <v>-586.55999999999995</v>
      </c>
      <c r="AP3855" s="5">
        <f t="shared" si="121"/>
        <v>9068.8799999999992</v>
      </c>
    </row>
    <row r="3856" spans="1:42" x14ac:dyDescent="0.25">
      <c r="A3856">
        <v>81474</v>
      </c>
      <c r="B3856" t="s">
        <v>0</v>
      </c>
      <c r="C3856" t="s">
        <v>4135</v>
      </c>
      <c r="D3856" t="s">
        <v>1544</v>
      </c>
      <c r="E3856" t="s">
        <v>3880</v>
      </c>
      <c r="F3856" t="s">
        <v>3864</v>
      </c>
      <c r="G3856">
        <v>1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220.04</v>
      </c>
      <c r="W3856">
        <v>0</v>
      </c>
      <c r="X3856">
        <v>0</v>
      </c>
      <c r="Y3856">
        <v>5800.04</v>
      </c>
      <c r="Z3856">
        <v>0</v>
      </c>
      <c r="AA3856">
        <v>0</v>
      </c>
      <c r="AB3856">
        <v>0</v>
      </c>
      <c r="AC3856">
        <v>1489.63</v>
      </c>
      <c r="AD3856">
        <v>0</v>
      </c>
      <c r="AE3856">
        <v>0</v>
      </c>
      <c r="AF3856">
        <v>330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 s="5">
        <f t="shared" si="120"/>
        <v>7839.71</v>
      </c>
      <c r="AM3856">
        <v>-58</v>
      </c>
      <c r="AO3856">
        <v>-458.45</v>
      </c>
      <c r="AP3856" s="5">
        <f t="shared" si="121"/>
        <v>7381.26</v>
      </c>
    </row>
    <row r="3857" spans="1:42" x14ac:dyDescent="0.25">
      <c r="A3857">
        <v>81476</v>
      </c>
      <c r="B3857" t="s">
        <v>0</v>
      </c>
      <c r="C3857" t="s">
        <v>4136</v>
      </c>
      <c r="D3857" t="s">
        <v>1811</v>
      </c>
      <c r="E3857" t="s">
        <v>3880</v>
      </c>
      <c r="F3857" t="s">
        <v>3864</v>
      </c>
      <c r="G3857">
        <v>1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222.47</v>
      </c>
      <c r="W3857">
        <v>0</v>
      </c>
      <c r="X3857">
        <v>0</v>
      </c>
      <c r="Y3857">
        <v>5290.56</v>
      </c>
      <c r="Z3857">
        <v>0</v>
      </c>
      <c r="AA3857">
        <v>0</v>
      </c>
      <c r="AB3857">
        <v>0</v>
      </c>
      <c r="AC3857">
        <v>1489.63</v>
      </c>
      <c r="AD3857">
        <v>0</v>
      </c>
      <c r="AE3857">
        <v>0</v>
      </c>
      <c r="AF3857">
        <v>330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 s="5">
        <f t="shared" si="120"/>
        <v>7332.6600000000008</v>
      </c>
      <c r="AM3857">
        <v>-52.9</v>
      </c>
      <c r="AO3857">
        <v>-423.24</v>
      </c>
      <c r="AP3857" s="5">
        <f t="shared" si="121"/>
        <v>6909.420000000001</v>
      </c>
    </row>
    <row r="3858" spans="1:42" x14ac:dyDescent="0.25">
      <c r="A3858">
        <v>81477</v>
      </c>
      <c r="B3858" t="s">
        <v>0</v>
      </c>
      <c r="C3858" t="s">
        <v>4137</v>
      </c>
      <c r="D3858" t="s">
        <v>237</v>
      </c>
      <c r="E3858" t="s">
        <v>3880</v>
      </c>
      <c r="F3858" t="s">
        <v>3864</v>
      </c>
      <c r="G3858">
        <v>1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222.47</v>
      </c>
      <c r="W3858">
        <v>0</v>
      </c>
      <c r="X3858">
        <v>0</v>
      </c>
      <c r="Y3858">
        <v>5290.56</v>
      </c>
      <c r="Z3858">
        <v>0</v>
      </c>
      <c r="AA3858">
        <v>0</v>
      </c>
      <c r="AB3858">
        <v>0</v>
      </c>
      <c r="AC3858">
        <v>1489.63</v>
      </c>
      <c r="AD3858">
        <v>0</v>
      </c>
      <c r="AE3858">
        <v>0</v>
      </c>
      <c r="AF3858">
        <v>330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 s="5">
        <f t="shared" si="120"/>
        <v>7332.6600000000008</v>
      </c>
      <c r="AM3858">
        <v>-52.9</v>
      </c>
      <c r="AO3858">
        <v>-423.24</v>
      </c>
      <c r="AP3858" s="5">
        <f t="shared" si="121"/>
        <v>6909.420000000001</v>
      </c>
    </row>
    <row r="3859" spans="1:42" x14ac:dyDescent="0.25">
      <c r="A3859">
        <v>81478</v>
      </c>
      <c r="B3859" t="s">
        <v>0</v>
      </c>
      <c r="C3859" t="s">
        <v>4138</v>
      </c>
      <c r="D3859" t="s">
        <v>237</v>
      </c>
      <c r="E3859" t="s">
        <v>3880</v>
      </c>
      <c r="F3859" t="s">
        <v>3864</v>
      </c>
      <c r="G3859">
        <v>1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250.21</v>
      </c>
      <c r="W3859">
        <v>0</v>
      </c>
      <c r="X3859">
        <v>0</v>
      </c>
      <c r="Y3859">
        <v>5290.56</v>
      </c>
      <c r="Z3859">
        <v>0</v>
      </c>
      <c r="AA3859">
        <v>0</v>
      </c>
      <c r="AB3859">
        <v>0</v>
      </c>
      <c r="AC3859">
        <v>1489.63</v>
      </c>
      <c r="AD3859">
        <v>0</v>
      </c>
      <c r="AE3859">
        <v>0</v>
      </c>
      <c r="AF3859">
        <v>330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 s="5">
        <f t="shared" si="120"/>
        <v>7360.4000000000005</v>
      </c>
      <c r="AM3859">
        <v>-52.9</v>
      </c>
      <c r="AO3859">
        <v>-423.24</v>
      </c>
      <c r="AP3859" s="5">
        <f t="shared" si="121"/>
        <v>6937.1600000000008</v>
      </c>
    </row>
    <row r="3860" spans="1:42" x14ac:dyDescent="0.25">
      <c r="A3860">
        <v>81479</v>
      </c>
      <c r="B3860" t="s">
        <v>0</v>
      </c>
      <c r="C3860" t="s">
        <v>4139</v>
      </c>
      <c r="D3860" t="s">
        <v>1544</v>
      </c>
      <c r="E3860" t="s">
        <v>3872</v>
      </c>
      <c r="F3860" t="s">
        <v>3864</v>
      </c>
      <c r="G3860">
        <v>1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244.21</v>
      </c>
      <c r="W3860">
        <v>0</v>
      </c>
      <c r="X3860">
        <v>0</v>
      </c>
      <c r="Y3860">
        <v>5802.24</v>
      </c>
      <c r="Z3860">
        <v>1023.39</v>
      </c>
      <c r="AA3860">
        <v>0</v>
      </c>
      <c r="AB3860">
        <v>0</v>
      </c>
      <c r="AC3860">
        <v>1489.63</v>
      </c>
      <c r="AD3860">
        <v>0</v>
      </c>
      <c r="AE3860">
        <v>0</v>
      </c>
      <c r="AF3860">
        <v>330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 s="5">
        <f t="shared" si="120"/>
        <v>8889.4700000000012</v>
      </c>
      <c r="AM3860">
        <v>-58.02</v>
      </c>
      <c r="AO3860">
        <v>-530.70000000000005</v>
      </c>
      <c r="AP3860" s="5">
        <f t="shared" si="121"/>
        <v>8358.77</v>
      </c>
    </row>
    <row r="3861" spans="1:42" x14ac:dyDescent="0.25">
      <c r="A3861">
        <v>81480</v>
      </c>
      <c r="B3861" t="s">
        <v>0</v>
      </c>
      <c r="C3861" t="s">
        <v>4140</v>
      </c>
      <c r="D3861" t="s">
        <v>1811</v>
      </c>
      <c r="E3861" t="s">
        <v>3880</v>
      </c>
      <c r="F3861" t="s">
        <v>3864</v>
      </c>
      <c r="G3861">
        <v>1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233.75</v>
      </c>
      <c r="W3861">
        <v>0</v>
      </c>
      <c r="X3861">
        <v>0</v>
      </c>
      <c r="Y3861">
        <v>5290.56</v>
      </c>
      <c r="Z3861">
        <v>0</v>
      </c>
      <c r="AA3861">
        <v>0</v>
      </c>
      <c r="AB3861">
        <v>0</v>
      </c>
      <c r="AC3861">
        <v>1489.63</v>
      </c>
      <c r="AD3861">
        <v>0</v>
      </c>
      <c r="AE3861">
        <v>0</v>
      </c>
      <c r="AF3861">
        <v>330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 s="5">
        <f t="shared" si="120"/>
        <v>7343.9400000000005</v>
      </c>
      <c r="AM3861">
        <v>-52.9</v>
      </c>
      <c r="AO3861">
        <v>-423.24</v>
      </c>
      <c r="AP3861" s="5">
        <f t="shared" si="121"/>
        <v>6920.7000000000007</v>
      </c>
    </row>
    <row r="3862" spans="1:42" x14ac:dyDescent="0.25">
      <c r="A3862">
        <v>81481</v>
      </c>
      <c r="B3862" t="s">
        <v>0</v>
      </c>
      <c r="C3862" t="s">
        <v>4141</v>
      </c>
      <c r="D3862" t="s">
        <v>1891</v>
      </c>
      <c r="E3862" t="s">
        <v>3866</v>
      </c>
      <c r="F3862" t="s">
        <v>3864</v>
      </c>
      <c r="G3862">
        <v>1</v>
      </c>
      <c r="H3862">
        <v>0</v>
      </c>
      <c r="I3862">
        <v>0</v>
      </c>
      <c r="J3862">
        <v>0</v>
      </c>
      <c r="K3862">
        <v>260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132.24</v>
      </c>
      <c r="W3862">
        <v>0</v>
      </c>
      <c r="X3862">
        <v>0</v>
      </c>
      <c r="Y3862">
        <v>6322.32</v>
      </c>
      <c r="Z3862">
        <v>0</v>
      </c>
      <c r="AA3862">
        <v>0</v>
      </c>
      <c r="AB3862">
        <v>0</v>
      </c>
      <c r="AC3862">
        <v>1489.63</v>
      </c>
      <c r="AD3862">
        <v>0</v>
      </c>
      <c r="AE3862">
        <v>0</v>
      </c>
      <c r="AF3862">
        <v>330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 s="5">
        <f t="shared" si="120"/>
        <v>8534.1899999999987</v>
      </c>
      <c r="AM3862">
        <v>-63.22</v>
      </c>
      <c r="AN3862">
        <v>-21.25</v>
      </c>
      <c r="AO3862">
        <v>-499.73</v>
      </c>
      <c r="AP3862" s="5">
        <f t="shared" si="121"/>
        <v>8034.4599999999991</v>
      </c>
    </row>
    <row r="3863" spans="1:42" x14ac:dyDescent="0.25">
      <c r="A3863">
        <v>81482</v>
      </c>
      <c r="B3863" t="s">
        <v>0</v>
      </c>
      <c r="C3863" t="s">
        <v>4142</v>
      </c>
      <c r="D3863" t="s">
        <v>1811</v>
      </c>
      <c r="E3863" t="s">
        <v>3893</v>
      </c>
      <c r="F3863" t="s">
        <v>3864</v>
      </c>
      <c r="G3863">
        <v>1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222.47</v>
      </c>
      <c r="W3863">
        <v>0</v>
      </c>
      <c r="X3863">
        <v>0</v>
      </c>
      <c r="Y3863">
        <v>5290.56</v>
      </c>
      <c r="Z3863">
        <v>0</v>
      </c>
      <c r="AA3863">
        <v>0</v>
      </c>
      <c r="AB3863">
        <v>0</v>
      </c>
      <c r="AC3863">
        <v>1489.63</v>
      </c>
      <c r="AD3863">
        <v>0</v>
      </c>
      <c r="AE3863">
        <v>0</v>
      </c>
      <c r="AF3863">
        <v>330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 s="5">
        <f t="shared" si="120"/>
        <v>7332.6600000000008</v>
      </c>
      <c r="AM3863">
        <v>-52.9</v>
      </c>
      <c r="AO3863">
        <v>-423.24</v>
      </c>
      <c r="AP3863" s="5">
        <f t="shared" si="121"/>
        <v>6909.420000000001</v>
      </c>
    </row>
    <row r="3864" spans="1:42" x14ac:dyDescent="0.25">
      <c r="A3864">
        <v>81483</v>
      </c>
      <c r="B3864" t="s">
        <v>0</v>
      </c>
      <c r="C3864" t="s">
        <v>4143</v>
      </c>
      <c r="D3864" t="s">
        <v>1544</v>
      </c>
      <c r="E3864" t="s">
        <v>3872</v>
      </c>
      <c r="F3864" t="s">
        <v>3864</v>
      </c>
      <c r="G3864">
        <v>1</v>
      </c>
      <c r="H3864">
        <v>0</v>
      </c>
      <c r="I3864">
        <v>0</v>
      </c>
      <c r="J3864">
        <v>0</v>
      </c>
      <c r="K3864">
        <v>260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154.41</v>
      </c>
      <c r="W3864">
        <v>0</v>
      </c>
      <c r="X3864">
        <v>0</v>
      </c>
      <c r="Y3864">
        <v>5802.24</v>
      </c>
      <c r="Z3864">
        <v>0</v>
      </c>
      <c r="AA3864">
        <v>0</v>
      </c>
      <c r="AB3864">
        <v>0</v>
      </c>
      <c r="AC3864">
        <v>1489.63</v>
      </c>
      <c r="AD3864">
        <v>0</v>
      </c>
      <c r="AE3864">
        <v>0</v>
      </c>
      <c r="AF3864">
        <v>330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 s="5">
        <f t="shared" si="120"/>
        <v>8036.28</v>
      </c>
      <c r="AM3864">
        <v>-58.02</v>
      </c>
      <c r="AO3864">
        <v>-458.63</v>
      </c>
      <c r="AP3864" s="5">
        <f t="shared" si="121"/>
        <v>7577.65</v>
      </c>
    </row>
    <row r="3865" spans="1:42" x14ac:dyDescent="0.25">
      <c r="A3865">
        <v>81486</v>
      </c>
      <c r="B3865" t="s">
        <v>0</v>
      </c>
      <c r="C3865" t="s">
        <v>4144</v>
      </c>
      <c r="D3865" t="s">
        <v>1811</v>
      </c>
      <c r="E3865" t="s">
        <v>3880</v>
      </c>
      <c r="F3865" t="s">
        <v>3864</v>
      </c>
      <c r="G3865">
        <v>1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211.18</v>
      </c>
      <c r="W3865">
        <v>0</v>
      </c>
      <c r="X3865">
        <v>0</v>
      </c>
      <c r="Y3865">
        <v>5290.56</v>
      </c>
      <c r="Z3865">
        <v>0</v>
      </c>
      <c r="AA3865">
        <v>0</v>
      </c>
      <c r="AB3865">
        <v>0</v>
      </c>
      <c r="AC3865">
        <v>1489.63</v>
      </c>
      <c r="AD3865">
        <v>0</v>
      </c>
      <c r="AE3865">
        <v>0</v>
      </c>
      <c r="AF3865">
        <v>330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 s="5">
        <f t="shared" si="120"/>
        <v>7321.3700000000008</v>
      </c>
      <c r="AM3865">
        <v>-52.9</v>
      </c>
      <c r="AO3865">
        <v>-423.24</v>
      </c>
      <c r="AP3865" s="5">
        <f t="shared" si="121"/>
        <v>6898.130000000001</v>
      </c>
    </row>
    <row r="3866" spans="1:42" x14ac:dyDescent="0.25">
      <c r="A3866">
        <v>81670</v>
      </c>
      <c r="B3866" t="s">
        <v>0</v>
      </c>
      <c r="C3866" t="s">
        <v>4145</v>
      </c>
      <c r="D3866" t="s">
        <v>1811</v>
      </c>
      <c r="E3866" t="s">
        <v>3880</v>
      </c>
      <c r="F3866" t="s">
        <v>3864</v>
      </c>
      <c r="G3866">
        <v>1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222.47</v>
      </c>
      <c r="W3866">
        <v>0</v>
      </c>
      <c r="X3866">
        <v>0</v>
      </c>
      <c r="Y3866">
        <v>5290.56</v>
      </c>
      <c r="Z3866">
        <v>0</v>
      </c>
      <c r="AA3866">
        <v>0</v>
      </c>
      <c r="AB3866">
        <v>0</v>
      </c>
      <c r="AC3866">
        <v>1489.63</v>
      </c>
      <c r="AD3866">
        <v>0</v>
      </c>
      <c r="AE3866">
        <v>0</v>
      </c>
      <c r="AF3866">
        <v>330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 s="5">
        <f t="shared" si="120"/>
        <v>7332.6600000000008</v>
      </c>
      <c r="AM3866">
        <v>-52.9</v>
      </c>
      <c r="AO3866">
        <v>-423.24</v>
      </c>
      <c r="AP3866" s="5">
        <f t="shared" si="121"/>
        <v>6909.420000000001</v>
      </c>
    </row>
    <row r="3867" spans="1:42" x14ac:dyDescent="0.25">
      <c r="A3867">
        <v>81671</v>
      </c>
      <c r="B3867" t="s">
        <v>0</v>
      </c>
      <c r="C3867" t="s">
        <v>4146</v>
      </c>
      <c r="D3867" t="s">
        <v>3648</v>
      </c>
      <c r="E3867" t="s">
        <v>3893</v>
      </c>
      <c r="F3867" t="s">
        <v>3864</v>
      </c>
      <c r="G3867">
        <v>1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211.18</v>
      </c>
      <c r="W3867">
        <v>0</v>
      </c>
      <c r="X3867">
        <v>0</v>
      </c>
      <c r="Y3867">
        <v>5290.56</v>
      </c>
      <c r="Z3867">
        <v>0</v>
      </c>
      <c r="AA3867">
        <v>0</v>
      </c>
      <c r="AB3867">
        <v>0</v>
      </c>
      <c r="AC3867">
        <v>1489.63</v>
      </c>
      <c r="AD3867">
        <v>0</v>
      </c>
      <c r="AE3867">
        <v>0</v>
      </c>
      <c r="AF3867">
        <v>330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 s="5">
        <f t="shared" si="120"/>
        <v>7321.3700000000008</v>
      </c>
      <c r="AM3867">
        <v>-52.9</v>
      </c>
      <c r="AO3867">
        <v>-423.24</v>
      </c>
      <c r="AP3867" s="5">
        <f t="shared" si="121"/>
        <v>6898.130000000001</v>
      </c>
    </row>
    <row r="3868" spans="1:42" x14ac:dyDescent="0.25">
      <c r="A3868">
        <v>81980</v>
      </c>
      <c r="B3868" t="s">
        <v>0</v>
      </c>
      <c r="C3868" t="s">
        <v>4147</v>
      </c>
      <c r="D3868" t="s">
        <v>958</v>
      </c>
      <c r="E3868" t="s">
        <v>3866</v>
      </c>
      <c r="F3868" t="s">
        <v>3864</v>
      </c>
      <c r="G3868">
        <v>1</v>
      </c>
      <c r="H3868">
        <v>0</v>
      </c>
      <c r="I3868">
        <v>0</v>
      </c>
      <c r="J3868">
        <v>0</v>
      </c>
      <c r="K3868">
        <v>260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75.98</v>
      </c>
      <c r="W3868">
        <v>0</v>
      </c>
      <c r="X3868">
        <v>187.62</v>
      </c>
      <c r="Y3868">
        <v>6545</v>
      </c>
      <c r="Z3868">
        <v>0</v>
      </c>
      <c r="AA3868">
        <v>0</v>
      </c>
      <c r="AB3868">
        <v>0</v>
      </c>
      <c r="AC3868">
        <v>1489.63</v>
      </c>
      <c r="AD3868">
        <v>0</v>
      </c>
      <c r="AE3868">
        <v>0</v>
      </c>
      <c r="AF3868">
        <v>330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 s="5">
        <f t="shared" si="120"/>
        <v>8888.23</v>
      </c>
      <c r="AM3868">
        <v>-65.44</v>
      </c>
      <c r="AN3868">
        <v>-58.34</v>
      </c>
      <c r="AO3868">
        <v>-517.33000000000004</v>
      </c>
      <c r="AP3868" s="5">
        <f t="shared" si="121"/>
        <v>8370.9</v>
      </c>
    </row>
    <row r="3869" spans="1:42" x14ac:dyDescent="0.25">
      <c r="A3869">
        <v>82202</v>
      </c>
      <c r="B3869" t="s">
        <v>0</v>
      </c>
      <c r="C3869" t="s">
        <v>4148</v>
      </c>
      <c r="D3869" t="s">
        <v>1836</v>
      </c>
      <c r="E3869" t="s">
        <v>3863</v>
      </c>
      <c r="F3869" t="s">
        <v>3864</v>
      </c>
      <c r="G3869">
        <v>1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164.85</v>
      </c>
      <c r="W3869">
        <v>0</v>
      </c>
      <c r="X3869">
        <v>0</v>
      </c>
      <c r="Y3869">
        <v>6289.4</v>
      </c>
      <c r="Z3869">
        <v>0</v>
      </c>
      <c r="AA3869">
        <v>0</v>
      </c>
      <c r="AB3869">
        <v>0</v>
      </c>
      <c r="AC3869">
        <v>1489.63</v>
      </c>
      <c r="AD3869">
        <v>0</v>
      </c>
      <c r="AE3869">
        <v>0</v>
      </c>
      <c r="AF3869">
        <v>330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 s="5">
        <f t="shared" si="120"/>
        <v>8273.880000000001</v>
      </c>
      <c r="AM3869">
        <v>-62.9</v>
      </c>
      <c r="AO3869">
        <v>-497.13</v>
      </c>
      <c r="AP3869" s="5">
        <f t="shared" si="121"/>
        <v>7776.7500000000009</v>
      </c>
    </row>
    <row r="3870" spans="1:42" x14ac:dyDescent="0.25">
      <c r="A3870">
        <v>82252</v>
      </c>
      <c r="B3870" t="s">
        <v>0</v>
      </c>
      <c r="C3870" t="s">
        <v>4149</v>
      </c>
      <c r="D3870" t="s">
        <v>4150</v>
      </c>
      <c r="E3870" t="s">
        <v>3870</v>
      </c>
      <c r="F3870" t="s">
        <v>3864</v>
      </c>
      <c r="G3870">
        <v>1</v>
      </c>
      <c r="H3870">
        <v>0</v>
      </c>
      <c r="I3870">
        <v>0</v>
      </c>
      <c r="J3870">
        <v>0</v>
      </c>
      <c r="K3870">
        <v>260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419.77</v>
      </c>
      <c r="T3870">
        <v>0</v>
      </c>
      <c r="U3870">
        <v>0</v>
      </c>
      <c r="V3870">
        <v>70.92</v>
      </c>
      <c r="W3870">
        <v>0</v>
      </c>
      <c r="X3870">
        <v>180.5</v>
      </c>
      <c r="Y3870">
        <v>6296.64</v>
      </c>
      <c r="Z3870">
        <v>0</v>
      </c>
      <c r="AA3870">
        <v>0</v>
      </c>
      <c r="AB3870">
        <v>0</v>
      </c>
      <c r="AC3870">
        <v>1489.63</v>
      </c>
      <c r="AD3870">
        <v>0</v>
      </c>
      <c r="AE3870">
        <v>0</v>
      </c>
      <c r="AF3870">
        <v>330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 s="5">
        <f t="shared" si="120"/>
        <v>9047.4599999999991</v>
      </c>
      <c r="AM3870">
        <v>-62.96</v>
      </c>
      <c r="AN3870">
        <v>-20.190000000000001</v>
      </c>
      <c r="AO3870">
        <v>-497.7</v>
      </c>
      <c r="AP3870" s="5">
        <f t="shared" si="121"/>
        <v>8549.7599999999984</v>
      </c>
    </row>
    <row r="3871" spans="1:42" x14ac:dyDescent="0.25">
      <c r="A3871">
        <v>82270</v>
      </c>
      <c r="B3871" t="s">
        <v>0</v>
      </c>
      <c r="C3871" t="s">
        <v>4151</v>
      </c>
      <c r="D3871" t="s">
        <v>1811</v>
      </c>
      <c r="E3871" t="s">
        <v>3872</v>
      </c>
      <c r="F3871" t="s">
        <v>3864</v>
      </c>
      <c r="G3871">
        <v>1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229.07</v>
      </c>
      <c r="W3871">
        <v>0</v>
      </c>
      <c r="X3871">
        <v>0</v>
      </c>
      <c r="Y3871">
        <v>5290.56</v>
      </c>
      <c r="Z3871">
        <v>4972.22</v>
      </c>
      <c r="AA3871">
        <v>0</v>
      </c>
      <c r="AB3871">
        <v>0</v>
      </c>
      <c r="AC3871">
        <v>1489.63</v>
      </c>
      <c r="AD3871">
        <v>0</v>
      </c>
      <c r="AE3871">
        <v>0</v>
      </c>
      <c r="AF3871">
        <v>330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 s="5">
        <f t="shared" si="120"/>
        <v>12311.48</v>
      </c>
      <c r="AM3871">
        <v>-52.9</v>
      </c>
      <c r="AO3871">
        <v>-751.73</v>
      </c>
      <c r="AP3871" s="5">
        <f t="shared" si="121"/>
        <v>11559.75</v>
      </c>
    </row>
    <row r="3872" spans="1:42" x14ac:dyDescent="0.25">
      <c r="A3872">
        <v>82275</v>
      </c>
      <c r="B3872" t="s">
        <v>0</v>
      </c>
      <c r="C3872" t="s">
        <v>4152</v>
      </c>
      <c r="D3872" t="s">
        <v>1811</v>
      </c>
      <c r="E3872" t="s">
        <v>3880</v>
      </c>
      <c r="F3872" t="s">
        <v>3864</v>
      </c>
      <c r="G3872">
        <v>1</v>
      </c>
      <c r="H3872">
        <v>0</v>
      </c>
      <c r="I3872">
        <v>0</v>
      </c>
      <c r="J3872">
        <v>0</v>
      </c>
      <c r="K3872">
        <v>260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170.38</v>
      </c>
      <c r="W3872">
        <v>0</v>
      </c>
      <c r="X3872">
        <v>0</v>
      </c>
      <c r="Y3872">
        <v>5290.56</v>
      </c>
      <c r="Z3872">
        <v>0</v>
      </c>
      <c r="AA3872">
        <v>0</v>
      </c>
      <c r="AB3872">
        <v>0</v>
      </c>
      <c r="AC3872">
        <v>1489.63</v>
      </c>
      <c r="AD3872">
        <v>0</v>
      </c>
      <c r="AE3872">
        <v>0</v>
      </c>
      <c r="AF3872">
        <v>330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 s="5">
        <f t="shared" si="120"/>
        <v>7540.5700000000006</v>
      </c>
      <c r="AM3872">
        <v>-52.9</v>
      </c>
      <c r="AO3872">
        <v>-423.24</v>
      </c>
      <c r="AP3872" s="5">
        <f t="shared" si="121"/>
        <v>7117.3300000000008</v>
      </c>
    </row>
    <row r="3873" spans="1:42" x14ac:dyDescent="0.25">
      <c r="A3873">
        <v>82276</v>
      </c>
      <c r="B3873" t="s">
        <v>0</v>
      </c>
      <c r="C3873" t="s">
        <v>4153</v>
      </c>
      <c r="D3873" t="s">
        <v>1811</v>
      </c>
      <c r="E3873" t="s">
        <v>3880</v>
      </c>
      <c r="F3873" t="s">
        <v>3864</v>
      </c>
      <c r="G3873">
        <v>1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222.47</v>
      </c>
      <c r="W3873">
        <v>0</v>
      </c>
      <c r="X3873">
        <v>0</v>
      </c>
      <c r="Y3873">
        <v>5290.56</v>
      </c>
      <c r="Z3873">
        <v>0</v>
      </c>
      <c r="AA3873">
        <v>0</v>
      </c>
      <c r="AB3873">
        <v>0</v>
      </c>
      <c r="AC3873">
        <v>1489.63</v>
      </c>
      <c r="AD3873">
        <v>0</v>
      </c>
      <c r="AE3873">
        <v>0</v>
      </c>
      <c r="AF3873">
        <v>330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 s="5">
        <f t="shared" si="120"/>
        <v>7332.6600000000008</v>
      </c>
      <c r="AM3873">
        <v>-52.9</v>
      </c>
      <c r="AO3873">
        <v>-423.24</v>
      </c>
      <c r="AP3873" s="5">
        <f t="shared" si="121"/>
        <v>6909.420000000001</v>
      </c>
    </row>
    <row r="3874" spans="1:42" x14ac:dyDescent="0.25">
      <c r="A3874">
        <v>82279</v>
      </c>
      <c r="B3874" t="s">
        <v>0</v>
      </c>
      <c r="C3874" t="s">
        <v>4154</v>
      </c>
      <c r="D3874" t="s">
        <v>1891</v>
      </c>
      <c r="E3874" t="s">
        <v>3870</v>
      </c>
      <c r="F3874" t="s">
        <v>3864</v>
      </c>
      <c r="G3874">
        <v>1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150.1</v>
      </c>
      <c r="W3874">
        <v>0</v>
      </c>
      <c r="X3874">
        <v>0</v>
      </c>
      <c r="Y3874">
        <v>6322.32</v>
      </c>
      <c r="Z3874">
        <v>0</v>
      </c>
      <c r="AA3874">
        <v>0</v>
      </c>
      <c r="AB3874">
        <v>0</v>
      </c>
      <c r="AC3874">
        <v>1489.63</v>
      </c>
      <c r="AD3874">
        <v>0</v>
      </c>
      <c r="AE3874">
        <v>0</v>
      </c>
      <c r="AF3874">
        <v>330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 s="5">
        <f t="shared" si="120"/>
        <v>8292.0499999999993</v>
      </c>
      <c r="AM3874">
        <v>-63.22</v>
      </c>
      <c r="AO3874">
        <v>-499.73</v>
      </c>
      <c r="AP3874" s="5">
        <f t="shared" si="121"/>
        <v>7792.32</v>
      </c>
    </row>
    <row r="3875" spans="1:42" x14ac:dyDescent="0.25">
      <c r="A3875">
        <v>82497</v>
      </c>
      <c r="B3875" t="s">
        <v>0</v>
      </c>
      <c r="C3875" t="s">
        <v>4155</v>
      </c>
      <c r="D3875" t="s">
        <v>237</v>
      </c>
      <c r="E3875" t="s">
        <v>3880</v>
      </c>
      <c r="F3875" t="s">
        <v>3864</v>
      </c>
      <c r="G3875">
        <v>1</v>
      </c>
      <c r="H3875">
        <v>0</v>
      </c>
      <c r="I3875">
        <v>0</v>
      </c>
      <c r="J3875">
        <v>0</v>
      </c>
      <c r="K3875">
        <v>260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170.38</v>
      </c>
      <c r="W3875">
        <v>0</v>
      </c>
      <c r="X3875">
        <v>0</v>
      </c>
      <c r="Y3875">
        <v>5290.56</v>
      </c>
      <c r="Z3875">
        <v>0</v>
      </c>
      <c r="AA3875">
        <v>0</v>
      </c>
      <c r="AB3875">
        <v>0</v>
      </c>
      <c r="AC3875">
        <v>1489.63</v>
      </c>
      <c r="AD3875">
        <v>0</v>
      </c>
      <c r="AE3875">
        <v>0</v>
      </c>
      <c r="AF3875">
        <v>330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 s="5">
        <f t="shared" si="120"/>
        <v>7540.5700000000006</v>
      </c>
      <c r="AM3875">
        <v>-52.9</v>
      </c>
      <c r="AO3875">
        <v>-423.24</v>
      </c>
      <c r="AP3875" s="5">
        <f t="shared" si="121"/>
        <v>7117.3300000000008</v>
      </c>
    </row>
    <row r="3876" spans="1:42" x14ac:dyDescent="0.25">
      <c r="A3876">
        <v>82499</v>
      </c>
      <c r="B3876" t="s">
        <v>0</v>
      </c>
      <c r="C3876" t="s">
        <v>4156</v>
      </c>
      <c r="D3876" t="s">
        <v>1544</v>
      </c>
      <c r="E3876" t="s">
        <v>3863</v>
      </c>
      <c r="F3876" t="s">
        <v>3864</v>
      </c>
      <c r="G3876">
        <v>1</v>
      </c>
      <c r="H3876">
        <v>0</v>
      </c>
      <c r="I3876">
        <v>0</v>
      </c>
      <c r="J3876">
        <v>0</v>
      </c>
      <c r="K3876">
        <v>260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154.01</v>
      </c>
      <c r="W3876">
        <v>0</v>
      </c>
      <c r="X3876">
        <v>0</v>
      </c>
      <c r="Y3876">
        <v>5802.24</v>
      </c>
      <c r="Z3876">
        <v>1023.35</v>
      </c>
      <c r="AA3876">
        <v>0</v>
      </c>
      <c r="AB3876">
        <v>0</v>
      </c>
      <c r="AC3876">
        <v>1489.63</v>
      </c>
      <c r="AD3876">
        <v>0</v>
      </c>
      <c r="AE3876">
        <v>0</v>
      </c>
      <c r="AF3876">
        <v>330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 s="5">
        <f t="shared" si="120"/>
        <v>9059.23</v>
      </c>
      <c r="AM3876">
        <v>-58.02</v>
      </c>
      <c r="AN3876">
        <v>-0.56999999999999995</v>
      </c>
      <c r="AO3876">
        <v>-530.70000000000005</v>
      </c>
      <c r="AP3876" s="5">
        <f t="shared" si="121"/>
        <v>8528.5299999999988</v>
      </c>
    </row>
    <row r="3877" spans="1:42" x14ac:dyDescent="0.25">
      <c r="A3877">
        <v>82500</v>
      </c>
      <c r="B3877" t="s">
        <v>0</v>
      </c>
      <c r="C3877" t="s">
        <v>4157</v>
      </c>
      <c r="D3877" t="s">
        <v>1811</v>
      </c>
      <c r="E3877" t="s">
        <v>3880</v>
      </c>
      <c r="F3877" t="s">
        <v>3864</v>
      </c>
      <c r="G3877">
        <v>1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250.21</v>
      </c>
      <c r="W3877">
        <v>0</v>
      </c>
      <c r="X3877">
        <v>0</v>
      </c>
      <c r="Y3877">
        <v>5290.56</v>
      </c>
      <c r="Z3877">
        <v>0</v>
      </c>
      <c r="AA3877">
        <v>0</v>
      </c>
      <c r="AB3877">
        <v>0</v>
      </c>
      <c r="AC3877">
        <v>1489.63</v>
      </c>
      <c r="AD3877">
        <v>0</v>
      </c>
      <c r="AE3877">
        <v>0</v>
      </c>
      <c r="AF3877">
        <v>330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 s="5">
        <f t="shared" si="120"/>
        <v>7360.4000000000005</v>
      </c>
      <c r="AM3877">
        <v>-52.9</v>
      </c>
      <c r="AO3877">
        <v>-423.24</v>
      </c>
      <c r="AP3877" s="5">
        <f t="shared" si="121"/>
        <v>6937.1600000000008</v>
      </c>
    </row>
    <row r="3878" spans="1:42" x14ac:dyDescent="0.25">
      <c r="A3878">
        <v>82501</v>
      </c>
      <c r="B3878" t="s">
        <v>0</v>
      </c>
      <c r="C3878" t="s">
        <v>4158</v>
      </c>
      <c r="D3878" t="s">
        <v>1544</v>
      </c>
      <c r="E3878" t="s">
        <v>3872</v>
      </c>
      <c r="F3878" t="s">
        <v>3864</v>
      </c>
      <c r="G3878">
        <v>1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171.05</v>
      </c>
      <c r="W3878">
        <v>0</v>
      </c>
      <c r="X3878">
        <v>0</v>
      </c>
      <c r="Y3878">
        <v>5802.24</v>
      </c>
      <c r="Z3878">
        <v>0</v>
      </c>
      <c r="AA3878">
        <v>0</v>
      </c>
      <c r="AB3878">
        <v>0</v>
      </c>
      <c r="AC3878">
        <v>1489.63</v>
      </c>
      <c r="AD3878">
        <v>0</v>
      </c>
      <c r="AE3878">
        <v>0</v>
      </c>
      <c r="AF3878">
        <v>330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 s="5">
        <f t="shared" si="120"/>
        <v>7792.92</v>
      </c>
      <c r="AM3878">
        <v>-58.02</v>
      </c>
      <c r="AO3878">
        <v>-458.63</v>
      </c>
      <c r="AP3878" s="5">
        <f t="shared" si="121"/>
        <v>7334.29</v>
      </c>
    </row>
    <row r="3879" spans="1:42" x14ac:dyDescent="0.25">
      <c r="A3879">
        <v>82502</v>
      </c>
      <c r="B3879" t="s">
        <v>0</v>
      </c>
      <c r="C3879" t="s">
        <v>4159</v>
      </c>
      <c r="D3879" t="s">
        <v>1811</v>
      </c>
      <c r="E3879" t="s">
        <v>3863</v>
      </c>
      <c r="F3879" t="s">
        <v>3864</v>
      </c>
      <c r="G3879">
        <v>1</v>
      </c>
      <c r="H3879">
        <v>0</v>
      </c>
      <c r="I3879">
        <v>0</v>
      </c>
      <c r="J3879">
        <v>0</v>
      </c>
      <c r="K3879">
        <v>260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170.38</v>
      </c>
      <c r="W3879">
        <v>0</v>
      </c>
      <c r="X3879">
        <v>0</v>
      </c>
      <c r="Y3879">
        <v>5290.56</v>
      </c>
      <c r="Z3879">
        <v>0</v>
      </c>
      <c r="AA3879">
        <v>0</v>
      </c>
      <c r="AB3879">
        <v>0</v>
      </c>
      <c r="AC3879">
        <v>1489.63</v>
      </c>
      <c r="AD3879">
        <v>0</v>
      </c>
      <c r="AE3879">
        <v>0</v>
      </c>
      <c r="AF3879">
        <v>330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 s="5">
        <f t="shared" si="120"/>
        <v>7540.5700000000006</v>
      </c>
      <c r="AM3879">
        <v>-52.9</v>
      </c>
      <c r="AO3879">
        <v>-423.24</v>
      </c>
      <c r="AP3879" s="5">
        <f t="shared" si="121"/>
        <v>7117.3300000000008</v>
      </c>
    </row>
    <row r="3880" spans="1:42" x14ac:dyDescent="0.25">
      <c r="A3880">
        <v>82673</v>
      </c>
      <c r="B3880" t="s">
        <v>0</v>
      </c>
      <c r="C3880" t="s">
        <v>4160</v>
      </c>
      <c r="D3880" t="s">
        <v>75</v>
      </c>
      <c r="E3880" t="s">
        <v>3872</v>
      </c>
      <c r="F3880" t="s">
        <v>3864</v>
      </c>
      <c r="G3880">
        <v>1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207.74</v>
      </c>
      <c r="W3880">
        <v>0</v>
      </c>
      <c r="X3880">
        <v>0</v>
      </c>
      <c r="Y3880">
        <v>5798.28</v>
      </c>
      <c r="Z3880">
        <v>0</v>
      </c>
      <c r="AA3880">
        <v>0</v>
      </c>
      <c r="AB3880">
        <v>0</v>
      </c>
      <c r="AC3880">
        <v>1489.63</v>
      </c>
      <c r="AD3880">
        <v>0</v>
      </c>
      <c r="AE3880">
        <v>0</v>
      </c>
      <c r="AF3880">
        <v>330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 s="5">
        <f t="shared" si="120"/>
        <v>7825.65</v>
      </c>
      <c r="AM3880">
        <v>-57.98</v>
      </c>
      <c r="AO3880">
        <v>-458.31</v>
      </c>
      <c r="AP3880" s="5">
        <f t="shared" si="121"/>
        <v>7367.3399999999992</v>
      </c>
    </row>
    <row r="3881" spans="1:42" x14ac:dyDescent="0.25">
      <c r="A3881">
        <v>82793</v>
      </c>
      <c r="B3881" t="s">
        <v>0</v>
      </c>
      <c r="C3881" t="s">
        <v>4161</v>
      </c>
      <c r="D3881" t="s">
        <v>300</v>
      </c>
      <c r="E3881" t="s">
        <v>3880</v>
      </c>
      <c r="F3881" t="s">
        <v>3864</v>
      </c>
      <c r="G3881">
        <v>1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870</v>
      </c>
      <c r="V3881">
        <v>0</v>
      </c>
      <c r="W3881">
        <v>0</v>
      </c>
      <c r="X3881">
        <v>0</v>
      </c>
      <c r="Y3881">
        <v>6978.84</v>
      </c>
      <c r="Z3881">
        <v>2361.15</v>
      </c>
      <c r="AA3881">
        <v>0</v>
      </c>
      <c r="AB3881">
        <v>0</v>
      </c>
      <c r="AC3881">
        <v>1489.63</v>
      </c>
      <c r="AD3881">
        <v>0</v>
      </c>
      <c r="AE3881">
        <v>0</v>
      </c>
      <c r="AF3881">
        <v>330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 s="5">
        <f t="shared" si="120"/>
        <v>12029.619999999999</v>
      </c>
      <c r="AM3881">
        <v>-69.78</v>
      </c>
      <c r="AN3881">
        <v>-112.54</v>
      </c>
      <c r="AO3881">
        <v>-706.23</v>
      </c>
      <c r="AP3881" s="5">
        <f t="shared" si="121"/>
        <v>11323.39</v>
      </c>
    </row>
    <row r="3882" spans="1:42" x14ac:dyDescent="0.25">
      <c r="A3882">
        <v>83131</v>
      </c>
      <c r="B3882" t="s">
        <v>0</v>
      </c>
      <c r="C3882" t="s">
        <v>4162</v>
      </c>
      <c r="D3882" t="s">
        <v>1620</v>
      </c>
      <c r="E3882" t="s">
        <v>3872</v>
      </c>
      <c r="F3882" t="s">
        <v>3864</v>
      </c>
      <c r="G3882">
        <v>1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238.92</v>
      </c>
      <c r="W3882">
        <v>0</v>
      </c>
      <c r="X3882">
        <v>0</v>
      </c>
      <c r="Y3882">
        <v>5290.56</v>
      </c>
      <c r="Z3882">
        <v>0</v>
      </c>
      <c r="AA3882">
        <v>0</v>
      </c>
      <c r="AB3882">
        <v>0</v>
      </c>
      <c r="AC3882">
        <v>1489.63</v>
      </c>
      <c r="AD3882">
        <v>0</v>
      </c>
      <c r="AE3882">
        <v>0</v>
      </c>
      <c r="AF3882">
        <v>330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 s="5">
        <f t="shared" si="120"/>
        <v>7349.1100000000006</v>
      </c>
      <c r="AM3882">
        <v>-52.9</v>
      </c>
      <c r="AO3882">
        <v>-423.24</v>
      </c>
      <c r="AP3882" s="5">
        <f t="shared" si="121"/>
        <v>6925.8700000000008</v>
      </c>
    </row>
    <row r="3883" spans="1:42" x14ac:dyDescent="0.25">
      <c r="A3883">
        <v>83165</v>
      </c>
      <c r="B3883" t="s">
        <v>0</v>
      </c>
      <c r="C3883" t="s">
        <v>4163</v>
      </c>
      <c r="D3883" t="s">
        <v>1811</v>
      </c>
      <c r="E3883" t="s">
        <v>3872</v>
      </c>
      <c r="F3883" t="s">
        <v>3864</v>
      </c>
      <c r="G3883">
        <v>1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222.47</v>
      </c>
      <c r="W3883">
        <v>0</v>
      </c>
      <c r="X3883">
        <v>0</v>
      </c>
      <c r="Y3883">
        <v>5290.56</v>
      </c>
      <c r="Z3883">
        <v>0</v>
      </c>
      <c r="AA3883">
        <v>0</v>
      </c>
      <c r="AB3883">
        <v>0</v>
      </c>
      <c r="AC3883">
        <v>1489.63</v>
      </c>
      <c r="AD3883">
        <v>0</v>
      </c>
      <c r="AE3883">
        <v>0</v>
      </c>
      <c r="AF3883">
        <v>330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 s="5">
        <f t="shared" si="120"/>
        <v>7332.6600000000008</v>
      </c>
      <c r="AM3883">
        <v>-52.9</v>
      </c>
      <c r="AO3883">
        <v>-423.24</v>
      </c>
      <c r="AP3883" s="5">
        <f t="shared" si="121"/>
        <v>6909.420000000001</v>
      </c>
    </row>
    <row r="3884" spans="1:42" x14ac:dyDescent="0.25">
      <c r="A3884">
        <v>83197</v>
      </c>
      <c r="B3884" t="s">
        <v>0</v>
      </c>
      <c r="C3884" t="s">
        <v>4164</v>
      </c>
      <c r="D3884" t="s">
        <v>1601</v>
      </c>
      <c r="E3884" t="s">
        <v>3863</v>
      </c>
      <c r="F3884" t="s">
        <v>3864</v>
      </c>
      <c r="G3884">
        <v>1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177.88</v>
      </c>
      <c r="W3884">
        <v>0</v>
      </c>
      <c r="X3884">
        <v>0</v>
      </c>
      <c r="Y3884">
        <v>5576.08</v>
      </c>
      <c r="Z3884">
        <v>571.04999999999995</v>
      </c>
      <c r="AA3884">
        <v>0</v>
      </c>
      <c r="AB3884">
        <v>0</v>
      </c>
      <c r="AC3884">
        <v>1489.63</v>
      </c>
      <c r="AD3884">
        <v>0</v>
      </c>
      <c r="AE3884">
        <v>0</v>
      </c>
      <c r="AF3884">
        <v>330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 s="5">
        <f t="shared" si="120"/>
        <v>8144.64</v>
      </c>
      <c r="AM3884">
        <v>-55.76</v>
      </c>
      <c r="AO3884">
        <v>-483.2</v>
      </c>
      <c r="AP3884" s="5">
        <f t="shared" si="121"/>
        <v>7661.4400000000005</v>
      </c>
    </row>
    <row r="3885" spans="1:42" x14ac:dyDescent="0.25">
      <c r="A3885">
        <v>83221</v>
      </c>
      <c r="B3885" t="s">
        <v>0</v>
      </c>
      <c r="C3885" t="s">
        <v>4165</v>
      </c>
      <c r="D3885" t="s">
        <v>1811</v>
      </c>
      <c r="E3885" t="s">
        <v>3880</v>
      </c>
      <c r="F3885" t="s">
        <v>3864</v>
      </c>
      <c r="G3885">
        <v>1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233.75</v>
      </c>
      <c r="W3885">
        <v>0</v>
      </c>
      <c r="X3885">
        <v>0</v>
      </c>
      <c r="Y3885">
        <v>5290.56</v>
      </c>
      <c r="Z3885">
        <v>0</v>
      </c>
      <c r="AA3885">
        <v>0</v>
      </c>
      <c r="AB3885">
        <v>0</v>
      </c>
      <c r="AC3885">
        <v>1489.63</v>
      </c>
      <c r="AD3885">
        <v>0</v>
      </c>
      <c r="AE3885">
        <v>0</v>
      </c>
      <c r="AF3885">
        <v>330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 s="5">
        <f t="shared" si="120"/>
        <v>7343.9400000000005</v>
      </c>
      <c r="AM3885">
        <v>-52.9</v>
      </c>
      <c r="AO3885">
        <v>-423.24</v>
      </c>
      <c r="AP3885" s="5">
        <f t="shared" si="121"/>
        <v>6920.7000000000007</v>
      </c>
    </row>
    <row r="3886" spans="1:42" x14ac:dyDescent="0.25">
      <c r="A3886">
        <v>83222</v>
      </c>
      <c r="B3886" t="s">
        <v>0</v>
      </c>
      <c r="C3886" t="s">
        <v>4166</v>
      </c>
      <c r="D3886" t="s">
        <v>1341</v>
      </c>
      <c r="E3886" t="s">
        <v>3868</v>
      </c>
      <c r="F3886" t="s">
        <v>3864</v>
      </c>
      <c r="G3886">
        <v>1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1121.83</v>
      </c>
      <c r="T3886">
        <v>0</v>
      </c>
      <c r="U3886">
        <v>0</v>
      </c>
      <c r="V3886">
        <v>0</v>
      </c>
      <c r="W3886">
        <v>0</v>
      </c>
      <c r="X3886">
        <v>771.82</v>
      </c>
      <c r="Y3886">
        <v>6731</v>
      </c>
      <c r="Z3886">
        <v>2880.86</v>
      </c>
      <c r="AA3886">
        <v>0</v>
      </c>
      <c r="AB3886">
        <v>0</v>
      </c>
      <c r="AC3886">
        <v>1489.63</v>
      </c>
      <c r="AD3886">
        <v>0</v>
      </c>
      <c r="AE3886">
        <v>0</v>
      </c>
      <c r="AF3886">
        <v>330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 s="5">
        <f t="shared" si="120"/>
        <v>13325.14</v>
      </c>
      <c r="AM3886">
        <v>-67.3</v>
      </c>
      <c r="AN3886">
        <v>-87.54</v>
      </c>
      <c r="AO3886">
        <v>-725.73</v>
      </c>
      <c r="AP3886" s="5">
        <f t="shared" si="121"/>
        <v>12599.41</v>
      </c>
    </row>
    <row r="3887" spans="1:42" x14ac:dyDescent="0.25">
      <c r="A3887">
        <v>83243</v>
      </c>
      <c r="B3887" t="s">
        <v>0</v>
      </c>
      <c r="C3887" t="s">
        <v>4167</v>
      </c>
      <c r="D3887" t="s">
        <v>1811</v>
      </c>
      <c r="E3887" t="s">
        <v>3895</v>
      </c>
      <c r="F3887" t="s">
        <v>3864</v>
      </c>
      <c r="G3887">
        <v>1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222.47</v>
      </c>
      <c r="W3887">
        <v>0</v>
      </c>
      <c r="X3887">
        <v>0</v>
      </c>
      <c r="Y3887">
        <v>5290.56</v>
      </c>
      <c r="Z3887">
        <v>0</v>
      </c>
      <c r="AA3887">
        <v>0</v>
      </c>
      <c r="AB3887">
        <v>0</v>
      </c>
      <c r="AC3887">
        <v>1489.63</v>
      </c>
      <c r="AD3887">
        <v>0</v>
      </c>
      <c r="AE3887">
        <v>0</v>
      </c>
      <c r="AF3887">
        <v>330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 s="5">
        <f t="shared" si="120"/>
        <v>7332.6600000000008</v>
      </c>
      <c r="AM3887">
        <v>-52.9</v>
      </c>
      <c r="AO3887">
        <v>-423.24</v>
      </c>
      <c r="AP3887" s="5">
        <f t="shared" si="121"/>
        <v>6909.420000000001</v>
      </c>
    </row>
    <row r="3888" spans="1:42" x14ac:dyDescent="0.25">
      <c r="A3888">
        <v>83257</v>
      </c>
      <c r="B3888" t="s">
        <v>0</v>
      </c>
      <c r="C3888" t="s">
        <v>4168</v>
      </c>
      <c r="D3888" t="s">
        <v>958</v>
      </c>
      <c r="E3888" t="s">
        <v>3866</v>
      </c>
      <c r="F3888" t="s">
        <v>3864</v>
      </c>
      <c r="G3888">
        <v>1</v>
      </c>
      <c r="H3888">
        <v>0</v>
      </c>
      <c r="I3888">
        <v>0</v>
      </c>
      <c r="J3888">
        <v>0</v>
      </c>
      <c r="K3888">
        <v>260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75.98</v>
      </c>
      <c r="W3888">
        <v>0</v>
      </c>
      <c r="X3888">
        <v>187.62</v>
      </c>
      <c r="Y3888">
        <v>6545</v>
      </c>
      <c r="Z3888">
        <v>0</v>
      </c>
      <c r="AA3888">
        <v>0</v>
      </c>
      <c r="AB3888">
        <v>0</v>
      </c>
      <c r="AC3888">
        <v>1489.63</v>
      </c>
      <c r="AD3888">
        <v>0</v>
      </c>
      <c r="AE3888">
        <v>0</v>
      </c>
      <c r="AF3888">
        <v>330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 s="5">
        <f t="shared" si="120"/>
        <v>8888.23</v>
      </c>
      <c r="AM3888">
        <v>-65.44</v>
      </c>
      <c r="AN3888">
        <v>-58.34</v>
      </c>
      <c r="AO3888">
        <v>-517.33000000000004</v>
      </c>
      <c r="AP3888" s="5">
        <f t="shared" si="121"/>
        <v>8370.9</v>
      </c>
    </row>
    <row r="3889" spans="1:42" x14ac:dyDescent="0.25">
      <c r="A3889">
        <v>83265</v>
      </c>
      <c r="B3889" t="s">
        <v>0</v>
      </c>
      <c r="C3889" t="s">
        <v>4169</v>
      </c>
      <c r="D3889" t="s">
        <v>1341</v>
      </c>
      <c r="E3889" t="s">
        <v>3868</v>
      </c>
      <c r="F3889" t="s">
        <v>3864</v>
      </c>
      <c r="G3889">
        <v>1</v>
      </c>
      <c r="H3889">
        <v>0</v>
      </c>
      <c r="I3889">
        <v>0</v>
      </c>
      <c r="J3889">
        <v>0</v>
      </c>
      <c r="K3889">
        <v>260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61.68</v>
      </c>
      <c r="W3889">
        <v>0</v>
      </c>
      <c r="X3889">
        <v>385.91</v>
      </c>
      <c r="Y3889">
        <v>6731</v>
      </c>
      <c r="Z3889">
        <v>2880.86</v>
      </c>
      <c r="AA3889">
        <v>0</v>
      </c>
      <c r="AB3889">
        <v>0</v>
      </c>
      <c r="AC3889">
        <v>1489.63</v>
      </c>
      <c r="AD3889">
        <v>0</v>
      </c>
      <c r="AE3889">
        <v>0</v>
      </c>
      <c r="AF3889">
        <v>330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 s="5">
        <f t="shared" si="120"/>
        <v>12139.080000000002</v>
      </c>
      <c r="AM3889">
        <v>-67.3</v>
      </c>
      <c r="AN3889">
        <v>-62.66</v>
      </c>
      <c r="AO3889">
        <v>-725.73</v>
      </c>
      <c r="AP3889" s="5">
        <f t="shared" si="121"/>
        <v>11413.350000000002</v>
      </c>
    </row>
    <row r="3890" spans="1:42" x14ac:dyDescent="0.25">
      <c r="A3890">
        <v>83268</v>
      </c>
      <c r="B3890" t="s">
        <v>0</v>
      </c>
      <c r="C3890" t="s">
        <v>4170</v>
      </c>
      <c r="D3890" t="s">
        <v>1849</v>
      </c>
      <c r="E3890" t="s">
        <v>3863</v>
      </c>
      <c r="F3890" t="s">
        <v>3864</v>
      </c>
      <c r="G3890">
        <v>1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370.19</v>
      </c>
      <c r="T3890">
        <v>0</v>
      </c>
      <c r="U3890">
        <v>0</v>
      </c>
      <c r="V3890">
        <v>176.23</v>
      </c>
      <c r="W3890">
        <v>0</v>
      </c>
      <c r="X3890">
        <v>0</v>
      </c>
      <c r="Y3890">
        <v>5552.92</v>
      </c>
      <c r="Z3890">
        <v>0</v>
      </c>
      <c r="AA3890">
        <v>0</v>
      </c>
      <c r="AB3890">
        <v>0</v>
      </c>
      <c r="AC3890">
        <v>1489.63</v>
      </c>
      <c r="AD3890">
        <v>0</v>
      </c>
      <c r="AE3890">
        <v>0</v>
      </c>
      <c r="AF3890">
        <v>330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 s="5">
        <f t="shared" si="120"/>
        <v>7918.97</v>
      </c>
      <c r="AM3890">
        <v>-55.52</v>
      </c>
      <c r="AO3890">
        <v>-444.23</v>
      </c>
      <c r="AP3890" s="5">
        <f t="shared" si="121"/>
        <v>7474.74</v>
      </c>
    </row>
    <row r="3891" spans="1:42" x14ac:dyDescent="0.25">
      <c r="A3891">
        <v>83273</v>
      </c>
      <c r="B3891" t="s">
        <v>0</v>
      </c>
      <c r="C3891" t="s">
        <v>4171</v>
      </c>
      <c r="D3891" t="s">
        <v>1620</v>
      </c>
      <c r="E3891" t="s">
        <v>3872</v>
      </c>
      <c r="F3891" t="s">
        <v>3864</v>
      </c>
      <c r="G3891">
        <v>1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211.18</v>
      </c>
      <c r="W3891">
        <v>0</v>
      </c>
      <c r="X3891">
        <v>0</v>
      </c>
      <c r="Y3891">
        <v>5290.56</v>
      </c>
      <c r="Z3891">
        <v>0</v>
      </c>
      <c r="AA3891">
        <v>0</v>
      </c>
      <c r="AB3891">
        <v>0</v>
      </c>
      <c r="AC3891">
        <v>1489.63</v>
      </c>
      <c r="AD3891">
        <v>0</v>
      </c>
      <c r="AE3891">
        <v>0</v>
      </c>
      <c r="AF3891">
        <v>330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 s="5">
        <f t="shared" si="120"/>
        <v>7321.3700000000008</v>
      </c>
      <c r="AM3891">
        <v>-52.9</v>
      </c>
      <c r="AO3891">
        <v>-423.24</v>
      </c>
      <c r="AP3891" s="5">
        <f t="shared" si="121"/>
        <v>6898.130000000001</v>
      </c>
    </row>
    <row r="3892" spans="1:42" x14ac:dyDescent="0.25">
      <c r="A3892">
        <v>83274</v>
      </c>
      <c r="B3892" t="s">
        <v>0</v>
      </c>
      <c r="C3892" t="s">
        <v>4172</v>
      </c>
      <c r="D3892" t="s">
        <v>1601</v>
      </c>
      <c r="E3892" t="s">
        <v>3863</v>
      </c>
      <c r="F3892" t="s">
        <v>3864</v>
      </c>
      <c r="G3892">
        <v>1</v>
      </c>
      <c r="H3892">
        <v>0</v>
      </c>
      <c r="I3892">
        <v>0</v>
      </c>
      <c r="J3892">
        <v>0</v>
      </c>
      <c r="K3892">
        <v>260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161.24</v>
      </c>
      <c r="W3892">
        <v>0</v>
      </c>
      <c r="X3892">
        <v>0</v>
      </c>
      <c r="Y3892">
        <v>5576.08</v>
      </c>
      <c r="Z3892">
        <v>571.04999999999995</v>
      </c>
      <c r="AA3892">
        <v>0</v>
      </c>
      <c r="AB3892">
        <v>0</v>
      </c>
      <c r="AC3892">
        <v>1489.63</v>
      </c>
      <c r="AD3892">
        <v>0</v>
      </c>
      <c r="AE3892">
        <v>0</v>
      </c>
      <c r="AF3892">
        <v>330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 s="5">
        <f t="shared" si="120"/>
        <v>8388</v>
      </c>
      <c r="AM3892">
        <v>-55.76</v>
      </c>
      <c r="AO3892">
        <v>-483.2</v>
      </c>
      <c r="AP3892" s="5">
        <f t="shared" si="121"/>
        <v>7904.8</v>
      </c>
    </row>
    <row r="3893" spans="1:42" x14ac:dyDescent="0.25">
      <c r="A3893">
        <v>83289</v>
      </c>
      <c r="B3893" t="s">
        <v>0</v>
      </c>
      <c r="C3893" t="s">
        <v>4173</v>
      </c>
      <c r="D3893" t="s">
        <v>1341</v>
      </c>
      <c r="E3893" t="s">
        <v>3868</v>
      </c>
      <c r="F3893" t="s">
        <v>3864</v>
      </c>
      <c r="G3893">
        <v>1</v>
      </c>
      <c r="H3893">
        <v>0</v>
      </c>
      <c r="I3893">
        <v>0</v>
      </c>
      <c r="J3893">
        <v>0</v>
      </c>
      <c r="K3893">
        <v>260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75.040000000000006</v>
      </c>
      <c r="W3893">
        <v>0</v>
      </c>
      <c r="X3893">
        <v>192.95</v>
      </c>
      <c r="Y3893">
        <v>6731</v>
      </c>
      <c r="Z3893">
        <v>2880.86</v>
      </c>
      <c r="AA3893">
        <v>0</v>
      </c>
      <c r="AB3893">
        <v>0</v>
      </c>
      <c r="AC3893">
        <v>1489.63</v>
      </c>
      <c r="AD3893">
        <v>0</v>
      </c>
      <c r="AE3893">
        <v>0</v>
      </c>
      <c r="AF3893">
        <v>330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 s="5">
        <f t="shared" si="120"/>
        <v>11959.48</v>
      </c>
      <c r="AM3893">
        <v>-67.3</v>
      </c>
      <c r="AN3893">
        <v>-62.66</v>
      </c>
      <c r="AO3893">
        <v>-725.73</v>
      </c>
      <c r="AP3893" s="5">
        <f t="shared" si="121"/>
        <v>11233.75</v>
      </c>
    </row>
    <row r="3894" spans="1:42" x14ac:dyDescent="0.25">
      <c r="A3894">
        <v>83291</v>
      </c>
      <c r="B3894" t="s">
        <v>0</v>
      </c>
      <c r="C3894" t="s">
        <v>4174</v>
      </c>
      <c r="D3894" t="s">
        <v>1757</v>
      </c>
      <c r="E3894" t="s">
        <v>3863</v>
      </c>
      <c r="F3894" t="s">
        <v>3864</v>
      </c>
      <c r="G3894">
        <v>1</v>
      </c>
      <c r="H3894">
        <v>0</v>
      </c>
      <c r="I3894">
        <v>0</v>
      </c>
      <c r="J3894">
        <v>0</v>
      </c>
      <c r="K3894">
        <v>260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5.4</v>
      </c>
      <c r="W3894">
        <v>0</v>
      </c>
      <c r="X3894">
        <v>0</v>
      </c>
      <c r="Y3894">
        <v>7498.36</v>
      </c>
      <c r="Z3894">
        <v>0</v>
      </c>
      <c r="AA3894">
        <v>0</v>
      </c>
      <c r="AB3894">
        <v>0</v>
      </c>
      <c r="AC3894">
        <v>1489.63</v>
      </c>
      <c r="AD3894">
        <v>0</v>
      </c>
      <c r="AE3894">
        <v>0</v>
      </c>
      <c r="AF3894">
        <v>330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 s="5">
        <f t="shared" si="120"/>
        <v>9583.39</v>
      </c>
      <c r="AM3894">
        <v>-74.98</v>
      </c>
      <c r="AN3894">
        <v>-73.63</v>
      </c>
      <c r="AO3894">
        <v>-585.45000000000005</v>
      </c>
      <c r="AP3894" s="5">
        <f t="shared" si="121"/>
        <v>8997.9399999999987</v>
      </c>
    </row>
    <row r="3895" spans="1:42" x14ac:dyDescent="0.25">
      <c r="A3895">
        <v>83302</v>
      </c>
      <c r="B3895" t="s">
        <v>0</v>
      </c>
      <c r="C3895" t="s">
        <v>4175</v>
      </c>
      <c r="D3895" t="s">
        <v>1544</v>
      </c>
      <c r="E3895" t="s">
        <v>3872</v>
      </c>
      <c r="F3895" t="s">
        <v>3864</v>
      </c>
      <c r="G3895">
        <v>1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170.65</v>
      </c>
      <c r="W3895">
        <v>0</v>
      </c>
      <c r="X3895">
        <v>0</v>
      </c>
      <c r="Y3895">
        <v>5802.24</v>
      </c>
      <c r="Z3895">
        <v>1023.39</v>
      </c>
      <c r="AA3895">
        <v>0</v>
      </c>
      <c r="AB3895">
        <v>0</v>
      </c>
      <c r="AC3895">
        <v>1489.63</v>
      </c>
      <c r="AD3895">
        <v>0</v>
      </c>
      <c r="AE3895">
        <v>0</v>
      </c>
      <c r="AF3895">
        <v>330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 s="5">
        <f t="shared" si="120"/>
        <v>8815.91</v>
      </c>
      <c r="AM3895">
        <v>-58.02</v>
      </c>
      <c r="AO3895">
        <v>-530.70000000000005</v>
      </c>
      <c r="AP3895" s="5">
        <f t="shared" si="121"/>
        <v>8285.2099999999991</v>
      </c>
    </row>
    <row r="3896" spans="1:42" x14ac:dyDescent="0.25">
      <c r="A3896">
        <v>83309</v>
      </c>
      <c r="B3896" t="s">
        <v>0</v>
      </c>
      <c r="C3896" t="s">
        <v>4176</v>
      </c>
      <c r="D3896" t="s">
        <v>1811</v>
      </c>
      <c r="E3896" t="s">
        <v>3880</v>
      </c>
      <c r="F3896" t="s">
        <v>3864</v>
      </c>
      <c r="G3896">
        <v>1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233.75</v>
      </c>
      <c r="W3896">
        <v>0</v>
      </c>
      <c r="X3896">
        <v>0</v>
      </c>
      <c r="Y3896">
        <v>5290.56</v>
      </c>
      <c r="Z3896">
        <v>0</v>
      </c>
      <c r="AA3896">
        <v>0</v>
      </c>
      <c r="AB3896">
        <v>0</v>
      </c>
      <c r="AC3896">
        <v>1489.63</v>
      </c>
      <c r="AD3896">
        <v>0</v>
      </c>
      <c r="AE3896">
        <v>0</v>
      </c>
      <c r="AF3896">
        <v>330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 s="5">
        <f t="shared" si="120"/>
        <v>7343.9400000000005</v>
      </c>
      <c r="AM3896">
        <v>-52.9</v>
      </c>
      <c r="AO3896">
        <v>-423.24</v>
      </c>
      <c r="AP3896" s="5">
        <f t="shared" si="121"/>
        <v>6920.7000000000007</v>
      </c>
    </row>
    <row r="3897" spans="1:42" x14ac:dyDescent="0.25">
      <c r="A3897">
        <v>83389</v>
      </c>
      <c r="B3897" t="s">
        <v>0</v>
      </c>
      <c r="C3897" t="s">
        <v>4177</v>
      </c>
      <c r="D3897" t="s">
        <v>1601</v>
      </c>
      <c r="E3897" t="s">
        <v>3863</v>
      </c>
      <c r="F3897" t="s">
        <v>3864</v>
      </c>
      <c r="G3897">
        <v>1</v>
      </c>
      <c r="H3897">
        <v>0</v>
      </c>
      <c r="I3897">
        <v>0</v>
      </c>
      <c r="J3897">
        <v>0</v>
      </c>
      <c r="K3897">
        <v>260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158.63</v>
      </c>
      <c r="W3897">
        <v>0</v>
      </c>
      <c r="X3897">
        <v>0</v>
      </c>
      <c r="Y3897">
        <v>5576.08</v>
      </c>
      <c r="Z3897">
        <v>0</v>
      </c>
      <c r="AA3897">
        <v>0</v>
      </c>
      <c r="AB3897">
        <v>0</v>
      </c>
      <c r="AC3897">
        <v>1489.63</v>
      </c>
      <c r="AD3897">
        <v>0</v>
      </c>
      <c r="AE3897">
        <v>0</v>
      </c>
      <c r="AF3897">
        <v>330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 s="5">
        <f t="shared" si="120"/>
        <v>7814.34</v>
      </c>
      <c r="AM3897">
        <v>-55.76</v>
      </c>
      <c r="AO3897">
        <v>-446.08</v>
      </c>
      <c r="AP3897" s="5">
        <f t="shared" si="121"/>
        <v>7368.26</v>
      </c>
    </row>
    <row r="3898" spans="1:42" x14ac:dyDescent="0.25">
      <c r="A3898">
        <v>83390</v>
      </c>
      <c r="B3898" t="s">
        <v>0</v>
      </c>
      <c r="C3898" t="s">
        <v>4178</v>
      </c>
      <c r="D3898" t="s">
        <v>300</v>
      </c>
      <c r="E3898" t="s">
        <v>3870</v>
      </c>
      <c r="F3898" t="s">
        <v>3864</v>
      </c>
      <c r="G3898">
        <v>1</v>
      </c>
      <c r="H3898">
        <v>0</v>
      </c>
      <c r="I3898">
        <v>0</v>
      </c>
      <c r="J3898">
        <v>0</v>
      </c>
      <c r="K3898">
        <v>260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76.56</v>
      </c>
      <c r="W3898">
        <v>0</v>
      </c>
      <c r="X3898">
        <v>0</v>
      </c>
      <c r="Y3898">
        <v>6723.28</v>
      </c>
      <c r="Z3898">
        <v>0</v>
      </c>
      <c r="AA3898">
        <v>0</v>
      </c>
      <c r="AB3898">
        <v>0</v>
      </c>
      <c r="AC3898">
        <v>1489.63</v>
      </c>
      <c r="AD3898">
        <v>0</v>
      </c>
      <c r="AE3898">
        <v>0</v>
      </c>
      <c r="AF3898">
        <v>330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 s="5">
        <f t="shared" si="120"/>
        <v>8879.4700000000012</v>
      </c>
      <c r="AM3898">
        <v>-67.239999999999995</v>
      </c>
      <c r="AN3898">
        <v>-52.91</v>
      </c>
      <c r="AO3898">
        <v>-531.41999999999996</v>
      </c>
      <c r="AP3898" s="5">
        <f t="shared" si="121"/>
        <v>8348.0500000000011</v>
      </c>
    </row>
    <row r="3899" spans="1:42" x14ac:dyDescent="0.25">
      <c r="A3899">
        <v>83411</v>
      </c>
      <c r="B3899" t="s">
        <v>0</v>
      </c>
      <c r="C3899" t="s">
        <v>4179</v>
      </c>
      <c r="D3899" t="s">
        <v>1811</v>
      </c>
      <c r="E3899" t="s">
        <v>3880</v>
      </c>
      <c r="F3899" t="s">
        <v>3864</v>
      </c>
      <c r="G3899">
        <v>1</v>
      </c>
      <c r="H3899">
        <v>0</v>
      </c>
      <c r="I3899">
        <v>0</v>
      </c>
      <c r="J3899">
        <v>0</v>
      </c>
      <c r="K3899">
        <v>260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170.38</v>
      </c>
      <c r="W3899">
        <v>0</v>
      </c>
      <c r="X3899">
        <v>0</v>
      </c>
      <c r="Y3899">
        <v>5290.56</v>
      </c>
      <c r="Z3899">
        <v>0</v>
      </c>
      <c r="AA3899">
        <v>0</v>
      </c>
      <c r="AB3899">
        <v>0</v>
      </c>
      <c r="AC3899">
        <v>1489.63</v>
      </c>
      <c r="AD3899">
        <v>0</v>
      </c>
      <c r="AE3899">
        <v>0</v>
      </c>
      <c r="AF3899">
        <v>330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 s="5">
        <f t="shared" si="120"/>
        <v>7540.5700000000006</v>
      </c>
      <c r="AM3899">
        <v>-52.9</v>
      </c>
      <c r="AO3899">
        <v>-423.24</v>
      </c>
      <c r="AP3899" s="5">
        <f t="shared" si="121"/>
        <v>7117.3300000000008</v>
      </c>
    </row>
    <row r="3900" spans="1:42" x14ac:dyDescent="0.25">
      <c r="A3900">
        <v>83415</v>
      </c>
      <c r="B3900" t="s">
        <v>0</v>
      </c>
      <c r="C3900" t="s">
        <v>4180</v>
      </c>
      <c r="D3900" t="s">
        <v>1811</v>
      </c>
      <c r="E3900" t="s">
        <v>3880</v>
      </c>
      <c r="F3900" t="s">
        <v>3864</v>
      </c>
      <c r="G3900">
        <v>1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229.07</v>
      </c>
      <c r="W3900">
        <v>0</v>
      </c>
      <c r="X3900">
        <v>0</v>
      </c>
      <c r="Y3900">
        <v>5290.56</v>
      </c>
      <c r="Z3900">
        <v>4972.22</v>
      </c>
      <c r="AA3900">
        <v>0</v>
      </c>
      <c r="AB3900">
        <v>0</v>
      </c>
      <c r="AC3900">
        <v>1489.63</v>
      </c>
      <c r="AD3900">
        <v>0</v>
      </c>
      <c r="AE3900">
        <v>0</v>
      </c>
      <c r="AF3900">
        <v>330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 s="5">
        <f t="shared" si="120"/>
        <v>12311.48</v>
      </c>
      <c r="AM3900">
        <v>-52.9</v>
      </c>
      <c r="AO3900">
        <v>-751.73</v>
      </c>
      <c r="AP3900" s="5">
        <f t="shared" si="121"/>
        <v>11559.75</v>
      </c>
    </row>
    <row r="3901" spans="1:42" x14ac:dyDescent="0.25">
      <c r="A3901">
        <v>83487</v>
      </c>
      <c r="B3901" t="s">
        <v>0</v>
      </c>
      <c r="C3901" t="s">
        <v>4181</v>
      </c>
      <c r="D3901" t="s">
        <v>1849</v>
      </c>
      <c r="E3901" t="s">
        <v>3863</v>
      </c>
      <c r="F3901" t="s">
        <v>3864</v>
      </c>
      <c r="G3901" t="s">
        <v>5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292.67</v>
      </c>
      <c r="W3901">
        <v>0</v>
      </c>
      <c r="X3901">
        <v>0</v>
      </c>
      <c r="Y3901">
        <v>3500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 s="5">
        <f t="shared" si="120"/>
        <v>3792.67</v>
      </c>
      <c r="AM3901">
        <v>0</v>
      </c>
      <c r="AO3901">
        <v>-245</v>
      </c>
      <c r="AP3901" s="5">
        <f t="shared" si="121"/>
        <v>3547.67</v>
      </c>
    </row>
    <row r="3902" spans="1:42" x14ac:dyDescent="0.25">
      <c r="A3902">
        <v>83640</v>
      </c>
      <c r="B3902" t="s">
        <v>0</v>
      </c>
      <c r="C3902" t="s">
        <v>4182</v>
      </c>
      <c r="D3902" t="s">
        <v>1620</v>
      </c>
      <c r="E3902" t="s">
        <v>3872</v>
      </c>
      <c r="F3902" t="s">
        <v>3864</v>
      </c>
      <c r="G3902">
        <v>1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222.47</v>
      </c>
      <c r="W3902">
        <v>0</v>
      </c>
      <c r="X3902">
        <v>0</v>
      </c>
      <c r="Y3902">
        <v>5290.56</v>
      </c>
      <c r="Z3902">
        <v>0</v>
      </c>
      <c r="AA3902">
        <v>0</v>
      </c>
      <c r="AB3902">
        <v>0</v>
      </c>
      <c r="AC3902">
        <v>1489.63</v>
      </c>
      <c r="AD3902">
        <v>0</v>
      </c>
      <c r="AE3902">
        <v>0</v>
      </c>
      <c r="AF3902">
        <v>330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 s="5">
        <f t="shared" si="120"/>
        <v>7332.6600000000008</v>
      </c>
      <c r="AM3902">
        <v>-52.9</v>
      </c>
      <c r="AO3902">
        <v>-423.24</v>
      </c>
      <c r="AP3902" s="5">
        <f t="shared" si="121"/>
        <v>6909.420000000001</v>
      </c>
    </row>
    <row r="3903" spans="1:42" x14ac:dyDescent="0.25">
      <c r="A3903">
        <v>83646</v>
      </c>
      <c r="B3903" t="s">
        <v>0</v>
      </c>
      <c r="C3903" t="s">
        <v>4183</v>
      </c>
      <c r="D3903" t="s">
        <v>1811</v>
      </c>
      <c r="E3903" t="s">
        <v>3868</v>
      </c>
      <c r="F3903" t="s">
        <v>3864</v>
      </c>
      <c r="G3903">
        <v>1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211.18</v>
      </c>
      <c r="W3903">
        <v>0</v>
      </c>
      <c r="X3903">
        <v>0</v>
      </c>
      <c r="Y3903">
        <v>5290.56</v>
      </c>
      <c r="Z3903">
        <v>0</v>
      </c>
      <c r="AA3903">
        <v>0</v>
      </c>
      <c r="AB3903">
        <v>0</v>
      </c>
      <c r="AC3903">
        <v>1489.63</v>
      </c>
      <c r="AD3903">
        <v>0</v>
      </c>
      <c r="AE3903">
        <v>0</v>
      </c>
      <c r="AF3903">
        <v>330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 s="5">
        <f t="shared" si="120"/>
        <v>7321.3700000000008</v>
      </c>
      <c r="AM3903">
        <v>-52.9</v>
      </c>
      <c r="AO3903">
        <v>-423.24</v>
      </c>
      <c r="AP3903" s="5">
        <f t="shared" si="121"/>
        <v>6898.130000000001</v>
      </c>
    </row>
    <row r="3904" spans="1:42" x14ac:dyDescent="0.25">
      <c r="A3904">
        <v>83665</v>
      </c>
      <c r="B3904" t="s">
        <v>0</v>
      </c>
      <c r="C3904" t="s">
        <v>4184</v>
      </c>
      <c r="D3904" t="s">
        <v>1341</v>
      </c>
      <c r="E3904" t="s">
        <v>3868</v>
      </c>
      <c r="F3904" t="s">
        <v>3864</v>
      </c>
      <c r="G3904">
        <v>1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77.599999999999994</v>
      </c>
      <c r="W3904">
        <v>0</v>
      </c>
      <c r="X3904">
        <v>385.9</v>
      </c>
      <c r="Y3904">
        <v>6730.76</v>
      </c>
      <c r="Z3904">
        <v>0</v>
      </c>
      <c r="AA3904">
        <v>0</v>
      </c>
      <c r="AB3904">
        <v>0</v>
      </c>
      <c r="AC3904">
        <v>1489.63</v>
      </c>
      <c r="AD3904">
        <v>0</v>
      </c>
      <c r="AE3904">
        <v>0</v>
      </c>
      <c r="AF3904">
        <v>330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 s="5">
        <f t="shared" si="120"/>
        <v>9013.89</v>
      </c>
      <c r="AM3904">
        <v>-67.3</v>
      </c>
      <c r="AN3904">
        <v>-51.67</v>
      </c>
      <c r="AO3904">
        <v>-532.02</v>
      </c>
      <c r="AP3904" s="5">
        <f t="shared" si="121"/>
        <v>8481.869999999999</v>
      </c>
    </row>
    <row r="3905" spans="1:42" x14ac:dyDescent="0.25">
      <c r="A3905">
        <v>83725</v>
      </c>
      <c r="B3905" t="s">
        <v>0</v>
      </c>
      <c r="C3905" t="s">
        <v>4185</v>
      </c>
      <c r="D3905" t="s">
        <v>3648</v>
      </c>
      <c r="E3905" t="s">
        <v>3893</v>
      </c>
      <c r="F3905" t="s">
        <v>3864</v>
      </c>
      <c r="G3905">
        <v>1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141.85</v>
      </c>
      <c r="W3905">
        <v>0</v>
      </c>
      <c r="X3905">
        <v>0</v>
      </c>
      <c r="Y3905">
        <v>2645.28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165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 s="5">
        <f t="shared" si="120"/>
        <v>2952.13</v>
      </c>
      <c r="AM3905">
        <v>-26.45</v>
      </c>
      <c r="AO3905">
        <v>-185.17</v>
      </c>
      <c r="AP3905" s="5">
        <f t="shared" si="121"/>
        <v>2766.96</v>
      </c>
    </row>
    <row r="3906" spans="1:42" x14ac:dyDescent="0.25">
      <c r="A3906">
        <v>83758</v>
      </c>
      <c r="B3906" t="s">
        <v>0</v>
      </c>
      <c r="C3906" t="s">
        <v>4186</v>
      </c>
      <c r="D3906" t="s">
        <v>41</v>
      </c>
      <c r="E3906" t="s">
        <v>3866</v>
      </c>
      <c r="F3906" t="s">
        <v>3864</v>
      </c>
      <c r="G3906">
        <v>1</v>
      </c>
      <c r="H3906">
        <v>0</v>
      </c>
      <c r="I3906">
        <v>0</v>
      </c>
      <c r="J3906">
        <v>0</v>
      </c>
      <c r="K3906">
        <v>260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10300.200000000001</v>
      </c>
      <c r="Z3906">
        <v>0</v>
      </c>
      <c r="AA3906">
        <v>0</v>
      </c>
      <c r="AB3906">
        <v>0</v>
      </c>
      <c r="AC3906">
        <v>1489.63</v>
      </c>
      <c r="AD3906">
        <v>0</v>
      </c>
      <c r="AE3906">
        <v>0</v>
      </c>
      <c r="AF3906">
        <v>330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 s="5">
        <f t="shared" si="120"/>
        <v>12379.830000000002</v>
      </c>
      <c r="AM3906">
        <v>-103</v>
      </c>
      <c r="AN3906">
        <v>-524.91999999999996</v>
      </c>
      <c r="AO3906">
        <v>-784.02</v>
      </c>
      <c r="AP3906" s="5">
        <f t="shared" si="121"/>
        <v>11595.810000000001</v>
      </c>
    </row>
    <row r="3907" spans="1:42" x14ac:dyDescent="0.25">
      <c r="A3907">
        <v>84111</v>
      </c>
      <c r="B3907" t="s">
        <v>0</v>
      </c>
      <c r="C3907" t="s">
        <v>4187</v>
      </c>
      <c r="D3907" t="s">
        <v>1341</v>
      </c>
      <c r="E3907" t="s">
        <v>3868</v>
      </c>
      <c r="F3907" t="s">
        <v>3864</v>
      </c>
      <c r="G3907">
        <v>1</v>
      </c>
      <c r="H3907">
        <v>0</v>
      </c>
      <c r="I3907">
        <v>0</v>
      </c>
      <c r="J3907">
        <v>0</v>
      </c>
      <c r="K3907">
        <v>260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61.68</v>
      </c>
      <c r="W3907">
        <v>0</v>
      </c>
      <c r="X3907">
        <v>385.91</v>
      </c>
      <c r="Y3907">
        <v>6731</v>
      </c>
      <c r="Z3907">
        <v>2880.82</v>
      </c>
      <c r="AA3907">
        <v>0</v>
      </c>
      <c r="AB3907">
        <v>0</v>
      </c>
      <c r="AC3907">
        <v>1489.63</v>
      </c>
      <c r="AD3907">
        <v>0</v>
      </c>
      <c r="AE3907">
        <v>0</v>
      </c>
      <c r="AF3907">
        <v>330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 s="5">
        <f t="shared" ref="AL3907:AL3970" si="122">SUM(H3907:AK3907)</f>
        <v>12139.04</v>
      </c>
      <c r="AM3907">
        <v>-67.3</v>
      </c>
      <c r="AN3907">
        <v>-100.65</v>
      </c>
      <c r="AO3907">
        <v>-725.73</v>
      </c>
      <c r="AP3907" s="5">
        <f t="shared" ref="AP3907:AP3970" si="123">AL3907+AO3907</f>
        <v>11413.310000000001</v>
      </c>
    </row>
    <row r="3908" spans="1:42" x14ac:dyDescent="0.25">
      <c r="A3908">
        <v>84132</v>
      </c>
      <c r="B3908" t="s">
        <v>0</v>
      </c>
      <c r="C3908" t="s">
        <v>4188</v>
      </c>
      <c r="D3908" t="s">
        <v>1544</v>
      </c>
      <c r="E3908" t="s">
        <v>3872</v>
      </c>
      <c r="F3908" t="s">
        <v>3864</v>
      </c>
      <c r="G3908">
        <v>1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146.05000000000001</v>
      </c>
      <c r="W3908">
        <v>0</v>
      </c>
      <c r="X3908">
        <v>0</v>
      </c>
      <c r="Y3908">
        <v>2901.12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165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 s="5">
        <f t="shared" si="122"/>
        <v>3212.17</v>
      </c>
      <c r="AM3908">
        <v>-29.01</v>
      </c>
      <c r="AO3908">
        <v>-203.08</v>
      </c>
      <c r="AP3908" s="5">
        <f t="shared" si="123"/>
        <v>3009.09</v>
      </c>
    </row>
    <row r="3909" spans="1:42" x14ac:dyDescent="0.25">
      <c r="A3909">
        <v>84139</v>
      </c>
      <c r="B3909" t="s">
        <v>0</v>
      </c>
      <c r="C3909" t="s">
        <v>4189</v>
      </c>
      <c r="D3909" t="s">
        <v>1811</v>
      </c>
      <c r="E3909" t="s">
        <v>3872</v>
      </c>
      <c r="F3909" t="s">
        <v>3864</v>
      </c>
      <c r="G3909">
        <v>1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263.14</v>
      </c>
      <c r="W3909">
        <v>0</v>
      </c>
      <c r="X3909">
        <v>0</v>
      </c>
      <c r="Y3909">
        <v>5290.56</v>
      </c>
      <c r="Z3909">
        <v>4972.22</v>
      </c>
      <c r="AA3909">
        <v>0</v>
      </c>
      <c r="AB3909">
        <v>0</v>
      </c>
      <c r="AC3909">
        <v>1489.63</v>
      </c>
      <c r="AD3909">
        <v>0</v>
      </c>
      <c r="AE3909">
        <v>0</v>
      </c>
      <c r="AF3909">
        <v>330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 s="5">
        <f t="shared" si="122"/>
        <v>12345.550000000003</v>
      </c>
      <c r="AM3909">
        <v>-52.9</v>
      </c>
      <c r="AO3909">
        <v>-751.73</v>
      </c>
      <c r="AP3909" s="5">
        <f t="shared" si="123"/>
        <v>11593.820000000003</v>
      </c>
    </row>
    <row r="3910" spans="1:42" x14ac:dyDescent="0.25">
      <c r="A3910">
        <v>84173</v>
      </c>
      <c r="B3910" t="s">
        <v>0</v>
      </c>
      <c r="C3910" t="s">
        <v>4190</v>
      </c>
      <c r="D3910" t="s">
        <v>1811</v>
      </c>
      <c r="E3910" t="s">
        <v>3863</v>
      </c>
      <c r="F3910" t="s">
        <v>3864</v>
      </c>
      <c r="G3910">
        <v>1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240.36</v>
      </c>
      <c r="W3910">
        <v>0</v>
      </c>
      <c r="X3910">
        <v>0</v>
      </c>
      <c r="Y3910">
        <v>5290.56</v>
      </c>
      <c r="Z3910">
        <v>4972.22</v>
      </c>
      <c r="AA3910">
        <v>0</v>
      </c>
      <c r="AB3910">
        <v>0</v>
      </c>
      <c r="AC3910">
        <v>1489.63</v>
      </c>
      <c r="AD3910">
        <v>0</v>
      </c>
      <c r="AE3910">
        <v>0</v>
      </c>
      <c r="AF3910">
        <v>330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 s="5">
        <f t="shared" si="122"/>
        <v>12322.77</v>
      </c>
      <c r="AM3910">
        <v>-52.9</v>
      </c>
      <c r="AO3910">
        <v>-751.73</v>
      </c>
      <c r="AP3910" s="5">
        <f t="shared" si="123"/>
        <v>11571.04</v>
      </c>
    </row>
    <row r="3911" spans="1:42" x14ac:dyDescent="0.25">
      <c r="A3911">
        <v>84189</v>
      </c>
      <c r="B3911" t="s">
        <v>0</v>
      </c>
      <c r="C3911" t="s">
        <v>4191</v>
      </c>
      <c r="D3911" t="s">
        <v>3648</v>
      </c>
      <c r="E3911" t="s">
        <v>3893</v>
      </c>
      <c r="F3911" t="s">
        <v>3864</v>
      </c>
      <c r="G3911">
        <v>1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222.47</v>
      </c>
      <c r="W3911">
        <v>0</v>
      </c>
      <c r="X3911">
        <v>0</v>
      </c>
      <c r="Y3911">
        <v>5290.56</v>
      </c>
      <c r="Z3911">
        <v>0</v>
      </c>
      <c r="AA3911">
        <v>0</v>
      </c>
      <c r="AB3911">
        <v>0</v>
      </c>
      <c r="AC3911">
        <v>1489.63</v>
      </c>
      <c r="AD3911">
        <v>0</v>
      </c>
      <c r="AE3911">
        <v>0</v>
      </c>
      <c r="AF3911">
        <v>330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 s="5">
        <f t="shared" si="122"/>
        <v>7332.6600000000008</v>
      </c>
      <c r="AM3911">
        <v>-52.9</v>
      </c>
      <c r="AO3911">
        <v>-423.24</v>
      </c>
      <c r="AP3911" s="5">
        <f t="shared" si="123"/>
        <v>6909.420000000001</v>
      </c>
    </row>
    <row r="3912" spans="1:42" x14ac:dyDescent="0.25">
      <c r="A3912">
        <v>84262</v>
      </c>
      <c r="B3912" t="s">
        <v>0</v>
      </c>
      <c r="C3912" t="s">
        <v>4192</v>
      </c>
      <c r="D3912" t="s">
        <v>49</v>
      </c>
      <c r="E3912" t="s">
        <v>3895</v>
      </c>
      <c r="F3912" t="s">
        <v>3864</v>
      </c>
      <c r="G3912">
        <v>1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2137.6799999999998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6413.04</v>
      </c>
      <c r="Z3912">
        <v>0</v>
      </c>
      <c r="AA3912">
        <v>0</v>
      </c>
      <c r="AB3912">
        <v>0</v>
      </c>
      <c r="AC3912">
        <v>1489.63</v>
      </c>
      <c r="AD3912">
        <v>0</v>
      </c>
      <c r="AE3912">
        <v>0</v>
      </c>
      <c r="AF3912">
        <v>330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 s="5">
        <f t="shared" si="122"/>
        <v>10370.349999999999</v>
      </c>
      <c r="AM3912">
        <v>-64.14</v>
      </c>
      <c r="AN3912">
        <v>-89.53</v>
      </c>
      <c r="AO3912">
        <v>-506.91</v>
      </c>
      <c r="AP3912" s="5">
        <f t="shared" si="123"/>
        <v>9863.4399999999987</v>
      </c>
    </row>
    <row r="3913" spans="1:42" x14ac:dyDescent="0.25">
      <c r="A3913">
        <v>84849</v>
      </c>
      <c r="B3913" t="s">
        <v>0</v>
      </c>
      <c r="C3913" t="s">
        <v>4193</v>
      </c>
      <c r="D3913" t="s">
        <v>289</v>
      </c>
      <c r="E3913" t="s">
        <v>3893</v>
      </c>
      <c r="F3913" t="s">
        <v>3864</v>
      </c>
      <c r="G3913">
        <v>1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11608.4</v>
      </c>
      <c r="Z3913">
        <v>0</v>
      </c>
      <c r="AA3913">
        <v>0</v>
      </c>
      <c r="AB3913">
        <v>0</v>
      </c>
      <c r="AC3913">
        <v>1489.63</v>
      </c>
      <c r="AD3913">
        <v>0</v>
      </c>
      <c r="AE3913">
        <v>0</v>
      </c>
      <c r="AF3913">
        <v>330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 s="5">
        <f t="shared" si="122"/>
        <v>13428.029999999999</v>
      </c>
      <c r="AM3913">
        <v>-116.08</v>
      </c>
      <c r="AN3913">
        <v>-609.24</v>
      </c>
      <c r="AO3913">
        <v>-883.59</v>
      </c>
      <c r="AP3913" s="5">
        <f t="shared" si="123"/>
        <v>12544.439999999999</v>
      </c>
    </row>
    <row r="3914" spans="1:42" x14ac:dyDescent="0.25">
      <c r="A3914">
        <v>84905</v>
      </c>
      <c r="B3914" t="s">
        <v>0</v>
      </c>
      <c r="C3914" t="s">
        <v>4194</v>
      </c>
      <c r="D3914" t="s">
        <v>41</v>
      </c>
      <c r="E3914" t="s">
        <v>3866</v>
      </c>
      <c r="F3914" t="s">
        <v>3864</v>
      </c>
      <c r="G3914" t="s">
        <v>5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77.05</v>
      </c>
      <c r="W3914">
        <v>0</v>
      </c>
      <c r="X3914">
        <v>475.87</v>
      </c>
      <c r="Y3914">
        <v>8300.1200000000008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 s="5">
        <f t="shared" si="122"/>
        <v>8853.0400000000009</v>
      </c>
      <c r="AM3914">
        <v>0</v>
      </c>
      <c r="AO3914">
        <v>-581</v>
      </c>
      <c r="AP3914" s="5">
        <f t="shared" si="123"/>
        <v>8272.0400000000009</v>
      </c>
    </row>
    <row r="3915" spans="1:42" x14ac:dyDescent="0.25">
      <c r="A3915">
        <v>85100</v>
      </c>
      <c r="B3915" t="s">
        <v>0</v>
      </c>
      <c r="C3915" t="s">
        <v>4195</v>
      </c>
      <c r="D3915" t="s">
        <v>1811</v>
      </c>
      <c r="E3915" t="s">
        <v>3868</v>
      </c>
      <c r="F3915" t="s">
        <v>3864</v>
      </c>
      <c r="G3915">
        <v>1</v>
      </c>
      <c r="H3915">
        <v>0</v>
      </c>
      <c r="I3915">
        <v>0</v>
      </c>
      <c r="J3915">
        <v>0</v>
      </c>
      <c r="K3915">
        <v>260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223.72</v>
      </c>
      <c r="W3915">
        <v>0</v>
      </c>
      <c r="X3915">
        <v>0</v>
      </c>
      <c r="Y3915">
        <v>5290.56</v>
      </c>
      <c r="Z3915">
        <v>4972.22</v>
      </c>
      <c r="AA3915">
        <v>0</v>
      </c>
      <c r="AB3915">
        <v>0</v>
      </c>
      <c r="AC3915">
        <v>1489.63</v>
      </c>
      <c r="AD3915">
        <v>0</v>
      </c>
      <c r="AE3915">
        <v>0</v>
      </c>
      <c r="AF3915">
        <v>330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 s="5">
        <f t="shared" si="122"/>
        <v>12566.130000000001</v>
      </c>
      <c r="AM3915">
        <v>-52.9</v>
      </c>
      <c r="AO3915">
        <v>-751.73</v>
      </c>
      <c r="AP3915" s="5">
        <f t="shared" si="123"/>
        <v>11814.400000000001</v>
      </c>
    </row>
    <row r="3916" spans="1:42" x14ac:dyDescent="0.25">
      <c r="A3916">
        <v>85110</v>
      </c>
      <c r="B3916" t="s">
        <v>0</v>
      </c>
      <c r="C3916" t="s">
        <v>4196</v>
      </c>
      <c r="D3916" t="s">
        <v>75</v>
      </c>
      <c r="E3916" t="s">
        <v>3868</v>
      </c>
      <c r="F3916" t="s">
        <v>3864</v>
      </c>
      <c r="G3916" t="s">
        <v>5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282</v>
      </c>
      <c r="W3916">
        <v>0</v>
      </c>
      <c r="X3916">
        <v>250.8</v>
      </c>
      <c r="Y3916">
        <v>4374.32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 s="5">
        <f t="shared" si="122"/>
        <v>4907.12</v>
      </c>
      <c r="AM3916">
        <v>0</v>
      </c>
      <c r="AO3916">
        <v>-306.2</v>
      </c>
      <c r="AP3916" s="5">
        <f t="shared" si="123"/>
        <v>4600.92</v>
      </c>
    </row>
    <row r="3917" spans="1:42" x14ac:dyDescent="0.25">
      <c r="A3917">
        <v>85124</v>
      </c>
      <c r="B3917" t="s">
        <v>0</v>
      </c>
      <c r="C3917" t="s">
        <v>4197</v>
      </c>
      <c r="D3917" t="s">
        <v>237</v>
      </c>
      <c r="E3917" t="s">
        <v>3893</v>
      </c>
      <c r="F3917" t="s">
        <v>3864</v>
      </c>
      <c r="G3917">
        <v>1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261.70999999999998</v>
      </c>
      <c r="W3917">
        <v>0</v>
      </c>
      <c r="X3917">
        <v>0</v>
      </c>
      <c r="Y3917">
        <v>5290.56</v>
      </c>
      <c r="Z3917">
        <v>0</v>
      </c>
      <c r="AA3917">
        <v>0</v>
      </c>
      <c r="AB3917">
        <v>0</v>
      </c>
      <c r="AC3917">
        <v>1489.63</v>
      </c>
      <c r="AD3917">
        <v>0</v>
      </c>
      <c r="AE3917">
        <v>0</v>
      </c>
      <c r="AF3917">
        <v>330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 s="5">
        <f t="shared" si="122"/>
        <v>7371.9000000000005</v>
      </c>
      <c r="AM3917">
        <v>-52.9</v>
      </c>
      <c r="AO3917">
        <v>-423.24</v>
      </c>
      <c r="AP3917" s="5">
        <f t="shared" si="123"/>
        <v>6948.6600000000008</v>
      </c>
    </row>
    <row r="3918" spans="1:42" x14ac:dyDescent="0.25">
      <c r="A3918">
        <v>85179</v>
      </c>
      <c r="B3918" t="s">
        <v>0</v>
      </c>
      <c r="C3918" t="s">
        <v>4198</v>
      </c>
      <c r="D3918" t="s">
        <v>75</v>
      </c>
      <c r="E3918" t="s">
        <v>3872</v>
      </c>
      <c r="F3918" t="s">
        <v>3864</v>
      </c>
      <c r="G3918">
        <v>1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219.68</v>
      </c>
      <c r="W3918">
        <v>0</v>
      </c>
      <c r="X3918">
        <v>0</v>
      </c>
      <c r="Y3918">
        <v>5798.16</v>
      </c>
      <c r="Z3918">
        <v>1015.2</v>
      </c>
      <c r="AA3918">
        <v>0</v>
      </c>
      <c r="AB3918">
        <v>0</v>
      </c>
      <c r="AC3918">
        <v>1489.63</v>
      </c>
      <c r="AD3918">
        <v>0</v>
      </c>
      <c r="AE3918">
        <v>0</v>
      </c>
      <c r="AF3918">
        <v>330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 s="5">
        <f t="shared" si="122"/>
        <v>8852.67</v>
      </c>
      <c r="AM3918">
        <v>-57.98</v>
      </c>
      <c r="AO3918">
        <v>-529.84</v>
      </c>
      <c r="AP3918" s="5">
        <f t="shared" si="123"/>
        <v>8322.83</v>
      </c>
    </row>
    <row r="3919" spans="1:42" x14ac:dyDescent="0.25">
      <c r="A3919">
        <v>85278</v>
      </c>
      <c r="B3919" t="s">
        <v>0</v>
      </c>
      <c r="C3919" t="s">
        <v>4199</v>
      </c>
      <c r="D3919" t="s">
        <v>3359</v>
      </c>
      <c r="E3919" t="s">
        <v>3868</v>
      </c>
      <c r="F3919" t="s">
        <v>3864</v>
      </c>
      <c r="G3919">
        <v>1</v>
      </c>
      <c r="H3919">
        <v>0</v>
      </c>
      <c r="I3919">
        <v>0</v>
      </c>
      <c r="J3919">
        <v>0</v>
      </c>
      <c r="K3919">
        <v>260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2865.71</v>
      </c>
      <c r="T3919">
        <v>0</v>
      </c>
      <c r="U3919">
        <v>0</v>
      </c>
      <c r="V3919">
        <v>0</v>
      </c>
      <c r="W3919">
        <v>0</v>
      </c>
      <c r="X3919">
        <v>758.31</v>
      </c>
      <c r="Y3919">
        <v>5290.56</v>
      </c>
      <c r="Z3919">
        <v>1307.5999999999999</v>
      </c>
      <c r="AA3919">
        <v>0</v>
      </c>
      <c r="AB3919">
        <v>0</v>
      </c>
      <c r="AC3919">
        <v>1489.63</v>
      </c>
      <c r="AD3919">
        <v>0</v>
      </c>
      <c r="AE3919">
        <v>0</v>
      </c>
      <c r="AF3919">
        <v>330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 s="5">
        <f t="shared" si="122"/>
        <v>12301.810000000001</v>
      </c>
      <c r="AM3919">
        <v>-52.9</v>
      </c>
      <c r="AN3919">
        <v>-250.96</v>
      </c>
      <c r="AO3919">
        <v>-516.99</v>
      </c>
      <c r="AP3919" s="5">
        <f t="shared" si="123"/>
        <v>11784.820000000002</v>
      </c>
    </row>
    <row r="3920" spans="1:42" x14ac:dyDescent="0.25">
      <c r="A3920">
        <v>85377</v>
      </c>
      <c r="B3920" t="s">
        <v>0</v>
      </c>
      <c r="C3920" t="s">
        <v>4200</v>
      </c>
      <c r="D3920" t="s">
        <v>1811</v>
      </c>
      <c r="E3920" t="s">
        <v>3895</v>
      </c>
      <c r="F3920" t="s">
        <v>3864</v>
      </c>
      <c r="G3920">
        <v>1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251.65</v>
      </c>
      <c r="W3920">
        <v>0</v>
      </c>
      <c r="X3920">
        <v>0</v>
      </c>
      <c r="Y3920">
        <v>5290.56</v>
      </c>
      <c r="Z3920">
        <v>4972.22</v>
      </c>
      <c r="AA3920">
        <v>0</v>
      </c>
      <c r="AB3920">
        <v>0</v>
      </c>
      <c r="AC3920">
        <v>1489.63</v>
      </c>
      <c r="AD3920">
        <v>0</v>
      </c>
      <c r="AE3920">
        <v>0</v>
      </c>
      <c r="AF3920">
        <v>330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 s="5">
        <f t="shared" si="122"/>
        <v>12334.060000000001</v>
      </c>
      <c r="AM3920">
        <v>-52.9</v>
      </c>
      <c r="AO3920">
        <v>-751.73</v>
      </c>
      <c r="AP3920" s="5">
        <f t="shared" si="123"/>
        <v>11582.330000000002</v>
      </c>
    </row>
    <row r="3921" spans="1:42" x14ac:dyDescent="0.25">
      <c r="A3921">
        <v>85429</v>
      </c>
      <c r="B3921" t="s">
        <v>0</v>
      </c>
      <c r="C3921" t="s">
        <v>4201</v>
      </c>
      <c r="D3921" t="s">
        <v>1551</v>
      </c>
      <c r="E3921" t="s">
        <v>3872</v>
      </c>
      <c r="F3921" t="s">
        <v>3864</v>
      </c>
      <c r="G3921">
        <v>1</v>
      </c>
      <c r="H3921">
        <v>0</v>
      </c>
      <c r="I3921">
        <v>0</v>
      </c>
      <c r="J3921">
        <v>0</v>
      </c>
      <c r="K3921">
        <v>260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163.61000000000001</v>
      </c>
      <c r="W3921">
        <v>0</v>
      </c>
      <c r="X3921">
        <v>303.32</v>
      </c>
      <c r="Y3921">
        <v>5290.56</v>
      </c>
      <c r="Z3921">
        <v>2353.8200000000002</v>
      </c>
      <c r="AA3921">
        <v>0</v>
      </c>
      <c r="AB3921">
        <v>0</v>
      </c>
      <c r="AC3921">
        <v>1489.63</v>
      </c>
      <c r="AD3921">
        <v>0</v>
      </c>
      <c r="AE3921">
        <v>0</v>
      </c>
      <c r="AF3921">
        <v>330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 s="5">
        <f t="shared" si="122"/>
        <v>10190.940000000002</v>
      </c>
      <c r="AM3921">
        <v>-52.9</v>
      </c>
      <c r="AO3921">
        <v>-584</v>
      </c>
      <c r="AP3921" s="5">
        <f t="shared" si="123"/>
        <v>9606.9400000000023</v>
      </c>
    </row>
    <row r="3922" spans="1:42" x14ac:dyDescent="0.25">
      <c r="A3922">
        <v>85435</v>
      </c>
      <c r="B3922" t="s">
        <v>0</v>
      </c>
      <c r="C3922" t="s">
        <v>4202</v>
      </c>
      <c r="D3922" t="s">
        <v>1811</v>
      </c>
      <c r="E3922" t="s">
        <v>3872</v>
      </c>
      <c r="F3922" t="s">
        <v>3864</v>
      </c>
      <c r="G3922">
        <v>1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251.65</v>
      </c>
      <c r="W3922">
        <v>0</v>
      </c>
      <c r="X3922">
        <v>0</v>
      </c>
      <c r="Y3922">
        <v>5290.56</v>
      </c>
      <c r="Z3922">
        <v>4972.22</v>
      </c>
      <c r="AA3922">
        <v>0</v>
      </c>
      <c r="AB3922">
        <v>0</v>
      </c>
      <c r="AC3922">
        <v>1489.63</v>
      </c>
      <c r="AD3922">
        <v>0</v>
      </c>
      <c r="AE3922">
        <v>0</v>
      </c>
      <c r="AF3922">
        <v>330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 s="5">
        <f t="shared" si="122"/>
        <v>12334.060000000001</v>
      </c>
      <c r="AM3922">
        <v>-52.9</v>
      </c>
      <c r="AO3922">
        <v>-751.73</v>
      </c>
      <c r="AP3922" s="5">
        <f t="shared" si="123"/>
        <v>11582.330000000002</v>
      </c>
    </row>
    <row r="3923" spans="1:42" x14ac:dyDescent="0.25">
      <c r="A3923">
        <v>100087</v>
      </c>
      <c r="B3923" t="s">
        <v>0</v>
      </c>
      <c r="C3923" t="s">
        <v>4203</v>
      </c>
      <c r="D3923" t="s">
        <v>4204</v>
      </c>
      <c r="E3923" t="s">
        <v>3866</v>
      </c>
      <c r="F3923" t="s">
        <v>3864</v>
      </c>
      <c r="G3923" t="s">
        <v>5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60000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 s="5">
        <f t="shared" si="122"/>
        <v>60000</v>
      </c>
      <c r="AM3923">
        <v>0</v>
      </c>
      <c r="AN3923">
        <v>-5498.25</v>
      </c>
      <c r="AO3923">
        <v>-4200</v>
      </c>
      <c r="AP3923" s="5">
        <f t="shared" si="123"/>
        <v>55800</v>
      </c>
    </row>
    <row r="3924" spans="1:42" x14ac:dyDescent="0.25">
      <c r="A3924">
        <v>100997</v>
      </c>
      <c r="B3924" t="s">
        <v>0</v>
      </c>
      <c r="C3924" t="s">
        <v>4205</v>
      </c>
      <c r="D3924" t="s">
        <v>41</v>
      </c>
      <c r="E3924" t="s">
        <v>3866</v>
      </c>
      <c r="F3924" t="s">
        <v>3864</v>
      </c>
      <c r="G3924" t="s">
        <v>5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95.5</v>
      </c>
      <c r="W3924">
        <v>0</v>
      </c>
      <c r="X3924">
        <v>0</v>
      </c>
      <c r="Y3924">
        <v>3500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 s="5">
        <f t="shared" si="122"/>
        <v>3595.5</v>
      </c>
      <c r="AM3924">
        <v>0</v>
      </c>
      <c r="AO3924">
        <v>-245</v>
      </c>
      <c r="AP3924" s="5">
        <f t="shared" si="123"/>
        <v>3350.5</v>
      </c>
    </row>
    <row r="3925" spans="1:42" x14ac:dyDescent="0.25">
      <c r="A3925">
        <v>100998</v>
      </c>
      <c r="B3925" t="s">
        <v>0</v>
      </c>
      <c r="C3925" t="s">
        <v>4206</v>
      </c>
      <c r="D3925" t="s">
        <v>41</v>
      </c>
      <c r="E3925" t="s">
        <v>3866</v>
      </c>
      <c r="F3925" t="s">
        <v>3864</v>
      </c>
      <c r="G3925" t="s">
        <v>5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74.34</v>
      </c>
      <c r="W3925">
        <v>0</v>
      </c>
      <c r="X3925">
        <v>0</v>
      </c>
      <c r="Y3925">
        <v>4000</v>
      </c>
      <c r="Z3925">
        <v>0</v>
      </c>
      <c r="AA3925">
        <v>0</v>
      </c>
      <c r="AB3925">
        <v>0</v>
      </c>
      <c r="AC3925">
        <v>0</v>
      </c>
      <c r="AD3925">
        <v>4000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 s="5">
        <f t="shared" si="122"/>
        <v>8074.34</v>
      </c>
      <c r="AM3925">
        <v>0</v>
      </c>
      <c r="AO3925">
        <v>-560</v>
      </c>
      <c r="AP3925" s="5">
        <f t="shared" si="123"/>
        <v>7514.34</v>
      </c>
    </row>
    <row r="3926" spans="1:42" x14ac:dyDescent="0.25">
      <c r="A3926">
        <v>102539</v>
      </c>
      <c r="B3926" t="s">
        <v>0</v>
      </c>
      <c r="C3926" t="s">
        <v>4207</v>
      </c>
      <c r="D3926" t="s">
        <v>1811</v>
      </c>
      <c r="E3926" t="s">
        <v>3863</v>
      </c>
      <c r="F3926" t="s">
        <v>3864</v>
      </c>
      <c r="G3926">
        <v>1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263.14</v>
      </c>
      <c r="W3926">
        <v>0</v>
      </c>
      <c r="X3926">
        <v>0</v>
      </c>
      <c r="Y3926">
        <v>5290.56</v>
      </c>
      <c r="Z3926">
        <v>4972.22</v>
      </c>
      <c r="AA3926">
        <v>0</v>
      </c>
      <c r="AB3926">
        <v>0</v>
      </c>
      <c r="AC3926">
        <v>1489.63</v>
      </c>
      <c r="AD3926">
        <v>0</v>
      </c>
      <c r="AE3926">
        <v>0</v>
      </c>
      <c r="AF3926">
        <v>330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 s="5">
        <f t="shared" si="122"/>
        <v>12345.550000000003</v>
      </c>
      <c r="AM3926">
        <v>-52.9</v>
      </c>
      <c r="AO3926">
        <v>-751.73</v>
      </c>
      <c r="AP3926" s="5">
        <f t="shared" si="123"/>
        <v>11593.820000000003</v>
      </c>
    </row>
    <row r="3927" spans="1:42" x14ac:dyDescent="0.25">
      <c r="A3927">
        <v>102652</v>
      </c>
      <c r="B3927" t="s">
        <v>0</v>
      </c>
      <c r="C3927" t="s">
        <v>4208</v>
      </c>
      <c r="D3927" t="s">
        <v>1891</v>
      </c>
      <c r="E3927" t="s">
        <v>3866</v>
      </c>
      <c r="F3927" t="s">
        <v>3864</v>
      </c>
      <c r="G3927" t="s">
        <v>5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191</v>
      </c>
      <c r="W3927">
        <v>0</v>
      </c>
      <c r="X3927">
        <v>0</v>
      </c>
      <c r="Y3927">
        <v>7000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 s="5">
        <f t="shared" si="122"/>
        <v>7191</v>
      </c>
      <c r="AM3927">
        <v>0</v>
      </c>
      <c r="AO3927">
        <v>-490</v>
      </c>
      <c r="AP3927" s="5">
        <f t="shared" si="123"/>
        <v>6701</v>
      </c>
    </row>
    <row r="3928" spans="1:42" x14ac:dyDescent="0.25">
      <c r="A3928">
        <v>102789</v>
      </c>
      <c r="B3928" t="s">
        <v>0</v>
      </c>
      <c r="C3928" t="s">
        <v>4209</v>
      </c>
      <c r="D3928" t="s">
        <v>1811</v>
      </c>
      <c r="E3928" t="s">
        <v>3872</v>
      </c>
      <c r="F3928" t="s">
        <v>3864</v>
      </c>
      <c r="G3928">
        <v>1</v>
      </c>
      <c r="H3928">
        <v>0</v>
      </c>
      <c r="I3928">
        <v>0</v>
      </c>
      <c r="J3928">
        <v>0</v>
      </c>
      <c r="K3928">
        <v>260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212.43</v>
      </c>
      <c r="W3928">
        <v>0</v>
      </c>
      <c r="X3928">
        <v>0</v>
      </c>
      <c r="Y3928">
        <v>5290.56</v>
      </c>
      <c r="Z3928">
        <v>4972.22</v>
      </c>
      <c r="AA3928">
        <v>0</v>
      </c>
      <c r="AB3928">
        <v>0</v>
      </c>
      <c r="AC3928">
        <v>1489.63</v>
      </c>
      <c r="AD3928">
        <v>0</v>
      </c>
      <c r="AE3928">
        <v>0</v>
      </c>
      <c r="AF3928">
        <v>330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 s="5">
        <f t="shared" si="122"/>
        <v>12554.84</v>
      </c>
      <c r="AM3928">
        <v>-52.9</v>
      </c>
      <c r="AO3928">
        <v>-751.73</v>
      </c>
      <c r="AP3928" s="5">
        <f t="shared" si="123"/>
        <v>11803.11</v>
      </c>
    </row>
    <row r="3929" spans="1:42" x14ac:dyDescent="0.25">
      <c r="A3929">
        <v>103410</v>
      </c>
      <c r="B3929" t="s">
        <v>0</v>
      </c>
      <c r="C3929" t="s">
        <v>4210</v>
      </c>
      <c r="D3929" t="s">
        <v>1811</v>
      </c>
      <c r="E3929" t="s">
        <v>3872</v>
      </c>
      <c r="F3929" t="s">
        <v>3864</v>
      </c>
      <c r="G3929" t="s">
        <v>5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292.67</v>
      </c>
      <c r="W3929">
        <v>0</v>
      </c>
      <c r="X3929">
        <v>0</v>
      </c>
      <c r="Y3929">
        <v>2645.7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 s="5">
        <f t="shared" si="122"/>
        <v>2938.37</v>
      </c>
      <c r="AM3929">
        <v>0</v>
      </c>
      <c r="AO3929">
        <v>-185.2</v>
      </c>
      <c r="AP3929" s="5">
        <f t="shared" si="123"/>
        <v>2753.17</v>
      </c>
    </row>
    <row r="3930" spans="1:42" x14ac:dyDescent="0.25">
      <c r="A3930">
        <v>103647</v>
      </c>
      <c r="B3930" t="s">
        <v>0</v>
      </c>
      <c r="C3930" t="s">
        <v>4211</v>
      </c>
      <c r="D3930" t="s">
        <v>41</v>
      </c>
      <c r="E3930" t="s">
        <v>3866</v>
      </c>
      <c r="F3930" t="s">
        <v>3864</v>
      </c>
      <c r="G3930" t="s">
        <v>5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148.69</v>
      </c>
      <c r="W3930">
        <v>0</v>
      </c>
      <c r="X3930">
        <v>0</v>
      </c>
      <c r="Y3930">
        <v>8000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 s="5">
        <f t="shared" si="122"/>
        <v>8148.69</v>
      </c>
      <c r="AM3930">
        <v>0</v>
      </c>
      <c r="AO3930">
        <v>-560</v>
      </c>
      <c r="AP3930" s="5">
        <f t="shared" si="123"/>
        <v>7588.69</v>
      </c>
    </row>
    <row r="3931" spans="1:42" x14ac:dyDescent="0.25">
      <c r="A3931">
        <v>103651</v>
      </c>
      <c r="B3931" t="s">
        <v>0</v>
      </c>
      <c r="C3931" t="s">
        <v>4212</v>
      </c>
      <c r="D3931" t="s">
        <v>1811</v>
      </c>
      <c r="E3931" t="s">
        <v>3863</v>
      </c>
      <c r="F3931" t="s">
        <v>3864</v>
      </c>
      <c r="G3931" t="s">
        <v>5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292.67</v>
      </c>
      <c r="W3931">
        <v>0</v>
      </c>
      <c r="X3931">
        <v>0</v>
      </c>
      <c r="Y3931">
        <v>2645.7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 s="5">
        <f t="shared" si="122"/>
        <v>2938.37</v>
      </c>
      <c r="AM3931">
        <v>0</v>
      </c>
      <c r="AO3931">
        <v>-185.2</v>
      </c>
      <c r="AP3931" s="5">
        <f t="shared" si="123"/>
        <v>2753.17</v>
      </c>
    </row>
    <row r="3932" spans="1:42" x14ac:dyDescent="0.25">
      <c r="A3932">
        <v>103663</v>
      </c>
      <c r="B3932" t="s">
        <v>0</v>
      </c>
      <c r="C3932" t="s">
        <v>4213</v>
      </c>
      <c r="D3932" t="s">
        <v>1341</v>
      </c>
      <c r="E3932" t="s">
        <v>3868</v>
      </c>
      <c r="F3932" t="s">
        <v>3864</v>
      </c>
      <c r="G3932">
        <v>1</v>
      </c>
      <c r="H3932">
        <v>0</v>
      </c>
      <c r="I3932">
        <v>0</v>
      </c>
      <c r="J3932">
        <v>0</v>
      </c>
      <c r="K3932">
        <v>260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157.16999999999999</v>
      </c>
      <c r="W3932">
        <v>0</v>
      </c>
      <c r="X3932">
        <v>151.66</v>
      </c>
      <c r="Y3932">
        <v>5290.56</v>
      </c>
      <c r="Z3932">
        <v>209.2</v>
      </c>
      <c r="AA3932">
        <v>0</v>
      </c>
      <c r="AB3932">
        <v>0</v>
      </c>
      <c r="AC3932">
        <v>1489.63</v>
      </c>
      <c r="AD3932">
        <v>0</v>
      </c>
      <c r="AE3932">
        <v>0</v>
      </c>
      <c r="AF3932">
        <v>330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 s="5">
        <f t="shared" si="122"/>
        <v>7888.22</v>
      </c>
      <c r="AM3932">
        <v>-52.9</v>
      </c>
      <c r="AN3932">
        <v>-0.14000000000000001</v>
      </c>
      <c r="AO3932">
        <v>-446.63</v>
      </c>
      <c r="AP3932" s="5">
        <f t="shared" si="123"/>
        <v>7441.59</v>
      </c>
    </row>
    <row r="3933" spans="1:42" x14ac:dyDescent="0.25">
      <c r="A3933">
        <v>103847</v>
      </c>
      <c r="B3933" t="s">
        <v>0</v>
      </c>
      <c r="C3933" t="s">
        <v>4214</v>
      </c>
      <c r="D3933" t="s">
        <v>1811</v>
      </c>
      <c r="E3933" t="s">
        <v>3868</v>
      </c>
      <c r="F3933" t="s">
        <v>3864</v>
      </c>
      <c r="G3933" t="s">
        <v>5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292.67</v>
      </c>
      <c r="W3933">
        <v>0</v>
      </c>
      <c r="X3933">
        <v>0</v>
      </c>
      <c r="Y3933">
        <v>2645.7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 s="5">
        <f t="shared" si="122"/>
        <v>2938.37</v>
      </c>
      <c r="AM3933">
        <v>0</v>
      </c>
      <c r="AO3933">
        <v>-185.2</v>
      </c>
      <c r="AP3933" s="5">
        <f t="shared" si="123"/>
        <v>2753.17</v>
      </c>
    </row>
    <row r="3934" spans="1:42" x14ac:dyDescent="0.25">
      <c r="A3934">
        <v>103849</v>
      </c>
      <c r="B3934" t="s">
        <v>0</v>
      </c>
      <c r="C3934" t="s">
        <v>4215</v>
      </c>
      <c r="D3934" t="s">
        <v>1811</v>
      </c>
      <c r="E3934" t="s">
        <v>3863</v>
      </c>
      <c r="F3934" t="s">
        <v>3864</v>
      </c>
      <c r="G3934" t="s">
        <v>5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292.67</v>
      </c>
      <c r="W3934">
        <v>0</v>
      </c>
      <c r="X3934">
        <v>0</v>
      </c>
      <c r="Y3934">
        <v>2645.7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 s="5">
        <f t="shared" si="122"/>
        <v>2938.37</v>
      </c>
      <c r="AM3934">
        <v>0</v>
      </c>
      <c r="AO3934">
        <v>-185.2</v>
      </c>
      <c r="AP3934" s="5">
        <f t="shared" si="123"/>
        <v>2753.17</v>
      </c>
    </row>
    <row r="3935" spans="1:42" x14ac:dyDescent="0.25">
      <c r="A3935">
        <v>104043</v>
      </c>
      <c r="B3935" t="s">
        <v>0</v>
      </c>
      <c r="C3935" t="s">
        <v>4216</v>
      </c>
      <c r="D3935" t="s">
        <v>1811</v>
      </c>
      <c r="E3935" t="s">
        <v>3893</v>
      </c>
      <c r="F3935" t="s">
        <v>3864</v>
      </c>
      <c r="G3935" t="s">
        <v>5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292.67</v>
      </c>
      <c r="W3935">
        <v>0</v>
      </c>
      <c r="X3935">
        <v>0</v>
      </c>
      <c r="Y3935">
        <v>2645.7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 s="5">
        <f t="shared" si="122"/>
        <v>2938.37</v>
      </c>
      <c r="AM3935">
        <v>0</v>
      </c>
      <c r="AO3935">
        <v>-185.2</v>
      </c>
      <c r="AP3935" s="5">
        <f t="shared" si="123"/>
        <v>2753.17</v>
      </c>
    </row>
    <row r="3936" spans="1:42" x14ac:dyDescent="0.25">
      <c r="A3936">
        <v>104170</v>
      </c>
      <c r="B3936" t="s">
        <v>0</v>
      </c>
      <c r="C3936" t="s">
        <v>4217</v>
      </c>
      <c r="D3936" t="s">
        <v>1811</v>
      </c>
      <c r="E3936" t="s">
        <v>3872</v>
      </c>
      <c r="F3936" t="s">
        <v>3864</v>
      </c>
      <c r="G3936" t="s">
        <v>5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271.02</v>
      </c>
      <c r="W3936">
        <v>0</v>
      </c>
      <c r="X3936">
        <v>0</v>
      </c>
      <c r="Y3936">
        <v>2645.7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 s="5">
        <f t="shared" si="122"/>
        <v>2916.72</v>
      </c>
      <c r="AM3936">
        <v>0</v>
      </c>
      <c r="AO3936">
        <v>-185.2</v>
      </c>
      <c r="AP3936" s="5">
        <f t="shared" si="123"/>
        <v>2731.52</v>
      </c>
    </row>
    <row r="3937" spans="1:42" x14ac:dyDescent="0.25">
      <c r="A3937">
        <v>104181</v>
      </c>
      <c r="B3937" t="s">
        <v>0</v>
      </c>
      <c r="C3937" t="s">
        <v>4218</v>
      </c>
      <c r="D3937" t="s">
        <v>1811</v>
      </c>
      <c r="E3937" t="s">
        <v>3863</v>
      </c>
      <c r="F3937" t="s">
        <v>3864</v>
      </c>
      <c r="G3937" t="s">
        <v>5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292.67</v>
      </c>
      <c r="W3937">
        <v>0</v>
      </c>
      <c r="X3937">
        <v>0</v>
      </c>
      <c r="Y3937">
        <v>2645.7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 s="5">
        <f t="shared" si="122"/>
        <v>2938.37</v>
      </c>
      <c r="AM3937">
        <v>0</v>
      </c>
      <c r="AO3937">
        <v>-185.2</v>
      </c>
      <c r="AP3937" s="5">
        <f t="shared" si="123"/>
        <v>2753.17</v>
      </c>
    </row>
    <row r="3938" spans="1:42" x14ac:dyDescent="0.25">
      <c r="A3938">
        <v>104290</v>
      </c>
      <c r="B3938" t="s">
        <v>0</v>
      </c>
      <c r="C3938" t="s">
        <v>4219</v>
      </c>
      <c r="D3938" t="s">
        <v>1811</v>
      </c>
      <c r="E3938" t="s">
        <v>3868</v>
      </c>
      <c r="F3938" t="s">
        <v>3864</v>
      </c>
      <c r="G3938" t="s">
        <v>5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292.67</v>
      </c>
      <c r="W3938">
        <v>0</v>
      </c>
      <c r="X3938">
        <v>151.69</v>
      </c>
      <c r="Y3938">
        <v>2645.7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 s="5">
        <f t="shared" si="122"/>
        <v>3090.06</v>
      </c>
      <c r="AM3938">
        <v>0</v>
      </c>
      <c r="AO3938">
        <v>-185.2</v>
      </c>
      <c r="AP3938" s="5">
        <f t="shared" si="123"/>
        <v>2904.86</v>
      </c>
    </row>
    <row r="3939" spans="1:42" x14ac:dyDescent="0.25">
      <c r="A3939">
        <v>104415</v>
      </c>
      <c r="B3939" t="s">
        <v>0</v>
      </c>
      <c r="C3939" t="s">
        <v>4220</v>
      </c>
      <c r="D3939" t="s">
        <v>1811</v>
      </c>
      <c r="E3939" t="s">
        <v>3872</v>
      </c>
      <c r="F3939" t="s">
        <v>3864</v>
      </c>
      <c r="G3939" t="s">
        <v>5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259.73</v>
      </c>
      <c r="W3939">
        <v>0</v>
      </c>
      <c r="X3939">
        <v>0</v>
      </c>
      <c r="Y3939">
        <v>2645.7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 s="5">
        <f t="shared" si="122"/>
        <v>2905.43</v>
      </c>
      <c r="AM3939">
        <v>0</v>
      </c>
      <c r="AO3939">
        <v>-185.2</v>
      </c>
      <c r="AP3939" s="5">
        <f t="shared" si="123"/>
        <v>2720.23</v>
      </c>
    </row>
    <row r="3940" spans="1:42" x14ac:dyDescent="0.25">
      <c r="A3940">
        <v>104416</v>
      </c>
      <c r="B3940" t="s">
        <v>0</v>
      </c>
      <c r="C3940" t="s">
        <v>4221</v>
      </c>
      <c r="D3940" t="s">
        <v>1811</v>
      </c>
      <c r="E3940" t="s">
        <v>3872</v>
      </c>
      <c r="F3940" t="s">
        <v>3864</v>
      </c>
      <c r="G3940" t="s">
        <v>5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271.02</v>
      </c>
      <c r="W3940">
        <v>0</v>
      </c>
      <c r="X3940">
        <v>0</v>
      </c>
      <c r="Y3940">
        <v>2645.7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 s="5">
        <f t="shared" si="122"/>
        <v>2916.72</v>
      </c>
      <c r="AM3940">
        <v>0</v>
      </c>
      <c r="AO3940">
        <v>-185.2</v>
      </c>
      <c r="AP3940" s="5">
        <f t="shared" si="123"/>
        <v>2731.52</v>
      </c>
    </row>
    <row r="3941" spans="1:42" x14ac:dyDescent="0.25">
      <c r="A3941">
        <v>104779</v>
      </c>
      <c r="B3941" t="s">
        <v>0</v>
      </c>
      <c r="C3941" t="s">
        <v>4222</v>
      </c>
      <c r="D3941" t="s">
        <v>1811</v>
      </c>
      <c r="E3941" t="s">
        <v>3863</v>
      </c>
      <c r="F3941" t="s">
        <v>3864</v>
      </c>
      <c r="G3941" t="s">
        <v>5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276.20999999999998</v>
      </c>
      <c r="W3941">
        <v>0</v>
      </c>
      <c r="X3941">
        <v>0</v>
      </c>
      <c r="Y3941">
        <v>2645.7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 s="5">
        <f t="shared" si="122"/>
        <v>2921.91</v>
      </c>
      <c r="AM3941">
        <v>0</v>
      </c>
      <c r="AO3941">
        <v>-185.2</v>
      </c>
      <c r="AP3941" s="5">
        <f t="shared" si="123"/>
        <v>2736.71</v>
      </c>
    </row>
    <row r="3942" spans="1:42" x14ac:dyDescent="0.25">
      <c r="A3942">
        <v>105835</v>
      </c>
      <c r="B3942" t="s">
        <v>0</v>
      </c>
      <c r="C3942" t="s">
        <v>4223</v>
      </c>
      <c r="D3942" t="s">
        <v>1811</v>
      </c>
      <c r="E3942" t="s">
        <v>3872</v>
      </c>
      <c r="F3942" t="s">
        <v>3864</v>
      </c>
      <c r="G3942" t="s">
        <v>5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259.73</v>
      </c>
      <c r="W3942">
        <v>0</v>
      </c>
      <c r="X3942">
        <v>0</v>
      </c>
      <c r="Y3942">
        <v>2645.7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 s="5">
        <f t="shared" si="122"/>
        <v>2905.43</v>
      </c>
      <c r="AM3942">
        <v>0</v>
      </c>
      <c r="AO3942">
        <v>-185.2</v>
      </c>
      <c r="AP3942" s="5">
        <f t="shared" si="123"/>
        <v>2720.23</v>
      </c>
    </row>
    <row r="3943" spans="1:42" x14ac:dyDescent="0.25">
      <c r="A3943">
        <v>105875</v>
      </c>
      <c r="B3943" t="s">
        <v>0</v>
      </c>
      <c r="C3943" t="s">
        <v>4224</v>
      </c>
      <c r="D3943" t="s">
        <v>1811</v>
      </c>
      <c r="E3943" t="s">
        <v>3872</v>
      </c>
      <c r="F3943" t="s">
        <v>3864</v>
      </c>
      <c r="G3943" t="s">
        <v>5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282.31</v>
      </c>
      <c r="W3943">
        <v>0</v>
      </c>
      <c r="X3943">
        <v>0</v>
      </c>
      <c r="Y3943">
        <v>2645.7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 s="5">
        <f t="shared" si="122"/>
        <v>2928.0099999999998</v>
      </c>
      <c r="AM3943">
        <v>0</v>
      </c>
      <c r="AO3943">
        <v>-185.2</v>
      </c>
      <c r="AP3943" s="5">
        <f t="shared" si="123"/>
        <v>2742.81</v>
      </c>
    </row>
    <row r="3944" spans="1:42" x14ac:dyDescent="0.25">
      <c r="A3944">
        <v>105934</v>
      </c>
      <c r="B3944" t="s">
        <v>0</v>
      </c>
      <c r="C3944" t="s">
        <v>4225</v>
      </c>
      <c r="D3944" t="s">
        <v>1811</v>
      </c>
      <c r="E3944" t="s">
        <v>3872</v>
      </c>
      <c r="F3944" t="s">
        <v>3864</v>
      </c>
      <c r="G3944" t="s">
        <v>5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372.28</v>
      </c>
      <c r="W3944">
        <v>0</v>
      </c>
      <c r="X3944">
        <v>0</v>
      </c>
      <c r="Y3944">
        <v>2645.7</v>
      </c>
      <c r="Z3944">
        <v>0</v>
      </c>
      <c r="AA3944">
        <v>0</v>
      </c>
      <c r="AB3944">
        <v>0</v>
      </c>
      <c r="AC3944">
        <v>0</v>
      </c>
      <c r="AD3944">
        <v>1146.47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 s="5">
        <f t="shared" si="122"/>
        <v>4164.45</v>
      </c>
      <c r="AM3944">
        <v>0</v>
      </c>
      <c r="AO3944">
        <v>-265.45</v>
      </c>
      <c r="AP3944" s="5">
        <f t="shared" si="123"/>
        <v>3899</v>
      </c>
    </row>
    <row r="3945" spans="1:42" x14ac:dyDescent="0.25">
      <c r="A3945">
        <v>8048</v>
      </c>
      <c r="B3945" t="s">
        <v>0</v>
      </c>
      <c r="C3945" t="s">
        <v>4226</v>
      </c>
      <c r="D3945" t="s">
        <v>75</v>
      </c>
      <c r="E3945" t="s">
        <v>4227</v>
      </c>
      <c r="F3945" t="s">
        <v>4228</v>
      </c>
      <c r="G3945">
        <v>1</v>
      </c>
      <c r="H3945">
        <v>0</v>
      </c>
      <c r="I3945">
        <v>0</v>
      </c>
      <c r="J3945">
        <v>0</v>
      </c>
      <c r="K3945">
        <v>260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1070</v>
      </c>
      <c r="X3945">
        <v>0</v>
      </c>
      <c r="Y3945">
        <v>11873.28</v>
      </c>
      <c r="Z3945">
        <v>0</v>
      </c>
      <c r="AA3945">
        <v>0</v>
      </c>
      <c r="AB3945">
        <v>0</v>
      </c>
      <c r="AC3945">
        <v>1489.63</v>
      </c>
      <c r="AD3945">
        <v>0</v>
      </c>
      <c r="AE3945">
        <v>5936.64</v>
      </c>
      <c r="AF3945">
        <v>330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 s="5">
        <f t="shared" si="122"/>
        <v>20959.55</v>
      </c>
      <c r="AM3945">
        <v>-118.74</v>
      </c>
      <c r="AN3945">
        <v>-2245.59</v>
      </c>
      <c r="AO3945">
        <v>-903.75</v>
      </c>
      <c r="AP3945" s="5">
        <f t="shared" si="123"/>
        <v>20055.8</v>
      </c>
    </row>
    <row r="3946" spans="1:42" x14ac:dyDescent="0.25">
      <c r="A3946">
        <v>10744</v>
      </c>
      <c r="B3946" t="s">
        <v>0</v>
      </c>
      <c r="C3946" t="s">
        <v>4229</v>
      </c>
      <c r="D3946" t="s">
        <v>1532</v>
      </c>
      <c r="E3946" t="s">
        <v>4230</v>
      </c>
      <c r="F3946" t="s">
        <v>4228</v>
      </c>
      <c r="G3946">
        <v>1</v>
      </c>
      <c r="H3946">
        <v>0</v>
      </c>
      <c r="I3946">
        <v>0</v>
      </c>
      <c r="J3946">
        <v>22</v>
      </c>
      <c r="K3946">
        <v>260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1070</v>
      </c>
      <c r="X3946">
        <v>0</v>
      </c>
      <c r="Y3946">
        <v>11943.68</v>
      </c>
      <c r="Z3946">
        <v>0</v>
      </c>
      <c r="AA3946">
        <v>0</v>
      </c>
      <c r="AB3946">
        <v>0</v>
      </c>
      <c r="AC3946">
        <v>1489.63</v>
      </c>
      <c r="AD3946">
        <v>0</v>
      </c>
      <c r="AE3946">
        <v>5971.84</v>
      </c>
      <c r="AF3946">
        <v>330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 s="5">
        <f t="shared" si="122"/>
        <v>21087.15</v>
      </c>
      <c r="AM3946">
        <v>-119.44</v>
      </c>
      <c r="AN3946">
        <v>-2270.7800000000002</v>
      </c>
      <c r="AO3946">
        <v>-909.11</v>
      </c>
      <c r="AP3946" s="5">
        <f t="shared" si="123"/>
        <v>20178.04</v>
      </c>
    </row>
    <row r="3947" spans="1:42" x14ac:dyDescent="0.25">
      <c r="A3947">
        <v>11867</v>
      </c>
      <c r="B3947" t="s">
        <v>0</v>
      </c>
      <c r="C3947" t="s">
        <v>4231</v>
      </c>
      <c r="D3947" t="s">
        <v>300</v>
      </c>
      <c r="E3947" t="s">
        <v>4230</v>
      </c>
      <c r="F3947" t="s">
        <v>4228</v>
      </c>
      <c r="G3947">
        <v>1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126.06</v>
      </c>
      <c r="W3947">
        <v>0</v>
      </c>
      <c r="X3947">
        <v>0</v>
      </c>
      <c r="Y3947">
        <v>6978.84</v>
      </c>
      <c r="Z3947">
        <v>0</v>
      </c>
      <c r="AA3947">
        <v>0</v>
      </c>
      <c r="AB3947">
        <v>0</v>
      </c>
      <c r="AC3947">
        <v>1489.63</v>
      </c>
      <c r="AD3947">
        <v>0</v>
      </c>
      <c r="AE3947">
        <v>0</v>
      </c>
      <c r="AF3947">
        <v>330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 s="5">
        <f t="shared" si="122"/>
        <v>8924.5300000000007</v>
      </c>
      <c r="AM3947">
        <v>-69.78</v>
      </c>
      <c r="AN3947">
        <v>-9.57</v>
      </c>
      <c r="AO3947">
        <v>-544.89</v>
      </c>
      <c r="AP3947" s="5">
        <f t="shared" si="123"/>
        <v>8379.6400000000012</v>
      </c>
    </row>
    <row r="3948" spans="1:42" x14ac:dyDescent="0.25">
      <c r="A3948">
        <v>12151</v>
      </c>
      <c r="B3948" t="s">
        <v>0</v>
      </c>
      <c r="C3948" t="s">
        <v>4232</v>
      </c>
      <c r="D3948" t="s">
        <v>41</v>
      </c>
      <c r="E3948" t="s">
        <v>4233</v>
      </c>
      <c r="F3948" t="s">
        <v>4228</v>
      </c>
      <c r="G3948">
        <v>1</v>
      </c>
      <c r="H3948">
        <v>0</v>
      </c>
      <c r="I3948">
        <v>0</v>
      </c>
      <c r="J3948">
        <v>0</v>
      </c>
      <c r="K3948">
        <v>260</v>
      </c>
      <c r="L3948">
        <v>0</v>
      </c>
      <c r="M3948">
        <v>1665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1931.13</v>
      </c>
      <c r="Y3948">
        <v>13473.04</v>
      </c>
      <c r="Z3948">
        <v>0</v>
      </c>
      <c r="AA3948">
        <v>0</v>
      </c>
      <c r="AB3948">
        <v>0</v>
      </c>
      <c r="AC3948">
        <v>1489.63</v>
      </c>
      <c r="AD3948">
        <v>0</v>
      </c>
      <c r="AE3948">
        <v>0</v>
      </c>
      <c r="AF3948">
        <v>330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 s="5">
        <f t="shared" si="122"/>
        <v>19148.800000000003</v>
      </c>
      <c r="AM3948">
        <v>-134.74</v>
      </c>
      <c r="AN3948">
        <v>-1667.62</v>
      </c>
      <c r="AO3948">
        <v>-1025.52</v>
      </c>
      <c r="AP3948" s="5">
        <f t="shared" si="123"/>
        <v>18123.280000000002</v>
      </c>
    </row>
    <row r="3949" spans="1:42" x14ac:dyDescent="0.25">
      <c r="A3949">
        <v>13050</v>
      </c>
      <c r="B3949" t="s">
        <v>0</v>
      </c>
      <c r="C3949" t="s">
        <v>4234</v>
      </c>
      <c r="D3949" t="s">
        <v>247</v>
      </c>
      <c r="E3949" t="s">
        <v>4233</v>
      </c>
      <c r="F3949" t="s">
        <v>4228</v>
      </c>
      <c r="G3949">
        <v>1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16.86</v>
      </c>
      <c r="W3949">
        <v>0</v>
      </c>
      <c r="X3949">
        <v>418.4</v>
      </c>
      <c r="Y3949">
        <v>7297.64</v>
      </c>
      <c r="Z3949">
        <v>0</v>
      </c>
      <c r="AA3949">
        <v>0</v>
      </c>
      <c r="AB3949">
        <v>0</v>
      </c>
      <c r="AC3949">
        <v>1489.63</v>
      </c>
      <c r="AD3949">
        <v>0</v>
      </c>
      <c r="AE3949">
        <v>0</v>
      </c>
      <c r="AF3949">
        <v>330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 s="5">
        <f t="shared" si="122"/>
        <v>9552.5300000000007</v>
      </c>
      <c r="AM3949">
        <v>-72.98</v>
      </c>
      <c r="AN3949">
        <v>-52.5</v>
      </c>
      <c r="AO3949">
        <v>-569.78</v>
      </c>
      <c r="AP3949" s="5">
        <f t="shared" si="123"/>
        <v>8982.75</v>
      </c>
    </row>
    <row r="3950" spans="1:42" x14ac:dyDescent="0.25">
      <c r="A3950">
        <v>13217</v>
      </c>
      <c r="B3950" t="s">
        <v>0</v>
      </c>
      <c r="C3950" t="s">
        <v>4235</v>
      </c>
      <c r="D3950" t="s">
        <v>3559</v>
      </c>
      <c r="E3950" t="s">
        <v>4236</v>
      </c>
      <c r="F3950" t="s">
        <v>4228</v>
      </c>
      <c r="G3950">
        <v>1</v>
      </c>
      <c r="H3950">
        <v>0</v>
      </c>
      <c r="I3950">
        <v>0</v>
      </c>
      <c r="J3950">
        <v>0</v>
      </c>
      <c r="K3950">
        <v>260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4734</v>
      </c>
      <c r="T3950">
        <v>0</v>
      </c>
      <c r="U3950">
        <v>870</v>
      </c>
      <c r="V3950">
        <v>0</v>
      </c>
      <c r="W3950">
        <v>0</v>
      </c>
      <c r="X3950">
        <v>1017.82</v>
      </c>
      <c r="Y3950">
        <v>8876.2800000000007</v>
      </c>
      <c r="Z3950">
        <v>0</v>
      </c>
      <c r="AA3950">
        <v>0</v>
      </c>
      <c r="AB3950">
        <v>0</v>
      </c>
      <c r="AC3950">
        <v>1489.63</v>
      </c>
      <c r="AD3950">
        <v>0</v>
      </c>
      <c r="AE3950">
        <v>0</v>
      </c>
      <c r="AF3950">
        <v>330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 s="5">
        <f t="shared" si="122"/>
        <v>17577.73</v>
      </c>
      <c r="AM3950">
        <v>-88.76</v>
      </c>
      <c r="AN3950">
        <v>-1601.01</v>
      </c>
      <c r="AO3950">
        <v>-693.03</v>
      </c>
      <c r="AP3950" s="5">
        <f t="shared" si="123"/>
        <v>16884.7</v>
      </c>
    </row>
    <row r="3951" spans="1:42" x14ac:dyDescent="0.25">
      <c r="A3951">
        <v>13330</v>
      </c>
      <c r="B3951" t="s">
        <v>0</v>
      </c>
      <c r="C3951" t="s">
        <v>4237</v>
      </c>
      <c r="D3951" t="s">
        <v>64</v>
      </c>
      <c r="E3951" t="s">
        <v>4236</v>
      </c>
      <c r="F3951" t="s">
        <v>4228</v>
      </c>
      <c r="G3951">
        <v>1</v>
      </c>
      <c r="H3951">
        <v>0</v>
      </c>
      <c r="I3951">
        <v>0</v>
      </c>
      <c r="J3951">
        <v>0</v>
      </c>
      <c r="K3951">
        <v>260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7895.16</v>
      </c>
      <c r="T3951">
        <v>0</v>
      </c>
      <c r="U3951">
        <v>0</v>
      </c>
      <c r="V3951">
        <v>0</v>
      </c>
      <c r="W3951">
        <v>0</v>
      </c>
      <c r="X3951">
        <v>1357.96</v>
      </c>
      <c r="Y3951">
        <v>11842.76</v>
      </c>
      <c r="Z3951">
        <v>0</v>
      </c>
      <c r="AA3951">
        <v>0</v>
      </c>
      <c r="AB3951">
        <v>0</v>
      </c>
      <c r="AC3951">
        <v>1489.63</v>
      </c>
      <c r="AD3951">
        <v>0</v>
      </c>
      <c r="AE3951">
        <v>0</v>
      </c>
      <c r="AF3951">
        <v>330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 s="5">
        <f t="shared" si="122"/>
        <v>23175.51</v>
      </c>
      <c r="AM3951">
        <v>-118.42</v>
      </c>
      <c r="AN3951">
        <v>-3212.33</v>
      </c>
      <c r="AO3951">
        <v>-901.43</v>
      </c>
      <c r="AP3951" s="5">
        <f t="shared" si="123"/>
        <v>22274.079999999998</v>
      </c>
    </row>
    <row r="3952" spans="1:42" x14ac:dyDescent="0.25">
      <c r="A3952">
        <v>14152</v>
      </c>
      <c r="B3952" t="s">
        <v>0</v>
      </c>
      <c r="C3952" t="s">
        <v>4238</v>
      </c>
      <c r="D3952" t="s">
        <v>4101</v>
      </c>
      <c r="E3952" t="s">
        <v>4239</v>
      </c>
      <c r="F3952" t="s">
        <v>4228</v>
      </c>
      <c r="G3952">
        <v>1</v>
      </c>
      <c r="H3952">
        <v>0</v>
      </c>
      <c r="I3952">
        <v>0</v>
      </c>
      <c r="J3952">
        <v>0</v>
      </c>
      <c r="K3952">
        <v>260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69.55</v>
      </c>
      <c r="W3952">
        <v>0</v>
      </c>
      <c r="X3952">
        <v>0</v>
      </c>
      <c r="Y3952">
        <v>6978.84</v>
      </c>
      <c r="Z3952">
        <v>0</v>
      </c>
      <c r="AA3952">
        <v>0</v>
      </c>
      <c r="AB3952">
        <v>0</v>
      </c>
      <c r="AC3952">
        <v>1489.63</v>
      </c>
      <c r="AD3952">
        <v>0</v>
      </c>
      <c r="AE3952">
        <v>0</v>
      </c>
      <c r="AF3952">
        <v>330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 s="5">
        <f t="shared" si="122"/>
        <v>9128.02</v>
      </c>
      <c r="AM3952">
        <v>-69.78</v>
      </c>
      <c r="AN3952">
        <v>-52.98</v>
      </c>
      <c r="AO3952">
        <v>-544.89</v>
      </c>
      <c r="AP3952" s="5">
        <f t="shared" si="123"/>
        <v>8583.130000000001</v>
      </c>
    </row>
    <row r="3953" spans="1:42" x14ac:dyDescent="0.25">
      <c r="A3953">
        <v>14289</v>
      </c>
      <c r="B3953" t="s">
        <v>0</v>
      </c>
      <c r="C3953" t="s">
        <v>4240</v>
      </c>
      <c r="D3953" t="s">
        <v>1544</v>
      </c>
      <c r="E3953" t="s">
        <v>4241</v>
      </c>
      <c r="F3953" t="s">
        <v>4228</v>
      </c>
      <c r="G3953">
        <v>1</v>
      </c>
      <c r="H3953">
        <v>0</v>
      </c>
      <c r="I3953">
        <v>0</v>
      </c>
      <c r="J3953">
        <v>0</v>
      </c>
      <c r="K3953">
        <v>260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154.01</v>
      </c>
      <c r="W3953">
        <v>0</v>
      </c>
      <c r="X3953">
        <v>0</v>
      </c>
      <c r="Y3953">
        <v>5802.24</v>
      </c>
      <c r="Z3953">
        <v>1023.39</v>
      </c>
      <c r="AA3953">
        <v>0</v>
      </c>
      <c r="AB3953">
        <v>0</v>
      </c>
      <c r="AC3953">
        <v>1489.63</v>
      </c>
      <c r="AD3953">
        <v>0</v>
      </c>
      <c r="AE3953">
        <v>0</v>
      </c>
      <c r="AF3953">
        <v>330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 s="5">
        <f t="shared" si="122"/>
        <v>9059.27</v>
      </c>
      <c r="AM3953">
        <v>-58.02</v>
      </c>
      <c r="AN3953">
        <v>-0.56999999999999995</v>
      </c>
      <c r="AO3953">
        <v>-530.70000000000005</v>
      </c>
      <c r="AP3953" s="5">
        <f t="shared" si="123"/>
        <v>8528.57</v>
      </c>
    </row>
    <row r="3954" spans="1:42" x14ac:dyDescent="0.25">
      <c r="A3954">
        <v>14355</v>
      </c>
      <c r="B3954" t="s">
        <v>0</v>
      </c>
      <c r="C3954" t="s">
        <v>4242</v>
      </c>
      <c r="D3954" t="s">
        <v>4101</v>
      </c>
      <c r="E3954" t="s">
        <v>4230</v>
      </c>
      <c r="F3954" t="s">
        <v>4228</v>
      </c>
      <c r="G3954">
        <v>1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144.72</v>
      </c>
      <c r="W3954">
        <v>0</v>
      </c>
      <c r="X3954">
        <v>0</v>
      </c>
      <c r="Y3954">
        <v>6978.84</v>
      </c>
      <c r="Z3954">
        <v>0</v>
      </c>
      <c r="AA3954">
        <v>0</v>
      </c>
      <c r="AB3954">
        <v>0</v>
      </c>
      <c r="AC3954">
        <v>1489.63</v>
      </c>
      <c r="AD3954">
        <v>0</v>
      </c>
      <c r="AE3954">
        <v>0</v>
      </c>
      <c r="AF3954">
        <v>330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 s="5">
        <f t="shared" si="122"/>
        <v>8943.19</v>
      </c>
      <c r="AM3954">
        <v>-69.78</v>
      </c>
      <c r="AN3954">
        <v>-9.57</v>
      </c>
      <c r="AO3954">
        <v>-544.89</v>
      </c>
      <c r="AP3954" s="5">
        <f t="shared" si="123"/>
        <v>8398.3000000000011</v>
      </c>
    </row>
    <row r="3955" spans="1:42" x14ac:dyDescent="0.25">
      <c r="A3955">
        <v>14473</v>
      </c>
      <c r="B3955" t="s">
        <v>0</v>
      </c>
      <c r="C3955" t="s">
        <v>4243</v>
      </c>
      <c r="D3955" t="s">
        <v>4101</v>
      </c>
      <c r="E3955" t="s">
        <v>4230</v>
      </c>
      <c r="F3955" t="s">
        <v>4228</v>
      </c>
      <c r="G3955">
        <v>1</v>
      </c>
      <c r="H3955">
        <v>0</v>
      </c>
      <c r="I3955">
        <v>0</v>
      </c>
      <c r="J3955">
        <v>0</v>
      </c>
      <c r="K3955">
        <v>260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123.09</v>
      </c>
      <c r="W3955">
        <v>0</v>
      </c>
      <c r="X3955">
        <v>0</v>
      </c>
      <c r="Y3955">
        <v>6978.84</v>
      </c>
      <c r="Z3955">
        <v>0</v>
      </c>
      <c r="AA3955">
        <v>0</v>
      </c>
      <c r="AB3955">
        <v>0</v>
      </c>
      <c r="AC3955">
        <v>1489.63</v>
      </c>
      <c r="AD3955">
        <v>0</v>
      </c>
      <c r="AE3955">
        <v>0</v>
      </c>
      <c r="AF3955">
        <v>330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 s="5">
        <f t="shared" si="122"/>
        <v>9181.5600000000013</v>
      </c>
      <c r="AM3955">
        <v>-69.78</v>
      </c>
      <c r="AN3955">
        <v>-52.98</v>
      </c>
      <c r="AO3955">
        <v>-544.89</v>
      </c>
      <c r="AP3955" s="5">
        <f t="shared" si="123"/>
        <v>8636.6700000000019</v>
      </c>
    </row>
    <row r="3956" spans="1:42" x14ac:dyDescent="0.25">
      <c r="A3956">
        <v>14527</v>
      </c>
      <c r="B3956" t="s">
        <v>0</v>
      </c>
      <c r="C3956" t="s">
        <v>4244</v>
      </c>
      <c r="D3956" t="s">
        <v>1811</v>
      </c>
      <c r="E3956" t="s">
        <v>4241</v>
      </c>
      <c r="F3956" t="s">
        <v>4228</v>
      </c>
      <c r="G3956">
        <v>1</v>
      </c>
      <c r="H3956">
        <v>0</v>
      </c>
      <c r="I3956">
        <v>0</v>
      </c>
      <c r="J3956">
        <v>0</v>
      </c>
      <c r="K3956">
        <v>260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191.15</v>
      </c>
      <c r="W3956">
        <v>0</v>
      </c>
      <c r="X3956">
        <v>0</v>
      </c>
      <c r="Y3956">
        <v>5311.8</v>
      </c>
      <c r="Z3956">
        <v>0</v>
      </c>
      <c r="AA3956">
        <v>0</v>
      </c>
      <c r="AB3956">
        <v>0</v>
      </c>
      <c r="AC3956">
        <v>1489.63</v>
      </c>
      <c r="AD3956">
        <v>0</v>
      </c>
      <c r="AE3956">
        <v>0</v>
      </c>
      <c r="AF3956">
        <v>330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 s="5">
        <f t="shared" si="122"/>
        <v>7582.58</v>
      </c>
      <c r="AM3956">
        <v>-53.12</v>
      </c>
      <c r="AO3956">
        <v>-424.94</v>
      </c>
      <c r="AP3956" s="5">
        <f t="shared" si="123"/>
        <v>7157.64</v>
      </c>
    </row>
    <row r="3957" spans="1:42" x14ac:dyDescent="0.25">
      <c r="A3957">
        <v>14529</v>
      </c>
      <c r="B3957" t="s">
        <v>0</v>
      </c>
      <c r="C3957" t="s">
        <v>4245</v>
      </c>
      <c r="D3957" t="s">
        <v>1532</v>
      </c>
      <c r="E3957" t="s">
        <v>4241</v>
      </c>
      <c r="F3957" t="s">
        <v>4228</v>
      </c>
      <c r="G3957">
        <v>1</v>
      </c>
      <c r="H3957">
        <v>0</v>
      </c>
      <c r="I3957">
        <v>0</v>
      </c>
      <c r="J3957">
        <v>0</v>
      </c>
      <c r="K3957">
        <v>260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117.37</v>
      </c>
      <c r="W3957">
        <v>0</v>
      </c>
      <c r="X3957">
        <v>0</v>
      </c>
      <c r="Y3957">
        <v>6539.6</v>
      </c>
      <c r="Z3957">
        <v>0</v>
      </c>
      <c r="AA3957">
        <v>0</v>
      </c>
      <c r="AB3957">
        <v>0</v>
      </c>
      <c r="AC3957">
        <v>1489.63</v>
      </c>
      <c r="AD3957">
        <v>0</v>
      </c>
      <c r="AE3957">
        <v>0</v>
      </c>
      <c r="AF3957">
        <v>330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 s="5">
        <f t="shared" si="122"/>
        <v>8736.6</v>
      </c>
      <c r="AM3957">
        <v>-65.400000000000006</v>
      </c>
      <c r="AN3957">
        <v>-45.33</v>
      </c>
      <c r="AO3957">
        <v>-516.91</v>
      </c>
      <c r="AP3957" s="5">
        <f t="shared" si="123"/>
        <v>8219.69</v>
      </c>
    </row>
    <row r="3958" spans="1:42" x14ac:dyDescent="0.25">
      <c r="A3958">
        <v>14549</v>
      </c>
      <c r="B3958" t="s">
        <v>0</v>
      </c>
      <c r="C3958" t="s">
        <v>4246</v>
      </c>
      <c r="D3958" t="s">
        <v>3875</v>
      </c>
      <c r="E3958" t="s">
        <v>4247</v>
      </c>
      <c r="F3958" t="s">
        <v>4228</v>
      </c>
      <c r="G3958">
        <v>1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11951.32</v>
      </c>
      <c r="Z3958">
        <v>0</v>
      </c>
      <c r="AA3958">
        <v>0</v>
      </c>
      <c r="AB3958">
        <v>0</v>
      </c>
      <c r="AC3958">
        <v>1489.63</v>
      </c>
      <c r="AD3958">
        <v>0</v>
      </c>
      <c r="AE3958">
        <v>0</v>
      </c>
      <c r="AF3958">
        <v>330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 s="5">
        <f t="shared" si="122"/>
        <v>13770.95</v>
      </c>
      <c r="AM3958">
        <v>-119.52</v>
      </c>
      <c r="AN3958">
        <v>-437.13</v>
      </c>
      <c r="AO3958">
        <v>-909.7</v>
      </c>
      <c r="AP3958" s="5">
        <f t="shared" si="123"/>
        <v>12861.25</v>
      </c>
    </row>
    <row r="3959" spans="1:42" x14ac:dyDescent="0.25">
      <c r="A3959">
        <v>14922</v>
      </c>
      <c r="B3959" t="s">
        <v>0</v>
      </c>
      <c r="C3959" t="s">
        <v>4248</v>
      </c>
      <c r="D3959" t="s">
        <v>1532</v>
      </c>
      <c r="E3959" t="s">
        <v>4227</v>
      </c>
      <c r="F3959" t="s">
        <v>4228</v>
      </c>
      <c r="G3959">
        <v>1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1907.08</v>
      </c>
      <c r="T3959">
        <v>0</v>
      </c>
      <c r="U3959">
        <v>0</v>
      </c>
      <c r="V3959">
        <v>0</v>
      </c>
      <c r="W3959">
        <v>0</v>
      </c>
      <c r="X3959">
        <v>562.32000000000005</v>
      </c>
      <c r="Y3959">
        <v>6538.6</v>
      </c>
      <c r="Z3959">
        <v>0</v>
      </c>
      <c r="AA3959">
        <v>0</v>
      </c>
      <c r="AB3959">
        <v>0</v>
      </c>
      <c r="AC3959">
        <v>1489.63</v>
      </c>
      <c r="AD3959">
        <v>0</v>
      </c>
      <c r="AE3959">
        <v>0</v>
      </c>
      <c r="AF3959">
        <v>330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 s="5">
        <f t="shared" si="122"/>
        <v>10827.630000000001</v>
      </c>
      <c r="AM3959">
        <v>-65.38</v>
      </c>
      <c r="AN3959">
        <v>-44.85</v>
      </c>
      <c r="AO3959">
        <v>-516.83000000000004</v>
      </c>
      <c r="AP3959" s="5">
        <f t="shared" si="123"/>
        <v>10310.800000000001</v>
      </c>
    </row>
    <row r="3960" spans="1:42" x14ac:dyDescent="0.25">
      <c r="A3960">
        <v>14997</v>
      </c>
      <c r="B3960" t="s">
        <v>0</v>
      </c>
      <c r="C3960" t="s">
        <v>4249</v>
      </c>
      <c r="D3960" t="s">
        <v>49</v>
      </c>
      <c r="E3960" t="s">
        <v>4239</v>
      </c>
      <c r="F3960" t="s">
        <v>4228</v>
      </c>
      <c r="G3960">
        <v>1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173.79</v>
      </c>
      <c r="W3960">
        <v>0</v>
      </c>
      <c r="X3960">
        <v>0</v>
      </c>
      <c r="Y3960">
        <v>6413.68</v>
      </c>
      <c r="Z3960">
        <v>0</v>
      </c>
      <c r="AA3960">
        <v>0</v>
      </c>
      <c r="AB3960">
        <v>0</v>
      </c>
      <c r="AC3960">
        <v>1489.63</v>
      </c>
      <c r="AD3960">
        <v>0</v>
      </c>
      <c r="AE3960">
        <v>0</v>
      </c>
      <c r="AF3960">
        <v>330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 s="5">
        <f t="shared" si="122"/>
        <v>8407.1</v>
      </c>
      <c r="AM3960">
        <v>-64.14</v>
      </c>
      <c r="AO3960">
        <v>-506.96</v>
      </c>
      <c r="AP3960" s="5">
        <f t="shared" si="123"/>
        <v>7900.14</v>
      </c>
    </row>
    <row r="3961" spans="1:42" x14ac:dyDescent="0.25">
      <c r="A3961">
        <v>15066</v>
      </c>
      <c r="B3961" t="s">
        <v>0</v>
      </c>
      <c r="C3961" t="s">
        <v>4250</v>
      </c>
      <c r="D3961" t="s">
        <v>1544</v>
      </c>
      <c r="E3961" t="s">
        <v>4241</v>
      </c>
      <c r="F3961" t="s">
        <v>4228</v>
      </c>
      <c r="G3961">
        <v>1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171.05</v>
      </c>
      <c r="W3961">
        <v>0</v>
      </c>
      <c r="X3961">
        <v>0</v>
      </c>
      <c r="Y3961">
        <v>5802.24</v>
      </c>
      <c r="Z3961">
        <v>0</v>
      </c>
      <c r="AA3961">
        <v>0</v>
      </c>
      <c r="AB3961">
        <v>0</v>
      </c>
      <c r="AC3961">
        <v>1489.63</v>
      </c>
      <c r="AD3961">
        <v>0</v>
      </c>
      <c r="AE3961">
        <v>0</v>
      </c>
      <c r="AF3961">
        <v>330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 s="5">
        <f t="shared" si="122"/>
        <v>7792.92</v>
      </c>
      <c r="AM3961">
        <v>-58.02</v>
      </c>
      <c r="AO3961">
        <v>-458.63</v>
      </c>
      <c r="AP3961" s="5">
        <f t="shared" si="123"/>
        <v>7334.29</v>
      </c>
    </row>
    <row r="3962" spans="1:42" x14ac:dyDescent="0.25">
      <c r="A3962">
        <v>15113</v>
      </c>
      <c r="B3962" t="s">
        <v>0</v>
      </c>
      <c r="C3962" t="s">
        <v>4251</v>
      </c>
      <c r="D3962" t="s">
        <v>3648</v>
      </c>
      <c r="E3962" t="s">
        <v>4230</v>
      </c>
      <c r="F3962" t="s">
        <v>4228</v>
      </c>
      <c r="G3962">
        <v>1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211.18</v>
      </c>
      <c r="W3962">
        <v>0</v>
      </c>
      <c r="X3962">
        <v>0</v>
      </c>
      <c r="Y3962">
        <v>5290.56</v>
      </c>
      <c r="Z3962">
        <v>0</v>
      </c>
      <c r="AA3962">
        <v>0</v>
      </c>
      <c r="AB3962">
        <v>0</v>
      </c>
      <c r="AC3962">
        <v>1489.63</v>
      </c>
      <c r="AD3962">
        <v>0</v>
      </c>
      <c r="AE3962">
        <v>0</v>
      </c>
      <c r="AF3962">
        <v>330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 s="5">
        <f t="shared" si="122"/>
        <v>7321.3700000000008</v>
      </c>
      <c r="AM3962">
        <v>-52.9</v>
      </c>
      <c r="AO3962">
        <v>-423.24</v>
      </c>
      <c r="AP3962" s="5">
        <f t="shared" si="123"/>
        <v>6898.130000000001</v>
      </c>
    </row>
    <row r="3963" spans="1:42" x14ac:dyDescent="0.25">
      <c r="A3963">
        <v>15323</v>
      </c>
      <c r="B3963" t="s">
        <v>0</v>
      </c>
      <c r="C3963" t="s">
        <v>4252</v>
      </c>
      <c r="D3963" t="s">
        <v>1341</v>
      </c>
      <c r="E3963" t="s">
        <v>4239</v>
      </c>
      <c r="F3963" t="s">
        <v>4228</v>
      </c>
      <c r="G3963">
        <v>1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138.06</v>
      </c>
      <c r="W3963">
        <v>0</v>
      </c>
      <c r="X3963">
        <v>0</v>
      </c>
      <c r="Y3963">
        <v>3366.9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165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 s="5">
        <f t="shared" si="122"/>
        <v>3669.96</v>
      </c>
      <c r="AM3963">
        <v>-33.67</v>
      </c>
      <c r="AO3963">
        <v>-235.68</v>
      </c>
      <c r="AP3963" s="5">
        <f t="shared" si="123"/>
        <v>3434.28</v>
      </c>
    </row>
    <row r="3964" spans="1:42" x14ac:dyDescent="0.25">
      <c r="A3964">
        <v>15340</v>
      </c>
      <c r="B3964" t="s">
        <v>0</v>
      </c>
      <c r="C3964" t="s">
        <v>4253</v>
      </c>
      <c r="D3964" t="s">
        <v>4254</v>
      </c>
      <c r="E3964" t="s">
        <v>4239</v>
      </c>
      <c r="F3964" t="s">
        <v>4228</v>
      </c>
      <c r="G3964">
        <v>1</v>
      </c>
      <c r="H3964">
        <v>0</v>
      </c>
      <c r="I3964">
        <v>0</v>
      </c>
      <c r="J3964">
        <v>0</v>
      </c>
      <c r="K3964">
        <v>260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128.69</v>
      </c>
      <c r="W3964">
        <v>0</v>
      </c>
      <c r="X3964">
        <v>0</v>
      </c>
      <c r="Y3964">
        <v>6730.76</v>
      </c>
      <c r="Z3964">
        <v>0</v>
      </c>
      <c r="AA3964">
        <v>0</v>
      </c>
      <c r="AB3964">
        <v>0</v>
      </c>
      <c r="AC3964">
        <v>1489.63</v>
      </c>
      <c r="AD3964">
        <v>0</v>
      </c>
      <c r="AE3964">
        <v>0</v>
      </c>
      <c r="AF3964">
        <v>330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 s="5">
        <f t="shared" si="122"/>
        <v>8939.08</v>
      </c>
      <c r="AM3964">
        <v>-67.3</v>
      </c>
      <c r="AN3964">
        <v>-53.22</v>
      </c>
      <c r="AO3964">
        <v>-532.02</v>
      </c>
      <c r="AP3964" s="5">
        <f t="shared" si="123"/>
        <v>8407.06</v>
      </c>
    </row>
    <row r="3965" spans="1:42" x14ac:dyDescent="0.25">
      <c r="A3965">
        <v>15405</v>
      </c>
      <c r="B3965" t="s">
        <v>0</v>
      </c>
      <c r="C3965" t="s">
        <v>4255</v>
      </c>
      <c r="D3965" t="s">
        <v>1532</v>
      </c>
      <c r="E3965" t="s">
        <v>4236</v>
      </c>
      <c r="F3965" t="s">
        <v>4228</v>
      </c>
      <c r="G3965">
        <v>1</v>
      </c>
      <c r="H3965">
        <v>0</v>
      </c>
      <c r="I3965">
        <v>0</v>
      </c>
      <c r="J3965">
        <v>0</v>
      </c>
      <c r="K3965">
        <v>260</v>
      </c>
      <c r="L3965">
        <v>0</v>
      </c>
      <c r="M3965">
        <v>1665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117.37</v>
      </c>
      <c r="W3965">
        <v>0</v>
      </c>
      <c r="X3965">
        <v>0</v>
      </c>
      <c r="Y3965">
        <v>6539.6</v>
      </c>
      <c r="Z3965">
        <v>0</v>
      </c>
      <c r="AA3965">
        <v>0</v>
      </c>
      <c r="AB3965">
        <v>0</v>
      </c>
      <c r="AC3965">
        <v>1489.63</v>
      </c>
      <c r="AD3965">
        <v>0</v>
      </c>
      <c r="AE3965">
        <v>0</v>
      </c>
      <c r="AF3965">
        <v>330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 s="5">
        <f t="shared" si="122"/>
        <v>10401.600000000002</v>
      </c>
      <c r="AM3965">
        <v>-65.400000000000006</v>
      </c>
      <c r="AN3965">
        <v>-45.33</v>
      </c>
      <c r="AO3965">
        <v>-516.91</v>
      </c>
      <c r="AP3965" s="5">
        <f t="shared" si="123"/>
        <v>9884.6900000000023</v>
      </c>
    </row>
    <row r="3966" spans="1:42" x14ac:dyDescent="0.25">
      <c r="A3966">
        <v>15406</v>
      </c>
      <c r="B3966" t="s">
        <v>0</v>
      </c>
      <c r="C3966" t="s">
        <v>4256</v>
      </c>
      <c r="D3966" t="s">
        <v>3359</v>
      </c>
      <c r="E3966" t="s">
        <v>4236</v>
      </c>
      <c r="F3966" t="s">
        <v>4228</v>
      </c>
      <c r="G3966">
        <v>1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2833.82</v>
      </c>
      <c r="T3966">
        <v>0</v>
      </c>
      <c r="U3966">
        <v>0</v>
      </c>
      <c r="V3966">
        <v>0</v>
      </c>
      <c r="W3966">
        <v>0</v>
      </c>
      <c r="X3966">
        <v>749.88</v>
      </c>
      <c r="Y3966">
        <v>6539.6</v>
      </c>
      <c r="Z3966">
        <v>0</v>
      </c>
      <c r="AA3966">
        <v>0</v>
      </c>
      <c r="AB3966">
        <v>0</v>
      </c>
      <c r="AC3966">
        <v>1489.63</v>
      </c>
      <c r="AD3966">
        <v>0</v>
      </c>
      <c r="AE3966">
        <v>0</v>
      </c>
      <c r="AF3966">
        <v>330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 s="5">
        <f t="shared" si="122"/>
        <v>11942.93</v>
      </c>
      <c r="AM3966">
        <v>-65.400000000000006</v>
      </c>
      <c r="AN3966">
        <v>-269.83</v>
      </c>
      <c r="AO3966">
        <v>-516.91</v>
      </c>
      <c r="AP3966" s="5">
        <f t="shared" si="123"/>
        <v>11426.02</v>
      </c>
    </row>
    <row r="3967" spans="1:42" x14ac:dyDescent="0.25">
      <c r="A3967">
        <v>15435</v>
      </c>
      <c r="B3967" t="s">
        <v>0</v>
      </c>
      <c r="C3967" t="s">
        <v>4257</v>
      </c>
      <c r="D3967" t="s">
        <v>49</v>
      </c>
      <c r="E3967" t="s">
        <v>4227</v>
      </c>
      <c r="F3967" t="s">
        <v>4228</v>
      </c>
      <c r="G3967">
        <v>1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213.54</v>
      </c>
      <c r="W3967">
        <v>0</v>
      </c>
      <c r="X3967">
        <v>0</v>
      </c>
      <c r="Y3967">
        <v>6978.84</v>
      </c>
      <c r="Z3967">
        <v>0</v>
      </c>
      <c r="AA3967">
        <v>0</v>
      </c>
      <c r="AB3967">
        <v>0</v>
      </c>
      <c r="AC3967">
        <v>1489.63</v>
      </c>
      <c r="AD3967">
        <v>0</v>
      </c>
      <c r="AE3967">
        <v>0</v>
      </c>
      <c r="AF3967">
        <v>330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 s="5">
        <f t="shared" si="122"/>
        <v>9012.01</v>
      </c>
      <c r="AM3967">
        <v>-69.78</v>
      </c>
      <c r="AO3967">
        <v>-544.89</v>
      </c>
      <c r="AP3967" s="5">
        <f t="shared" si="123"/>
        <v>8467.1200000000008</v>
      </c>
    </row>
    <row r="3968" spans="1:42" x14ac:dyDescent="0.25">
      <c r="A3968">
        <v>15496</v>
      </c>
      <c r="B3968" t="s">
        <v>0</v>
      </c>
      <c r="C3968" t="s">
        <v>4258</v>
      </c>
      <c r="D3968" t="s">
        <v>1532</v>
      </c>
      <c r="E3968" t="s">
        <v>4227</v>
      </c>
      <c r="F3968" t="s">
        <v>4228</v>
      </c>
      <c r="G3968">
        <v>1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1743.89</v>
      </c>
      <c r="T3968">
        <v>0</v>
      </c>
      <c r="U3968">
        <v>0</v>
      </c>
      <c r="V3968">
        <v>0</v>
      </c>
      <c r="W3968">
        <v>0</v>
      </c>
      <c r="X3968">
        <v>374.94</v>
      </c>
      <c r="Y3968">
        <v>6539.6</v>
      </c>
      <c r="Z3968">
        <v>0</v>
      </c>
      <c r="AA3968">
        <v>0</v>
      </c>
      <c r="AB3968">
        <v>0</v>
      </c>
      <c r="AC3968">
        <v>1489.63</v>
      </c>
      <c r="AD3968">
        <v>0</v>
      </c>
      <c r="AE3968">
        <v>0</v>
      </c>
      <c r="AF3968">
        <v>330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 s="5">
        <f t="shared" si="122"/>
        <v>10478.060000000001</v>
      </c>
      <c r="AM3968">
        <v>-65.400000000000006</v>
      </c>
      <c r="AN3968">
        <v>-142.91</v>
      </c>
      <c r="AO3968">
        <v>-516.91</v>
      </c>
      <c r="AP3968" s="5">
        <f t="shared" si="123"/>
        <v>9961.1500000000015</v>
      </c>
    </row>
    <row r="3969" spans="1:42" x14ac:dyDescent="0.25">
      <c r="A3969">
        <v>15672</v>
      </c>
      <c r="B3969" t="s">
        <v>0</v>
      </c>
      <c r="C3969" t="s">
        <v>4259</v>
      </c>
      <c r="D3969" t="s">
        <v>1544</v>
      </c>
      <c r="E3969" t="s">
        <v>4241</v>
      </c>
      <c r="F3969" t="s">
        <v>4228</v>
      </c>
      <c r="G3969">
        <v>1</v>
      </c>
      <c r="H3969">
        <v>0</v>
      </c>
      <c r="I3969">
        <v>0</v>
      </c>
      <c r="J3969">
        <v>0</v>
      </c>
      <c r="K3969">
        <v>260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154.41</v>
      </c>
      <c r="W3969">
        <v>0</v>
      </c>
      <c r="X3969">
        <v>0</v>
      </c>
      <c r="Y3969">
        <v>5802.24</v>
      </c>
      <c r="Z3969">
        <v>0</v>
      </c>
      <c r="AA3969">
        <v>0</v>
      </c>
      <c r="AB3969">
        <v>0</v>
      </c>
      <c r="AC3969">
        <v>1489.63</v>
      </c>
      <c r="AD3969">
        <v>0</v>
      </c>
      <c r="AE3969">
        <v>0</v>
      </c>
      <c r="AF3969">
        <v>330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 s="5">
        <f t="shared" si="122"/>
        <v>8036.28</v>
      </c>
      <c r="AM3969">
        <v>-58.02</v>
      </c>
      <c r="AO3969">
        <v>-458.63</v>
      </c>
      <c r="AP3969" s="5">
        <f t="shared" si="123"/>
        <v>7577.65</v>
      </c>
    </row>
    <row r="3970" spans="1:42" x14ac:dyDescent="0.25">
      <c r="A3970">
        <v>15708</v>
      </c>
      <c r="B3970" t="s">
        <v>0</v>
      </c>
      <c r="C3970" t="s">
        <v>4260</v>
      </c>
      <c r="D3970" t="s">
        <v>3657</v>
      </c>
      <c r="E3970" t="s">
        <v>4241</v>
      </c>
      <c r="F3970" t="s">
        <v>4228</v>
      </c>
      <c r="G3970">
        <v>1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127.21</v>
      </c>
      <c r="W3970">
        <v>0</v>
      </c>
      <c r="X3970">
        <v>0</v>
      </c>
      <c r="Y3970">
        <v>6961.76</v>
      </c>
      <c r="Z3970">
        <v>0</v>
      </c>
      <c r="AA3970">
        <v>0</v>
      </c>
      <c r="AB3970">
        <v>0</v>
      </c>
      <c r="AC3970">
        <v>1489.63</v>
      </c>
      <c r="AD3970">
        <v>0</v>
      </c>
      <c r="AE3970">
        <v>0</v>
      </c>
      <c r="AF3970">
        <v>330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 s="5">
        <f t="shared" si="122"/>
        <v>8908.6</v>
      </c>
      <c r="AM3970">
        <v>-69.62</v>
      </c>
      <c r="AN3970">
        <v>-8.89</v>
      </c>
      <c r="AO3970">
        <v>-543.54999999999995</v>
      </c>
      <c r="AP3970" s="5">
        <f t="shared" si="123"/>
        <v>8365.0500000000011</v>
      </c>
    </row>
    <row r="3971" spans="1:42" x14ac:dyDescent="0.25">
      <c r="A3971">
        <v>15749</v>
      </c>
      <c r="B3971" t="s">
        <v>0</v>
      </c>
      <c r="C3971" t="s">
        <v>4261</v>
      </c>
      <c r="D3971" t="s">
        <v>41</v>
      </c>
      <c r="E3971" t="s">
        <v>4233</v>
      </c>
      <c r="F3971" t="s">
        <v>4228</v>
      </c>
      <c r="G3971">
        <v>1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11053.2</v>
      </c>
      <c r="Z3971">
        <v>1172.45</v>
      </c>
      <c r="AA3971">
        <v>0</v>
      </c>
      <c r="AB3971">
        <v>0</v>
      </c>
      <c r="AC3971">
        <v>1489.63</v>
      </c>
      <c r="AD3971">
        <v>0</v>
      </c>
      <c r="AE3971">
        <v>0</v>
      </c>
      <c r="AF3971">
        <v>330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 s="5">
        <f t="shared" ref="AL3971:AL4034" si="124">SUM(H3971:AK3971)</f>
        <v>14045.280000000002</v>
      </c>
      <c r="AM3971">
        <v>-110.54</v>
      </c>
      <c r="AN3971">
        <v>-451.94</v>
      </c>
      <c r="AO3971">
        <v>-919.81</v>
      </c>
      <c r="AP3971" s="5">
        <f t="shared" ref="AP3971:AP4034" si="125">AL3971+AO3971</f>
        <v>13125.470000000003</v>
      </c>
    </row>
    <row r="3972" spans="1:42" x14ac:dyDescent="0.25">
      <c r="A3972">
        <v>15902</v>
      </c>
      <c r="B3972" t="s">
        <v>0</v>
      </c>
      <c r="C3972" t="s">
        <v>4262</v>
      </c>
      <c r="D3972" t="s">
        <v>300</v>
      </c>
      <c r="E3972" t="s">
        <v>4263</v>
      </c>
      <c r="F3972" t="s">
        <v>4228</v>
      </c>
      <c r="G3972">
        <v>1</v>
      </c>
      <c r="H3972">
        <v>0</v>
      </c>
      <c r="I3972">
        <v>0</v>
      </c>
      <c r="J3972">
        <v>0</v>
      </c>
      <c r="K3972">
        <v>260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69.55</v>
      </c>
      <c r="W3972">
        <v>0</v>
      </c>
      <c r="X3972">
        <v>0</v>
      </c>
      <c r="Y3972">
        <v>6978.84</v>
      </c>
      <c r="Z3972">
        <v>0</v>
      </c>
      <c r="AA3972">
        <v>0</v>
      </c>
      <c r="AB3972">
        <v>0</v>
      </c>
      <c r="AC3972">
        <v>1489.63</v>
      </c>
      <c r="AD3972">
        <v>0</v>
      </c>
      <c r="AE3972">
        <v>0</v>
      </c>
      <c r="AF3972">
        <v>330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 s="5">
        <f t="shared" si="124"/>
        <v>9128.02</v>
      </c>
      <c r="AM3972">
        <v>-69.78</v>
      </c>
      <c r="AN3972">
        <v>-52.98</v>
      </c>
      <c r="AO3972">
        <v>-544.89</v>
      </c>
      <c r="AP3972" s="5">
        <f t="shared" si="125"/>
        <v>8583.130000000001</v>
      </c>
    </row>
    <row r="3973" spans="1:42" x14ac:dyDescent="0.25">
      <c r="A3973">
        <v>15903</v>
      </c>
      <c r="B3973" t="s">
        <v>0</v>
      </c>
      <c r="C3973" t="s">
        <v>4264</v>
      </c>
      <c r="D3973" t="s">
        <v>300</v>
      </c>
      <c r="E3973" t="s">
        <v>4227</v>
      </c>
      <c r="F3973" t="s">
        <v>4228</v>
      </c>
      <c r="G3973">
        <v>1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144.72</v>
      </c>
      <c r="W3973">
        <v>0</v>
      </c>
      <c r="X3973">
        <v>0</v>
      </c>
      <c r="Y3973">
        <v>6978.84</v>
      </c>
      <c r="Z3973">
        <v>0</v>
      </c>
      <c r="AA3973">
        <v>0</v>
      </c>
      <c r="AB3973">
        <v>0</v>
      </c>
      <c r="AC3973">
        <v>1489.63</v>
      </c>
      <c r="AD3973">
        <v>0</v>
      </c>
      <c r="AE3973">
        <v>0</v>
      </c>
      <c r="AF3973">
        <v>330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 s="5">
        <f t="shared" si="124"/>
        <v>8943.19</v>
      </c>
      <c r="AM3973">
        <v>-69.78</v>
      </c>
      <c r="AO3973">
        <v>-544.89</v>
      </c>
      <c r="AP3973" s="5">
        <f t="shared" si="125"/>
        <v>8398.3000000000011</v>
      </c>
    </row>
    <row r="3974" spans="1:42" x14ac:dyDescent="0.25">
      <c r="A3974">
        <v>15956</v>
      </c>
      <c r="B3974" t="s">
        <v>0</v>
      </c>
      <c r="C3974" t="s">
        <v>4265</v>
      </c>
      <c r="D3974" t="s">
        <v>1811</v>
      </c>
      <c r="E3974" t="s">
        <v>4230</v>
      </c>
      <c r="F3974" t="s">
        <v>4228</v>
      </c>
      <c r="G3974">
        <v>1</v>
      </c>
      <c r="H3974">
        <v>0</v>
      </c>
      <c r="I3974">
        <v>0</v>
      </c>
      <c r="J3974">
        <v>0</v>
      </c>
      <c r="K3974">
        <v>260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170.38</v>
      </c>
      <c r="W3974">
        <v>0</v>
      </c>
      <c r="X3974">
        <v>0</v>
      </c>
      <c r="Y3974">
        <v>5290.56</v>
      </c>
      <c r="Z3974">
        <v>0</v>
      </c>
      <c r="AA3974">
        <v>0</v>
      </c>
      <c r="AB3974">
        <v>0</v>
      </c>
      <c r="AC3974">
        <v>1489.63</v>
      </c>
      <c r="AD3974">
        <v>0</v>
      </c>
      <c r="AE3974">
        <v>0</v>
      </c>
      <c r="AF3974">
        <v>330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 s="5">
        <f t="shared" si="124"/>
        <v>7540.5700000000006</v>
      </c>
      <c r="AM3974">
        <v>-52.9</v>
      </c>
      <c r="AO3974">
        <v>-423.24</v>
      </c>
      <c r="AP3974" s="5">
        <f t="shared" si="125"/>
        <v>7117.3300000000008</v>
      </c>
    </row>
    <row r="3975" spans="1:42" x14ac:dyDescent="0.25">
      <c r="A3975">
        <v>16348</v>
      </c>
      <c r="B3975" t="s">
        <v>0</v>
      </c>
      <c r="C3975" t="s">
        <v>4266</v>
      </c>
      <c r="D3975" t="s">
        <v>64</v>
      </c>
      <c r="E3975" t="s">
        <v>4239</v>
      </c>
      <c r="F3975" t="s">
        <v>4228</v>
      </c>
      <c r="G3975">
        <v>1</v>
      </c>
      <c r="H3975">
        <v>0</v>
      </c>
      <c r="I3975">
        <v>0</v>
      </c>
      <c r="J3975">
        <v>0</v>
      </c>
      <c r="K3975">
        <v>260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1516.64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11374.8</v>
      </c>
      <c r="Z3975">
        <v>0</v>
      </c>
      <c r="AA3975">
        <v>0</v>
      </c>
      <c r="AB3975">
        <v>0</v>
      </c>
      <c r="AC3975">
        <v>1489.63</v>
      </c>
      <c r="AD3975">
        <v>0</v>
      </c>
      <c r="AE3975">
        <v>0</v>
      </c>
      <c r="AF3975">
        <v>330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 s="5">
        <f t="shared" si="124"/>
        <v>14971.07</v>
      </c>
      <c r="AM3975">
        <v>-113.74</v>
      </c>
      <c r="AN3975">
        <v>-1135.03</v>
      </c>
      <c r="AO3975">
        <v>-865.81</v>
      </c>
      <c r="AP3975" s="5">
        <f t="shared" si="125"/>
        <v>14105.26</v>
      </c>
    </row>
    <row r="3976" spans="1:42" x14ac:dyDescent="0.25">
      <c r="A3976">
        <v>16512</v>
      </c>
      <c r="B3976" t="s">
        <v>0</v>
      </c>
      <c r="C3976" t="s">
        <v>4267</v>
      </c>
      <c r="D3976" t="s">
        <v>1544</v>
      </c>
      <c r="E3976" t="s">
        <v>4236</v>
      </c>
      <c r="F3976" t="s">
        <v>4228</v>
      </c>
      <c r="G3976">
        <v>1</v>
      </c>
      <c r="H3976">
        <v>0</v>
      </c>
      <c r="I3976">
        <v>0</v>
      </c>
      <c r="J3976">
        <v>0</v>
      </c>
      <c r="K3976">
        <v>260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870</v>
      </c>
      <c r="V3976">
        <v>15.6</v>
      </c>
      <c r="W3976">
        <v>0</v>
      </c>
      <c r="X3976">
        <v>0</v>
      </c>
      <c r="Y3976">
        <v>5802.24</v>
      </c>
      <c r="Z3976">
        <v>0</v>
      </c>
      <c r="AA3976">
        <v>0</v>
      </c>
      <c r="AB3976">
        <v>0</v>
      </c>
      <c r="AC3976">
        <v>1489.63</v>
      </c>
      <c r="AD3976">
        <v>0</v>
      </c>
      <c r="AE3976">
        <v>0</v>
      </c>
      <c r="AF3976">
        <v>330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 s="5">
        <f t="shared" si="124"/>
        <v>8767.4700000000012</v>
      </c>
      <c r="AM3976">
        <v>-58.02</v>
      </c>
      <c r="AN3976">
        <v>-62.24</v>
      </c>
      <c r="AO3976">
        <v>-458.63</v>
      </c>
      <c r="AP3976" s="5">
        <f t="shared" si="125"/>
        <v>8308.840000000002</v>
      </c>
    </row>
    <row r="3977" spans="1:42" x14ac:dyDescent="0.25">
      <c r="A3977">
        <v>16747</v>
      </c>
      <c r="B3977" t="s">
        <v>0</v>
      </c>
      <c r="C3977" t="s">
        <v>4268</v>
      </c>
      <c r="D3977" t="s">
        <v>3559</v>
      </c>
      <c r="E3977" t="s">
        <v>4236</v>
      </c>
      <c r="F3977" t="s">
        <v>4228</v>
      </c>
      <c r="G3977">
        <v>1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4733.26</v>
      </c>
      <c r="T3977">
        <v>0</v>
      </c>
      <c r="U3977">
        <v>870</v>
      </c>
      <c r="V3977">
        <v>0</v>
      </c>
      <c r="W3977">
        <v>0</v>
      </c>
      <c r="X3977">
        <v>1272.07</v>
      </c>
      <c r="Y3977">
        <v>8874.8799999999992</v>
      </c>
      <c r="Z3977">
        <v>0</v>
      </c>
      <c r="AA3977">
        <v>0</v>
      </c>
      <c r="AB3977">
        <v>0</v>
      </c>
      <c r="AC3977">
        <v>1489.63</v>
      </c>
      <c r="AD3977">
        <v>0</v>
      </c>
      <c r="AE3977">
        <v>0</v>
      </c>
      <c r="AF3977">
        <v>330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 s="5">
        <f t="shared" si="124"/>
        <v>17569.84</v>
      </c>
      <c r="AM3977">
        <v>-88.74</v>
      </c>
      <c r="AN3977">
        <v>-1570.87</v>
      </c>
      <c r="AO3977">
        <v>-692.92</v>
      </c>
      <c r="AP3977" s="5">
        <f t="shared" si="125"/>
        <v>16876.920000000002</v>
      </c>
    </row>
    <row r="3978" spans="1:42" x14ac:dyDescent="0.25">
      <c r="A3978">
        <v>16926</v>
      </c>
      <c r="B3978" t="s">
        <v>0</v>
      </c>
      <c r="C3978" t="s">
        <v>4269</v>
      </c>
      <c r="D3978" t="s">
        <v>1544</v>
      </c>
      <c r="E3978" t="s">
        <v>4236</v>
      </c>
      <c r="F3978" t="s">
        <v>4228</v>
      </c>
      <c r="G3978">
        <v>1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870</v>
      </c>
      <c r="V3978">
        <v>122.52</v>
      </c>
      <c r="W3978">
        <v>0</v>
      </c>
      <c r="X3978">
        <v>0</v>
      </c>
      <c r="Y3978">
        <v>5802.24</v>
      </c>
      <c r="Z3978">
        <v>0</v>
      </c>
      <c r="AA3978">
        <v>0</v>
      </c>
      <c r="AB3978">
        <v>0</v>
      </c>
      <c r="AC3978">
        <v>1489.63</v>
      </c>
      <c r="AD3978">
        <v>0</v>
      </c>
      <c r="AE3978">
        <v>0</v>
      </c>
      <c r="AF3978">
        <v>330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 s="5">
        <f t="shared" si="124"/>
        <v>8614.39</v>
      </c>
      <c r="AM3978">
        <v>-58.02</v>
      </c>
      <c r="AO3978">
        <v>-458.63</v>
      </c>
      <c r="AP3978" s="5">
        <f t="shared" si="125"/>
        <v>8155.7599999999993</v>
      </c>
    </row>
    <row r="3979" spans="1:42" x14ac:dyDescent="0.25">
      <c r="A3979">
        <v>16933</v>
      </c>
      <c r="B3979" t="s">
        <v>0</v>
      </c>
      <c r="C3979" t="s">
        <v>4270</v>
      </c>
      <c r="D3979" t="s">
        <v>1532</v>
      </c>
      <c r="E3979" t="s">
        <v>4233</v>
      </c>
      <c r="F3979" t="s">
        <v>4228</v>
      </c>
      <c r="G3979">
        <v>1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177.79</v>
      </c>
      <c r="W3979">
        <v>0</v>
      </c>
      <c r="X3979">
        <v>0</v>
      </c>
      <c r="Y3979">
        <v>6539.6</v>
      </c>
      <c r="Z3979">
        <v>0</v>
      </c>
      <c r="AA3979">
        <v>0</v>
      </c>
      <c r="AB3979">
        <v>0</v>
      </c>
      <c r="AC3979">
        <v>1489.63</v>
      </c>
      <c r="AD3979">
        <v>0</v>
      </c>
      <c r="AE3979">
        <v>0</v>
      </c>
      <c r="AF3979">
        <v>330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 s="5">
        <f t="shared" si="124"/>
        <v>8537.02</v>
      </c>
      <c r="AM3979">
        <v>-65.400000000000006</v>
      </c>
      <c r="AN3979">
        <v>-1.93</v>
      </c>
      <c r="AO3979">
        <v>-516.91</v>
      </c>
      <c r="AP3979" s="5">
        <f t="shared" si="125"/>
        <v>8020.1100000000006</v>
      </c>
    </row>
    <row r="3980" spans="1:42" x14ac:dyDescent="0.25">
      <c r="A3980">
        <v>16938</v>
      </c>
      <c r="B3980" t="s">
        <v>0</v>
      </c>
      <c r="C3980" t="s">
        <v>4271</v>
      </c>
      <c r="D3980" t="s">
        <v>3283</v>
      </c>
      <c r="E3980" t="s">
        <v>4236</v>
      </c>
      <c r="F3980" t="s">
        <v>4228</v>
      </c>
      <c r="G3980">
        <v>1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870</v>
      </c>
      <c r="V3980">
        <v>69.69</v>
      </c>
      <c r="W3980">
        <v>0</v>
      </c>
      <c r="X3980">
        <v>0</v>
      </c>
      <c r="Y3980">
        <v>6181.68</v>
      </c>
      <c r="Z3980">
        <v>0</v>
      </c>
      <c r="AA3980">
        <v>0</v>
      </c>
      <c r="AB3980">
        <v>0</v>
      </c>
      <c r="AC3980">
        <v>1489.63</v>
      </c>
      <c r="AD3980">
        <v>0</v>
      </c>
      <c r="AE3980">
        <v>0</v>
      </c>
      <c r="AF3980">
        <v>330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 s="5">
        <f t="shared" si="124"/>
        <v>8941</v>
      </c>
      <c r="AM3980">
        <v>-61.82</v>
      </c>
      <c r="AN3980">
        <v>-12.07</v>
      </c>
      <c r="AO3980">
        <v>-488.62</v>
      </c>
      <c r="AP3980" s="5">
        <f t="shared" si="125"/>
        <v>8452.3799999999992</v>
      </c>
    </row>
    <row r="3981" spans="1:42" x14ac:dyDescent="0.25">
      <c r="A3981">
        <v>16991</v>
      </c>
      <c r="B3981" t="s">
        <v>0</v>
      </c>
      <c r="C3981" t="s">
        <v>4272</v>
      </c>
      <c r="D3981" t="s">
        <v>1836</v>
      </c>
      <c r="E3981" t="s">
        <v>4239</v>
      </c>
      <c r="F3981" t="s">
        <v>4228</v>
      </c>
      <c r="G3981">
        <v>1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206.99</v>
      </c>
      <c r="W3981">
        <v>0</v>
      </c>
      <c r="X3981">
        <v>0</v>
      </c>
      <c r="Y3981">
        <v>5817.8</v>
      </c>
      <c r="Z3981">
        <v>0</v>
      </c>
      <c r="AA3981">
        <v>0</v>
      </c>
      <c r="AB3981">
        <v>0</v>
      </c>
      <c r="AC3981">
        <v>1489.63</v>
      </c>
      <c r="AD3981">
        <v>0</v>
      </c>
      <c r="AE3981">
        <v>0</v>
      </c>
      <c r="AF3981">
        <v>330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 s="5">
        <f t="shared" si="124"/>
        <v>7844.42</v>
      </c>
      <c r="AM3981">
        <v>-58.18</v>
      </c>
      <c r="AO3981">
        <v>-459.85</v>
      </c>
      <c r="AP3981" s="5">
        <f t="shared" si="125"/>
        <v>7384.57</v>
      </c>
    </row>
    <row r="3982" spans="1:42" x14ac:dyDescent="0.25">
      <c r="A3982">
        <v>16993</v>
      </c>
      <c r="B3982" t="s">
        <v>0</v>
      </c>
      <c r="C3982" t="s">
        <v>4273</v>
      </c>
      <c r="D3982" t="s">
        <v>2020</v>
      </c>
      <c r="E3982" t="s">
        <v>4227</v>
      </c>
      <c r="F3982" t="s">
        <v>4228</v>
      </c>
      <c r="G3982">
        <v>1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169.27</v>
      </c>
      <c r="W3982">
        <v>0</v>
      </c>
      <c r="X3982">
        <v>0</v>
      </c>
      <c r="Y3982">
        <v>6539.24</v>
      </c>
      <c r="Z3982">
        <v>0</v>
      </c>
      <c r="AA3982">
        <v>0</v>
      </c>
      <c r="AB3982">
        <v>0</v>
      </c>
      <c r="AC3982">
        <v>1489.63</v>
      </c>
      <c r="AD3982">
        <v>0</v>
      </c>
      <c r="AE3982">
        <v>0</v>
      </c>
      <c r="AF3982">
        <v>330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 s="5">
        <f t="shared" si="124"/>
        <v>8528.14</v>
      </c>
      <c r="AM3982">
        <v>-65.400000000000006</v>
      </c>
      <c r="AO3982">
        <v>-516.88</v>
      </c>
      <c r="AP3982" s="5">
        <f t="shared" si="125"/>
        <v>8011.2599999999993</v>
      </c>
    </row>
    <row r="3983" spans="1:42" x14ac:dyDescent="0.25">
      <c r="A3983">
        <v>16994</v>
      </c>
      <c r="B3983" t="s">
        <v>0</v>
      </c>
      <c r="C3983" t="s">
        <v>4274</v>
      </c>
      <c r="D3983" t="s">
        <v>300</v>
      </c>
      <c r="E3983" t="s">
        <v>4236</v>
      </c>
      <c r="F3983" t="s">
        <v>4228</v>
      </c>
      <c r="G3983">
        <v>1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870</v>
      </c>
      <c r="V3983">
        <v>0</v>
      </c>
      <c r="W3983">
        <v>0</v>
      </c>
      <c r="X3983">
        <v>0</v>
      </c>
      <c r="Y3983">
        <v>6978.84</v>
      </c>
      <c r="Z3983">
        <v>0</v>
      </c>
      <c r="AA3983">
        <v>0</v>
      </c>
      <c r="AB3983">
        <v>0</v>
      </c>
      <c r="AC3983">
        <v>1489.63</v>
      </c>
      <c r="AD3983">
        <v>0</v>
      </c>
      <c r="AE3983">
        <v>0</v>
      </c>
      <c r="AF3983">
        <v>330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 s="5">
        <f t="shared" si="124"/>
        <v>9668.4700000000012</v>
      </c>
      <c r="AM3983">
        <v>-69.78</v>
      </c>
      <c r="AN3983">
        <v>-98.2</v>
      </c>
      <c r="AO3983">
        <v>-544.89</v>
      </c>
      <c r="AP3983" s="5">
        <f t="shared" si="125"/>
        <v>9123.5800000000017</v>
      </c>
    </row>
    <row r="3984" spans="1:42" x14ac:dyDescent="0.25">
      <c r="A3984">
        <v>17021</v>
      </c>
      <c r="B3984" t="s">
        <v>0</v>
      </c>
      <c r="C3984" t="s">
        <v>4275</v>
      </c>
      <c r="D3984" t="s">
        <v>1544</v>
      </c>
      <c r="E3984" t="s">
        <v>4241</v>
      </c>
      <c r="F3984" t="s">
        <v>4228</v>
      </c>
      <c r="G3984">
        <v>1</v>
      </c>
      <c r="H3984">
        <v>0</v>
      </c>
      <c r="I3984">
        <v>0</v>
      </c>
      <c r="J3984">
        <v>0</v>
      </c>
      <c r="K3984">
        <v>260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154.41</v>
      </c>
      <c r="W3984">
        <v>0</v>
      </c>
      <c r="X3984">
        <v>0</v>
      </c>
      <c r="Y3984">
        <v>5802.24</v>
      </c>
      <c r="Z3984">
        <v>0</v>
      </c>
      <c r="AA3984">
        <v>0</v>
      </c>
      <c r="AB3984">
        <v>0</v>
      </c>
      <c r="AC3984">
        <v>1489.63</v>
      </c>
      <c r="AD3984">
        <v>0</v>
      </c>
      <c r="AE3984">
        <v>0</v>
      </c>
      <c r="AF3984">
        <v>330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 s="5">
        <f t="shared" si="124"/>
        <v>8036.28</v>
      </c>
      <c r="AM3984">
        <v>-58.02</v>
      </c>
      <c r="AO3984">
        <v>-458.63</v>
      </c>
      <c r="AP3984" s="5">
        <f t="shared" si="125"/>
        <v>7577.65</v>
      </c>
    </row>
    <row r="3985" spans="1:42" x14ac:dyDescent="0.25">
      <c r="A3985">
        <v>17219</v>
      </c>
      <c r="B3985" t="s">
        <v>0</v>
      </c>
      <c r="C3985" t="s">
        <v>4276</v>
      </c>
      <c r="D3985" t="s">
        <v>4101</v>
      </c>
      <c r="E3985" t="s">
        <v>4230</v>
      </c>
      <c r="F3985" t="s">
        <v>4228</v>
      </c>
      <c r="G3985">
        <v>1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126.06</v>
      </c>
      <c r="W3985">
        <v>0</v>
      </c>
      <c r="X3985">
        <v>0</v>
      </c>
      <c r="Y3985">
        <v>6978.84</v>
      </c>
      <c r="Z3985">
        <v>0</v>
      </c>
      <c r="AA3985">
        <v>0</v>
      </c>
      <c r="AB3985">
        <v>0</v>
      </c>
      <c r="AC3985">
        <v>1489.63</v>
      </c>
      <c r="AD3985">
        <v>0</v>
      </c>
      <c r="AE3985">
        <v>0</v>
      </c>
      <c r="AF3985">
        <v>330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 s="5">
        <f t="shared" si="124"/>
        <v>8924.5300000000007</v>
      </c>
      <c r="AM3985">
        <v>-69.78</v>
      </c>
      <c r="AN3985">
        <v>-9.57</v>
      </c>
      <c r="AO3985">
        <v>-544.89</v>
      </c>
      <c r="AP3985" s="5">
        <f t="shared" si="125"/>
        <v>8379.6400000000012</v>
      </c>
    </row>
    <row r="3986" spans="1:42" x14ac:dyDescent="0.25">
      <c r="A3986">
        <v>17321</v>
      </c>
      <c r="B3986" t="s">
        <v>0</v>
      </c>
      <c r="C3986" t="s">
        <v>4277</v>
      </c>
      <c r="D3986" t="s">
        <v>300</v>
      </c>
      <c r="E3986" t="s">
        <v>4236</v>
      </c>
      <c r="F3986" t="s">
        <v>4228</v>
      </c>
      <c r="G3986">
        <v>1</v>
      </c>
      <c r="H3986">
        <v>0</v>
      </c>
      <c r="I3986">
        <v>0</v>
      </c>
      <c r="J3986">
        <v>0</v>
      </c>
      <c r="K3986">
        <v>260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870</v>
      </c>
      <c r="V3986">
        <v>0</v>
      </c>
      <c r="W3986">
        <v>0</v>
      </c>
      <c r="X3986">
        <v>400.12</v>
      </c>
      <c r="Y3986">
        <v>6978.84</v>
      </c>
      <c r="Z3986">
        <v>0</v>
      </c>
      <c r="AA3986">
        <v>0</v>
      </c>
      <c r="AB3986">
        <v>0</v>
      </c>
      <c r="AC3986">
        <v>1489.63</v>
      </c>
      <c r="AD3986">
        <v>0</v>
      </c>
      <c r="AE3986">
        <v>0</v>
      </c>
      <c r="AF3986">
        <v>330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 s="5">
        <f t="shared" si="124"/>
        <v>10328.59</v>
      </c>
      <c r="AM3986">
        <v>-69.78</v>
      </c>
      <c r="AN3986">
        <v>-262.12</v>
      </c>
      <c r="AO3986">
        <v>-544.89</v>
      </c>
      <c r="AP3986" s="5">
        <f t="shared" si="125"/>
        <v>9783.7000000000007</v>
      </c>
    </row>
    <row r="3987" spans="1:42" x14ac:dyDescent="0.25">
      <c r="A3987">
        <v>17361</v>
      </c>
      <c r="B3987" t="s">
        <v>0</v>
      </c>
      <c r="C3987" t="s">
        <v>4278</v>
      </c>
      <c r="D3987" t="s">
        <v>3283</v>
      </c>
      <c r="E3987" t="s">
        <v>4236</v>
      </c>
      <c r="F3987" t="s">
        <v>4228</v>
      </c>
      <c r="G3987">
        <v>1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870</v>
      </c>
      <c r="V3987">
        <v>69.69</v>
      </c>
      <c r="W3987">
        <v>0</v>
      </c>
      <c r="X3987">
        <v>0</v>
      </c>
      <c r="Y3987">
        <v>6181.64</v>
      </c>
      <c r="Z3987">
        <v>0</v>
      </c>
      <c r="AA3987">
        <v>0</v>
      </c>
      <c r="AB3987">
        <v>0</v>
      </c>
      <c r="AC3987">
        <v>1489.63</v>
      </c>
      <c r="AD3987">
        <v>0</v>
      </c>
      <c r="AE3987">
        <v>0</v>
      </c>
      <c r="AF3987">
        <v>330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 s="5">
        <f t="shared" si="124"/>
        <v>8940.9599999999991</v>
      </c>
      <c r="AM3987">
        <v>-61.82</v>
      </c>
      <c r="AN3987">
        <v>-49.61</v>
      </c>
      <c r="AO3987">
        <v>-488.62</v>
      </c>
      <c r="AP3987" s="5">
        <f t="shared" si="125"/>
        <v>8452.3399999999983</v>
      </c>
    </row>
    <row r="3988" spans="1:42" x14ac:dyDescent="0.25">
      <c r="A3988">
        <v>17379</v>
      </c>
      <c r="B3988" t="s">
        <v>0</v>
      </c>
      <c r="C3988" t="s">
        <v>4279</v>
      </c>
      <c r="D3988" t="s">
        <v>738</v>
      </c>
      <c r="E3988" t="s">
        <v>4236</v>
      </c>
      <c r="F3988" t="s">
        <v>4228</v>
      </c>
      <c r="G3988">
        <v>1</v>
      </c>
      <c r="H3988">
        <v>0</v>
      </c>
      <c r="I3988">
        <v>0</v>
      </c>
      <c r="J3988">
        <v>0</v>
      </c>
      <c r="K3988">
        <v>260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62.48</v>
      </c>
      <c r="W3988">
        <v>0</v>
      </c>
      <c r="X3988">
        <v>0</v>
      </c>
      <c r="Y3988">
        <v>7084.32</v>
      </c>
      <c r="Z3988">
        <v>0</v>
      </c>
      <c r="AA3988">
        <v>0</v>
      </c>
      <c r="AB3988">
        <v>0</v>
      </c>
      <c r="AC3988">
        <v>1489.63</v>
      </c>
      <c r="AD3988">
        <v>0</v>
      </c>
      <c r="AE3988">
        <v>0</v>
      </c>
      <c r="AF3988">
        <v>330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 s="5">
        <f t="shared" si="124"/>
        <v>9226.43</v>
      </c>
      <c r="AM3988">
        <v>-70.84</v>
      </c>
      <c r="AN3988">
        <v>-57.17</v>
      </c>
      <c r="AO3988">
        <v>-553.12</v>
      </c>
      <c r="AP3988" s="5">
        <f t="shared" si="125"/>
        <v>8673.31</v>
      </c>
    </row>
    <row r="3989" spans="1:42" x14ac:dyDescent="0.25">
      <c r="A3989">
        <v>18906</v>
      </c>
      <c r="B3989" t="s">
        <v>0</v>
      </c>
      <c r="C3989" t="s">
        <v>4280</v>
      </c>
      <c r="D3989" t="s">
        <v>324</v>
      </c>
      <c r="E3989" t="s">
        <v>4233</v>
      </c>
      <c r="F3989" t="s">
        <v>4228</v>
      </c>
      <c r="G3989" t="s">
        <v>5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2866.67</v>
      </c>
      <c r="Y3989">
        <v>20000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 s="5">
        <f t="shared" si="124"/>
        <v>22866.67</v>
      </c>
      <c r="AM3989">
        <v>0</v>
      </c>
      <c r="AN3989">
        <v>-1564.33</v>
      </c>
      <c r="AO3989">
        <v>-1400</v>
      </c>
      <c r="AP3989" s="5">
        <f t="shared" si="125"/>
        <v>21466.67</v>
      </c>
    </row>
    <row r="3990" spans="1:42" x14ac:dyDescent="0.25">
      <c r="A3990">
        <v>19504</v>
      </c>
      <c r="B3990" t="s">
        <v>0</v>
      </c>
      <c r="C3990" t="s">
        <v>4281</v>
      </c>
      <c r="D3990" t="s">
        <v>300</v>
      </c>
      <c r="E3990" t="s">
        <v>4236</v>
      </c>
      <c r="F3990" t="s">
        <v>4228</v>
      </c>
      <c r="G3990">
        <v>1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1665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870</v>
      </c>
      <c r="V3990">
        <v>0</v>
      </c>
      <c r="W3990">
        <v>0</v>
      </c>
      <c r="X3990">
        <v>0</v>
      </c>
      <c r="Y3990">
        <v>6978.84</v>
      </c>
      <c r="Z3990">
        <v>0</v>
      </c>
      <c r="AA3990">
        <v>0</v>
      </c>
      <c r="AB3990">
        <v>0</v>
      </c>
      <c r="AC3990">
        <v>1489.63</v>
      </c>
      <c r="AD3990">
        <v>0</v>
      </c>
      <c r="AE3990">
        <v>0</v>
      </c>
      <c r="AF3990">
        <v>330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 s="5">
        <f t="shared" si="124"/>
        <v>11333.470000000001</v>
      </c>
      <c r="AM3990">
        <v>-69.78</v>
      </c>
      <c r="AN3990">
        <v>-98.2</v>
      </c>
      <c r="AO3990">
        <v>-544.89</v>
      </c>
      <c r="AP3990" s="5">
        <f t="shared" si="125"/>
        <v>10788.580000000002</v>
      </c>
    </row>
    <row r="3991" spans="1:42" x14ac:dyDescent="0.25">
      <c r="A3991">
        <v>19507</v>
      </c>
      <c r="B3991" t="s">
        <v>0</v>
      </c>
      <c r="C3991" t="s">
        <v>4282</v>
      </c>
      <c r="D3991" t="s">
        <v>64</v>
      </c>
      <c r="E3991" t="s">
        <v>4239</v>
      </c>
      <c r="F3991" t="s">
        <v>4228</v>
      </c>
      <c r="G3991">
        <v>1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2042.81</v>
      </c>
      <c r="T3991">
        <v>0</v>
      </c>
      <c r="U3991">
        <v>0</v>
      </c>
      <c r="V3991">
        <v>0</v>
      </c>
      <c r="W3991">
        <v>0</v>
      </c>
      <c r="X3991">
        <v>906.74</v>
      </c>
      <c r="Y3991">
        <v>7907.64</v>
      </c>
      <c r="Z3991">
        <v>0</v>
      </c>
      <c r="AA3991">
        <v>0</v>
      </c>
      <c r="AB3991">
        <v>0</v>
      </c>
      <c r="AC3991">
        <v>1489.63</v>
      </c>
      <c r="AD3991">
        <v>0</v>
      </c>
      <c r="AE3991">
        <v>0</v>
      </c>
      <c r="AF3991">
        <v>330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 s="5">
        <f t="shared" si="124"/>
        <v>12676.82</v>
      </c>
      <c r="AM3991">
        <v>-79.08</v>
      </c>
      <c r="AN3991">
        <v>-625.30999999999995</v>
      </c>
      <c r="AO3991">
        <v>-617.41</v>
      </c>
      <c r="AP3991" s="5">
        <f t="shared" si="125"/>
        <v>12059.41</v>
      </c>
    </row>
    <row r="3992" spans="1:42" x14ac:dyDescent="0.25">
      <c r="A3992">
        <v>19509</v>
      </c>
      <c r="B3992" t="s">
        <v>0</v>
      </c>
      <c r="C3992" t="s">
        <v>4283</v>
      </c>
      <c r="D3992" t="s">
        <v>797</v>
      </c>
      <c r="E3992" t="s">
        <v>4247</v>
      </c>
      <c r="F3992" t="s">
        <v>4228</v>
      </c>
      <c r="G3992">
        <v>1</v>
      </c>
      <c r="H3992">
        <v>0</v>
      </c>
      <c r="I3992">
        <v>0</v>
      </c>
      <c r="J3992">
        <v>0</v>
      </c>
      <c r="K3992">
        <v>260</v>
      </c>
      <c r="L3992">
        <v>0</v>
      </c>
      <c r="M3992">
        <v>1665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0.92</v>
      </c>
      <c r="W3992">
        <v>0</v>
      </c>
      <c r="X3992">
        <v>0</v>
      </c>
      <c r="Y3992">
        <v>7565.36</v>
      </c>
      <c r="Z3992">
        <v>0</v>
      </c>
      <c r="AA3992">
        <v>0</v>
      </c>
      <c r="AB3992">
        <v>0</v>
      </c>
      <c r="AC3992">
        <v>1489.63</v>
      </c>
      <c r="AD3992">
        <v>0</v>
      </c>
      <c r="AE3992">
        <v>0</v>
      </c>
      <c r="AF3992">
        <v>330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 s="5">
        <f t="shared" si="124"/>
        <v>11310.91</v>
      </c>
      <c r="AM3992">
        <v>-75.66</v>
      </c>
      <c r="AN3992">
        <v>-76.290000000000006</v>
      </c>
      <c r="AO3992">
        <v>-590.67999999999995</v>
      </c>
      <c r="AP3992" s="5">
        <f t="shared" si="125"/>
        <v>10720.23</v>
      </c>
    </row>
    <row r="3993" spans="1:42" x14ac:dyDescent="0.25">
      <c r="A3993">
        <v>19515</v>
      </c>
      <c r="B3993" t="s">
        <v>0</v>
      </c>
      <c r="C3993" t="s">
        <v>4284</v>
      </c>
      <c r="D3993" t="s">
        <v>1544</v>
      </c>
      <c r="E3993" t="s">
        <v>4241</v>
      </c>
      <c r="F3993" t="s">
        <v>4228</v>
      </c>
      <c r="G3993">
        <v>1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1665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170.65</v>
      </c>
      <c r="W3993">
        <v>0</v>
      </c>
      <c r="X3993">
        <v>0</v>
      </c>
      <c r="Y3993">
        <v>5802.24</v>
      </c>
      <c r="Z3993">
        <v>1023.39</v>
      </c>
      <c r="AA3993">
        <v>0</v>
      </c>
      <c r="AB3993">
        <v>0</v>
      </c>
      <c r="AC3993">
        <v>1489.63</v>
      </c>
      <c r="AD3993">
        <v>0</v>
      </c>
      <c r="AE3993">
        <v>0</v>
      </c>
      <c r="AF3993">
        <v>330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 s="5">
        <f t="shared" si="124"/>
        <v>10480.91</v>
      </c>
      <c r="AM3993">
        <v>-58.02</v>
      </c>
      <c r="AO3993">
        <v>-530.70000000000005</v>
      </c>
      <c r="AP3993" s="5">
        <f t="shared" si="125"/>
        <v>9950.2099999999991</v>
      </c>
    </row>
    <row r="3994" spans="1:42" x14ac:dyDescent="0.25">
      <c r="A3994">
        <v>20108</v>
      </c>
      <c r="B3994" t="s">
        <v>0</v>
      </c>
      <c r="C3994" t="s">
        <v>4285</v>
      </c>
      <c r="D3994" t="s">
        <v>64</v>
      </c>
      <c r="E3994" t="s">
        <v>4233</v>
      </c>
      <c r="F3994" t="s">
        <v>4228</v>
      </c>
      <c r="G3994">
        <v>1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1665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1584.29</v>
      </c>
      <c r="Y3994">
        <v>11053.2</v>
      </c>
      <c r="Z3994">
        <v>1211.29</v>
      </c>
      <c r="AA3994">
        <v>0</v>
      </c>
      <c r="AB3994">
        <v>0</v>
      </c>
      <c r="AC3994">
        <v>1489.63</v>
      </c>
      <c r="AD3994">
        <v>0</v>
      </c>
      <c r="AE3994">
        <v>0</v>
      </c>
      <c r="AF3994">
        <v>330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 s="5">
        <f t="shared" si="124"/>
        <v>17333.410000000003</v>
      </c>
      <c r="AM3994">
        <v>-110.54</v>
      </c>
      <c r="AN3994">
        <v>-1108.83</v>
      </c>
      <c r="AO3994">
        <v>-922.41</v>
      </c>
      <c r="AP3994" s="5">
        <f t="shared" si="125"/>
        <v>16411.000000000004</v>
      </c>
    </row>
    <row r="3995" spans="1:42" x14ac:dyDescent="0.25">
      <c r="A3995">
        <v>20834</v>
      </c>
      <c r="B3995" t="s">
        <v>0</v>
      </c>
      <c r="C3995" t="s">
        <v>4286</v>
      </c>
      <c r="D3995" t="s">
        <v>49</v>
      </c>
      <c r="E3995" t="s">
        <v>4233</v>
      </c>
      <c r="F3995" t="s">
        <v>4228</v>
      </c>
      <c r="G3995">
        <v>1</v>
      </c>
      <c r="H3995">
        <v>0</v>
      </c>
      <c r="I3995">
        <v>0</v>
      </c>
      <c r="J3995">
        <v>0</v>
      </c>
      <c r="K3995">
        <v>260</v>
      </c>
      <c r="L3995">
        <v>0</v>
      </c>
      <c r="M3995">
        <v>1665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960.28</v>
      </c>
      <c r="Y3995">
        <v>6699.68</v>
      </c>
      <c r="Z3995">
        <v>1745.98</v>
      </c>
      <c r="AA3995">
        <v>0</v>
      </c>
      <c r="AB3995">
        <v>0</v>
      </c>
      <c r="AC3995">
        <v>1489.63</v>
      </c>
      <c r="AD3995">
        <v>0</v>
      </c>
      <c r="AE3995">
        <v>0</v>
      </c>
      <c r="AF3995">
        <v>330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 s="5">
        <f t="shared" si="124"/>
        <v>13150.57</v>
      </c>
      <c r="AM3995">
        <v>-67</v>
      </c>
      <c r="AN3995">
        <v>-107.46</v>
      </c>
      <c r="AO3995">
        <v>-643.89</v>
      </c>
      <c r="AP3995" s="5">
        <f t="shared" si="125"/>
        <v>12506.68</v>
      </c>
    </row>
    <row r="3996" spans="1:42" x14ac:dyDescent="0.25">
      <c r="A3996">
        <v>20870</v>
      </c>
      <c r="B3996" t="s">
        <v>0</v>
      </c>
      <c r="C3996" t="s">
        <v>4287</v>
      </c>
      <c r="D3996" t="s">
        <v>1532</v>
      </c>
      <c r="E3996" t="s">
        <v>4236</v>
      </c>
      <c r="F3996" t="s">
        <v>4228</v>
      </c>
      <c r="G3996">
        <v>1</v>
      </c>
      <c r="H3996">
        <v>0</v>
      </c>
      <c r="I3996">
        <v>0</v>
      </c>
      <c r="J3996">
        <v>0</v>
      </c>
      <c r="K3996">
        <v>260</v>
      </c>
      <c r="L3996">
        <v>0</v>
      </c>
      <c r="M3996">
        <v>1665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117.37</v>
      </c>
      <c r="W3996">
        <v>0</v>
      </c>
      <c r="X3996">
        <v>0</v>
      </c>
      <c r="Y3996">
        <v>6539.6</v>
      </c>
      <c r="Z3996">
        <v>0</v>
      </c>
      <c r="AA3996">
        <v>0</v>
      </c>
      <c r="AB3996">
        <v>0</v>
      </c>
      <c r="AC3996">
        <v>1489.63</v>
      </c>
      <c r="AD3996">
        <v>0</v>
      </c>
      <c r="AE3996">
        <v>0</v>
      </c>
      <c r="AF3996">
        <v>330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 s="5">
        <f t="shared" si="124"/>
        <v>10401.600000000002</v>
      </c>
      <c r="AM3996">
        <v>-65.400000000000006</v>
      </c>
      <c r="AN3996">
        <v>-45.33</v>
      </c>
      <c r="AO3996">
        <v>-516.91</v>
      </c>
      <c r="AP3996" s="5">
        <f t="shared" si="125"/>
        <v>9884.6900000000023</v>
      </c>
    </row>
    <row r="3997" spans="1:42" x14ac:dyDescent="0.25">
      <c r="A3997">
        <v>20875</v>
      </c>
      <c r="B3997" t="s">
        <v>0</v>
      </c>
      <c r="C3997" t="s">
        <v>4288</v>
      </c>
      <c r="D3997" t="s">
        <v>738</v>
      </c>
      <c r="E3997" t="s">
        <v>4227</v>
      </c>
      <c r="F3997" t="s">
        <v>4228</v>
      </c>
      <c r="G3997">
        <v>1</v>
      </c>
      <c r="H3997">
        <v>0</v>
      </c>
      <c r="I3997">
        <v>0</v>
      </c>
      <c r="J3997">
        <v>0</v>
      </c>
      <c r="K3997">
        <v>260</v>
      </c>
      <c r="L3997">
        <v>0</v>
      </c>
      <c r="M3997">
        <v>1665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4661.74</v>
      </c>
      <c r="T3997">
        <v>0</v>
      </c>
      <c r="U3997">
        <v>0</v>
      </c>
      <c r="V3997">
        <v>0</v>
      </c>
      <c r="W3997">
        <v>0</v>
      </c>
      <c r="X3997">
        <v>633.02</v>
      </c>
      <c r="Y3997">
        <v>7360.64</v>
      </c>
      <c r="Z3997">
        <v>0</v>
      </c>
      <c r="AA3997">
        <v>0</v>
      </c>
      <c r="AB3997">
        <v>0</v>
      </c>
      <c r="AC3997">
        <v>1489.63</v>
      </c>
      <c r="AD3997">
        <v>0</v>
      </c>
      <c r="AE3997">
        <v>0</v>
      </c>
      <c r="AF3997">
        <v>330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 s="5">
        <f t="shared" si="124"/>
        <v>16400.030000000002</v>
      </c>
      <c r="AM3997">
        <v>-73.599999999999994</v>
      </c>
      <c r="AN3997">
        <v>-1016.72</v>
      </c>
      <c r="AO3997">
        <v>-574.69000000000005</v>
      </c>
      <c r="AP3997" s="5">
        <f t="shared" si="125"/>
        <v>15825.340000000002</v>
      </c>
    </row>
    <row r="3998" spans="1:42" x14ac:dyDescent="0.25">
      <c r="A3998">
        <v>20929</v>
      </c>
      <c r="B3998" t="s">
        <v>0</v>
      </c>
      <c r="C3998" t="s">
        <v>4289</v>
      </c>
      <c r="D3998" t="s">
        <v>1544</v>
      </c>
      <c r="E3998" t="s">
        <v>4227</v>
      </c>
      <c r="F3998" t="s">
        <v>4228</v>
      </c>
      <c r="G3998">
        <v>1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1665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207.58</v>
      </c>
      <c r="W3998">
        <v>0</v>
      </c>
      <c r="X3998">
        <v>0</v>
      </c>
      <c r="Y3998">
        <v>5802.24</v>
      </c>
      <c r="Z3998">
        <v>0</v>
      </c>
      <c r="AA3998">
        <v>0</v>
      </c>
      <c r="AB3998">
        <v>0</v>
      </c>
      <c r="AC3998">
        <v>1489.63</v>
      </c>
      <c r="AD3998">
        <v>0</v>
      </c>
      <c r="AE3998">
        <v>0</v>
      </c>
      <c r="AF3998">
        <v>330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 s="5">
        <f t="shared" si="124"/>
        <v>9494.4500000000007</v>
      </c>
      <c r="AM3998">
        <v>-58.02</v>
      </c>
      <c r="AO3998">
        <v>-458.63</v>
      </c>
      <c r="AP3998" s="5">
        <f t="shared" si="125"/>
        <v>9035.8200000000015</v>
      </c>
    </row>
    <row r="3999" spans="1:42" x14ac:dyDescent="0.25">
      <c r="A3999">
        <v>20930</v>
      </c>
      <c r="B3999" t="s">
        <v>0</v>
      </c>
      <c r="C3999" t="s">
        <v>4290</v>
      </c>
      <c r="D3999" t="s">
        <v>3559</v>
      </c>
      <c r="E3999" t="s">
        <v>4236</v>
      </c>
      <c r="F3999" t="s">
        <v>4228</v>
      </c>
      <c r="G3999">
        <v>1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1665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4733.26</v>
      </c>
      <c r="T3999">
        <v>0</v>
      </c>
      <c r="U3999">
        <v>870</v>
      </c>
      <c r="V3999">
        <v>0</v>
      </c>
      <c r="W3999">
        <v>0</v>
      </c>
      <c r="X3999">
        <v>1017.66</v>
      </c>
      <c r="Y3999">
        <v>8874.8799999999992</v>
      </c>
      <c r="Z3999">
        <v>3792.06</v>
      </c>
      <c r="AA3999">
        <v>0</v>
      </c>
      <c r="AB3999">
        <v>0</v>
      </c>
      <c r="AC3999">
        <v>1489.63</v>
      </c>
      <c r="AD3999">
        <v>0</v>
      </c>
      <c r="AE3999">
        <v>0</v>
      </c>
      <c r="AF3999">
        <v>330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 s="5">
        <f t="shared" si="124"/>
        <v>22772.49</v>
      </c>
      <c r="AM3999">
        <v>-88.74</v>
      </c>
      <c r="AN3999">
        <v>-1614.26</v>
      </c>
      <c r="AO3999">
        <v>-943.05</v>
      </c>
      <c r="AP3999" s="5">
        <f t="shared" si="125"/>
        <v>21829.440000000002</v>
      </c>
    </row>
    <row r="4000" spans="1:42" x14ac:dyDescent="0.25">
      <c r="A4000">
        <v>21037</v>
      </c>
      <c r="B4000" t="s">
        <v>0</v>
      </c>
      <c r="C4000" t="s">
        <v>4291</v>
      </c>
      <c r="D4000" t="s">
        <v>405</v>
      </c>
      <c r="E4000" t="s">
        <v>4233</v>
      </c>
      <c r="F4000" t="s">
        <v>4228</v>
      </c>
      <c r="G4000">
        <v>1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1665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10465.52</v>
      </c>
      <c r="Z4000">
        <v>5447.9</v>
      </c>
      <c r="AA4000">
        <v>0</v>
      </c>
      <c r="AB4000">
        <v>0</v>
      </c>
      <c r="AC4000">
        <v>1489.63</v>
      </c>
      <c r="AD4000">
        <v>0</v>
      </c>
      <c r="AE4000">
        <v>0</v>
      </c>
      <c r="AF4000">
        <v>330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 s="5">
        <f t="shared" si="124"/>
        <v>19398.05</v>
      </c>
      <c r="AM4000">
        <v>-104.66</v>
      </c>
      <c r="AN4000">
        <v>-426.81</v>
      </c>
      <c r="AO4000">
        <v>-1176.46</v>
      </c>
      <c r="AP4000" s="5">
        <f t="shared" si="125"/>
        <v>18221.59</v>
      </c>
    </row>
    <row r="4001" spans="1:42" x14ac:dyDescent="0.25">
      <c r="A4001">
        <v>21040</v>
      </c>
      <c r="B4001" t="s">
        <v>0</v>
      </c>
      <c r="C4001" t="s">
        <v>4292</v>
      </c>
      <c r="D4001" t="s">
        <v>407</v>
      </c>
      <c r="E4001" t="s">
        <v>4233</v>
      </c>
      <c r="F4001" t="s">
        <v>4228</v>
      </c>
      <c r="G4001">
        <v>1</v>
      </c>
      <c r="H4001">
        <v>0</v>
      </c>
      <c r="I4001">
        <v>0</v>
      </c>
      <c r="J4001">
        <v>0</v>
      </c>
      <c r="K4001">
        <v>260</v>
      </c>
      <c r="L4001">
        <v>0</v>
      </c>
      <c r="M4001">
        <v>1665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169.51</v>
      </c>
      <c r="W4001">
        <v>0</v>
      </c>
      <c r="X4001">
        <v>0</v>
      </c>
      <c r="Y4001">
        <v>5311.8</v>
      </c>
      <c r="Z4001">
        <v>0</v>
      </c>
      <c r="AA4001">
        <v>0</v>
      </c>
      <c r="AB4001">
        <v>0</v>
      </c>
      <c r="AC4001">
        <v>1489.63</v>
      </c>
      <c r="AD4001">
        <v>0</v>
      </c>
      <c r="AE4001">
        <v>0</v>
      </c>
      <c r="AF4001">
        <v>330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 s="5">
        <f t="shared" si="124"/>
        <v>9225.94</v>
      </c>
      <c r="AM4001">
        <v>-53.12</v>
      </c>
      <c r="AO4001">
        <v>-424.94</v>
      </c>
      <c r="AP4001" s="5">
        <f t="shared" si="125"/>
        <v>8801</v>
      </c>
    </row>
    <row r="4002" spans="1:42" x14ac:dyDescent="0.25">
      <c r="A4002">
        <v>21044</v>
      </c>
      <c r="B4002" t="s">
        <v>0</v>
      </c>
      <c r="C4002" t="s">
        <v>4293</v>
      </c>
      <c r="D4002" t="s">
        <v>1544</v>
      </c>
      <c r="E4002" t="s">
        <v>4241</v>
      </c>
      <c r="F4002" t="s">
        <v>4228</v>
      </c>
      <c r="G4002">
        <v>1</v>
      </c>
      <c r="H4002">
        <v>0</v>
      </c>
      <c r="I4002">
        <v>0</v>
      </c>
      <c r="J4002">
        <v>0</v>
      </c>
      <c r="K4002">
        <v>260</v>
      </c>
      <c r="L4002">
        <v>0</v>
      </c>
      <c r="M4002">
        <v>1665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154.41</v>
      </c>
      <c r="W4002">
        <v>0</v>
      </c>
      <c r="X4002">
        <v>0</v>
      </c>
      <c r="Y4002">
        <v>5802.24</v>
      </c>
      <c r="Z4002">
        <v>0</v>
      </c>
      <c r="AA4002">
        <v>0</v>
      </c>
      <c r="AB4002">
        <v>0</v>
      </c>
      <c r="AC4002">
        <v>1489.63</v>
      </c>
      <c r="AD4002">
        <v>0</v>
      </c>
      <c r="AE4002">
        <v>0</v>
      </c>
      <c r="AF4002">
        <v>330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 s="5">
        <f t="shared" si="124"/>
        <v>9701.2799999999988</v>
      </c>
      <c r="AM4002">
        <v>-58.02</v>
      </c>
      <c r="AO4002">
        <v>-458.63</v>
      </c>
      <c r="AP4002" s="5">
        <f t="shared" si="125"/>
        <v>9242.65</v>
      </c>
    </row>
    <row r="4003" spans="1:42" x14ac:dyDescent="0.25">
      <c r="A4003">
        <v>21088</v>
      </c>
      <c r="B4003" t="s">
        <v>0</v>
      </c>
      <c r="C4003" t="s">
        <v>4294</v>
      </c>
      <c r="D4003" t="s">
        <v>738</v>
      </c>
      <c r="E4003" t="s">
        <v>4241</v>
      </c>
      <c r="F4003" t="s">
        <v>4228</v>
      </c>
      <c r="G4003">
        <v>1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1665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7697.78</v>
      </c>
      <c r="T4003">
        <v>0</v>
      </c>
      <c r="U4003">
        <v>0</v>
      </c>
      <c r="V4003">
        <v>0</v>
      </c>
      <c r="W4003">
        <v>0</v>
      </c>
      <c r="X4003">
        <v>1018.47</v>
      </c>
      <c r="Y4003">
        <v>11842.76</v>
      </c>
      <c r="Z4003">
        <v>0</v>
      </c>
      <c r="AA4003">
        <v>0</v>
      </c>
      <c r="AB4003">
        <v>0</v>
      </c>
      <c r="AC4003">
        <v>1489.63</v>
      </c>
      <c r="AD4003">
        <v>0</v>
      </c>
      <c r="AE4003">
        <v>0</v>
      </c>
      <c r="AF4003">
        <v>330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 s="5">
        <f t="shared" si="124"/>
        <v>24043.64</v>
      </c>
      <c r="AM4003">
        <v>-118.42</v>
      </c>
      <c r="AN4003">
        <v>-3001.55</v>
      </c>
      <c r="AO4003">
        <v>-901.43</v>
      </c>
      <c r="AP4003" s="5">
        <f t="shared" si="125"/>
        <v>23142.21</v>
      </c>
    </row>
    <row r="4004" spans="1:42" x14ac:dyDescent="0.25">
      <c r="A4004">
        <v>21202</v>
      </c>
      <c r="B4004" t="s">
        <v>0</v>
      </c>
      <c r="C4004" t="s">
        <v>4295</v>
      </c>
      <c r="D4004" t="s">
        <v>3648</v>
      </c>
      <c r="E4004" t="s">
        <v>4241</v>
      </c>
      <c r="F4004" t="s">
        <v>4228</v>
      </c>
      <c r="G4004">
        <v>1</v>
      </c>
      <c r="H4004">
        <v>0</v>
      </c>
      <c r="I4004">
        <v>0</v>
      </c>
      <c r="J4004">
        <v>0</v>
      </c>
      <c r="K4004">
        <v>260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170.38</v>
      </c>
      <c r="W4004">
        <v>0</v>
      </c>
      <c r="X4004">
        <v>0</v>
      </c>
      <c r="Y4004">
        <v>5290.56</v>
      </c>
      <c r="Z4004">
        <v>0</v>
      </c>
      <c r="AA4004">
        <v>0</v>
      </c>
      <c r="AB4004">
        <v>0</v>
      </c>
      <c r="AC4004">
        <v>1489.63</v>
      </c>
      <c r="AD4004">
        <v>0</v>
      </c>
      <c r="AE4004">
        <v>0</v>
      </c>
      <c r="AF4004">
        <v>330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 s="5">
        <f t="shared" si="124"/>
        <v>7540.5700000000006</v>
      </c>
      <c r="AM4004">
        <v>-52.9</v>
      </c>
      <c r="AO4004">
        <v>-423.24</v>
      </c>
      <c r="AP4004" s="5">
        <f t="shared" si="125"/>
        <v>7117.3300000000008</v>
      </c>
    </row>
    <row r="4005" spans="1:42" x14ac:dyDescent="0.25">
      <c r="A4005">
        <v>21232</v>
      </c>
      <c r="B4005" t="s">
        <v>0</v>
      </c>
      <c r="C4005" t="s">
        <v>4296</v>
      </c>
      <c r="D4005" t="s">
        <v>75</v>
      </c>
      <c r="E4005" t="s">
        <v>4241</v>
      </c>
      <c r="F4005" t="s">
        <v>4228</v>
      </c>
      <c r="G4005">
        <v>1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1665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848.65</v>
      </c>
      <c r="T4005">
        <v>0</v>
      </c>
      <c r="U4005">
        <v>0</v>
      </c>
      <c r="V4005">
        <v>58.76</v>
      </c>
      <c r="W4005">
        <v>0</v>
      </c>
      <c r="X4005">
        <v>364.92</v>
      </c>
      <c r="Y4005">
        <v>6364.92</v>
      </c>
      <c r="Z4005">
        <v>0</v>
      </c>
      <c r="AA4005">
        <v>0</v>
      </c>
      <c r="AB4005">
        <v>0</v>
      </c>
      <c r="AC4005">
        <v>1489.63</v>
      </c>
      <c r="AD4005">
        <v>0</v>
      </c>
      <c r="AE4005">
        <v>0</v>
      </c>
      <c r="AF4005">
        <v>330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 s="5">
        <f t="shared" si="124"/>
        <v>11121.880000000001</v>
      </c>
      <c r="AM4005">
        <v>-63.64</v>
      </c>
      <c r="AO4005">
        <v>-503.1</v>
      </c>
      <c r="AP4005" s="5">
        <f t="shared" si="125"/>
        <v>10618.78</v>
      </c>
    </row>
    <row r="4006" spans="1:42" x14ac:dyDescent="0.25">
      <c r="A4006">
        <v>21422</v>
      </c>
      <c r="B4006" t="s">
        <v>0</v>
      </c>
      <c r="C4006" t="s">
        <v>4297</v>
      </c>
      <c r="D4006" t="s">
        <v>1811</v>
      </c>
      <c r="E4006" t="s">
        <v>4236</v>
      </c>
      <c r="F4006" t="s">
        <v>4228</v>
      </c>
      <c r="G4006">
        <v>1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1665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222.47</v>
      </c>
      <c r="W4006">
        <v>0</v>
      </c>
      <c r="X4006">
        <v>0</v>
      </c>
      <c r="Y4006">
        <v>5290.56</v>
      </c>
      <c r="Z4006">
        <v>0</v>
      </c>
      <c r="AA4006">
        <v>0</v>
      </c>
      <c r="AB4006">
        <v>0</v>
      </c>
      <c r="AC4006">
        <v>1489.63</v>
      </c>
      <c r="AD4006">
        <v>0</v>
      </c>
      <c r="AE4006">
        <v>0</v>
      </c>
      <c r="AF4006">
        <v>330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 s="5">
        <f t="shared" si="124"/>
        <v>8997.66</v>
      </c>
      <c r="AM4006">
        <v>-52.9</v>
      </c>
      <c r="AO4006">
        <v>-423.24</v>
      </c>
      <c r="AP4006" s="5">
        <f t="shared" si="125"/>
        <v>8574.42</v>
      </c>
    </row>
    <row r="4007" spans="1:42" x14ac:dyDescent="0.25">
      <c r="A4007">
        <v>21424</v>
      </c>
      <c r="B4007" t="s">
        <v>0</v>
      </c>
      <c r="C4007" t="s">
        <v>4298</v>
      </c>
      <c r="D4007" t="s">
        <v>958</v>
      </c>
      <c r="E4007" t="s">
        <v>4233</v>
      </c>
      <c r="F4007" t="s">
        <v>4228</v>
      </c>
      <c r="G4007">
        <v>1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1665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129.47</v>
      </c>
      <c r="W4007">
        <v>0</v>
      </c>
      <c r="X4007">
        <v>375.24</v>
      </c>
      <c r="Y4007">
        <v>6545</v>
      </c>
      <c r="Z4007">
        <v>2508.88</v>
      </c>
      <c r="AA4007">
        <v>0</v>
      </c>
      <c r="AB4007">
        <v>0</v>
      </c>
      <c r="AC4007">
        <v>1489.63</v>
      </c>
      <c r="AD4007">
        <v>0</v>
      </c>
      <c r="AE4007">
        <v>0</v>
      </c>
      <c r="AF4007">
        <v>330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 s="5">
        <f t="shared" si="124"/>
        <v>13043.220000000001</v>
      </c>
      <c r="AM4007">
        <v>-65.44</v>
      </c>
      <c r="AN4007">
        <v>-7.76</v>
      </c>
      <c r="AO4007">
        <v>-686.67</v>
      </c>
      <c r="AP4007" s="5">
        <f t="shared" si="125"/>
        <v>12356.550000000001</v>
      </c>
    </row>
    <row r="4008" spans="1:42" x14ac:dyDescent="0.25">
      <c r="A4008">
        <v>21428</v>
      </c>
      <c r="B4008" t="s">
        <v>0</v>
      </c>
      <c r="C4008" t="s">
        <v>4299</v>
      </c>
      <c r="D4008" t="s">
        <v>407</v>
      </c>
      <c r="E4008" t="s">
        <v>4233</v>
      </c>
      <c r="F4008" t="s">
        <v>4228</v>
      </c>
      <c r="G4008">
        <v>1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211.18</v>
      </c>
      <c r="W4008">
        <v>0</v>
      </c>
      <c r="X4008">
        <v>0</v>
      </c>
      <c r="Y4008">
        <v>5290.56</v>
      </c>
      <c r="Z4008">
        <v>0</v>
      </c>
      <c r="AA4008">
        <v>0</v>
      </c>
      <c r="AB4008">
        <v>0</v>
      </c>
      <c r="AC4008">
        <v>1489.63</v>
      </c>
      <c r="AD4008">
        <v>0</v>
      </c>
      <c r="AE4008">
        <v>0</v>
      </c>
      <c r="AF4008">
        <v>330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 s="5">
        <f t="shared" si="124"/>
        <v>7321.3700000000008</v>
      </c>
      <c r="AM4008">
        <v>-52.9</v>
      </c>
      <c r="AO4008">
        <v>-423.24</v>
      </c>
      <c r="AP4008" s="5">
        <f t="shared" si="125"/>
        <v>6898.130000000001</v>
      </c>
    </row>
    <row r="4009" spans="1:42" x14ac:dyDescent="0.25">
      <c r="A4009">
        <v>21475</v>
      </c>
      <c r="B4009" t="s">
        <v>0</v>
      </c>
      <c r="C4009" t="s">
        <v>4300</v>
      </c>
      <c r="D4009" t="s">
        <v>1620</v>
      </c>
      <c r="E4009" t="s">
        <v>4241</v>
      </c>
      <c r="F4009" t="s">
        <v>4228</v>
      </c>
      <c r="G4009">
        <v>1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1665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233.75</v>
      </c>
      <c r="W4009">
        <v>0</v>
      </c>
      <c r="X4009">
        <v>0</v>
      </c>
      <c r="Y4009">
        <v>5290.56</v>
      </c>
      <c r="Z4009">
        <v>0</v>
      </c>
      <c r="AA4009">
        <v>0</v>
      </c>
      <c r="AB4009">
        <v>0</v>
      </c>
      <c r="AC4009">
        <v>1489.63</v>
      </c>
      <c r="AD4009">
        <v>0</v>
      </c>
      <c r="AE4009">
        <v>0</v>
      </c>
      <c r="AF4009">
        <v>330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 s="5">
        <f t="shared" si="124"/>
        <v>9008.94</v>
      </c>
      <c r="AM4009">
        <v>-52.9</v>
      </c>
      <c r="AO4009">
        <v>-423.24</v>
      </c>
      <c r="AP4009" s="5">
        <f t="shared" si="125"/>
        <v>8585.7000000000007</v>
      </c>
    </row>
    <row r="4010" spans="1:42" x14ac:dyDescent="0.25">
      <c r="A4010">
        <v>21480</v>
      </c>
      <c r="B4010" t="s">
        <v>0</v>
      </c>
      <c r="C4010" t="s">
        <v>4301</v>
      </c>
      <c r="D4010" t="s">
        <v>1544</v>
      </c>
      <c r="E4010" t="s">
        <v>4227</v>
      </c>
      <c r="F4010" t="s">
        <v>4228</v>
      </c>
      <c r="G4010">
        <v>1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1665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207.58</v>
      </c>
      <c r="W4010">
        <v>0</v>
      </c>
      <c r="X4010">
        <v>0</v>
      </c>
      <c r="Y4010">
        <v>5802.24</v>
      </c>
      <c r="Z4010">
        <v>0</v>
      </c>
      <c r="AA4010">
        <v>0</v>
      </c>
      <c r="AB4010">
        <v>0</v>
      </c>
      <c r="AC4010">
        <v>1489.63</v>
      </c>
      <c r="AD4010">
        <v>0</v>
      </c>
      <c r="AE4010">
        <v>0</v>
      </c>
      <c r="AF4010">
        <v>330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 s="5">
        <f t="shared" si="124"/>
        <v>9494.4500000000007</v>
      </c>
      <c r="AM4010">
        <v>-58.02</v>
      </c>
      <c r="AO4010">
        <v>-458.63</v>
      </c>
      <c r="AP4010" s="5">
        <f t="shared" si="125"/>
        <v>9035.8200000000015</v>
      </c>
    </row>
    <row r="4011" spans="1:42" x14ac:dyDescent="0.25">
      <c r="A4011">
        <v>21488</v>
      </c>
      <c r="B4011" t="s">
        <v>0</v>
      </c>
      <c r="C4011" t="s">
        <v>4302</v>
      </c>
      <c r="D4011" t="s">
        <v>41</v>
      </c>
      <c r="E4011" t="s">
        <v>4233</v>
      </c>
      <c r="F4011" t="s">
        <v>4228</v>
      </c>
      <c r="G4011">
        <v>1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1665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11053.2</v>
      </c>
      <c r="Z4011">
        <v>0</v>
      </c>
      <c r="AA4011">
        <v>0</v>
      </c>
      <c r="AB4011">
        <v>0</v>
      </c>
      <c r="AC4011">
        <v>1489.63</v>
      </c>
      <c r="AD4011">
        <v>0</v>
      </c>
      <c r="AE4011">
        <v>0</v>
      </c>
      <c r="AF4011">
        <v>330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 s="5">
        <f t="shared" si="124"/>
        <v>14537.830000000002</v>
      </c>
      <c r="AM4011">
        <v>-110.54</v>
      </c>
      <c r="AN4011">
        <v>-543.79</v>
      </c>
      <c r="AO4011">
        <v>-841.33</v>
      </c>
      <c r="AP4011" s="5">
        <f t="shared" si="125"/>
        <v>13696.500000000002</v>
      </c>
    </row>
    <row r="4012" spans="1:42" x14ac:dyDescent="0.25">
      <c r="A4012">
        <v>21527</v>
      </c>
      <c r="B4012" t="s">
        <v>0</v>
      </c>
      <c r="C4012" t="s">
        <v>4303</v>
      </c>
      <c r="D4012" t="s">
        <v>1532</v>
      </c>
      <c r="E4012" t="s">
        <v>4230</v>
      </c>
      <c r="F4012" t="s">
        <v>4228</v>
      </c>
      <c r="G4012">
        <v>1</v>
      </c>
      <c r="H4012">
        <v>0</v>
      </c>
      <c r="I4012">
        <v>0</v>
      </c>
      <c r="J4012">
        <v>0</v>
      </c>
      <c r="K4012">
        <v>260</v>
      </c>
      <c r="L4012">
        <v>0</v>
      </c>
      <c r="M4012">
        <v>1665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154.57</v>
      </c>
      <c r="W4012">
        <v>0</v>
      </c>
      <c r="X4012">
        <v>0</v>
      </c>
      <c r="Y4012">
        <v>5798.28</v>
      </c>
      <c r="Z4012">
        <v>0</v>
      </c>
      <c r="AA4012">
        <v>0</v>
      </c>
      <c r="AB4012">
        <v>0</v>
      </c>
      <c r="AC4012">
        <v>1489.63</v>
      </c>
      <c r="AD4012">
        <v>0</v>
      </c>
      <c r="AE4012">
        <v>0</v>
      </c>
      <c r="AF4012">
        <v>330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 s="5">
        <f t="shared" si="124"/>
        <v>9697.48</v>
      </c>
      <c r="AM4012">
        <v>-57.98</v>
      </c>
      <c r="AO4012">
        <v>-458.31</v>
      </c>
      <c r="AP4012" s="5">
        <f t="shared" si="125"/>
        <v>9239.17</v>
      </c>
    </row>
    <row r="4013" spans="1:42" x14ac:dyDescent="0.25">
      <c r="A4013">
        <v>21686</v>
      </c>
      <c r="B4013" t="s">
        <v>0</v>
      </c>
      <c r="C4013" t="s">
        <v>4304</v>
      </c>
      <c r="D4013" t="s">
        <v>1544</v>
      </c>
      <c r="E4013" t="s">
        <v>4227</v>
      </c>
      <c r="F4013" t="s">
        <v>4228</v>
      </c>
      <c r="G4013">
        <v>1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1665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171.05</v>
      </c>
      <c r="W4013">
        <v>0</v>
      </c>
      <c r="X4013">
        <v>0</v>
      </c>
      <c r="Y4013">
        <v>5802.24</v>
      </c>
      <c r="Z4013">
        <v>0</v>
      </c>
      <c r="AA4013">
        <v>0</v>
      </c>
      <c r="AB4013">
        <v>0</v>
      </c>
      <c r="AC4013">
        <v>1489.63</v>
      </c>
      <c r="AD4013">
        <v>0</v>
      </c>
      <c r="AE4013">
        <v>0</v>
      </c>
      <c r="AF4013">
        <v>330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 s="5">
        <f t="shared" si="124"/>
        <v>9457.92</v>
      </c>
      <c r="AM4013">
        <v>-58.02</v>
      </c>
      <c r="AO4013">
        <v>-458.63</v>
      </c>
      <c r="AP4013" s="5">
        <f t="shared" si="125"/>
        <v>8999.2900000000009</v>
      </c>
    </row>
    <row r="4014" spans="1:42" x14ac:dyDescent="0.25">
      <c r="A4014">
        <v>21707</v>
      </c>
      <c r="B4014" t="s">
        <v>0</v>
      </c>
      <c r="C4014" t="s">
        <v>4305</v>
      </c>
      <c r="D4014" t="s">
        <v>1341</v>
      </c>
      <c r="E4014" t="s">
        <v>4239</v>
      </c>
      <c r="F4014" t="s">
        <v>4228</v>
      </c>
      <c r="G4014">
        <v>1</v>
      </c>
      <c r="H4014">
        <v>0</v>
      </c>
      <c r="I4014">
        <v>0</v>
      </c>
      <c r="J4014">
        <v>0</v>
      </c>
      <c r="K4014">
        <v>260</v>
      </c>
      <c r="L4014">
        <v>0</v>
      </c>
      <c r="M4014">
        <v>1665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61.69</v>
      </c>
      <c r="W4014">
        <v>0</v>
      </c>
      <c r="X4014">
        <v>385.9</v>
      </c>
      <c r="Y4014">
        <v>6730.76</v>
      </c>
      <c r="Z4014">
        <v>2880.44</v>
      </c>
      <c r="AA4014">
        <v>0</v>
      </c>
      <c r="AB4014">
        <v>0</v>
      </c>
      <c r="AC4014">
        <v>1489.63</v>
      </c>
      <c r="AD4014">
        <v>0</v>
      </c>
      <c r="AE4014">
        <v>0</v>
      </c>
      <c r="AF4014">
        <v>330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 s="5">
        <f t="shared" si="124"/>
        <v>13803.420000000002</v>
      </c>
      <c r="AM4014">
        <v>-67.3</v>
      </c>
      <c r="AN4014">
        <v>-100.64</v>
      </c>
      <c r="AO4014">
        <v>-725.69</v>
      </c>
      <c r="AP4014" s="5">
        <f t="shared" si="125"/>
        <v>13077.730000000001</v>
      </c>
    </row>
    <row r="4015" spans="1:42" x14ac:dyDescent="0.25">
      <c r="A4015">
        <v>21750</v>
      </c>
      <c r="B4015" t="s">
        <v>0</v>
      </c>
      <c r="C4015" t="s">
        <v>4306</v>
      </c>
      <c r="D4015" t="s">
        <v>1532</v>
      </c>
      <c r="E4015" t="s">
        <v>4241</v>
      </c>
      <c r="F4015" t="s">
        <v>4228</v>
      </c>
      <c r="G4015">
        <v>1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1665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207.37</v>
      </c>
      <c r="W4015">
        <v>0</v>
      </c>
      <c r="X4015">
        <v>0</v>
      </c>
      <c r="Y4015">
        <v>6539.6</v>
      </c>
      <c r="Z4015">
        <v>0</v>
      </c>
      <c r="AA4015">
        <v>0</v>
      </c>
      <c r="AB4015">
        <v>0</v>
      </c>
      <c r="AC4015">
        <v>1489.63</v>
      </c>
      <c r="AD4015">
        <v>0</v>
      </c>
      <c r="AE4015">
        <v>0</v>
      </c>
      <c r="AF4015">
        <v>330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 s="5">
        <f t="shared" si="124"/>
        <v>10231.600000000002</v>
      </c>
      <c r="AM4015">
        <v>-65.400000000000006</v>
      </c>
      <c r="AO4015">
        <v>-516.91</v>
      </c>
      <c r="AP4015" s="5">
        <f t="shared" si="125"/>
        <v>9714.6900000000023</v>
      </c>
    </row>
    <row r="4016" spans="1:42" x14ac:dyDescent="0.25">
      <c r="A4016">
        <v>21897</v>
      </c>
      <c r="B4016" t="s">
        <v>0</v>
      </c>
      <c r="C4016" t="s">
        <v>4307</v>
      </c>
      <c r="D4016" t="s">
        <v>1811</v>
      </c>
      <c r="E4016" t="s">
        <v>4230</v>
      </c>
      <c r="F4016" t="s">
        <v>4228</v>
      </c>
      <c r="G4016">
        <v>1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211.18</v>
      </c>
      <c r="W4016">
        <v>0</v>
      </c>
      <c r="X4016">
        <v>0</v>
      </c>
      <c r="Y4016">
        <v>5290.56</v>
      </c>
      <c r="Z4016">
        <v>0</v>
      </c>
      <c r="AA4016">
        <v>0</v>
      </c>
      <c r="AB4016">
        <v>0</v>
      </c>
      <c r="AC4016">
        <v>1489.63</v>
      </c>
      <c r="AD4016">
        <v>0</v>
      </c>
      <c r="AE4016">
        <v>0</v>
      </c>
      <c r="AF4016">
        <v>330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 s="5">
        <f t="shared" si="124"/>
        <v>7321.3700000000008</v>
      </c>
      <c r="AM4016">
        <v>-52.9</v>
      </c>
      <c r="AO4016">
        <v>-423.24</v>
      </c>
      <c r="AP4016" s="5">
        <f t="shared" si="125"/>
        <v>6898.130000000001</v>
      </c>
    </row>
    <row r="4017" spans="1:42" x14ac:dyDescent="0.25">
      <c r="A4017">
        <v>21911</v>
      </c>
      <c r="B4017" t="s">
        <v>0</v>
      </c>
      <c r="C4017" t="s">
        <v>4308</v>
      </c>
      <c r="D4017" t="s">
        <v>1836</v>
      </c>
      <c r="E4017" t="s">
        <v>4239</v>
      </c>
      <c r="F4017" t="s">
        <v>4228</v>
      </c>
      <c r="G4017">
        <v>1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1665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206.99</v>
      </c>
      <c r="W4017">
        <v>0</v>
      </c>
      <c r="X4017">
        <v>0</v>
      </c>
      <c r="Y4017">
        <v>5817.8</v>
      </c>
      <c r="Z4017">
        <v>0</v>
      </c>
      <c r="AA4017">
        <v>0</v>
      </c>
      <c r="AB4017">
        <v>0</v>
      </c>
      <c r="AC4017">
        <v>1489.63</v>
      </c>
      <c r="AD4017">
        <v>0</v>
      </c>
      <c r="AE4017">
        <v>0</v>
      </c>
      <c r="AF4017">
        <v>330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 s="5">
        <f t="shared" si="124"/>
        <v>9509.42</v>
      </c>
      <c r="AM4017">
        <v>-58.18</v>
      </c>
      <c r="AO4017">
        <v>-459.85</v>
      </c>
      <c r="AP4017" s="5">
        <f t="shared" si="125"/>
        <v>9049.57</v>
      </c>
    </row>
    <row r="4018" spans="1:42" x14ac:dyDescent="0.25">
      <c r="A4018">
        <v>21989</v>
      </c>
      <c r="B4018" t="s">
        <v>0</v>
      </c>
      <c r="C4018" t="s">
        <v>4309</v>
      </c>
      <c r="D4018" t="s">
        <v>1532</v>
      </c>
      <c r="E4018" t="s">
        <v>4233</v>
      </c>
      <c r="F4018" t="s">
        <v>4228</v>
      </c>
      <c r="G4018">
        <v>1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1665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169.25</v>
      </c>
      <c r="W4018">
        <v>0</v>
      </c>
      <c r="X4018">
        <v>0</v>
      </c>
      <c r="Y4018">
        <v>6539.72</v>
      </c>
      <c r="Z4018">
        <v>0</v>
      </c>
      <c r="AA4018">
        <v>0</v>
      </c>
      <c r="AB4018">
        <v>0</v>
      </c>
      <c r="AC4018">
        <v>1489.63</v>
      </c>
      <c r="AD4018">
        <v>0</v>
      </c>
      <c r="AE4018">
        <v>0</v>
      </c>
      <c r="AF4018">
        <v>330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 s="5">
        <f t="shared" si="124"/>
        <v>10193.600000000002</v>
      </c>
      <c r="AM4018">
        <v>-65.400000000000006</v>
      </c>
      <c r="AO4018">
        <v>-516.91999999999996</v>
      </c>
      <c r="AP4018" s="5">
        <f t="shared" si="125"/>
        <v>9676.6800000000021</v>
      </c>
    </row>
    <row r="4019" spans="1:42" x14ac:dyDescent="0.25">
      <c r="A4019">
        <v>22106</v>
      </c>
      <c r="B4019" t="s">
        <v>0</v>
      </c>
      <c r="C4019" t="s">
        <v>4310</v>
      </c>
      <c r="D4019" t="s">
        <v>3648</v>
      </c>
      <c r="E4019" t="s">
        <v>4230</v>
      </c>
      <c r="F4019" t="s">
        <v>4228</v>
      </c>
      <c r="G4019">
        <v>1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1665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211.18</v>
      </c>
      <c r="W4019">
        <v>0</v>
      </c>
      <c r="X4019">
        <v>0</v>
      </c>
      <c r="Y4019">
        <v>5290.56</v>
      </c>
      <c r="Z4019">
        <v>0</v>
      </c>
      <c r="AA4019">
        <v>0</v>
      </c>
      <c r="AB4019">
        <v>0</v>
      </c>
      <c r="AC4019">
        <v>1489.63</v>
      </c>
      <c r="AD4019">
        <v>0</v>
      </c>
      <c r="AE4019">
        <v>0</v>
      </c>
      <c r="AF4019">
        <v>330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 s="5">
        <f t="shared" si="124"/>
        <v>8986.3700000000008</v>
      </c>
      <c r="AM4019">
        <v>-52.9</v>
      </c>
      <c r="AO4019">
        <v>-423.24</v>
      </c>
      <c r="AP4019" s="5">
        <f t="shared" si="125"/>
        <v>8563.130000000001</v>
      </c>
    </row>
    <row r="4020" spans="1:42" x14ac:dyDescent="0.25">
      <c r="A4020">
        <v>22115</v>
      </c>
      <c r="B4020" t="s">
        <v>0</v>
      </c>
      <c r="C4020" t="s">
        <v>4311</v>
      </c>
      <c r="D4020" t="s">
        <v>1544</v>
      </c>
      <c r="E4020" t="s">
        <v>4241</v>
      </c>
      <c r="F4020" t="s">
        <v>4228</v>
      </c>
      <c r="G4020">
        <v>1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1665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171.04</v>
      </c>
      <c r="W4020">
        <v>0</v>
      </c>
      <c r="X4020">
        <v>0</v>
      </c>
      <c r="Y4020">
        <v>5802.24</v>
      </c>
      <c r="Z4020">
        <v>0</v>
      </c>
      <c r="AA4020">
        <v>0</v>
      </c>
      <c r="AB4020">
        <v>0</v>
      </c>
      <c r="AC4020">
        <v>1489.63</v>
      </c>
      <c r="AD4020">
        <v>0</v>
      </c>
      <c r="AE4020">
        <v>0</v>
      </c>
      <c r="AF4020">
        <v>330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 s="5">
        <f t="shared" si="124"/>
        <v>9457.91</v>
      </c>
      <c r="AM4020">
        <v>-58.02</v>
      </c>
      <c r="AO4020">
        <v>-458.63</v>
      </c>
      <c r="AP4020" s="5">
        <f t="shared" si="125"/>
        <v>8999.2800000000007</v>
      </c>
    </row>
    <row r="4021" spans="1:42" x14ac:dyDescent="0.25">
      <c r="A4021">
        <v>22123</v>
      </c>
      <c r="B4021" t="s">
        <v>0</v>
      </c>
      <c r="C4021" t="s">
        <v>4312</v>
      </c>
      <c r="D4021" t="s">
        <v>1544</v>
      </c>
      <c r="E4021" t="s">
        <v>4241</v>
      </c>
      <c r="F4021" t="s">
        <v>4228</v>
      </c>
      <c r="G4021">
        <v>1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1665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171.05</v>
      </c>
      <c r="W4021">
        <v>0</v>
      </c>
      <c r="X4021">
        <v>0</v>
      </c>
      <c r="Y4021">
        <v>5802.24</v>
      </c>
      <c r="Z4021">
        <v>0</v>
      </c>
      <c r="AA4021">
        <v>0</v>
      </c>
      <c r="AB4021">
        <v>0</v>
      </c>
      <c r="AC4021">
        <v>1489.63</v>
      </c>
      <c r="AD4021">
        <v>0</v>
      </c>
      <c r="AE4021">
        <v>0</v>
      </c>
      <c r="AF4021">
        <v>330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 s="5">
        <f t="shared" si="124"/>
        <v>9457.92</v>
      </c>
      <c r="AM4021">
        <v>-58.02</v>
      </c>
      <c r="AO4021">
        <v>-458.63</v>
      </c>
      <c r="AP4021" s="5">
        <f t="shared" si="125"/>
        <v>8999.2900000000009</v>
      </c>
    </row>
    <row r="4022" spans="1:42" x14ac:dyDescent="0.25">
      <c r="A4022">
        <v>22205</v>
      </c>
      <c r="B4022" t="s">
        <v>0</v>
      </c>
      <c r="C4022" t="s">
        <v>4313</v>
      </c>
      <c r="D4022" t="s">
        <v>958</v>
      </c>
      <c r="E4022" t="s">
        <v>4233</v>
      </c>
      <c r="F4022" t="s">
        <v>4228</v>
      </c>
      <c r="G4022">
        <v>1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147.58000000000001</v>
      </c>
      <c r="W4022">
        <v>0</v>
      </c>
      <c r="X4022">
        <v>187.62</v>
      </c>
      <c r="Y4022">
        <v>6545</v>
      </c>
      <c r="Z4022">
        <v>0</v>
      </c>
      <c r="AA4022">
        <v>0</v>
      </c>
      <c r="AB4022">
        <v>0</v>
      </c>
      <c r="AC4022">
        <v>1489.63</v>
      </c>
      <c r="AD4022">
        <v>0</v>
      </c>
      <c r="AE4022">
        <v>0</v>
      </c>
      <c r="AF4022">
        <v>330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 s="5">
        <f t="shared" si="124"/>
        <v>8699.83</v>
      </c>
      <c r="AM4022">
        <v>-65.44</v>
      </c>
      <c r="AO4022">
        <v>-517.33000000000004</v>
      </c>
      <c r="AP4022" s="5">
        <f t="shared" si="125"/>
        <v>8182.5</v>
      </c>
    </row>
    <row r="4023" spans="1:42" x14ac:dyDescent="0.25">
      <c r="A4023">
        <v>22265</v>
      </c>
      <c r="B4023" t="s">
        <v>0</v>
      </c>
      <c r="C4023" t="s">
        <v>4314</v>
      </c>
      <c r="D4023" t="s">
        <v>1544</v>
      </c>
      <c r="E4023" t="s">
        <v>4241</v>
      </c>
      <c r="F4023" t="s">
        <v>4228</v>
      </c>
      <c r="G4023">
        <v>1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207.58</v>
      </c>
      <c r="W4023">
        <v>0</v>
      </c>
      <c r="X4023">
        <v>0</v>
      </c>
      <c r="Y4023">
        <v>5802.24</v>
      </c>
      <c r="Z4023">
        <v>0</v>
      </c>
      <c r="AA4023">
        <v>0</v>
      </c>
      <c r="AB4023">
        <v>0</v>
      </c>
      <c r="AC4023">
        <v>1489.63</v>
      </c>
      <c r="AD4023">
        <v>0</v>
      </c>
      <c r="AE4023">
        <v>0</v>
      </c>
      <c r="AF4023">
        <v>330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 s="5">
        <f t="shared" si="124"/>
        <v>7829.45</v>
      </c>
      <c r="AM4023">
        <v>-58.02</v>
      </c>
      <c r="AO4023">
        <v>-458.63</v>
      </c>
      <c r="AP4023" s="5">
        <f t="shared" si="125"/>
        <v>7370.82</v>
      </c>
    </row>
    <row r="4024" spans="1:42" x14ac:dyDescent="0.25">
      <c r="A4024">
        <v>22418</v>
      </c>
      <c r="B4024" t="s">
        <v>0</v>
      </c>
      <c r="C4024" t="s">
        <v>4315</v>
      </c>
      <c r="D4024" t="s">
        <v>1341</v>
      </c>
      <c r="E4024" t="s">
        <v>4239</v>
      </c>
      <c r="F4024" t="s">
        <v>4228</v>
      </c>
      <c r="G4024">
        <v>1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1665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132.57</v>
      </c>
      <c r="W4024">
        <v>0</v>
      </c>
      <c r="X4024">
        <v>0</v>
      </c>
      <c r="Y4024">
        <v>6730.76</v>
      </c>
      <c r="Z4024">
        <v>0</v>
      </c>
      <c r="AA4024">
        <v>0</v>
      </c>
      <c r="AB4024">
        <v>0</v>
      </c>
      <c r="AC4024">
        <v>1489.63</v>
      </c>
      <c r="AD4024">
        <v>0</v>
      </c>
      <c r="AE4024">
        <v>0</v>
      </c>
      <c r="AF4024">
        <v>330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 s="5">
        <f t="shared" si="124"/>
        <v>10347.959999999999</v>
      </c>
      <c r="AM4024">
        <v>-67.3</v>
      </c>
      <c r="AN4024">
        <v>-9.81</v>
      </c>
      <c r="AO4024">
        <v>-532.02</v>
      </c>
      <c r="AP4024" s="5">
        <f t="shared" si="125"/>
        <v>9815.9399999999987</v>
      </c>
    </row>
    <row r="4025" spans="1:42" x14ac:dyDescent="0.25">
      <c r="A4025">
        <v>22421</v>
      </c>
      <c r="B4025" t="s">
        <v>0</v>
      </c>
      <c r="C4025" t="s">
        <v>4316</v>
      </c>
      <c r="D4025" t="s">
        <v>738</v>
      </c>
      <c r="E4025" t="s">
        <v>4241</v>
      </c>
      <c r="F4025" t="s">
        <v>4228</v>
      </c>
      <c r="G4025">
        <v>1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1665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4789.01</v>
      </c>
      <c r="T4025">
        <v>0</v>
      </c>
      <c r="U4025">
        <v>0</v>
      </c>
      <c r="V4025">
        <v>0</v>
      </c>
      <c r="W4025">
        <v>0</v>
      </c>
      <c r="X4025">
        <v>706.04</v>
      </c>
      <c r="Y4025">
        <v>8209.76</v>
      </c>
      <c r="Z4025">
        <v>2461.81</v>
      </c>
      <c r="AA4025">
        <v>0</v>
      </c>
      <c r="AB4025">
        <v>0</v>
      </c>
      <c r="AC4025">
        <v>1489.63</v>
      </c>
      <c r="AD4025">
        <v>0</v>
      </c>
      <c r="AE4025">
        <v>0</v>
      </c>
      <c r="AF4025">
        <v>330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 s="5">
        <f t="shared" si="124"/>
        <v>19651.250000000004</v>
      </c>
      <c r="AM4025">
        <v>-82.1</v>
      </c>
      <c r="AN4025">
        <v>-1154.8599999999999</v>
      </c>
      <c r="AO4025">
        <v>-803.37</v>
      </c>
      <c r="AP4025" s="5">
        <f t="shared" si="125"/>
        <v>18847.880000000005</v>
      </c>
    </row>
    <row r="4026" spans="1:42" x14ac:dyDescent="0.25">
      <c r="A4026">
        <v>22428</v>
      </c>
      <c r="B4026" t="s">
        <v>0</v>
      </c>
      <c r="C4026" t="s">
        <v>4317</v>
      </c>
      <c r="D4026" t="s">
        <v>1544</v>
      </c>
      <c r="E4026" t="s">
        <v>4241</v>
      </c>
      <c r="F4026" t="s">
        <v>4228</v>
      </c>
      <c r="G4026">
        <v>1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171.05</v>
      </c>
      <c r="W4026">
        <v>0</v>
      </c>
      <c r="X4026">
        <v>0</v>
      </c>
      <c r="Y4026">
        <v>5802.24</v>
      </c>
      <c r="Z4026">
        <v>0</v>
      </c>
      <c r="AA4026">
        <v>0</v>
      </c>
      <c r="AB4026">
        <v>0</v>
      </c>
      <c r="AC4026">
        <v>1489.63</v>
      </c>
      <c r="AD4026">
        <v>0</v>
      </c>
      <c r="AE4026">
        <v>0</v>
      </c>
      <c r="AF4026">
        <v>330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 s="5">
        <f t="shared" si="124"/>
        <v>7792.92</v>
      </c>
      <c r="AM4026">
        <v>-58.02</v>
      </c>
      <c r="AO4026">
        <v>-458.63</v>
      </c>
      <c r="AP4026" s="5">
        <f t="shared" si="125"/>
        <v>7334.29</v>
      </c>
    </row>
    <row r="4027" spans="1:42" x14ac:dyDescent="0.25">
      <c r="A4027">
        <v>22517</v>
      </c>
      <c r="B4027" t="s">
        <v>0</v>
      </c>
      <c r="C4027" t="s">
        <v>4318</v>
      </c>
      <c r="D4027" t="s">
        <v>3648</v>
      </c>
      <c r="E4027" t="s">
        <v>4230</v>
      </c>
      <c r="F4027" t="s">
        <v>4228</v>
      </c>
      <c r="G4027">
        <v>1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1665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227.64</v>
      </c>
      <c r="W4027">
        <v>0</v>
      </c>
      <c r="X4027">
        <v>0</v>
      </c>
      <c r="Y4027">
        <v>5290.56</v>
      </c>
      <c r="Z4027">
        <v>0</v>
      </c>
      <c r="AA4027">
        <v>0</v>
      </c>
      <c r="AB4027">
        <v>0</v>
      </c>
      <c r="AC4027">
        <v>1489.63</v>
      </c>
      <c r="AD4027">
        <v>0</v>
      </c>
      <c r="AE4027">
        <v>0</v>
      </c>
      <c r="AF4027">
        <v>330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 s="5">
        <f t="shared" si="124"/>
        <v>9002.8300000000017</v>
      </c>
      <c r="AM4027">
        <v>-52.9</v>
      </c>
      <c r="AO4027">
        <v>-423.24</v>
      </c>
      <c r="AP4027" s="5">
        <f t="shared" si="125"/>
        <v>8579.590000000002</v>
      </c>
    </row>
    <row r="4028" spans="1:42" x14ac:dyDescent="0.25">
      <c r="A4028">
        <v>22768</v>
      </c>
      <c r="B4028" t="s">
        <v>0</v>
      </c>
      <c r="C4028" t="s">
        <v>4319</v>
      </c>
      <c r="D4028" t="s">
        <v>2607</v>
      </c>
      <c r="E4028" t="s">
        <v>4239</v>
      </c>
      <c r="F4028" t="s">
        <v>4228</v>
      </c>
      <c r="G4028">
        <v>1</v>
      </c>
      <c r="H4028">
        <v>0</v>
      </c>
      <c r="I4028">
        <v>0</v>
      </c>
      <c r="J4028">
        <v>0</v>
      </c>
      <c r="K4028">
        <v>260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4616.66</v>
      </c>
      <c r="T4028">
        <v>0</v>
      </c>
      <c r="U4028">
        <v>0</v>
      </c>
      <c r="V4028">
        <v>0</v>
      </c>
      <c r="W4028">
        <v>0</v>
      </c>
      <c r="X4028">
        <v>794.06</v>
      </c>
      <c r="Y4028">
        <v>6925</v>
      </c>
      <c r="Z4028">
        <v>0</v>
      </c>
      <c r="AA4028">
        <v>0</v>
      </c>
      <c r="AB4028">
        <v>0</v>
      </c>
      <c r="AC4028">
        <v>1489.63</v>
      </c>
      <c r="AD4028">
        <v>0</v>
      </c>
      <c r="AE4028">
        <v>0</v>
      </c>
      <c r="AF4028">
        <v>330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 s="5">
        <f t="shared" si="124"/>
        <v>14415.349999999999</v>
      </c>
      <c r="AM4028">
        <v>-69.239999999999995</v>
      </c>
      <c r="AN4028">
        <v>-747.87</v>
      </c>
      <c r="AO4028">
        <v>-540.67999999999995</v>
      </c>
      <c r="AP4028" s="5">
        <f t="shared" si="125"/>
        <v>13874.669999999998</v>
      </c>
    </row>
    <row r="4029" spans="1:42" x14ac:dyDescent="0.25">
      <c r="A4029">
        <v>23616</v>
      </c>
      <c r="B4029" t="s">
        <v>0</v>
      </c>
      <c r="C4029" t="s">
        <v>4320</v>
      </c>
      <c r="D4029" t="s">
        <v>1544</v>
      </c>
      <c r="E4029" t="s">
        <v>4241</v>
      </c>
      <c r="F4029" t="s">
        <v>4228</v>
      </c>
      <c r="G4029">
        <v>1</v>
      </c>
      <c r="H4029">
        <v>0</v>
      </c>
      <c r="I4029">
        <v>0</v>
      </c>
      <c r="J4029">
        <v>0</v>
      </c>
      <c r="K4029">
        <v>260</v>
      </c>
      <c r="L4029">
        <v>0</v>
      </c>
      <c r="M4029">
        <v>1665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154.41</v>
      </c>
      <c r="W4029">
        <v>0</v>
      </c>
      <c r="X4029">
        <v>0</v>
      </c>
      <c r="Y4029">
        <v>5802.24</v>
      </c>
      <c r="Z4029">
        <v>0</v>
      </c>
      <c r="AA4029">
        <v>0</v>
      </c>
      <c r="AB4029">
        <v>0</v>
      </c>
      <c r="AC4029">
        <v>1489.63</v>
      </c>
      <c r="AD4029">
        <v>0</v>
      </c>
      <c r="AE4029">
        <v>0</v>
      </c>
      <c r="AF4029">
        <v>330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 s="5">
        <f t="shared" si="124"/>
        <v>9701.2799999999988</v>
      </c>
      <c r="AM4029">
        <v>-58.02</v>
      </c>
      <c r="AO4029">
        <v>-458.63</v>
      </c>
      <c r="AP4029" s="5">
        <f t="shared" si="125"/>
        <v>9242.65</v>
      </c>
    </row>
    <row r="4030" spans="1:42" x14ac:dyDescent="0.25">
      <c r="A4030">
        <v>23789</v>
      </c>
      <c r="B4030" t="s">
        <v>0</v>
      </c>
      <c r="C4030" t="s">
        <v>4321</v>
      </c>
      <c r="D4030" t="s">
        <v>41</v>
      </c>
      <c r="E4030" t="s">
        <v>4233</v>
      </c>
      <c r="F4030" t="s">
        <v>4228</v>
      </c>
      <c r="G4030">
        <v>1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190.12</v>
      </c>
      <c r="W4030">
        <v>0</v>
      </c>
      <c r="X4030">
        <v>0</v>
      </c>
      <c r="Y4030">
        <v>5290.56</v>
      </c>
      <c r="Z4030">
        <v>351.68</v>
      </c>
      <c r="AA4030">
        <v>0</v>
      </c>
      <c r="AB4030">
        <v>0</v>
      </c>
      <c r="AC4030">
        <v>1489.63</v>
      </c>
      <c r="AD4030">
        <v>0</v>
      </c>
      <c r="AE4030">
        <v>0</v>
      </c>
      <c r="AF4030">
        <v>330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 s="5">
        <f t="shared" si="124"/>
        <v>7651.9900000000007</v>
      </c>
      <c r="AM4030">
        <v>-52.9</v>
      </c>
      <c r="AO4030">
        <v>-455.75</v>
      </c>
      <c r="AP4030" s="5">
        <f t="shared" si="125"/>
        <v>7196.2400000000007</v>
      </c>
    </row>
    <row r="4031" spans="1:42" x14ac:dyDescent="0.25">
      <c r="A4031">
        <v>24269</v>
      </c>
      <c r="B4031" t="s">
        <v>0</v>
      </c>
      <c r="C4031" t="s">
        <v>4322</v>
      </c>
      <c r="D4031" t="s">
        <v>49</v>
      </c>
      <c r="E4031" t="s">
        <v>4233</v>
      </c>
      <c r="F4031" t="s">
        <v>4228</v>
      </c>
      <c r="G4031">
        <v>1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148.77000000000001</v>
      </c>
      <c r="W4031">
        <v>0</v>
      </c>
      <c r="X4031">
        <v>0</v>
      </c>
      <c r="Y4031">
        <v>7315.76</v>
      </c>
      <c r="Z4031">
        <v>1804.17</v>
      </c>
      <c r="AA4031">
        <v>0</v>
      </c>
      <c r="AB4031">
        <v>0</v>
      </c>
      <c r="AC4031">
        <v>1489.63</v>
      </c>
      <c r="AD4031">
        <v>0</v>
      </c>
      <c r="AE4031">
        <v>0</v>
      </c>
      <c r="AF4031">
        <v>330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 s="5">
        <f t="shared" si="124"/>
        <v>11088.330000000002</v>
      </c>
      <c r="AM4031">
        <v>-73.16</v>
      </c>
      <c r="AO4031">
        <v>-696.39</v>
      </c>
      <c r="AP4031" s="5">
        <f t="shared" si="125"/>
        <v>10391.940000000002</v>
      </c>
    </row>
    <row r="4032" spans="1:42" x14ac:dyDescent="0.25">
      <c r="A4032">
        <v>25124</v>
      </c>
      <c r="B4032" t="s">
        <v>0</v>
      </c>
      <c r="C4032" t="s">
        <v>4323</v>
      </c>
      <c r="D4032" t="s">
        <v>3648</v>
      </c>
      <c r="E4032" t="s">
        <v>4241</v>
      </c>
      <c r="F4032" t="s">
        <v>4228</v>
      </c>
      <c r="G4032">
        <v>1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141.86000000000001</v>
      </c>
      <c r="W4032">
        <v>0</v>
      </c>
      <c r="X4032">
        <v>0</v>
      </c>
      <c r="Y4032">
        <v>2645.28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165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 s="5">
        <f t="shared" si="124"/>
        <v>2952.1400000000003</v>
      </c>
      <c r="AM4032">
        <v>-26.45</v>
      </c>
      <c r="AO4032">
        <v>-185.17</v>
      </c>
      <c r="AP4032" s="5">
        <f t="shared" si="125"/>
        <v>2766.9700000000003</v>
      </c>
    </row>
    <row r="4033" spans="1:42" x14ac:dyDescent="0.25">
      <c r="A4033">
        <v>25124</v>
      </c>
      <c r="B4033" t="s">
        <v>0</v>
      </c>
      <c r="C4033" t="s">
        <v>4323</v>
      </c>
      <c r="D4033" t="s">
        <v>3648</v>
      </c>
      <c r="E4033" t="s">
        <v>4230</v>
      </c>
      <c r="F4033" t="s">
        <v>4228</v>
      </c>
      <c r="G4033">
        <v>1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80.61</v>
      </c>
      <c r="W4033">
        <v>0</v>
      </c>
      <c r="X4033">
        <v>0</v>
      </c>
      <c r="Y4033">
        <v>2645.28</v>
      </c>
      <c r="Z4033">
        <v>0</v>
      </c>
      <c r="AA4033">
        <v>0</v>
      </c>
      <c r="AB4033">
        <v>0</v>
      </c>
      <c r="AC4033">
        <v>1489.63</v>
      </c>
      <c r="AD4033">
        <v>0</v>
      </c>
      <c r="AE4033">
        <v>0</v>
      </c>
      <c r="AF4033">
        <v>165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 s="5">
        <f t="shared" si="124"/>
        <v>4380.5200000000004</v>
      </c>
      <c r="AM4033">
        <v>-26.45</v>
      </c>
      <c r="AO4033">
        <v>-238.07</v>
      </c>
      <c r="AP4033" s="5">
        <f t="shared" si="125"/>
        <v>4142.4500000000007</v>
      </c>
    </row>
    <row r="4034" spans="1:42" x14ac:dyDescent="0.25">
      <c r="A4034">
        <v>41293</v>
      </c>
      <c r="B4034" t="s">
        <v>0</v>
      </c>
      <c r="C4034" t="s">
        <v>4324</v>
      </c>
      <c r="D4034" t="s">
        <v>797</v>
      </c>
      <c r="E4034" t="s">
        <v>4247</v>
      </c>
      <c r="F4034" t="s">
        <v>4228</v>
      </c>
      <c r="G4034">
        <v>1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126.98</v>
      </c>
      <c r="W4034">
        <v>0</v>
      </c>
      <c r="X4034">
        <v>0</v>
      </c>
      <c r="Y4034">
        <v>7565.36</v>
      </c>
      <c r="Z4034">
        <v>4549.63</v>
      </c>
      <c r="AA4034">
        <v>0</v>
      </c>
      <c r="AB4034">
        <v>0</v>
      </c>
      <c r="AC4034">
        <v>1489.63</v>
      </c>
      <c r="AD4034">
        <v>0</v>
      </c>
      <c r="AE4034">
        <v>0</v>
      </c>
      <c r="AF4034">
        <v>330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 s="5">
        <f t="shared" si="124"/>
        <v>14061.599999999999</v>
      </c>
      <c r="AM4034">
        <v>-75.66</v>
      </c>
      <c r="AO4034">
        <v>-900.96</v>
      </c>
      <c r="AP4034" s="5">
        <f t="shared" si="125"/>
        <v>13160.64</v>
      </c>
    </row>
    <row r="4035" spans="1:42" x14ac:dyDescent="0.25">
      <c r="A4035">
        <v>41540</v>
      </c>
      <c r="B4035" t="s">
        <v>0</v>
      </c>
      <c r="C4035" t="s">
        <v>4325</v>
      </c>
      <c r="D4035" t="s">
        <v>1891</v>
      </c>
      <c r="E4035" t="s">
        <v>4233</v>
      </c>
      <c r="F4035" t="s">
        <v>4228</v>
      </c>
      <c r="G4035">
        <v>1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71.84</v>
      </c>
      <c r="W4035">
        <v>0</v>
      </c>
      <c r="X4035">
        <v>906.2</v>
      </c>
      <c r="Y4035">
        <v>6322.32</v>
      </c>
      <c r="Z4035">
        <v>0</v>
      </c>
      <c r="AA4035">
        <v>0</v>
      </c>
      <c r="AB4035">
        <v>0</v>
      </c>
      <c r="AC4035">
        <v>1489.63</v>
      </c>
      <c r="AD4035">
        <v>0</v>
      </c>
      <c r="AE4035">
        <v>0</v>
      </c>
      <c r="AF4035">
        <v>330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 s="5">
        <f t="shared" ref="AL4035:AL4098" si="126">SUM(H4035:AK4035)</f>
        <v>9119.99</v>
      </c>
      <c r="AM4035">
        <v>-63.22</v>
      </c>
      <c r="AN4035">
        <v>-44.36</v>
      </c>
      <c r="AO4035">
        <v>-499.73</v>
      </c>
      <c r="AP4035" s="5">
        <f t="shared" ref="AP4035:AP4098" si="127">AL4035+AO4035</f>
        <v>8620.26</v>
      </c>
    </row>
    <row r="4036" spans="1:42" x14ac:dyDescent="0.25">
      <c r="A4036">
        <v>41757</v>
      </c>
      <c r="B4036" t="s">
        <v>0</v>
      </c>
      <c r="C4036" t="s">
        <v>4326</v>
      </c>
      <c r="D4036" t="s">
        <v>407</v>
      </c>
      <c r="E4036" t="s">
        <v>4233</v>
      </c>
      <c r="F4036" t="s">
        <v>4228</v>
      </c>
      <c r="G4036">
        <v>1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222.47</v>
      </c>
      <c r="W4036">
        <v>0</v>
      </c>
      <c r="X4036">
        <v>0</v>
      </c>
      <c r="Y4036">
        <v>5290.56</v>
      </c>
      <c r="Z4036">
        <v>0</v>
      </c>
      <c r="AA4036">
        <v>0</v>
      </c>
      <c r="AB4036">
        <v>0</v>
      </c>
      <c r="AC4036">
        <v>1489.63</v>
      </c>
      <c r="AD4036">
        <v>0</v>
      </c>
      <c r="AE4036">
        <v>0</v>
      </c>
      <c r="AF4036">
        <v>330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 s="5">
        <f t="shared" si="126"/>
        <v>7332.6600000000008</v>
      </c>
      <c r="AM4036">
        <v>-52.9</v>
      </c>
      <c r="AO4036">
        <v>-423.24</v>
      </c>
      <c r="AP4036" s="5">
        <f t="shared" si="127"/>
        <v>6909.420000000001</v>
      </c>
    </row>
    <row r="4037" spans="1:42" x14ac:dyDescent="0.25">
      <c r="A4037">
        <v>41758</v>
      </c>
      <c r="B4037" t="s">
        <v>0</v>
      </c>
      <c r="C4037" t="s">
        <v>4327</v>
      </c>
      <c r="D4037" t="s">
        <v>237</v>
      </c>
      <c r="E4037" t="s">
        <v>4236</v>
      </c>
      <c r="F4037" t="s">
        <v>4228</v>
      </c>
      <c r="G4037">
        <v>1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222.47</v>
      </c>
      <c r="W4037">
        <v>0</v>
      </c>
      <c r="X4037">
        <v>0</v>
      </c>
      <c r="Y4037">
        <v>5290.56</v>
      </c>
      <c r="Z4037">
        <v>0</v>
      </c>
      <c r="AA4037">
        <v>0</v>
      </c>
      <c r="AB4037">
        <v>0</v>
      </c>
      <c r="AC4037">
        <v>1489.63</v>
      </c>
      <c r="AD4037">
        <v>0</v>
      </c>
      <c r="AE4037">
        <v>0</v>
      </c>
      <c r="AF4037">
        <v>330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 s="5">
        <f t="shared" si="126"/>
        <v>7332.6600000000008</v>
      </c>
      <c r="AM4037">
        <v>-52.9</v>
      </c>
      <c r="AO4037">
        <v>-423.24</v>
      </c>
      <c r="AP4037" s="5">
        <f t="shared" si="127"/>
        <v>6909.420000000001</v>
      </c>
    </row>
    <row r="4038" spans="1:42" x14ac:dyDescent="0.25">
      <c r="A4038">
        <v>42059</v>
      </c>
      <c r="B4038" t="s">
        <v>0</v>
      </c>
      <c r="C4038" t="s">
        <v>4328</v>
      </c>
      <c r="D4038" t="s">
        <v>1836</v>
      </c>
      <c r="E4038" t="s">
        <v>4227</v>
      </c>
      <c r="F4038" t="s">
        <v>4228</v>
      </c>
      <c r="G4038">
        <v>1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206.99</v>
      </c>
      <c r="W4038">
        <v>0</v>
      </c>
      <c r="X4038">
        <v>0</v>
      </c>
      <c r="Y4038">
        <v>5817.8</v>
      </c>
      <c r="Z4038">
        <v>0</v>
      </c>
      <c r="AA4038">
        <v>0</v>
      </c>
      <c r="AB4038">
        <v>0</v>
      </c>
      <c r="AC4038">
        <v>1489.63</v>
      </c>
      <c r="AD4038">
        <v>0</v>
      </c>
      <c r="AE4038">
        <v>0</v>
      </c>
      <c r="AF4038">
        <v>330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 s="5">
        <f t="shared" si="126"/>
        <v>7844.42</v>
      </c>
      <c r="AM4038">
        <v>-58.18</v>
      </c>
      <c r="AO4038">
        <v>-459.85</v>
      </c>
      <c r="AP4038" s="5">
        <f t="shared" si="127"/>
        <v>7384.57</v>
      </c>
    </row>
    <row r="4039" spans="1:42" x14ac:dyDescent="0.25">
      <c r="A4039">
        <v>42422</v>
      </c>
      <c r="B4039" t="s">
        <v>0</v>
      </c>
      <c r="C4039" t="s">
        <v>4329</v>
      </c>
      <c r="D4039" t="s">
        <v>1341</v>
      </c>
      <c r="E4039" t="s">
        <v>4239</v>
      </c>
      <c r="F4039" t="s">
        <v>4228</v>
      </c>
      <c r="G4039">
        <v>1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176.83</v>
      </c>
      <c r="W4039">
        <v>0</v>
      </c>
      <c r="X4039">
        <v>0</v>
      </c>
      <c r="Y4039">
        <v>6730.76</v>
      </c>
      <c r="Z4039">
        <v>2880.44</v>
      </c>
      <c r="AA4039">
        <v>0</v>
      </c>
      <c r="AB4039">
        <v>0</v>
      </c>
      <c r="AC4039">
        <v>1489.63</v>
      </c>
      <c r="AD4039">
        <v>0</v>
      </c>
      <c r="AE4039">
        <v>0</v>
      </c>
      <c r="AF4039">
        <v>330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 s="5">
        <f t="shared" si="126"/>
        <v>11607.66</v>
      </c>
      <c r="AM4039">
        <v>-67.3</v>
      </c>
      <c r="AO4039">
        <v>-725.69</v>
      </c>
      <c r="AP4039" s="5">
        <f t="shared" si="127"/>
        <v>10881.97</v>
      </c>
    </row>
    <row r="4040" spans="1:42" x14ac:dyDescent="0.25">
      <c r="A4040">
        <v>42618</v>
      </c>
      <c r="B4040" t="s">
        <v>0</v>
      </c>
      <c r="C4040" t="s">
        <v>4330</v>
      </c>
      <c r="D4040" t="s">
        <v>49</v>
      </c>
      <c r="E4040" t="s">
        <v>4230</v>
      </c>
      <c r="F4040" t="s">
        <v>4228</v>
      </c>
      <c r="G4040">
        <v>1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146.41999999999999</v>
      </c>
      <c r="W4040">
        <v>0</v>
      </c>
      <c r="X4040">
        <v>0</v>
      </c>
      <c r="Y4040">
        <v>6413.68</v>
      </c>
      <c r="Z4040">
        <v>0</v>
      </c>
      <c r="AA4040">
        <v>0</v>
      </c>
      <c r="AB4040">
        <v>0</v>
      </c>
      <c r="AC4040">
        <v>1489.63</v>
      </c>
      <c r="AD4040">
        <v>0</v>
      </c>
      <c r="AE4040">
        <v>0</v>
      </c>
      <c r="AF4040">
        <v>330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 s="5">
        <f t="shared" si="126"/>
        <v>8379.73</v>
      </c>
      <c r="AM4040">
        <v>-64.14</v>
      </c>
      <c r="AO4040">
        <v>-506.96</v>
      </c>
      <c r="AP4040" s="5">
        <f t="shared" si="127"/>
        <v>7872.7699999999995</v>
      </c>
    </row>
    <row r="4041" spans="1:42" x14ac:dyDescent="0.25">
      <c r="A4041">
        <v>42734</v>
      </c>
      <c r="B4041" t="s">
        <v>0</v>
      </c>
      <c r="C4041" t="s">
        <v>4331</v>
      </c>
      <c r="D4041" t="s">
        <v>64</v>
      </c>
      <c r="E4041" t="s">
        <v>4227</v>
      </c>
      <c r="F4041" t="s">
        <v>4228</v>
      </c>
      <c r="G4041" t="s">
        <v>5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2080</v>
      </c>
      <c r="T4041">
        <v>0</v>
      </c>
      <c r="U4041">
        <v>0</v>
      </c>
      <c r="V4041">
        <v>0</v>
      </c>
      <c r="W4041">
        <v>0</v>
      </c>
      <c r="X4041">
        <v>715.52</v>
      </c>
      <c r="Y4041">
        <v>12480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 s="5">
        <f t="shared" si="126"/>
        <v>15275.52</v>
      </c>
      <c r="AM4041">
        <v>0</v>
      </c>
      <c r="AN4041">
        <v>-667.18</v>
      </c>
      <c r="AO4041">
        <v>-873.6</v>
      </c>
      <c r="AP4041" s="5">
        <f t="shared" si="127"/>
        <v>14401.92</v>
      </c>
    </row>
    <row r="4042" spans="1:42" x14ac:dyDescent="0.25">
      <c r="A4042">
        <v>42889</v>
      </c>
      <c r="B4042" t="s">
        <v>0</v>
      </c>
      <c r="C4042" t="s">
        <v>4332</v>
      </c>
      <c r="D4042" t="s">
        <v>1620</v>
      </c>
      <c r="E4042" t="s">
        <v>4241</v>
      </c>
      <c r="F4042" t="s">
        <v>4228</v>
      </c>
      <c r="G4042">
        <v>1</v>
      </c>
      <c r="H4042">
        <v>0</v>
      </c>
      <c r="I4042">
        <v>0</v>
      </c>
      <c r="J4042">
        <v>0</v>
      </c>
      <c r="K4042">
        <v>260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170.38</v>
      </c>
      <c r="W4042">
        <v>0</v>
      </c>
      <c r="X4042">
        <v>0</v>
      </c>
      <c r="Y4042">
        <v>5290.56</v>
      </c>
      <c r="Z4042">
        <v>0</v>
      </c>
      <c r="AA4042">
        <v>0</v>
      </c>
      <c r="AB4042">
        <v>0</v>
      </c>
      <c r="AC4042">
        <v>1489.63</v>
      </c>
      <c r="AD4042">
        <v>0</v>
      </c>
      <c r="AE4042">
        <v>0</v>
      </c>
      <c r="AF4042">
        <v>330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 s="5">
        <f t="shared" si="126"/>
        <v>7540.5700000000006</v>
      </c>
      <c r="AM4042">
        <v>-52.9</v>
      </c>
      <c r="AO4042">
        <v>-423.24</v>
      </c>
      <c r="AP4042" s="5">
        <f t="shared" si="127"/>
        <v>7117.3300000000008</v>
      </c>
    </row>
    <row r="4043" spans="1:42" x14ac:dyDescent="0.25">
      <c r="A4043">
        <v>43218</v>
      </c>
      <c r="B4043" t="s">
        <v>0</v>
      </c>
      <c r="C4043" t="s">
        <v>4333</v>
      </c>
      <c r="D4043" t="s">
        <v>1341</v>
      </c>
      <c r="E4043" t="s">
        <v>4239</v>
      </c>
      <c r="F4043" t="s">
        <v>4228</v>
      </c>
      <c r="G4043">
        <v>1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897.44</v>
      </c>
      <c r="T4043">
        <v>0</v>
      </c>
      <c r="U4043">
        <v>0</v>
      </c>
      <c r="V4043">
        <v>0</v>
      </c>
      <c r="W4043">
        <v>0</v>
      </c>
      <c r="X4043">
        <v>385.9</v>
      </c>
      <c r="Y4043">
        <v>6730.8</v>
      </c>
      <c r="Z4043">
        <v>0</v>
      </c>
      <c r="AA4043">
        <v>0</v>
      </c>
      <c r="AB4043">
        <v>0</v>
      </c>
      <c r="AC4043">
        <v>1489.63</v>
      </c>
      <c r="AD4043">
        <v>0</v>
      </c>
      <c r="AE4043">
        <v>0</v>
      </c>
      <c r="AF4043">
        <v>330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 s="5">
        <f t="shared" si="126"/>
        <v>9833.77</v>
      </c>
      <c r="AM4043">
        <v>-67.3</v>
      </c>
      <c r="AN4043">
        <v>-10.39</v>
      </c>
      <c r="AO4043">
        <v>-532.02</v>
      </c>
      <c r="AP4043" s="5">
        <f t="shared" si="127"/>
        <v>9301.75</v>
      </c>
    </row>
    <row r="4044" spans="1:42" x14ac:dyDescent="0.25">
      <c r="A4044">
        <v>43374</v>
      </c>
      <c r="B4044" t="s">
        <v>0</v>
      </c>
      <c r="C4044" t="s">
        <v>4334</v>
      </c>
      <c r="D4044" t="s">
        <v>1532</v>
      </c>
      <c r="E4044" t="s">
        <v>4227</v>
      </c>
      <c r="F4044" t="s">
        <v>4228</v>
      </c>
      <c r="G4044">
        <v>1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144.44</v>
      </c>
      <c r="W4044">
        <v>0</v>
      </c>
      <c r="X4044">
        <v>0</v>
      </c>
      <c r="Y4044">
        <v>6539.64</v>
      </c>
      <c r="Z4044">
        <v>1927.06</v>
      </c>
      <c r="AA4044">
        <v>0</v>
      </c>
      <c r="AB4044">
        <v>0</v>
      </c>
      <c r="AC4044">
        <v>1489.63</v>
      </c>
      <c r="AD4044">
        <v>0</v>
      </c>
      <c r="AE4044">
        <v>0</v>
      </c>
      <c r="AF4044">
        <v>330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 s="5">
        <f t="shared" si="126"/>
        <v>10430.77</v>
      </c>
      <c r="AM4044">
        <v>-65.400000000000006</v>
      </c>
      <c r="AO4044">
        <v>-648.42999999999995</v>
      </c>
      <c r="AP4044" s="5">
        <f t="shared" si="127"/>
        <v>9782.34</v>
      </c>
    </row>
    <row r="4045" spans="1:42" x14ac:dyDescent="0.25">
      <c r="A4045">
        <v>43648</v>
      </c>
      <c r="B4045" t="s">
        <v>0</v>
      </c>
      <c r="C4045" t="s">
        <v>4335</v>
      </c>
      <c r="D4045" t="s">
        <v>797</v>
      </c>
      <c r="E4045" t="s">
        <v>4241</v>
      </c>
      <c r="F4045" t="s">
        <v>4228</v>
      </c>
      <c r="G4045">
        <v>1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66.650000000000006</v>
      </c>
      <c r="W4045">
        <v>0</v>
      </c>
      <c r="X4045">
        <v>0</v>
      </c>
      <c r="Y4045">
        <v>7565.36</v>
      </c>
      <c r="Z4045">
        <v>2767.43</v>
      </c>
      <c r="AA4045">
        <v>0</v>
      </c>
      <c r="AB4045">
        <v>0</v>
      </c>
      <c r="AC4045">
        <v>1489.63</v>
      </c>
      <c r="AD4045">
        <v>0</v>
      </c>
      <c r="AE4045">
        <v>0</v>
      </c>
      <c r="AF4045">
        <v>330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 s="5">
        <f t="shared" si="126"/>
        <v>12219.07</v>
      </c>
      <c r="AM4045">
        <v>-75.66</v>
      </c>
      <c r="AN4045">
        <v>-60.45</v>
      </c>
      <c r="AO4045">
        <v>-779.2</v>
      </c>
      <c r="AP4045" s="5">
        <f t="shared" si="127"/>
        <v>11439.869999999999</v>
      </c>
    </row>
    <row r="4046" spans="1:42" x14ac:dyDescent="0.25">
      <c r="A4046">
        <v>43867</v>
      </c>
      <c r="B4046" t="s">
        <v>0</v>
      </c>
      <c r="C4046" t="s">
        <v>4336</v>
      </c>
      <c r="D4046" t="s">
        <v>1544</v>
      </c>
      <c r="E4046" t="s">
        <v>4241</v>
      </c>
      <c r="F4046" t="s">
        <v>4228</v>
      </c>
      <c r="G4046">
        <v>1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171.05</v>
      </c>
      <c r="W4046">
        <v>0</v>
      </c>
      <c r="X4046">
        <v>0</v>
      </c>
      <c r="Y4046">
        <v>5802.24</v>
      </c>
      <c r="Z4046">
        <v>0</v>
      </c>
      <c r="AA4046">
        <v>0</v>
      </c>
      <c r="AB4046">
        <v>0</v>
      </c>
      <c r="AC4046">
        <v>1489.63</v>
      </c>
      <c r="AD4046">
        <v>0</v>
      </c>
      <c r="AE4046">
        <v>0</v>
      </c>
      <c r="AF4046">
        <v>330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 s="5">
        <f t="shared" si="126"/>
        <v>7792.92</v>
      </c>
      <c r="AM4046">
        <v>-58.02</v>
      </c>
      <c r="AO4046">
        <v>-458.63</v>
      </c>
      <c r="AP4046" s="5">
        <f t="shared" si="127"/>
        <v>7334.29</v>
      </c>
    </row>
    <row r="4047" spans="1:42" x14ac:dyDescent="0.25">
      <c r="A4047">
        <v>43943</v>
      </c>
      <c r="B4047" t="s">
        <v>0</v>
      </c>
      <c r="C4047" t="s">
        <v>4337</v>
      </c>
      <c r="D4047" t="s">
        <v>1341</v>
      </c>
      <c r="E4047" t="s">
        <v>4239</v>
      </c>
      <c r="F4047" t="s">
        <v>4228</v>
      </c>
      <c r="G4047">
        <v>1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897.44</v>
      </c>
      <c r="T4047">
        <v>0</v>
      </c>
      <c r="U4047">
        <v>0</v>
      </c>
      <c r="V4047">
        <v>0</v>
      </c>
      <c r="W4047">
        <v>0</v>
      </c>
      <c r="X4047">
        <v>385.9</v>
      </c>
      <c r="Y4047">
        <v>6730.8</v>
      </c>
      <c r="Z4047">
        <v>0</v>
      </c>
      <c r="AA4047">
        <v>0</v>
      </c>
      <c r="AB4047">
        <v>0</v>
      </c>
      <c r="AC4047">
        <v>1489.63</v>
      </c>
      <c r="AD4047">
        <v>0</v>
      </c>
      <c r="AE4047">
        <v>0</v>
      </c>
      <c r="AF4047">
        <v>330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 s="5">
        <f t="shared" si="126"/>
        <v>9833.77</v>
      </c>
      <c r="AM4047">
        <v>-67.3</v>
      </c>
      <c r="AN4047">
        <v>-10.39</v>
      </c>
      <c r="AO4047">
        <v>-532.02</v>
      </c>
      <c r="AP4047" s="5">
        <f t="shared" si="127"/>
        <v>9301.75</v>
      </c>
    </row>
    <row r="4048" spans="1:42" x14ac:dyDescent="0.25">
      <c r="A4048">
        <v>43983</v>
      </c>
      <c r="B4048" t="s">
        <v>0</v>
      </c>
      <c r="C4048" t="s">
        <v>4338</v>
      </c>
      <c r="D4048" t="s">
        <v>1544</v>
      </c>
      <c r="E4048" t="s">
        <v>4230</v>
      </c>
      <c r="F4048" t="s">
        <v>4228</v>
      </c>
      <c r="G4048">
        <v>1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171.05</v>
      </c>
      <c r="W4048">
        <v>0</v>
      </c>
      <c r="X4048">
        <v>0</v>
      </c>
      <c r="Y4048">
        <v>5802.24</v>
      </c>
      <c r="Z4048">
        <v>0</v>
      </c>
      <c r="AA4048">
        <v>0</v>
      </c>
      <c r="AB4048">
        <v>0</v>
      </c>
      <c r="AC4048">
        <v>1489.63</v>
      </c>
      <c r="AD4048">
        <v>0</v>
      </c>
      <c r="AE4048">
        <v>0</v>
      </c>
      <c r="AF4048">
        <v>330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 s="5">
        <f t="shared" si="126"/>
        <v>7792.92</v>
      </c>
      <c r="AM4048">
        <v>-58.02</v>
      </c>
      <c r="AO4048">
        <v>-458.63</v>
      </c>
      <c r="AP4048" s="5">
        <f t="shared" si="127"/>
        <v>7334.29</v>
      </c>
    </row>
    <row r="4049" spans="1:42" x14ac:dyDescent="0.25">
      <c r="A4049">
        <v>44050</v>
      </c>
      <c r="B4049" t="s">
        <v>0</v>
      </c>
      <c r="C4049" t="s">
        <v>4339</v>
      </c>
      <c r="D4049" t="s">
        <v>797</v>
      </c>
      <c r="E4049" t="s">
        <v>4247</v>
      </c>
      <c r="F4049" t="s">
        <v>4228</v>
      </c>
      <c r="G4049">
        <v>1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1665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58.56</v>
      </c>
      <c r="W4049">
        <v>0</v>
      </c>
      <c r="X4049">
        <v>0</v>
      </c>
      <c r="Y4049">
        <v>7565.36</v>
      </c>
      <c r="Z4049">
        <v>0</v>
      </c>
      <c r="AA4049">
        <v>0</v>
      </c>
      <c r="AB4049">
        <v>0</v>
      </c>
      <c r="AC4049">
        <v>1489.63</v>
      </c>
      <c r="AD4049">
        <v>0</v>
      </c>
      <c r="AE4049">
        <v>0</v>
      </c>
      <c r="AF4049">
        <v>330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 s="5">
        <f t="shared" si="126"/>
        <v>11108.55</v>
      </c>
      <c r="AM4049">
        <v>-75.66</v>
      </c>
      <c r="AN4049">
        <v>-48</v>
      </c>
      <c r="AO4049">
        <v>-590.67999999999995</v>
      </c>
      <c r="AP4049" s="5">
        <f t="shared" si="127"/>
        <v>10517.869999999999</v>
      </c>
    </row>
    <row r="4050" spans="1:42" x14ac:dyDescent="0.25">
      <c r="A4050">
        <v>44153</v>
      </c>
      <c r="B4050" t="s">
        <v>0</v>
      </c>
      <c r="C4050" t="s">
        <v>4340</v>
      </c>
      <c r="D4050" t="s">
        <v>958</v>
      </c>
      <c r="E4050" t="s">
        <v>4233</v>
      </c>
      <c r="F4050" t="s">
        <v>4228</v>
      </c>
      <c r="G4050">
        <v>1</v>
      </c>
      <c r="H4050">
        <v>0</v>
      </c>
      <c r="I4050">
        <v>0</v>
      </c>
      <c r="J4050">
        <v>0</v>
      </c>
      <c r="K4050">
        <v>260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113.97</v>
      </c>
      <c r="W4050">
        <v>0</v>
      </c>
      <c r="X4050">
        <v>187.62</v>
      </c>
      <c r="Y4050">
        <v>6545</v>
      </c>
      <c r="Z4050">
        <v>2508.88</v>
      </c>
      <c r="AA4050">
        <v>0</v>
      </c>
      <c r="AB4050">
        <v>0</v>
      </c>
      <c r="AC4050">
        <v>1489.63</v>
      </c>
      <c r="AD4050">
        <v>0</v>
      </c>
      <c r="AE4050">
        <v>0</v>
      </c>
      <c r="AF4050">
        <v>330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 s="5">
        <f t="shared" si="126"/>
        <v>11435.100000000002</v>
      </c>
      <c r="AM4050">
        <v>-65.44</v>
      </c>
      <c r="AN4050">
        <v>-70.59</v>
      </c>
      <c r="AO4050">
        <v>-686.67</v>
      </c>
      <c r="AP4050" s="5">
        <f t="shared" si="127"/>
        <v>10748.430000000002</v>
      </c>
    </row>
    <row r="4051" spans="1:42" x14ac:dyDescent="0.25">
      <c r="A4051">
        <v>44155</v>
      </c>
      <c r="B4051" t="s">
        <v>0</v>
      </c>
      <c r="C4051" t="s">
        <v>4341</v>
      </c>
      <c r="D4051" t="s">
        <v>1891</v>
      </c>
      <c r="E4051" t="s">
        <v>4241</v>
      </c>
      <c r="F4051" t="s">
        <v>4228</v>
      </c>
      <c r="G4051">
        <v>1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156.47999999999999</v>
      </c>
      <c r="W4051">
        <v>0</v>
      </c>
      <c r="X4051">
        <v>181.24</v>
      </c>
      <c r="Y4051">
        <v>6322.32</v>
      </c>
      <c r="Z4051">
        <v>0</v>
      </c>
      <c r="AA4051">
        <v>0</v>
      </c>
      <c r="AB4051">
        <v>0</v>
      </c>
      <c r="AC4051">
        <v>1489.63</v>
      </c>
      <c r="AD4051">
        <v>0</v>
      </c>
      <c r="AE4051">
        <v>0</v>
      </c>
      <c r="AF4051">
        <v>330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 s="5">
        <f t="shared" si="126"/>
        <v>8479.67</v>
      </c>
      <c r="AM4051">
        <v>-63.22</v>
      </c>
      <c r="AO4051">
        <v>-499.73</v>
      </c>
      <c r="AP4051" s="5">
        <f t="shared" si="127"/>
        <v>7979.9400000000005</v>
      </c>
    </row>
    <row r="4052" spans="1:42" x14ac:dyDescent="0.25">
      <c r="A4052">
        <v>61214</v>
      </c>
      <c r="B4052" t="s">
        <v>0</v>
      </c>
      <c r="C4052" t="s">
        <v>4342</v>
      </c>
      <c r="D4052" t="s">
        <v>41</v>
      </c>
      <c r="E4052" t="s">
        <v>4233</v>
      </c>
      <c r="F4052" t="s">
        <v>4228</v>
      </c>
      <c r="G4052">
        <v>1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1665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606.94000000000005</v>
      </c>
      <c r="Y4052">
        <v>10586.24</v>
      </c>
      <c r="Z4052">
        <v>658.33</v>
      </c>
      <c r="AA4052">
        <v>0</v>
      </c>
      <c r="AB4052">
        <v>0</v>
      </c>
      <c r="AC4052">
        <v>1489.63</v>
      </c>
      <c r="AD4052">
        <v>0</v>
      </c>
      <c r="AE4052">
        <v>0</v>
      </c>
      <c r="AF4052">
        <v>330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 s="5">
        <f t="shared" si="126"/>
        <v>15336.14</v>
      </c>
      <c r="AM4052">
        <v>-105.86</v>
      </c>
      <c r="AN4052">
        <v>-636.33000000000004</v>
      </c>
      <c r="AO4052">
        <v>-869.97</v>
      </c>
      <c r="AP4052" s="5">
        <f t="shared" si="127"/>
        <v>14466.17</v>
      </c>
    </row>
    <row r="4053" spans="1:42" x14ac:dyDescent="0.25">
      <c r="A4053">
        <v>61478</v>
      </c>
      <c r="B4053" t="s">
        <v>0</v>
      </c>
      <c r="C4053" t="s">
        <v>4343</v>
      </c>
      <c r="D4053" t="s">
        <v>1532</v>
      </c>
      <c r="E4053" t="s">
        <v>4241</v>
      </c>
      <c r="F4053" t="s">
        <v>4228</v>
      </c>
      <c r="G4053">
        <v>1</v>
      </c>
      <c r="H4053">
        <v>0</v>
      </c>
      <c r="I4053">
        <v>0</v>
      </c>
      <c r="J4053">
        <v>0</v>
      </c>
      <c r="K4053">
        <v>260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117.37</v>
      </c>
      <c r="W4053">
        <v>0</v>
      </c>
      <c r="X4053">
        <v>0</v>
      </c>
      <c r="Y4053">
        <v>6539.6</v>
      </c>
      <c r="Z4053">
        <v>0</v>
      </c>
      <c r="AA4053">
        <v>0</v>
      </c>
      <c r="AB4053">
        <v>0</v>
      </c>
      <c r="AC4053">
        <v>1489.63</v>
      </c>
      <c r="AD4053">
        <v>0</v>
      </c>
      <c r="AE4053">
        <v>0</v>
      </c>
      <c r="AF4053">
        <v>330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 s="5">
        <f t="shared" si="126"/>
        <v>8736.6</v>
      </c>
      <c r="AM4053">
        <v>-65.400000000000006</v>
      </c>
      <c r="AN4053">
        <v>-45.33</v>
      </c>
      <c r="AO4053">
        <v>-516.91</v>
      </c>
      <c r="AP4053" s="5">
        <f t="shared" si="127"/>
        <v>8219.69</v>
      </c>
    </row>
    <row r="4054" spans="1:42" x14ac:dyDescent="0.25">
      <c r="A4054">
        <v>62525</v>
      </c>
      <c r="B4054" t="s">
        <v>0</v>
      </c>
      <c r="C4054" t="s">
        <v>4344</v>
      </c>
      <c r="D4054" t="s">
        <v>1544</v>
      </c>
      <c r="E4054" t="s">
        <v>4241</v>
      </c>
      <c r="F4054" t="s">
        <v>4228</v>
      </c>
      <c r="G4054">
        <v>1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171.05</v>
      </c>
      <c r="W4054">
        <v>0</v>
      </c>
      <c r="X4054">
        <v>0</v>
      </c>
      <c r="Y4054">
        <v>5802.24</v>
      </c>
      <c r="Z4054">
        <v>0</v>
      </c>
      <c r="AA4054">
        <v>0</v>
      </c>
      <c r="AB4054">
        <v>0</v>
      </c>
      <c r="AC4054">
        <v>1489.63</v>
      </c>
      <c r="AD4054">
        <v>0</v>
      </c>
      <c r="AE4054">
        <v>0</v>
      </c>
      <c r="AF4054">
        <v>330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 s="5">
        <f t="shared" si="126"/>
        <v>7792.92</v>
      </c>
      <c r="AM4054">
        <v>-58.02</v>
      </c>
      <c r="AO4054">
        <v>-458.63</v>
      </c>
      <c r="AP4054" s="5">
        <f t="shared" si="127"/>
        <v>7334.29</v>
      </c>
    </row>
    <row r="4055" spans="1:42" x14ac:dyDescent="0.25">
      <c r="A4055">
        <v>62757</v>
      </c>
      <c r="B4055" t="s">
        <v>0</v>
      </c>
      <c r="C4055" t="s">
        <v>4345</v>
      </c>
      <c r="D4055" t="s">
        <v>64</v>
      </c>
      <c r="E4055" t="s">
        <v>4239</v>
      </c>
      <c r="F4055" t="s">
        <v>4228</v>
      </c>
      <c r="G4055">
        <v>1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4798.18</v>
      </c>
      <c r="T4055">
        <v>0</v>
      </c>
      <c r="U4055">
        <v>0</v>
      </c>
      <c r="V4055">
        <v>0</v>
      </c>
      <c r="W4055">
        <v>0</v>
      </c>
      <c r="X4055">
        <v>1092.8699999999999</v>
      </c>
      <c r="Y4055">
        <v>11995.44</v>
      </c>
      <c r="Z4055">
        <v>0</v>
      </c>
      <c r="AA4055">
        <v>0</v>
      </c>
      <c r="AB4055">
        <v>0</v>
      </c>
      <c r="AC4055">
        <v>1489.63</v>
      </c>
      <c r="AD4055">
        <v>0</v>
      </c>
      <c r="AE4055">
        <v>0</v>
      </c>
      <c r="AF4055">
        <v>330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 s="5">
        <f t="shared" si="126"/>
        <v>19706.120000000003</v>
      </c>
      <c r="AM4055">
        <v>-119.95</v>
      </c>
      <c r="AN4055">
        <v>-1750.88</v>
      </c>
      <c r="AO4055">
        <v>-919.31</v>
      </c>
      <c r="AP4055" s="5">
        <f t="shared" si="127"/>
        <v>18786.810000000001</v>
      </c>
    </row>
    <row r="4056" spans="1:42" x14ac:dyDescent="0.25">
      <c r="A4056">
        <v>62794</v>
      </c>
      <c r="B4056" t="s">
        <v>0</v>
      </c>
      <c r="C4056" t="s">
        <v>4346</v>
      </c>
      <c r="D4056" t="s">
        <v>1544</v>
      </c>
      <c r="E4056" t="s">
        <v>4227</v>
      </c>
      <c r="F4056" t="s">
        <v>4228</v>
      </c>
      <c r="G4056">
        <v>1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232.34</v>
      </c>
      <c r="W4056">
        <v>0</v>
      </c>
      <c r="X4056">
        <v>0</v>
      </c>
      <c r="Y4056">
        <v>5802.24</v>
      </c>
      <c r="Z4056">
        <v>0</v>
      </c>
      <c r="AA4056">
        <v>0</v>
      </c>
      <c r="AB4056">
        <v>0</v>
      </c>
      <c r="AC4056">
        <v>1489.63</v>
      </c>
      <c r="AD4056">
        <v>0</v>
      </c>
      <c r="AE4056">
        <v>0</v>
      </c>
      <c r="AF4056">
        <v>330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 s="5">
        <f t="shared" si="126"/>
        <v>7854.21</v>
      </c>
      <c r="AM4056">
        <v>-58.02</v>
      </c>
      <c r="AO4056">
        <v>-458.63</v>
      </c>
      <c r="AP4056" s="5">
        <f t="shared" si="127"/>
        <v>7395.58</v>
      </c>
    </row>
    <row r="4057" spans="1:42" x14ac:dyDescent="0.25">
      <c r="A4057">
        <v>62866</v>
      </c>
      <c r="B4057" t="s">
        <v>0</v>
      </c>
      <c r="C4057" t="s">
        <v>4347</v>
      </c>
      <c r="D4057" t="s">
        <v>300</v>
      </c>
      <c r="E4057" t="s">
        <v>4227</v>
      </c>
      <c r="F4057" t="s">
        <v>4228</v>
      </c>
      <c r="G4057">
        <v>1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126.06</v>
      </c>
      <c r="W4057">
        <v>0</v>
      </c>
      <c r="X4057">
        <v>0</v>
      </c>
      <c r="Y4057">
        <v>6978.84</v>
      </c>
      <c r="Z4057">
        <v>0</v>
      </c>
      <c r="AA4057">
        <v>0</v>
      </c>
      <c r="AB4057">
        <v>0</v>
      </c>
      <c r="AC4057">
        <v>1489.63</v>
      </c>
      <c r="AD4057">
        <v>0</v>
      </c>
      <c r="AE4057">
        <v>0</v>
      </c>
      <c r="AF4057">
        <v>330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 s="5">
        <f t="shared" si="126"/>
        <v>8924.5300000000007</v>
      </c>
      <c r="AM4057">
        <v>-69.78</v>
      </c>
      <c r="AN4057">
        <v>-9.57</v>
      </c>
      <c r="AO4057">
        <v>-544.89</v>
      </c>
      <c r="AP4057" s="5">
        <f t="shared" si="127"/>
        <v>8379.6400000000012</v>
      </c>
    </row>
    <row r="4058" spans="1:42" x14ac:dyDescent="0.25">
      <c r="A4058">
        <v>62992</v>
      </c>
      <c r="B4058" t="s">
        <v>0</v>
      </c>
      <c r="C4058" t="s">
        <v>4348</v>
      </c>
      <c r="D4058" t="s">
        <v>1544</v>
      </c>
      <c r="E4058" t="s">
        <v>4241</v>
      </c>
      <c r="F4058" t="s">
        <v>4228</v>
      </c>
      <c r="G4058">
        <v>1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171.05</v>
      </c>
      <c r="W4058">
        <v>0</v>
      </c>
      <c r="X4058">
        <v>0</v>
      </c>
      <c r="Y4058">
        <v>5802.24</v>
      </c>
      <c r="Z4058">
        <v>0</v>
      </c>
      <c r="AA4058">
        <v>0</v>
      </c>
      <c r="AB4058">
        <v>0</v>
      </c>
      <c r="AC4058">
        <v>1489.63</v>
      </c>
      <c r="AD4058">
        <v>0</v>
      </c>
      <c r="AE4058">
        <v>0</v>
      </c>
      <c r="AF4058">
        <v>330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 s="5">
        <f t="shared" si="126"/>
        <v>7792.92</v>
      </c>
      <c r="AM4058">
        <v>-58.02</v>
      </c>
      <c r="AO4058">
        <v>-458.63</v>
      </c>
      <c r="AP4058" s="5">
        <f t="shared" si="127"/>
        <v>7334.29</v>
      </c>
    </row>
    <row r="4059" spans="1:42" x14ac:dyDescent="0.25">
      <c r="A4059">
        <v>63862</v>
      </c>
      <c r="B4059" t="s">
        <v>0</v>
      </c>
      <c r="C4059" t="s">
        <v>4349</v>
      </c>
      <c r="D4059" t="s">
        <v>1544</v>
      </c>
      <c r="E4059" t="s">
        <v>4241</v>
      </c>
      <c r="F4059" t="s">
        <v>4228</v>
      </c>
      <c r="G4059">
        <v>1</v>
      </c>
      <c r="H4059">
        <v>0</v>
      </c>
      <c r="I4059">
        <v>0</v>
      </c>
      <c r="J4059">
        <v>0</v>
      </c>
      <c r="K4059">
        <v>260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154.41</v>
      </c>
      <c r="W4059">
        <v>0</v>
      </c>
      <c r="X4059">
        <v>0</v>
      </c>
      <c r="Y4059">
        <v>5802.24</v>
      </c>
      <c r="Z4059">
        <v>0</v>
      </c>
      <c r="AA4059">
        <v>0</v>
      </c>
      <c r="AB4059">
        <v>0</v>
      </c>
      <c r="AC4059">
        <v>1489.63</v>
      </c>
      <c r="AD4059">
        <v>0</v>
      </c>
      <c r="AE4059">
        <v>0</v>
      </c>
      <c r="AF4059">
        <v>330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 s="5">
        <f t="shared" si="126"/>
        <v>8036.28</v>
      </c>
      <c r="AM4059">
        <v>-58.02</v>
      </c>
      <c r="AO4059">
        <v>-458.63</v>
      </c>
      <c r="AP4059" s="5">
        <f t="shared" si="127"/>
        <v>7577.65</v>
      </c>
    </row>
    <row r="4060" spans="1:42" x14ac:dyDescent="0.25">
      <c r="A4060">
        <v>63923</v>
      </c>
      <c r="B4060" t="s">
        <v>0</v>
      </c>
      <c r="C4060" t="s">
        <v>4350</v>
      </c>
      <c r="D4060" t="s">
        <v>1544</v>
      </c>
      <c r="E4060" t="s">
        <v>4241</v>
      </c>
      <c r="F4060" t="s">
        <v>4228</v>
      </c>
      <c r="G4060">
        <v>1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207.58</v>
      </c>
      <c r="W4060">
        <v>0</v>
      </c>
      <c r="X4060">
        <v>0</v>
      </c>
      <c r="Y4060">
        <v>5802.24</v>
      </c>
      <c r="Z4060">
        <v>0</v>
      </c>
      <c r="AA4060">
        <v>0</v>
      </c>
      <c r="AB4060">
        <v>0</v>
      </c>
      <c r="AC4060">
        <v>1489.63</v>
      </c>
      <c r="AD4060">
        <v>0</v>
      </c>
      <c r="AE4060">
        <v>0</v>
      </c>
      <c r="AF4060">
        <v>330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 s="5">
        <f t="shared" si="126"/>
        <v>7829.45</v>
      </c>
      <c r="AM4060">
        <v>-58.02</v>
      </c>
      <c r="AO4060">
        <v>-458.63</v>
      </c>
      <c r="AP4060" s="5">
        <f t="shared" si="127"/>
        <v>7370.82</v>
      </c>
    </row>
    <row r="4061" spans="1:42" x14ac:dyDescent="0.25">
      <c r="A4061">
        <v>63989</v>
      </c>
      <c r="B4061" t="s">
        <v>0</v>
      </c>
      <c r="C4061" t="s">
        <v>4351</v>
      </c>
      <c r="D4061" t="s">
        <v>1620</v>
      </c>
      <c r="E4061" t="s">
        <v>4241</v>
      </c>
      <c r="F4061" t="s">
        <v>4228</v>
      </c>
      <c r="G4061" t="s">
        <v>5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259.73</v>
      </c>
      <c r="W4061">
        <v>0</v>
      </c>
      <c r="X4061">
        <v>0</v>
      </c>
      <c r="Y4061">
        <v>2645.7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 s="5">
        <f t="shared" si="126"/>
        <v>2905.43</v>
      </c>
      <c r="AM4061">
        <v>0</v>
      </c>
      <c r="AO4061">
        <v>-185.2</v>
      </c>
      <c r="AP4061" s="5">
        <f t="shared" si="127"/>
        <v>2720.23</v>
      </c>
    </row>
    <row r="4062" spans="1:42" x14ac:dyDescent="0.25">
      <c r="A4062">
        <v>64145</v>
      </c>
      <c r="B4062" t="s">
        <v>0</v>
      </c>
      <c r="C4062" t="s">
        <v>4352</v>
      </c>
      <c r="D4062" t="s">
        <v>75</v>
      </c>
      <c r="E4062" t="s">
        <v>4241</v>
      </c>
      <c r="F4062" t="s">
        <v>4228</v>
      </c>
      <c r="G4062">
        <v>1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170.57</v>
      </c>
      <c r="W4062">
        <v>0</v>
      </c>
      <c r="X4062">
        <v>0</v>
      </c>
      <c r="Y4062">
        <v>5814</v>
      </c>
      <c r="Z4062">
        <v>0</v>
      </c>
      <c r="AA4062">
        <v>0</v>
      </c>
      <c r="AB4062">
        <v>0</v>
      </c>
      <c r="AC4062">
        <v>1489.63</v>
      </c>
      <c r="AD4062">
        <v>0</v>
      </c>
      <c r="AE4062">
        <v>0</v>
      </c>
      <c r="AF4062">
        <v>330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 s="5">
        <f t="shared" si="126"/>
        <v>7804.2</v>
      </c>
      <c r="AM4062">
        <v>-58.14</v>
      </c>
      <c r="AO4062">
        <v>-459.55</v>
      </c>
      <c r="AP4062" s="5">
        <f t="shared" si="127"/>
        <v>7344.65</v>
      </c>
    </row>
    <row r="4063" spans="1:42" x14ac:dyDescent="0.25">
      <c r="A4063">
        <v>64158</v>
      </c>
      <c r="B4063" t="s">
        <v>0</v>
      </c>
      <c r="C4063" t="s">
        <v>4353</v>
      </c>
      <c r="D4063" t="s">
        <v>797</v>
      </c>
      <c r="E4063" t="s">
        <v>4247</v>
      </c>
      <c r="F4063" t="s">
        <v>4228</v>
      </c>
      <c r="G4063">
        <v>1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58.56</v>
      </c>
      <c r="W4063">
        <v>0</v>
      </c>
      <c r="X4063">
        <v>0</v>
      </c>
      <c r="Y4063">
        <v>7565.36</v>
      </c>
      <c r="Z4063">
        <v>0</v>
      </c>
      <c r="AA4063">
        <v>0</v>
      </c>
      <c r="AB4063">
        <v>0</v>
      </c>
      <c r="AC4063">
        <v>1489.63</v>
      </c>
      <c r="AD4063">
        <v>0</v>
      </c>
      <c r="AE4063">
        <v>0</v>
      </c>
      <c r="AF4063">
        <v>330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 s="5">
        <f t="shared" si="126"/>
        <v>9443.5499999999993</v>
      </c>
      <c r="AM4063">
        <v>-75.66</v>
      </c>
      <c r="AN4063">
        <v>-48</v>
      </c>
      <c r="AO4063">
        <v>-590.67999999999995</v>
      </c>
      <c r="AP4063" s="5">
        <f t="shared" si="127"/>
        <v>8852.869999999999</v>
      </c>
    </row>
    <row r="4064" spans="1:42" x14ac:dyDescent="0.25">
      <c r="A4064">
        <v>64256</v>
      </c>
      <c r="B4064" t="s">
        <v>0</v>
      </c>
      <c r="C4064" t="s">
        <v>4354</v>
      </c>
      <c r="D4064" t="s">
        <v>1544</v>
      </c>
      <c r="E4064" t="s">
        <v>4241</v>
      </c>
      <c r="F4064" t="s">
        <v>4228</v>
      </c>
      <c r="G4064">
        <v>1</v>
      </c>
      <c r="H4064">
        <v>0</v>
      </c>
      <c r="I4064">
        <v>0</v>
      </c>
      <c r="J4064">
        <v>0</v>
      </c>
      <c r="K4064">
        <v>260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154.41</v>
      </c>
      <c r="W4064">
        <v>0</v>
      </c>
      <c r="X4064">
        <v>0</v>
      </c>
      <c r="Y4064">
        <v>5802.24</v>
      </c>
      <c r="Z4064">
        <v>0</v>
      </c>
      <c r="AA4064">
        <v>0</v>
      </c>
      <c r="AB4064">
        <v>0</v>
      </c>
      <c r="AC4064">
        <v>1489.63</v>
      </c>
      <c r="AD4064">
        <v>0</v>
      </c>
      <c r="AE4064">
        <v>0</v>
      </c>
      <c r="AF4064">
        <v>330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 s="5">
        <f t="shared" si="126"/>
        <v>8036.28</v>
      </c>
      <c r="AM4064">
        <v>-58.02</v>
      </c>
      <c r="AO4064">
        <v>-458.63</v>
      </c>
      <c r="AP4064" s="5">
        <f t="shared" si="127"/>
        <v>7577.65</v>
      </c>
    </row>
    <row r="4065" spans="1:42" x14ac:dyDescent="0.25">
      <c r="A4065">
        <v>64257</v>
      </c>
      <c r="B4065" t="s">
        <v>0</v>
      </c>
      <c r="C4065" t="s">
        <v>4355</v>
      </c>
      <c r="D4065" t="s">
        <v>3283</v>
      </c>
      <c r="E4065" t="s">
        <v>4241</v>
      </c>
      <c r="F4065" t="s">
        <v>4228</v>
      </c>
      <c r="G4065">
        <v>1</v>
      </c>
      <c r="H4065">
        <v>0</v>
      </c>
      <c r="I4065">
        <v>0</v>
      </c>
      <c r="J4065">
        <v>0</v>
      </c>
      <c r="K4065">
        <v>260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139.13</v>
      </c>
      <c r="W4065">
        <v>0</v>
      </c>
      <c r="X4065">
        <v>0</v>
      </c>
      <c r="Y4065">
        <v>6181.64</v>
      </c>
      <c r="Z4065">
        <v>0</v>
      </c>
      <c r="AA4065">
        <v>0</v>
      </c>
      <c r="AB4065">
        <v>0</v>
      </c>
      <c r="AC4065">
        <v>1489.63</v>
      </c>
      <c r="AD4065">
        <v>0</v>
      </c>
      <c r="AE4065">
        <v>0</v>
      </c>
      <c r="AF4065">
        <v>330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 s="5">
        <f t="shared" si="126"/>
        <v>8400.4000000000015</v>
      </c>
      <c r="AM4065">
        <v>-61.82</v>
      </c>
      <c r="AN4065">
        <v>-15.45</v>
      </c>
      <c r="AO4065">
        <v>-488.62</v>
      </c>
      <c r="AP4065" s="5">
        <f t="shared" si="127"/>
        <v>7911.7800000000016</v>
      </c>
    </row>
    <row r="4066" spans="1:42" x14ac:dyDescent="0.25">
      <c r="A4066">
        <v>64399</v>
      </c>
      <c r="B4066" t="s">
        <v>0</v>
      </c>
      <c r="C4066" t="s">
        <v>4356</v>
      </c>
      <c r="D4066" t="s">
        <v>3283</v>
      </c>
      <c r="E4066" t="s">
        <v>4241</v>
      </c>
      <c r="F4066" t="s">
        <v>4228</v>
      </c>
      <c r="G4066">
        <v>1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168.95</v>
      </c>
      <c r="W4066">
        <v>0</v>
      </c>
      <c r="X4066">
        <v>0</v>
      </c>
      <c r="Y4066">
        <v>6181.64</v>
      </c>
      <c r="Z4066">
        <v>0</v>
      </c>
      <c r="AA4066">
        <v>0</v>
      </c>
      <c r="AB4066">
        <v>0</v>
      </c>
      <c r="AC4066">
        <v>1489.63</v>
      </c>
      <c r="AD4066">
        <v>0</v>
      </c>
      <c r="AE4066">
        <v>0</v>
      </c>
      <c r="AF4066">
        <v>330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 s="5">
        <f t="shared" si="126"/>
        <v>8170.22</v>
      </c>
      <c r="AM4066">
        <v>-61.82</v>
      </c>
      <c r="AO4066">
        <v>-488.62</v>
      </c>
      <c r="AP4066" s="5">
        <f t="shared" si="127"/>
        <v>7681.6</v>
      </c>
    </row>
    <row r="4067" spans="1:42" x14ac:dyDescent="0.25">
      <c r="A4067">
        <v>65038</v>
      </c>
      <c r="B4067" t="s">
        <v>0</v>
      </c>
      <c r="C4067" t="s">
        <v>4357</v>
      </c>
      <c r="D4067" t="s">
        <v>41</v>
      </c>
      <c r="E4067" t="s">
        <v>4233</v>
      </c>
      <c r="F4067" t="s">
        <v>4228</v>
      </c>
      <c r="G4067">
        <v>1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53.06</v>
      </c>
      <c r="W4067">
        <v>0</v>
      </c>
      <c r="X4067">
        <v>632.91999999999996</v>
      </c>
      <c r="Y4067">
        <v>7359.56</v>
      </c>
      <c r="Z4067">
        <v>0</v>
      </c>
      <c r="AA4067">
        <v>0</v>
      </c>
      <c r="AB4067">
        <v>0</v>
      </c>
      <c r="AC4067">
        <v>1489.63</v>
      </c>
      <c r="AD4067">
        <v>0</v>
      </c>
      <c r="AE4067">
        <v>0</v>
      </c>
      <c r="AF4067">
        <v>330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 s="5">
        <f t="shared" si="126"/>
        <v>9865.1700000000019</v>
      </c>
      <c r="AM4067">
        <v>-73.599999999999994</v>
      </c>
      <c r="AN4067">
        <v>-43.79</v>
      </c>
      <c r="AO4067">
        <v>-574.61</v>
      </c>
      <c r="AP4067" s="5">
        <f t="shared" si="127"/>
        <v>9290.5600000000013</v>
      </c>
    </row>
    <row r="4068" spans="1:42" x14ac:dyDescent="0.25">
      <c r="A4068">
        <v>65421</v>
      </c>
      <c r="B4068" t="s">
        <v>0</v>
      </c>
      <c r="C4068" t="s">
        <v>4358</v>
      </c>
      <c r="D4068" t="s">
        <v>1544</v>
      </c>
      <c r="E4068" t="s">
        <v>4241</v>
      </c>
      <c r="F4068" t="s">
        <v>4228</v>
      </c>
      <c r="G4068">
        <v>1</v>
      </c>
      <c r="H4068">
        <v>0</v>
      </c>
      <c r="I4068">
        <v>0</v>
      </c>
      <c r="J4068">
        <v>0</v>
      </c>
      <c r="K4068">
        <v>260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154.41</v>
      </c>
      <c r="W4068">
        <v>0</v>
      </c>
      <c r="X4068">
        <v>0</v>
      </c>
      <c r="Y4068">
        <v>5802.24</v>
      </c>
      <c r="Z4068">
        <v>0</v>
      </c>
      <c r="AA4068">
        <v>0</v>
      </c>
      <c r="AB4068">
        <v>0</v>
      </c>
      <c r="AC4068">
        <v>1489.63</v>
      </c>
      <c r="AD4068">
        <v>0</v>
      </c>
      <c r="AE4068">
        <v>0</v>
      </c>
      <c r="AF4068">
        <v>330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 s="5">
        <f t="shared" si="126"/>
        <v>8036.28</v>
      </c>
      <c r="AM4068">
        <v>-58.02</v>
      </c>
      <c r="AO4068">
        <v>-458.63</v>
      </c>
      <c r="AP4068" s="5">
        <f t="shared" si="127"/>
        <v>7577.65</v>
      </c>
    </row>
    <row r="4069" spans="1:42" x14ac:dyDescent="0.25">
      <c r="A4069">
        <v>65427</v>
      </c>
      <c r="B4069" t="s">
        <v>0</v>
      </c>
      <c r="C4069" t="s">
        <v>4359</v>
      </c>
      <c r="D4069" t="s">
        <v>1544</v>
      </c>
      <c r="E4069" t="s">
        <v>4241</v>
      </c>
      <c r="F4069" t="s">
        <v>4228</v>
      </c>
      <c r="G4069">
        <v>1</v>
      </c>
      <c r="H4069">
        <v>0</v>
      </c>
      <c r="I4069">
        <v>0</v>
      </c>
      <c r="J4069">
        <v>0</v>
      </c>
      <c r="K4069">
        <v>260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154.41</v>
      </c>
      <c r="W4069">
        <v>0</v>
      </c>
      <c r="X4069">
        <v>0</v>
      </c>
      <c r="Y4069">
        <v>5802.24</v>
      </c>
      <c r="Z4069">
        <v>0</v>
      </c>
      <c r="AA4069">
        <v>0</v>
      </c>
      <c r="AB4069">
        <v>0</v>
      </c>
      <c r="AC4069">
        <v>1489.63</v>
      </c>
      <c r="AD4069">
        <v>0</v>
      </c>
      <c r="AE4069">
        <v>0</v>
      </c>
      <c r="AF4069">
        <v>330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 s="5">
        <f t="shared" si="126"/>
        <v>8036.28</v>
      </c>
      <c r="AM4069">
        <v>-58.02</v>
      </c>
      <c r="AO4069">
        <v>-458.63</v>
      </c>
      <c r="AP4069" s="5">
        <f t="shared" si="127"/>
        <v>7577.65</v>
      </c>
    </row>
    <row r="4070" spans="1:42" x14ac:dyDescent="0.25">
      <c r="A4070">
        <v>66051</v>
      </c>
      <c r="B4070" t="s">
        <v>0</v>
      </c>
      <c r="C4070" t="s">
        <v>4360</v>
      </c>
      <c r="D4070" t="s">
        <v>1544</v>
      </c>
      <c r="E4070" t="s">
        <v>4241</v>
      </c>
      <c r="F4070" t="s">
        <v>4228</v>
      </c>
      <c r="G4070">
        <v>1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207.19</v>
      </c>
      <c r="W4070">
        <v>0</v>
      </c>
      <c r="X4070">
        <v>0</v>
      </c>
      <c r="Y4070">
        <v>5802.24</v>
      </c>
      <c r="Z4070">
        <v>1023.39</v>
      </c>
      <c r="AA4070">
        <v>0</v>
      </c>
      <c r="AB4070">
        <v>0</v>
      </c>
      <c r="AC4070">
        <v>1489.63</v>
      </c>
      <c r="AD4070">
        <v>0</v>
      </c>
      <c r="AE4070">
        <v>0</v>
      </c>
      <c r="AF4070">
        <v>330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 s="5">
        <f t="shared" si="126"/>
        <v>8852.4500000000007</v>
      </c>
      <c r="AM4070">
        <v>-58.02</v>
      </c>
      <c r="AO4070">
        <v>-530.70000000000005</v>
      </c>
      <c r="AP4070" s="5">
        <f t="shared" si="127"/>
        <v>8321.75</v>
      </c>
    </row>
    <row r="4071" spans="1:42" x14ac:dyDescent="0.25">
      <c r="A4071">
        <v>66361</v>
      </c>
      <c r="B4071" t="s">
        <v>0</v>
      </c>
      <c r="C4071" t="s">
        <v>4361</v>
      </c>
      <c r="D4071" t="s">
        <v>1544</v>
      </c>
      <c r="E4071" t="s">
        <v>4241</v>
      </c>
      <c r="F4071" t="s">
        <v>4228</v>
      </c>
      <c r="G4071">
        <v>1</v>
      </c>
      <c r="H4071">
        <v>0</v>
      </c>
      <c r="I4071">
        <v>0</v>
      </c>
      <c r="J4071">
        <v>0</v>
      </c>
      <c r="K4071">
        <v>260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154.41</v>
      </c>
      <c r="W4071">
        <v>0</v>
      </c>
      <c r="X4071">
        <v>0</v>
      </c>
      <c r="Y4071">
        <v>5802.24</v>
      </c>
      <c r="Z4071">
        <v>0</v>
      </c>
      <c r="AA4071">
        <v>0</v>
      </c>
      <c r="AB4071">
        <v>0</v>
      </c>
      <c r="AC4071">
        <v>1489.63</v>
      </c>
      <c r="AD4071">
        <v>0</v>
      </c>
      <c r="AE4071">
        <v>0</v>
      </c>
      <c r="AF4071">
        <v>330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 s="5">
        <f t="shared" si="126"/>
        <v>8036.28</v>
      </c>
      <c r="AM4071">
        <v>-42.33</v>
      </c>
      <c r="AO4071">
        <v>-458.63</v>
      </c>
      <c r="AP4071" s="5">
        <f t="shared" si="127"/>
        <v>7577.65</v>
      </c>
    </row>
    <row r="4072" spans="1:42" x14ac:dyDescent="0.25">
      <c r="A4072">
        <v>66402</v>
      </c>
      <c r="B4072" t="s">
        <v>0</v>
      </c>
      <c r="C4072" t="s">
        <v>4362</v>
      </c>
      <c r="D4072" t="s">
        <v>1532</v>
      </c>
      <c r="E4072" t="s">
        <v>4230</v>
      </c>
      <c r="F4072" t="s">
        <v>4228</v>
      </c>
      <c r="G4072">
        <v>1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46000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5798.28</v>
      </c>
      <c r="Z4072">
        <v>0</v>
      </c>
      <c r="AA4072">
        <v>0</v>
      </c>
      <c r="AB4072">
        <v>0</v>
      </c>
      <c r="AC4072">
        <v>1489.63</v>
      </c>
      <c r="AD4072">
        <v>0</v>
      </c>
      <c r="AE4072">
        <v>0</v>
      </c>
      <c r="AF4072">
        <v>330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 s="5">
        <f t="shared" si="126"/>
        <v>53617.909999999996</v>
      </c>
      <c r="AM4072">
        <v>-57.98</v>
      </c>
      <c r="AN4072">
        <v>-24305</v>
      </c>
      <c r="AO4072">
        <v>-458.31</v>
      </c>
      <c r="AP4072" s="5">
        <f t="shared" si="127"/>
        <v>53159.6</v>
      </c>
    </row>
    <row r="4073" spans="1:42" x14ac:dyDescent="0.25">
      <c r="A4073">
        <v>70814</v>
      </c>
      <c r="B4073" t="s">
        <v>0</v>
      </c>
      <c r="C4073" t="s">
        <v>4363</v>
      </c>
      <c r="D4073" t="s">
        <v>1544</v>
      </c>
      <c r="E4073" t="s">
        <v>4241</v>
      </c>
      <c r="F4073" t="s">
        <v>4228</v>
      </c>
      <c r="G4073">
        <v>1</v>
      </c>
      <c r="H4073">
        <v>0</v>
      </c>
      <c r="I4073">
        <v>0</v>
      </c>
      <c r="J4073">
        <v>0</v>
      </c>
      <c r="K4073">
        <v>260</v>
      </c>
      <c r="L4073">
        <v>0</v>
      </c>
      <c r="M4073">
        <v>1665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154.41</v>
      </c>
      <c r="W4073">
        <v>0</v>
      </c>
      <c r="X4073">
        <v>0</v>
      </c>
      <c r="Y4073">
        <v>5802.24</v>
      </c>
      <c r="Z4073">
        <v>0</v>
      </c>
      <c r="AA4073">
        <v>0</v>
      </c>
      <c r="AB4073">
        <v>0</v>
      </c>
      <c r="AC4073">
        <v>1489.63</v>
      </c>
      <c r="AD4073">
        <v>0</v>
      </c>
      <c r="AE4073">
        <v>0</v>
      </c>
      <c r="AF4073">
        <v>330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 s="5">
        <f t="shared" si="126"/>
        <v>9701.2799999999988</v>
      </c>
      <c r="AM4073">
        <v>-58.02</v>
      </c>
      <c r="AO4073">
        <v>-458.63</v>
      </c>
      <c r="AP4073" s="5">
        <f t="shared" si="127"/>
        <v>9242.65</v>
      </c>
    </row>
    <row r="4074" spans="1:42" x14ac:dyDescent="0.25">
      <c r="A4074">
        <v>70817</v>
      </c>
      <c r="B4074" t="s">
        <v>0</v>
      </c>
      <c r="C4074" t="s">
        <v>4364</v>
      </c>
      <c r="D4074" t="s">
        <v>64</v>
      </c>
      <c r="E4074" t="s">
        <v>4263</v>
      </c>
      <c r="F4074" t="s">
        <v>4228</v>
      </c>
      <c r="G4074">
        <v>1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1665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1769.04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7076.16</v>
      </c>
      <c r="Z4074">
        <v>0</v>
      </c>
      <c r="AA4074">
        <v>0</v>
      </c>
      <c r="AB4074">
        <v>0</v>
      </c>
      <c r="AC4074">
        <v>1489.63</v>
      </c>
      <c r="AD4074">
        <v>0</v>
      </c>
      <c r="AE4074">
        <v>0</v>
      </c>
      <c r="AF4074">
        <v>330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 s="5">
        <f t="shared" si="126"/>
        <v>12329.830000000002</v>
      </c>
      <c r="AM4074">
        <v>-70.760000000000005</v>
      </c>
      <c r="AN4074">
        <v>-82.09</v>
      </c>
      <c r="AO4074">
        <v>-552.49</v>
      </c>
      <c r="AP4074" s="5">
        <f t="shared" si="127"/>
        <v>11777.340000000002</v>
      </c>
    </row>
    <row r="4075" spans="1:42" x14ac:dyDescent="0.25">
      <c r="A4075">
        <v>71171</v>
      </c>
      <c r="B4075" t="s">
        <v>0</v>
      </c>
      <c r="C4075" t="s">
        <v>4365</v>
      </c>
      <c r="D4075" t="s">
        <v>4254</v>
      </c>
      <c r="E4075" t="s">
        <v>4239</v>
      </c>
      <c r="F4075" t="s">
        <v>4228</v>
      </c>
      <c r="G4075">
        <v>1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132.57</v>
      </c>
      <c r="W4075">
        <v>0</v>
      </c>
      <c r="X4075">
        <v>0</v>
      </c>
      <c r="Y4075">
        <v>6730.76</v>
      </c>
      <c r="Z4075">
        <v>0</v>
      </c>
      <c r="AA4075">
        <v>0</v>
      </c>
      <c r="AB4075">
        <v>0</v>
      </c>
      <c r="AC4075">
        <v>1489.63</v>
      </c>
      <c r="AD4075">
        <v>0</v>
      </c>
      <c r="AE4075">
        <v>0</v>
      </c>
      <c r="AF4075">
        <v>330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 s="5">
        <f t="shared" si="126"/>
        <v>8682.9599999999991</v>
      </c>
      <c r="AM4075">
        <v>-67.3</v>
      </c>
      <c r="AN4075">
        <v>-9.81</v>
      </c>
      <c r="AO4075">
        <v>-532.02</v>
      </c>
      <c r="AP4075" s="5">
        <f t="shared" si="127"/>
        <v>8150.9399999999987</v>
      </c>
    </row>
    <row r="4076" spans="1:42" x14ac:dyDescent="0.25">
      <c r="A4076">
        <v>72467</v>
      </c>
      <c r="B4076" t="s">
        <v>0</v>
      </c>
      <c r="C4076" t="s">
        <v>4366</v>
      </c>
      <c r="D4076" t="s">
        <v>1544</v>
      </c>
      <c r="E4076" t="s">
        <v>4227</v>
      </c>
      <c r="F4076" t="s">
        <v>4228</v>
      </c>
      <c r="G4076">
        <v>1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219.96</v>
      </c>
      <c r="W4076">
        <v>0</v>
      </c>
      <c r="X4076">
        <v>0</v>
      </c>
      <c r="Y4076">
        <v>5802.24</v>
      </c>
      <c r="Z4076">
        <v>0</v>
      </c>
      <c r="AA4076">
        <v>0</v>
      </c>
      <c r="AB4076">
        <v>0</v>
      </c>
      <c r="AC4076">
        <v>1489.63</v>
      </c>
      <c r="AD4076">
        <v>0</v>
      </c>
      <c r="AE4076">
        <v>0</v>
      </c>
      <c r="AF4076">
        <v>330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 s="5">
        <f t="shared" si="126"/>
        <v>7841.83</v>
      </c>
      <c r="AM4076">
        <v>-29.01</v>
      </c>
      <c r="AO4076">
        <v>-458.63</v>
      </c>
      <c r="AP4076" s="5">
        <f t="shared" si="127"/>
        <v>7383.2</v>
      </c>
    </row>
    <row r="4077" spans="1:42" x14ac:dyDescent="0.25">
      <c r="A4077">
        <v>72611</v>
      </c>
      <c r="B4077" t="s">
        <v>0</v>
      </c>
      <c r="C4077" t="s">
        <v>4367</v>
      </c>
      <c r="D4077" t="s">
        <v>738</v>
      </c>
      <c r="E4077" t="s">
        <v>4227</v>
      </c>
      <c r="F4077" t="s">
        <v>4228</v>
      </c>
      <c r="G4077">
        <v>1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1665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6118.76</v>
      </c>
      <c r="T4077">
        <v>0</v>
      </c>
      <c r="U4077">
        <v>0</v>
      </c>
      <c r="V4077">
        <v>0</v>
      </c>
      <c r="W4077">
        <v>0</v>
      </c>
      <c r="X4077">
        <v>1357.96</v>
      </c>
      <c r="Y4077">
        <v>11842.76</v>
      </c>
      <c r="Z4077">
        <v>0</v>
      </c>
      <c r="AA4077">
        <v>0</v>
      </c>
      <c r="AB4077">
        <v>0</v>
      </c>
      <c r="AC4077">
        <v>1489.63</v>
      </c>
      <c r="AD4077">
        <v>0</v>
      </c>
      <c r="AE4077">
        <v>0</v>
      </c>
      <c r="AF4077">
        <v>330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 s="5">
        <f t="shared" si="126"/>
        <v>22804.110000000004</v>
      </c>
      <c r="AM4077">
        <v>-118.42</v>
      </c>
      <c r="AN4077">
        <v>-2426.6999999999998</v>
      </c>
      <c r="AO4077">
        <v>-901.43</v>
      </c>
      <c r="AP4077" s="5">
        <f t="shared" si="127"/>
        <v>21902.680000000004</v>
      </c>
    </row>
    <row r="4078" spans="1:42" x14ac:dyDescent="0.25">
      <c r="A4078">
        <v>74586</v>
      </c>
      <c r="B4078" t="s">
        <v>0</v>
      </c>
      <c r="C4078" t="s">
        <v>4368</v>
      </c>
      <c r="D4078" t="s">
        <v>1544</v>
      </c>
      <c r="E4078" t="s">
        <v>4236</v>
      </c>
      <c r="F4078" t="s">
        <v>4228</v>
      </c>
      <c r="G4078">
        <v>1</v>
      </c>
      <c r="H4078">
        <v>0</v>
      </c>
      <c r="I4078">
        <v>0</v>
      </c>
      <c r="J4078">
        <v>0</v>
      </c>
      <c r="K4078">
        <v>260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870</v>
      </c>
      <c r="V4078">
        <v>15.6</v>
      </c>
      <c r="W4078">
        <v>0</v>
      </c>
      <c r="X4078">
        <v>0</v>
      </c>
      <c r="Y4078">
        <v>5802.24</v>
      </c>
      <c r="Z4078">
        <v>0</v>
      </c>
      <c r="AA4078">
        <v>0</v>
      </c>
      <c r="AB4078">
        <v>0</v>
      </c>
      <c r="AC4078">
        <v>1489.63</v>
      </c>
      <c r="AD4078">
        <v>0</v>
      </c>
      <c r="AE4078">
        <v>0</v>
      </c>
      <c r="AF4078">
        <v>330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 s="5">
        <f t="shared" si="126"/>
        <v>8767.4700000000012</v>
      </c>
      <c r="AM4078">
        <v>-58.02</v>
      </c>
      <c r="AN4078">
        <v>-62.24</v>
      </c>
      <c r="AO4078">
        <v>-458.63</v>
      </c>
      <c r="AP4078" s="5">
        <f t="shared" si="127"/>
        <v>8308.840000000002</v>
      </c>
    </row>
    <row r="4079" spans="1:42" x14ac:dyDescent="0.25">
      <c r="A4079">
        <v>74592</v>
      </c>
      <c r="B4079" t="s">
        <v>0</v>
      </c>
      <c r="C4079" t="s">
        <v>4369</v>
      </c>
      <c r="D4079" t="s">
        <v>1532</v>
      </c>
      <c r="E4079" t="s">
        <v>4230</v>
      </c>
      <c r="F4079" t="s">
        <v>4228</v>
      </c>
      <c r="G4079">
        <v>1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207.74</v>
      </c>
      <c r="W4079">
        <v>0</v>
      </c>
      <c r="X4079">
        <v>0</v>
      </c>
      <c r="Y4079">
        <v>5798.28</v>
      </c>
      <c r="Z4079">
        <v>0</v>
      </c>
      <c r="AA4079">
        <v>0</v>
      </c>
      <c r="AB4079">
        <v>0</v>
      </c>
      <c r="AC4079">
        <v>1489.63</v>
      </c>
      <c r="AD4079">
        <v>0</v>
      </c>
      <c r="AE4079">
        <v>0</v>
      </c>
      <c r="AF4079">
        <v>330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 s="5">
        <f t="shared" si="126"/>
        <v>7825.65</v>
      </c>
      <c r="AM4079">
        <v>-57.98</v>
      </c>
      <c r="AO4079">
        <v>-458.31</v>
      </c>
      <c r="AP4079" s="5">
        <f t="shared" si="127"/>
        <v>7367.3399999999992</v>
      </c>
    </row>
    <row r="4080" spans="1:42" x14ac:dyDescent="0.25">
      <c r="A4080">
        <v>75175</v>
      </c>
      <c r="B4080" t="s">
        <v>0</v>
      </c>
      <c r="C4080" t="s">
        <v>4370</v>
      </c>
      <c r="D4080" t="s">
        <v>75</v>
      </c>
      <c r="E4080" t="s">
        <v>4241</v>
      </c>
      <c r="F4080" t="s">
        <v>4228</v>
      </c>
      <c r="G4080">
        <v>1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1665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171.21</v>
      </c>
      <c r="W4080">
        <v>0</v>
      </c>
      <c r="X4080">
        <v>0</v>
      </c>
      <c r="Y4080">
        <v>5798.28</v>
      </c>
      <c r="Z4080">
        <v>0</v>
      </c>
      <c r="AA4080">
        <v>0</v>
      </c>
      <c r="AB4080">
        <v>0</v>
      </c>
      <c r="AC4080">
        <v>1489.63</v>
      </c>
      <c r="AD4080">
        <v>0</v>
      </c>
      <c r="AE4080">
        <v>0</v>
      </c>
      <c r="AF4080">
        <v>330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 s="5">
        <f t="shared" si="126"/>
        <v>9454.119999999999</v>
      </c>
      <c r="AM4080">
        <v>-57.98</v>
      </c>
      <c r="AO4080">
        <v>-458.31</v>
      </c>
      <c r="AP4080" s="5">
        <f t="shared" si="127"/>
        <v>8995.81</v>
      </c>
    </row>
    <row r="4081" spans="1:42" x14ac:dyDescent="0.25">
      <c r="A4081">
        <v>75787</v>
      </c>
      <c r="B4081" t="s">
        <v>0</v>
      </c>
      <c r="C4081" t="s">
        <v>4371</v>
      </c>
      <c r="D4081" t="s">
        <v>289</v>
      </c>
      <c r="E4081" t="s">
        <v>4241</v>
      </c>
      <c r="F4081" t="s">
        <v>4228</v>
      </c>
      <c r="G4081">
        <v>1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6217.45</v>
      </c>
      <c r="T4081">
        <v>0</v>
      </c>
      <c r="U4081">
        <v>0</v>
      </c>
      <c r="V4081">
        <v>0</v>
      </c>
      <c r="W4081">
        <v>0</v>
      </c>
      <c r="X4081">
        <v>1018.47</v>
      </c>
      <c r="Y4081">
        <v>11842.76</v>
      </c>
      <c r="Z4081">
        <v>0</v>
      </c>
      <c r="AA4081">
        <v>0</v>
      </c>
      <c r="AB4081">
        <v>0</v>
      </c>
      <c r="AC4081">
        <v>1489.63</v>
      </c>
      <c r="AD4081">
        <v>0</v>
      </c>
      <c r="AE4081">
        <v>0</v>
      </c>
      <c r="AF4081">
        <v>330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 s="5">
        <f t="shared" si="126"/>
        <v>20898.310000000001</v>
      </c>
      <c r="AM4081">
        <v>-118.42</v>
      </c>
      <c r="AN4081">
        <v>-2697.34</v>
      </c>
      <c r="AO4081">
        <v>-901.43</v>
      </c>
      <c r="AP4081" s="5">
        <f t="shared" si="127"/>
        <v>19996.88</v>
      </c>
    </row>
    <row r="4082" spans="1:42" x14ac:dyDescent="0.25">
      <c r="A4082">
        <v>80319</v>
      </c>
      <c r="B4082" t="s">
        <v>0</v>
      </c>
      <c r="C4082" t="s">
        <v>4372</v>
      </c>
      <c r="D4082" t="s">
        <v>324</v>
      </c>
      <c r="E4082" t="s">
        <v>4233</v>
      </c>
      <c r="F4082" t="s">
        <v>4228</v>
      </c>
      <c r="G4082" t="s">
        <v>5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3583.33</v>
      </c>
      <c r="Y4082">
        <v>25000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 s="5">
        <f t="shared" si="126"/>
        <v>28583.33</v>
      </c>
      <c r="AM4082">
        <v>0</v>
      </c>
      <c r="AN4082">
        <v>-2251.41</v>
      </c>
      <c r="AO4082">
        <v>-1750</v>
      </c>
      <c r="AP4082" s="5">
        <f t="shared" si="127"/>
        <v>26833.33</v>
      </c>
    </row>
    <row r="4083" spans="1:42" x14ac:dyDescent="0.25">
      <c r="A4083">
        <v>81500</v>
      </c>
      <c r="B4083" t="s">
        <v>0</v>
      </c>
      <c r="C4083" t="s">
        <v>4373</v>
      </c>
      <c r="D4083" t="s">
        <v>1544</v>
      </c>
      <c r="E4083" t="s">
        <v>4227</v>
      </c>
      <c r="F4083" t="s">
        <v>4228</v>
      </c>
      <c r="G4083">
        <v>1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244.6</v>
      </c>
      <c r="W4083">
        <v>0</v>
      </c>
      <c r="X4083">
        <v>0</v>
      </c>
      <c r="Y4083">
        <v>5802.24</v>
      </c>
      <c r="Z4083">
        <v>0</v>
      </c>
      <c r="AA4083">
        <v>0</v>
      </c>
      <c r="AB4083">
        <v>0</v>
      </c>
      <c r="AC4083">
        <v>1489.63</v>
      </c>
      <c r="AD4083">
        <v>0</v>
      </c>
      <c r="AE4083">
        <v>0</v>
      </c>
      <c r="AF4083">
        <v>330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 s="5">
        <f t="shared" si="126"/>
        <v>7866.47</v>
      </c>
      <c r="AM4083">
        <v>-58.02</v>
      </c>
      <c r="AO4083">
        <v>-458.63</v>
      </c>
      <c r="AP4083" s="5">
        <f t="shared" si="127"/>
        <v>7407.84</v>
      </c>
    </row>
    <row r="4084" spans="1:42" x14ac:dyDescent="0.25">
      <c r="A4084">
        <v>81784</v>
      </c>
      <c r="B4084" t="s">
        <v>0</v>
      </c>
      <c r="C4084" t="s">
        <v>4374</v>
      </c>
      <c r="D4084" t="s">
        <v>3648</v>
      </c>
      <c r="E4084" t="s">
        <v>4227</v>
      </c>
      <c r="F4084" t="s">
        <v>4228</v>
      </c>
      <c r="G4084">
        <v>1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222.47</v>
      </c>
      <c r="W4084">
        <v>0</v>
      </c>
      <c r="X4084">
        <v>0</v>
      </c>
      <c r="Y4084">
        <v>5290.56</v>
      </c>
      <c r="Z4084">
        <v>0</v>
      </c>
      <c r="AA4084">
        <v>0</v>
      </c>
      <c r="AB4084">
        <v>0</v>
      </c>
      <c r="AC4084">
        <v>1489.63</v>
      </c>
      <c r="AD4084">
        <v>0</v>
      </c>
      <c r="AE4084">
        <v>0</v>
      </c>
      <c r="AF4084">
        <v>330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 s="5">
        <f t="shared" si="126"/>
        <v>7332.6600000000008</v>
      </c>
      <c r="AM4084">
        <v>-52.9</v>
      </c>
      <c r="AO4084">
        <v>-423.24</v>
      </c>
      <c r="AP4084" s="5">
        <f t="shared" si="127"/>
        <v>6909.420000000001</v>
      </c>
    </row>
    <row r="4085" spans="1:42" x14ac:dyDescent="0.25">
      <c r="A4085">
        <v>81964</v>
      </c>
      <c r="B4085" t="s">
        <v>0</v>
      </c>
      <c r="C4085" t="s">
        <v>4375</v>
      </c>
      <c r="D4085" t="s">
        <v>1811</v>
      </c>
      <c r="E4085" t="s">
        <v>4236</v>
      </c>
      <c r="F4085" t="s">
        <v>4228</v>
      </c>
      <c r="G4085">
        <v>1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211.18</v>
      </c>
      <c r="W4085">
        <v>0</v>
      </c>
      <c r="X4085">
        <v>0</v>
      </c>
      <c r="Y4085">
        <v>5290.56</v>
      </c>
      <c r="Z4085">
        <v>0</v>
      </c>
      <c r="AA4085">
        <v>0</v>
      </c>
      <c r="AB4085">
        <v>0</v>
      </c>
      <c r="AC4085">
        <v>1489.63</v>
      </c>
      <c r="AD4085">
        <v>0</v>
      </c>
      <c r="AE4085">
        <v>0</v>
      </c>
      <c r="AF4085">
        <v>330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 s="5">
        <f t="shared" si="126"/>
        <v>7321.3700000000008</v>
      </c>
      <c r="AM4085">
        <v>-52.9</v>
      </c>
      <c r="AO4085">
        <v>-423.24</v>
      </c>
      <c r="AP4085" s="5">
        <f t="shared" si="127"/>
        <v>6898.130000000001</v>
      </c>
    </row>
    <row r="4086" spans="1:42" x14ac:dyDescent="0.25">
      <c r="A4086">
        <v>81978</v>
      </c>
      <c r="B4086" t="s">
        <v>0</v>
      </c>
      <c r="C4086" t="s">
        <v>4376</v>
      </c>
      <c r="D4086" t="s">
        <v>3359</v>
      </c>
      <c r="E4086" t="s">
        <v>4247</v>
      </c>
      <c r="F4086" t="s">
        <v>4228</v>
      </c>
      <c r="G4086">
        <v>1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146.41999999999999</v>
      </c>
      <c r="W4086">
        <v>0</v>
      </c>
      <c r="X4086">
        <v>0</v>
      </c>
      <c r="Y4086">
        <v>6413.68</v>
      </c>
      <c r="Z4086">
        <v>0</v>
      </c>
      <c r="AA4086">
        <v>0</v>
      </c>
      <c r="AB4086">
        <v>0</v>
      </c>
      <c r="AC4086">
        <v>1489.63</v>
      </c>
      <c r="AD4086">
        <v>0</v>
      </c>
      <c r="AE4086">
        <v>0</v>
      </c>
      <c r="AF4086">
        <v>330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 s="5">
        <f t="shared" si="126"/>
        <v>8379.73</v>
      </c>
      <c r="AM4086">
        <v>-64.14</v>
      </c>
      <c r="AO4086">
        <v>-506.96</v>
      </c>
      <c r="AP4086" s="5">
        <f t="shared" si="127"/>
        <v>7872.7699999999995</v>
      </c>
    </row>
    <row r="4087" spans="1:42" x14ac:dyDescent="0.25">
      <c r="A4087">
        <v>81984</v>
      </c>
      <c r="B4087" t="s">
        <v>0</v>
      </c>
      <c r="C4087" t="s">
        <v>4377</v>
      </c>
      <c r="D4087" t="s">
        <v>1811</v>
      </c>
      <c r="E4087" t="s">
        <v>4236</v>
      </c>
      <c r="F4087" t="s">
        <v>4228</v>
      </c>
      <c r="G4087">
        <v>1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211.18</v>
      </c>
      <c r="W4087">
        <v>0</v>
      </c>
      <c r="X4087">
        <v>0</v>
      </c>
      <c r="Y4087">
        <v>5290.56</v>
      </c>
      <c r="Z4087">
        <v>0</v>
      </c>
      <c r="AA4087">
        <v>0</v>
      </c>
      <c r="AB4087">
        <v>0</v>
      </c>
      <c r="AC4087">
        <v>1489.63</v>
      </c>
      <c r="AD4087">
        <v>0</v>
      </c>
      <c r="AE4087">
        <v>0</v>
      </c>
      <c r="AF4087">
        <v>330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 s="5">
        <f t="shared" si="126"/>
        <v>7321.3700000000008</v>
      </c>
      <c r="AM4087">
        <v>-52.9</v>
      </c>
      <c r="AO4087">
        <v>-423.24</v>
      </c>
      <c r="AP4087" s="5">
        <f t="shared" si="127"/>
        <v>6898.130000000001</v>
      </c>
    </row>
    <row r="4088" spans="1:42" x14ac:dyDescent="0.25">
      <c r="A4088">
        <v>82283</v>
      </c>
      <c r="B4088" t="s">
        <v>0</v>
      </c>
      <c r="C4088" t="s">
        <v>4378</v>
      </c>
      <c r="D4088" t="s">
        <v>49</v>
      </c>
      <c r="E4088" t="s">
        <v>4233</v>
      </c>
      <c r="F4088" t="s">
        <v>4228</v>
      </c>
      <c r="G4088">
        <v>1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76.97</v>
      </c>
      <c r="W4088">
        <v>0</v>
      </c>
      <c r="X4088">
        <v>0</v>
      </c>
      <c r="Y4088">
        <v>7315.76</v>
      </c>
      <c r="Z4088">
        <v>1804.17</v>
      </c>
      <c r="AA4088">
        <v>0</v>
      </c>
      <c r="AB4088">
        <v>0</v>
      </c>
      <c r="AC4088">
        <v>1489.63</v>
      </c>
      <c r="AD4088">
        <v>0</v>
      </c>
      <c r="AE4088">
        <v>0</v>
      </c>
      <c r="AF4088">
        <v>330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 s="5">
        <f t="shared" si="126"/>
        <v>11016.530000000002</v>
      </c>
      <c r="AM4088">
        <v>-73.16</v>
      </c>
      <c r="AN4088">
        <v>-28.49</v>
      </c>
      <c r="AO4088">
        <v>-696.39</v>
      </c>
      <c r="AP4088" s="5">
        <f t="shared" si="127"/>
        <v>10320.140000000003</v>
      </c>
    </row>
    <row r="4089" spans="1:42" x14ac:dyDescent="0.25">
      <c r="A4089">
        <v>82284</v>
      </c>
      <c r="B4089" t="s">
        <v>0</v>
      </c>
      <c r="C4089" t="s">
        <v>4379</v>
      </c>
      <c r="D4089" t="s">
        <v>1811</v>
      </c>
      <c r="E4089" t="s">
        <v>4236</v>
      </c>
      <c r="F4089" t="s">
        <v>4228</v>
      </c>
      <c r="G4089">
        <v>1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240.36</v>
      </c>
      <c r="W4089">
        <v>0</v>
      </c>
      <c r="X4089">
        <v>0</v>
      </c>
      <c r="Y4089">
        <v>5290.56</v>
      </c>
      <c r="Z4089">
        <v>4972.22</v>
      </c>
      <c r="AA4089">
        <v>0</v>
      </c>
      <c r="AB4089">
        <v>0</v>
      </c>
      <c r="AC4089">
        <v>1489.63</v>
      </c>
      <c r="AD4089">
        <v>0</v>
      </c>
      <c r="AE4089">
        <v>0</v>
      </c>
      <c r="AF4089">
        <v>330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 s="5">
        <f t="shared" si="126"/>
        <v>12322.77</v>
      </c>
      <c r="AM4089">
        <v>-52.9</v>
      </c>
      <c r="AO4089">
        <v>-751.73</v>
      </c>
      <c r="AP4089" s="5">
        <f t="shared" si="127"/>
        <v>11571.04</v>
      </c>
    </row>
    <row r="4090" spans="1:42" x14ac:dyDescent="0.25">
      <c r="A4090">
        <v>82330</v>
      </c>
      <c r="B4090" t="s">
        <v>0</v>
      </c>
      <c r="C4090" t="s">
        <v>4380</v>
      </c>
      <c r="D4090" t="s">
        <v>1620</v>
      </c>
      <c r="E4090" t="s">
        <v>4241</v>
      </c>
      <c r="F4090" t="s">
        <v>4228</v>
      </c>
      <c r="G4090">
        <v>1</v>
      </c>
      <c r="H4090">
        <v>0</v>
      </c>
      <c r="I4090">
        <v>0</v>
      </c>
      <c r="J4090">
        <v>0</v>
      </c>
      <c r="K4090">
        <v>260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170.38</v>
      </c>
      <c r="W4090">
        <v>0</v>
      </c>
      <c r="X4090">
        <v>0</v>
      </c>
      <c r="Y4090">
        <v>5290.56</v>
      </c>
      <c r="Z4090">
        <v>0</v>
      </c>
      <c r="AA4090">
        <v>0</v>
      </c>
      <c r="AB4090">
        <v>0</v>
      </c>
      <c r="AC4090">
        <v>1489.63</v>
      </c>
      <c r="AD4090">
        <v>0</v>
      </c>
      <c r="AE4090">
        <v>0</v>
      </c>
      <c r="AF4090">
        <v>330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 s="5">
        <f t="shared" si="126"/>
        <v>7540.5700000000006</v>
      </c>
      <c r="AM4090">
        <v>-52.9</v>
      </c>
      <c r="AO4090">
        <v>-423.24</v>
      </c>
      <c r="AP4090" s="5">
        <f t="shared" si="127"/>
        <v>7117.3300000000008</v>
      </c>
    </row>
    <row r="4091" spans="1:42" x14ac:dyDescent="0.25">
      <c r="A4091">
        <v>82332</v>
      </c>
      <c r="B4091" t="s">
        <v>0</v>
      </c>
      <c r="C4091" t="s">
        <v>4381</v>
      </c>
      <c r="D4091" t="s">
        <v>1620</v>
      </c>
      <c r="E4091" t="s">
        <v>4230</v>
      </c>
      <c r="F4091" t="s">
        <v>4228</v>
      </c>
      <c r="G4091">
        <v>1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80.61</v>
      </c>
      <c r="W4091">
        <v>0</v>
      </c>
      <c r="X4091">
        <v>0</v>
      </c>
      <c r="Y4091">
        <v>2645.28</v>
      </c>
      <c r="Z4091">
        <v>0</v>
      </c>
      <c r="AA4091">
        <v>0</v>
      </c>
      <c r="AB4091">
        <v>0</v>
      </c>
      <c r="AC4091">
        <v>1489.63</v>
      </c>
      <c r="AD4091">
        <v>0</v>
      </c>
      <c r="AE4091">
        <v>0</v>
      </c>
      <c r="AF4091">
        <v>165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 s="5">
        <f t="shared" si="126"/>
        <v>4380.5200000000004</v>
      </c>
      <c r="AM4091">
        <v>-26.45</v>
      </c>
      <c r="AO4091">
        <v>-238.07</v>
      </c>
      <c r="AP4091" s="5">
        <f t="shared" si="127"/>
        <v>4142.4500000000007</v>
      </c>
    </row>
    <row r="4092" spans="1:42" x14ac:dyDescent="0.25">
      <c r="A4092">
        <v>82332</v>
      </c>
      <c r="B4092" t="s">
        <v>0</v>
      </c>
      <c r="C4092" t="s">
        <v>4381</v>
      </c>
      <c r="D4092" t="s">
        <v>75</v>
      </c>
      <c r="E4092" t="s">
        <v>4230</v>
      </c>
      <c r="F4092" t="s">
        <v>4228</v>
      </c>
      <c r="G4092">
        <v>1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146.1</v>
      </c>
      <c r="W4092">
        <v>0</v>
      </c>
      <c r="X4092">
        <v>0</v>
      </c>
      <c r="Y4092">
        <v>2899.14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165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 s="5">
        <f t="shared" si="126"/>
        <v>3210.24</v>
      </c>
      <c r="AM4092">
        <v>-28.99</v>
      </c>
      <c r="AO4092">
        <v>-202.94</v>
      </c>
      <c r="AP4092" s="5">
        <f t="shared" si="127"/>
        <v>3007.2999999999997</v>
      </c>
    </row>
    <row r="4093" spans="1:42" x14ac:dyDescent="0.25">
      <c r="A4093">
        <v>82334</v>
      </c>
      <c r="B4093" t="s">
        <v>0</v>
      </c>
      <c r="C4093" t="s">
        <v>4382</v>
      </c>
      <c r="D4093" t="s">
        <v>1620</v>
      </c>
      <c r="E4093" t="s">
        <v>4241</v>
      </c>
      <c r="F4093" t="s">
        <v>4228</v>
      </c>
      <c r="G4093">
        <v>1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229.07</v>
      </c>
      <c r="W4093">
        <v>0</v>
      </c>
      <c r="X4093">
        <v>0</v>
      </c>
      <c r="Y4093">
        <v>5290.56</v>
      </c>
      <c r="Z4093">
        <v>4972.22</v>
      </c>
      <c r="AA4093">
        <v>0</v>
      </c>
      <c r="AB4093">
        <v>0</v>
      </c>
      <c r="AC4093">
        <v>1489.63</v>
      </c>
      <c r="AD4093">
        <v>0</v>
      </c>
      <c r="AE4093">
        <v>0</v>
      </c>
      <c r="AF4093">
        <v>330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 s="5">
        <f t="shared" si="126"/>
        <v>12311.48</v>
      </c>
      <c r="AM4093">
        <v>-52.9</v>
      </c>
      <c r="AO4093">
        <v>-751.73</v>
      </c>
      <c r="AP4093" s="5">
        <f t="shared" si="127"/>
        <v>11559.75</v>
      </c>
    </row>
    <row r="4094" spans="1:42" x14ac:dyDescent="0.25">
      <c r="A4094">
        <v>82336</v>
      </c>
      <c r="B4094" t="s">
        <v>0</v>
      </c>
      <c r="C4094" t="s">
        <v>4383</v>
      </c>
      <c r="D4094" t="s">
        <v>738</v>
      </c>
      <c r="E4094" t="s">
        <v>4227</v>
      </c>
      <c r="F4094" t="s">
        <v>4228</v>
      </c>
      <c r="G4094">
        <v>1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2760.24</v>
      </c>
      <c r="T4094">
        <v>0</v>
      </c>
      <c r="U4094">
        <v>0</v>
      </c>
      <c r="V4094">
        <v>0</v>
      </c>
      <c r="W4094">
        <v>0</v>
      </c>
      <c r="X4094">
        <v>844.02</v>
      </c>
      <c r="Y4094">
        <v>7360.64</v>
      </c>
      <c r="Z4094">
        <v>0</v>
      </c>
      <c r="AA4094">
        <v>0</v>
      </c>
      <c r="AB4094">
        <v>0</v>
      </c>
      <c r="AC4094">
        <v>1489.63</v>
      </c>
      <c r="AD4094">
        <v>0</v>
      </c>
      <c r="AE4094">
        <v>0</v>
      </c>
      <c r="AF4094">
        <v>330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 s="5">
        <f t="shared" si="126"/>
        <v>12784.529999999999</v>
      </c>
      <c r="AM4094">
        <v>-73.599999999999994</v>
      </c>
      <c r="AN4094">
        <v>-384.36</v>
      </c>
      <c r="AO4094">
        <v>-574.69000000000005</v>
      </c>
      <c r="AP4094" s="5">
        <f t="shared" si="127"/>
        <v>12209.839999999998</v>
      </c>
    </row>
    <row r="4095" spans="1:42" x14ac:dyDescent="0.25">
      <c r="A4095">
        <v>82350</v>
      </c>
      <c r="B4095" t="s">
        <v>0</v>
      </c>
      <c r="C4095" t="s">
        <v>4384</v>
      </c>
      <c r="D4095" t="s">
        <v>75</v>
      </c>
      <c r="E4095" t="s">
        <v>4241</v>
      </c>
      <c r="F4095" t="s">
        <v>4228</v>
      </c>
      <c r="G4095">
        <v>1</v>
      </c>
      <c r="H4095">
        <v>0</v>
      </c>
      <c r="I4095">
        <v>0</v>
      </c>
      <c r="J4095">
        <v>0</v>
      </c>
      <c r="K4095">
        <v>260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2126.0300000000002</v>
      </c>
      <c r="T4095">
        <v>0</v>
      </c>
      <c r="U4095">
        <v>0</v>
      </c>
      <c r="V4095">
        <v>0</v>
      </c>
      <c r="W4095">
        <v>0</v>
      </c>
      <c r="X4095">
        <v>498.65</v>
      </c>
      <c r="Y4095">
        <v>5798.28</v>
      </c>
      <c r="Z4095">
        <v>0</v>
      </c>
      <c r="AA4095">
        <v>0</v>
      </c>
      <c r="AB4095">
        <v>0</v>
      </c>
      <c r="AC4095">
        <v>1489.63</v>
      </c>
      <c r="AD4095">
        <v>0</v>
      </c>
      <c r="AE4095">
        <v>0</v>
      </c>
      <c r="AF4095">
        <v>330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 s="5">
        <f t="shared" si="126"/>
        <v>10502.59</v>
      </c>
      <c r="AM4095">
        <v>-57.98</v>
      </c>
      <c r="AN4095">
        <v>-145.28</v>
      </c>
      <c r="AO4095">
        <v>-458.31</v>
      </c>
      <c r="AP4095" s="5">
        <f t="shared" si="127"/>
        <v>10044.280000000001</v>
      </c>
    </row>
    <row r="4096" spans="1:42" x14ac:dyDescent="0.25">
      <c r="A4096">
        <v>82461</v>
      </c>
      <c r="B4096" t="s">
        <v>0</v>
      </c>
      <c r="C4096" t="s">
        <v>4385</v>
      </c>
      <c r="D4096" t="s">
        <v>1811</v>
      </c>
      <c r="E4096" t="s">
        <v>4239</v>
      </c>
      <c r="F4096" t="s">
        <v>4228</v>
      </c>
      <c r="G4096">
        <v>1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229.92</v>
      </c>
      <c r="W4096">
        <v>0</v>
      </c>
      <c r="X4096">
        <v>303.32</v>
      </c>
      <c r="Y4096">
        <v>5290.56</v>
      </c>
      <c r="Z4096">
        <v>4972.22</v>
      </c>
      <c r="AA4096">
        <v>0</v>
      </c>
      <c r="AB4096">
        <v>0</v>
      </c>
      <c r="AC4096">
        <v>1489.63</v>
      </c>
      <c r="AD4096">
        <v>0</v>
      </c>
      <c r="AE4096">
        <v>0</v>
      </c>
      <c r="AF4096">
        <v>330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 s="5">
        <f t="shared" si="126"/>
        <v>12615.650000000001</v>
      </c>
      <c r="AM4096">
        <v>-52.9</v>
      </c>
      <c r="AO4096">
        <v>-751.73</v>
      </c>
      <c r="AP4096" s="5">
        <f t="shared" si="127"/>
        <v>11863.920000000002</v>
      </c>
    </row>
    <row r="4097" spans="1:42" x14ac:dyDescent="0.25">
      <c r="A4097">
        <v>82463</v>
      </c>
      <c r="B4097" t="s">
        <v>0</v>
      </c>
      <c r="C4097" t="s">
        <v>4386</v>
      </c>
      <c r="D4097" t="s">
        <v>1341</v>
      </c>
      <c r="E4097" t="s">
        <v>4239</v>
      </c>
      <c r="F4097" t="s">
        <v>4228</v>
      </c>
      <c r="G4097">
        <v>1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155.56</v>
      </c>
      <c r="W4097">
        <v>0</v>
      </c>
      <c r="X4097">
        <v>0</v>
      </c>
      <c r="Y4097">
        <v>6730.76</v>
      </c>
      <c r="Z4097">
        <v>1825.94</v>
      </c>
      <c r="AA4097">
        <v>0</v>
      </c>
      <c r="AB4097">
        <v>0</v>
      </c>
      <c r="AC4097">
        <v>1489.63</v>
      </c>
      <c r="AD4097">
        <v>0</v>
      </c>
      <c r="AE4097">
        <v>0</v>
      </c>
      <c r="AF4097">
        <v>330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 s="5">
        <f t="shared" si="126"/>
        <v>10531.89</v>
      </c>
      <c r="AM4097">
        <v>-67.3</v>
      </c>
      <c r="AO4097">
        <v>-651.58000000000004</v>
      </c>
      <c r="AP4097" s="5">
        <f t="shared" si="127"/>
        <v>9880.31</v>
      </c>
    </row>
    <row r="4098" spans="1:42" x14ac:dyDescent="0.25">
      <c r="A4098">
        <v>82491</v>
      </c>
      <c r="B4098" t="s">
        <v>0</v>
      </c>
      <c r="C4098" t="s">
        <v>4387</v>
      </c>
      <c r="D4098" t="s">
        <v>1811</v>
      </c>
      <c r="E4098" t="s">
        <v>4227</v>
      </c>
      <c r="F4098" t="s">
        <v>4228</v>
      </c>
      <c r="G4098">
        <v>1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2733.45</v>
      </c>
      <c r="T4098">
        <v>0</v>
      </c>
      <c r="U4098">
        <v>0</v>
      </c>
      <c r="V4098">
        <v>0</v>
      </c>
      <c r="W4098">
        <v>0</v>
      </c>
      <c r="X4098">
        <v>454.99</v>
      </c>
      <c r="Y4098">
        <v>5290.56</v>
      </c>
      <c r="Z4098">
        <v>0</v>
      </c>
      <c r="AA4098">
        <v>0</v>
      </c>
      <c r="AB4098">
        <v>0</v>
      </c>
      <c r="AC4098">
        <v>1489.63</v>
      </c>
      <c r="AD4098">
        <v>0</v>
      </c>
      <c r="AE4098">
        <v>0</v>
      </c>
      <c r="AF4098">
        <v>330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 s="5">
        <f t="shared" si="126"/>
        <v>10298.630000000001</v>
      </c>
      <c r="AM4098">
        <v>-52.9</v>
      </c>
      <c r="AN4098">
        <v>-67.92</v>
      </c>
      <c r="AO4098">
        <v>-423.24</v>
      </c>
      <c r="AP4098" s="5">
        <f t="shared" si="127"/>
        <v>9875.3900000000012</v>
      </c>
    </row>
    <row r="4099" spans="1:42" x14ac:dyDescent="0.25">
      <c r="A4099">
        <v>82492</v>
      </c>
      <c r="B4099" t="s">
        <v>0</v>
      </c>
      <c r="C4099" t="s">
        <v>4388</v>
      </c>
      <c r="D4099" t="s">
        <v>3648</v>
      </c>
      <c r="E4099" t="s">
        <v>4230</v>
      </c>
      <c r="F4099" t="s">
        <v>4228</v>
      </c>
      <c r="G4099">
        <v>1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238.92</v>
      </c>
      <c r="W4099">
        <v>0</v>
      </c>
      <c r="X4099">
        <v>0</v>
      </c>
      <c r="Y4099">
        <v>5290.56</v>
      </c>
      <c r="Z4099">
        <v>0</v>
      </c>
      <c r="AA4099">
        <v>0</v>
      </c>
      <c r="AB4099">
        <v>0</v>
      </c>
      <c r="AC4099">
        <v>1489.63</v>
      </c>
      <c r="AD4099">
        <v>0</v>
      </c>
      <c r="AE4099">
        <v>0</v>
      </c>
      <c r="AF4099">
        <v>330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 s="5">
        <f t="shared" ref="AL4099:AL4162" si="128">SUM(H4099:AK4099)</f>
        <v>7349.1100000000006</v>
      </c>
      <c r="AM4099">
        <v>-52.9</v>
      </c>
      <c r="AO4099">
        <v>-423.24</v>
      </c>
      <c r="AP4099" s="5">
        <f t="shared" ref="AP4099:AP4162" si="129">AL4099+AO4099</f>
        <v>6925.8700000000008</v>
      </c>
    </row>
    <row r="4100" spans="1:42" x14ac:dyDescent="0.25">
      <c r="A4100">
        <v>82493</v>
      </c>
      <c r="B4100" t="s">
        <v>0</v>
      </c>
      <c r="C4100" t="s">
        <v>4389</v>
      </c>
      <c r="D4100" t="s">
        <v>3359</v>
      </c>
      <c r="E4100" t="s">
        <v>4241</v>
      </c>
      <c r="F4100" t="s">
        <v>4228</v>
      </c>
      <c r="G4100">
        <v>1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146.41999999999999</v>
      </c>
      <c r="W4100">
        <v>0</v>
      </c>
      <c r="X4100">
        <v>0</v>
      </c>
      <c r="Y4100">
        <v>6413.68</v>
      </c>
      <c r="Z4100">
        <v>0</v>
      </c>
      <c r="AA4100">
        <v>0</v>
      </c>
      <c r="AB4100">
        <v>0</v>
      </c>
      <c r="AC4100">
        <v>1489.63</v>
      </c>
      <c r="AD4100">
        <v>0</v>
      </c>
      <c r="AE4100">
        <v>0</v>
      </c>
      <c r="AF4100">
        <v>330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 s="5">
        <f t="shared" si="128"/>
        <v>8379.73</v>
      </c>
      <c r="AM4100">
        <v>-64.14</v>
      </c>
      <c r="AO4100">
        <v>-506.96</v>
      </c>
      <c r="AP4100" s="5">
        <f t="shared" si="129"/>
        <v>7872.7699999999995</v>
      </c>
    </row>
    <row r="4101" spans="1:42" x14ac:dyDescent="0.25">
      <c r="A4101">
        <v>82665</v>
      </c>
      <c r="B4101" t="s">
        <v>0</v>
      </c>
      <c r="C4101" t="s">
        <v>4390</v>
      </c>
      <c r="D4101" t="s">
        <v>1811</v>
      </c>
      <c r="E4101" t="s">
        <v>4227</v>
      </c>
      <c r="F4101" t="s">
        <v>4228</v>
      </c>
      <c r="G4101">
        <v>1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1719.44</v>
      </c>
      <c r="T4101">
        <v>0</v>
      </c>
      <c r="U4101">
        <v>0</v>
      </c>
      <c r="V4101">
        <v>149.35</v>
      </c>
      <c r="W4101">
        <v>0</v>
      </c>
      <c r="X4101">
        <v>151.66</v>
      </c>
      <c r="Y4101">
        <v>5290.56</v>
      </c>
      <c r="Z4101">
        <v>0</v>
      </c>
      <c r="AA4101">
        <v>0</v>
      </c>
      <c r="AB4101">
        <v>0</v>
      </c>
      <c r="AC4101">
        <v>1489.63</v>
      </c>
      <c r="AD4101">
        <v>0</v>
      </c>
      <c r="AE4101">
        <v>0</v>
      </c>
      <c r="AF4101">
        <v>330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 s="5">
        <f t="shared" si="128"/>
        <v>9130.64</v>
      </c>
      <c r="AM4101">
        <v>-52.9</v>
      </c>
      <c r="AO4101">
        <v>-423.24</v>
      </c>
      <c r="AP4101" s="5">
        <f t="shared" si="129"/>
        <v>8707.4</v>
      </c>
    </row>
    <row r="4102" spans="1:42" x14ac:dyDescent="0.25">
      <c r="A4102">
        <v>82666</v>
      </c>
      <c r="B4102" t="s">
        <v>0</v>
      </c>
      <c r="C4102" t="s">
        <v>4391</v>
      </c>
      <c r="D4102" t="s">
        <v>1620</v>
      </c>
      <c r="E4102" t="s">
        <v>4239</v>
      </c>
      <c r="F4102" t="s">
        <v>4228</v>
      </c>
      <c r="G4102">
        <v>1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211.18</v>
      </c>
      <c r="W4102">
        <v>0</v>
      </c>
      <c r="X4102">
        <v>0</v>
      </c>
      <c r="Y4102">
        <v>5290.56</v>
      </c>
      <c r="Z4102">
        <v>0</v>
      </c>
      <c r="AA4102">
        <v>0</v>
      </c>
      <c r="AB4102">
        <v>0</v>
      </c>
      <c r="AC4102">
        <v>1489.63</v>
      </c>
      <c r="AD4102">
        <v>0</v>
      </c>
      <c r="AE4102">
        <v>0</v>
      </c>
      <c r="AF4102">
        <v>330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 s="5">
        <f t="shared" si="128"/>
        <v>7321.3700000000008</v>
      </c>
      <c r="AM4102">
        <v>-52.9</v>
      </c>
      <c r="AO4102">
        <v>-423.24</v>
      </c>
      <c r="AP4102" s="5">
        <f t="shared" si="129"/>
        <v>6898.130000000001</v>
      </c>
    </row>
    <row r="4103" spans="1:42" x14ac:dyDescent="0.25">
      <c r="A4103">
        <v>83157</v>
      </c>
      <c r="B4103" t="s">
        <v>0</v>
      </c>
      <c r="C4103" t="s">
        <v>4392</v>
      </c>
      <c r="D4103" t="s">
        <v>3359</v>
      </c>
      <c r="E4103" t="s">
        <v>4233</v>
      </c>
      <c r="F4103" t="s">
        <v>4228</v>
      </c>
      <c r="G4103">
        <v>1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64.16</v>
      </c>
      <c r="W4103">
        <v>0</v>
      </c>
      <c r="X4103">
        <v>919.3</v>
      </c>
      <c r="Y4103">
        <v>6413.68</v>
      </c>
      <c r="Z4103">
        <v>0</v>
      </c>
      <c r="AA4103">
        <v>0</v>
      </c>
      <c r="AB4103">
        <v>0</v>
      </c>
      <c r="AC4103">
        <v>1489.63</v>
      </c>
      <c r="AD4103">
        <v>0</v>
      </c>
      <c r="AE4103">
        <v>0</v>
      </c>
      <c r="AF4103">
        <v>330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 s="5">
        <f t="shared" si="128"/>
        <v>9216.77</v>
      </c>
      <c r="AM4103">
        <v>-64.14</v>
      </c>
      <c r="AN4103">
        <v>-48.98</v>
      </c>
      <c r="AO4103">
        <v>-506.96</v>
      </c>
      <c r="AP4103" s="5">
        <f t="shared" si="129"/>
        <v>8709.8100000000013</v>
      </c>
    </row>
    <row r="4104" spans="1:42" x14ac:dyDescent="0.25">
      <c r="A4104">
        <v>83176</v>
      </c>
      <c r="B4104" t="s">
        <v>0</v>
      </c>
      <c r="C4104" t="s">
        <v>4393</v>
      </c>
      <c r="D4104" t="s">
        <v>1891</v>
      </c>
      <c r="E4104" t="s">
        <v>4233</v>
      </c>
      <c r="F4104" t="s">
        <v>4228</v>
      </c>
      <c r="G4104">
        <v>1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139.04</v>
      </c>
      <c r="W4104">
        <v>0</v>
      </c>
      <c r="X4104">
        <v>724.96</v>
      </c>
      <c r="Y4104">
        <v>6322.32</v>
      </c>
      <c r="Z4104">
        <v>2063.46</v>
      </c>
      <c r="AA4104">
        <v>0</v>
      </c>
      <c r="AB4104">
        <v>0</v>
      </c>
      <c r="AC4104">
        <v>1489.63</v>
      </c>
      <c r="AD4104">
        <v>0</v>
      </c>
      <c r="AE4104">
        <v>0</v>
      </c>
      <c r="AF4104">
        <v>330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 s="5">
        <f t="shared" si="128"/>
        <v>11069.41</v>
      </c>
      <c r="AM4104">
        <v>-63.22</v>
      </c>
      <c r="AO4104">
        <v>-639.91</v>
      </c>
      <c r="AP4104" s="5">
        <f t="shared" si="129"/>
        <v>10429.5</v>
      </c>
    </row>
    <row r="4105" spans="1:42" x14ac:dyDescent="0.25">
      <c r="A4105">
        <v>83228</v>
      </c>
      <c r="B4105" t="s">
        <v>0</v>
      </c>
      <c r="C4105" t="s">
        <v>4394</v>
      </c>
      <c r="D4105" t="s">
        <v>300</v>
      </c>
      <c r="E4105" t="s">
        <v>4236</v>
      </c>
      <c r="F4105" t="s">
        <v>4228</v>
      </c>
      <c r="G4105">
        <v>1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870</v>
      </c>
      <c r="V4105">
        <v>0</v>
      </c>
      <c r="W4105">
        <v>0</v>
      </c>
      <c r="X4105">
        <v>600.17999999999995</v>
      </c>
      <c r="Y4105">
        <v>6978.84</v>
      </c>
      <c r="Z4105">
        <v>2364.0500000000002</v>
      </c>
      <c r="AA4105">
        <v>0</v>
      </c>
      <c r="AB4105">
        <v>0</v>
      </c>
      <c r="AC4105">
        <v>1489.63</v>
      </c>
      <c r="AD4105">
        <v>0</v>
      </c>
      <c r="AE4105">
        <v>0</v>
      </c>
      <c r="AF4105">
        <v>330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 s="5">
        <f t="shared" si="128"/>
        <v>12632.7</v>
      </c>
      <c r="AM4105">
        <v>-69.78</v>
      </c>
      <c r="AN4105">
        <v>-1047.8800000000001</v>
      </c>
      <c r="AO4105">
        <v>-706.42</v>
      </c>
      <c r="AP4105" s="5">
        <f t="shared" si="129"/>
        <v>11926.28</v>
      </c>
    </row>
    <row r="4106" spans="1:42" x14ac:dyDescent="0.25">
      <c r="A4106">
        <v>83229</v>
      </c>
      <c r="B4106" t="s">
        <v>0</v>
      </c>
      <c r="C4106" t="s">
        <v>4395</v>
      </c>
      <c r="D4106" t="s">
        <v>1811</v>
      </c>
      <c r="E4106" t="s">
        <v>4227</v>
      </c>
      <c r="F4106" t="s">
        <v>4228</v>
      </c>
      <c r="G4106">
        <v>1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240.36</v>
      </c>
      <c r="W4106">
        <v>0</v>
      </c>
      <c r="X4106">
        <v>0</v>
      </c>
      <c r="Y4106">
        <v>5290.56</v>
      </c>
      <c r="Z4106">
        <v>4972.22</v>
      </c>
      <c r="AA4106">
        <v>0</v>
      </c>
      <c r="AB4106">
        <v>0</v>
      </c>
      <c r="AC4106">
        <v>1489.63</v>
      </c>
      <c r="AD4106">
        <v>0</v>
      </c>
      <c r="AE4106">
        <v>0</v>
      </c>
      <c r="AF4106">
        <v>330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 s="5">
        <f t="shared" si="128"/>
        <v>12322.77</v>
      </c>
      <c r="AM4106">
        <v>-52.9</v>
      </c>
      <c r="AO4106">
        <v>-751.73</v>
      </c>
      <c r="AP4106" s="5">
        <f t="shared" si="129"/>
        <v>11571.04</v>
      </c>
    </row>
    <row r="4107" spans="1:42" x14ac:dyDescent="0.25">
      <c r="A4107">
        <v>83295</v>
      </c>
      <c r="B4107" t="s">
        <v>0</v>
      </c>
      <c r="C4107" t="s">
        <v>4396</v>
      </c>
      <c r="D4107" t="s">
        <v>75</v>
      </c>
      <c r="E4107" t="s">
        <v>4227</v>
      </c>
      <c r="F4107" t="s">
        <v>4228</v>
      </c>
      <c r="G4107">
        <v>1</v>
      </c>
      <c r="H4107">
        <v>0</v>
      </c>
      <c r="I4107">
        <v>0</v>
      </c>
      <c r="J4107">
        <v>0</v>
      </c>
      <c r="K4107">
        <v>260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154.57</v>
      </c>
      <c r="W4107">
        <v>0</v>
      </c>
      <c r="X4107">
        <v>0</v>
      </c>
      <c r="Y4107">
        <v>5798.28</v>
      </c>
      <c r="Z4107">
        <v>0</v>
      </c>
      <c r="AA4107">
        <v>0</v>
      </c>
      <c r="AB4107">
        <v>0</v>
      </c>
      <c r="AC4107">
        <v>1489.63</v>
      </c>
      <c r="AD4107">
        <v>0</v>
      </c>
      <c r="AE4107">
        <v>0</v>
      </c>
      <c r="AF4107">
        <v>330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 s="5">
        <f t="shared" si="128"/>
        <v>8032.48</v>
      </c>
      <c r="AM4107">
        <v>-57.98</v>
      </c>
      <c r="AO4107">
        <v>-458.31</v>
      </c>
      <c r="AP4107" s="5">
        <f t="shared" si="129"/>
        <v>7574.1699999999992</v>
      </c>
    </row>
    <row r="4108" spans="1:42" x14ac:dyDescent="0.25">
      <c r="A4108">
        <v>83297</v>
      </c>
      <c r="B4108" t="s">
        <v>0</v>
      </c>
      <c r="C4108" t="s">
        <v>4397</v>
      </c>
      <c r="D4108" t="s">
        <v>4398</v>
      </c>
      <c r="E4108" t="s">
        <v>4247</v>
      </c>
      <c r="F4108" t="s">
        <v>4228</v>
      </c>
      <c r="G4108">
        <v>1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164.47</v>
      </c>
      <c r="W4108">
        <v>0</v>
      </c>
      <c r="X4108">
        <v>0</v>
      </c>
      <c r="Y4108">
        <v>5965.48</v>
      </c>
      <c r="Z4108">
        <v>0</v>
      </c>
      <c r="AA4108">
        <v>0</v>
      </c>
      <c r="AB4108">
        <v>0</v>
      </c>
      <c r="AC4108">
        <v>1489.63</v>
      </c>
      <c r="AD4108">
        <v>0</v>
      </c>
      <c r="AE4108">
        <v>0</v>
      </c>
      <c r="AF4108">
        <v>330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 s="5">
        <f t="shared" si="128"/>
        <v>7949.58</v>
      </c>
      <c r="AM4108">
        <v>-59.66</v>
      </c>
      <c r="AO4108">
        <v>-471.53</v>
      </c>
      <c r="AP4108" s="5">
        <f t="shared" si="129"/>
        <v>7478.05</v>
      </c>
    </row>
    <row r="4109" spans="1:42" x14ac:dyDescent="0.25">
      <c r="A4109">
        <v>83299</v>
      </c>
      <c r="B4109" t="s">
        <v>0</v>
      </c>
      <c r="C4109" t="s">
        <v>4399</v>
      </c>
      <c r="D4109" t="s">
        <v>1551</v>
      </c>
      <c r="E4109" t="s">
        <v>4230</v>
      </c>
      <c r="F4109" t="s">
        <v>4228</v>
      </c>
      <c r="G4109">
        <v>1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265.77999999999997</v>
      </c>
      <c r="W4109">
        <v>0</v>
      </c>
      <c r="X4109">
        <v>303.32</v>
      </c>
      <c r="Y4109">
        <v>5290.56</v>
      </c>
      <c r="Z4109">
        <v>1011.22</v>
      </c>
      <c r="AA4109">
        <v>0</v>
      </c>
      <c r="AB4109">
        <v>0</v>
      </c>
      <c r="AC4109">
        <v>1489.63</v>
      </c>
      <c r="AD4109">
        <v>0</v>
      </c>
      <c r="AE4109">
        <v>0</v>
      </c>
      <c r="AF4109">
        <v>330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 s="5">
        <f t="shared" si="128"/>
        <v>8690.51</v>
      </c>
      <c r="AM4109">
        <v>-52.9</v>
      </c>
      <c r="AO4109">
        <v>-498</v>
      </c>
      <c r="AP4109" s="5">
        <f t="shared" si="129"/>
        <v>8192.51</v>
      </c>
    </row>
    <row r="4110" spans="1:42" x14ac:dyDescent="0.25">
      <c r="A4110">
        <v>83346</v>
      </c>
      <c r="B4110" t="s">
        <v>0</v>
      </c>
      <c r="C4110" t="s">
        <v>4400</v>
      </c>
      <c r="D4110" t="s">
        <v>75</v>
      </c>
      <c r="E4110" t="s">
        <v>4241</v>
      </c>
      <c r="F4110" t="s">
        <v>4228</v>
      </c>
      <c r="G4110">
        <v>1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236.9</v>
      </c>
      <c r="W4110">
        <v>0</v>
      </c>
      <c r="X4110">
        <v>0</v>
      </c>
      <c r="Y4110">
        <v>5290.56</v>
      </c>
      <c r="Z4110">
        <v>1307.5999999999999</v>
      </c>
      <c r="AA4110">
        <v>0</v>
      </c>
      <c r="AB4110">
        <v>0</v>
      </c>
      <c r="AC4110">
        <v>1489.63</v>
      </c>
      <c r="AD4110">
        <v>0</v>
      </c>
      <c r="AE4110">
        <v>0</v>
      </c>
      <c r="AF4110">
        <v>330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 s="5">
        <f t="shared" si="128"/>
        <v>8654.6899999999987</v>
      </c>
      <c r="AM4110">
        <v>-52.9</v>
      </c>
      <c r="AO4110">
        <v>-516.99</v>
      </c>
      <c r="AP4110" s="5">
        <f t="shared" si="129"/>
        <v>8137.6999999999989</v>
      </c>
    </row>
    <row r="4111" spans="1:42" x14ac:dyDescent="0.25">
      <c r="A4111">
        <v>83347</v>
      </c>
      <c r="B4111" t="s">
        <v>0</v>
      </c>
      <c r="C4111" t="s">
        <v>4401</v>
      </c>
      <c r="D4111" t="s">
        <v>1620</v>
      </c>
      <c r="E4111" t="s">
        <v>4227</v>
      </c>
      <c r="F4111" t="s">
        <v>4228</v>
      </c>
      <c r="G4111">
        <v>1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229.07</v>
      </c>
      <c r="W4111">
        <v>0</v>
      </c>
      <c r="X4111">
        <v>0</v>
      </c>
      <c r="Y4111">
        <v>5290.56</v>
      </c>
      <c r="Z4111">
        <v>4972.22</v>
      </c>
      <c r="AA4111">
        <v>0</v>
      </c>
      <c r="AB4111">
        <v>0</v>
      </c>
      <c r="AC4111">
        <v>1489.63</v>
      </c>
      <c r="AD4111">
        <v>0</v>
      </c>
      <c r="AE4111">
        <v>0</v>
      </c>
      <c r="AF4111">
        <v>330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 s="5">
        <f t="shared" si="128"/>
        <v>12311.48</v>
      </c>
      <c r="AM4111">
        <v>-52.9</v>
      </c>
      <c r="AO4111">
        <v>-751.73</v>
      </c>
      <c r="AP4111" s="5">
        <f t="shared" si="129"/>
        <v>11559.75</v>
      </c>
    </row>
    <row r="4112" spans="1:42" x14ac:dyDescent="0.25">
      <c r="A4112">
        <v>83377</v>
      </c>
      <c r="B4112" t="s">
        <v>0</v>
      </c>
      <c r="C4112" t="s">
        <v>4402</v>
      </c>
      <c r="D4112" t="s">
        <v>1620</v>
      </c>
      <c r="E4112" t="s">
        <v>4241</v>
      </c>
      <c r="F4112" t="s">
        <v>4228</v>
      </c>
      <c r="G4112">
        <v>1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229.07</v>
      </c>
      <c r="W4112">
        <v>0</v>
      </c>
      <c r="X4112">
        <v>0</v>
      </c>
      <c r="Y4112">
        <v>5290.56</v>
      </c>
      <c r="Z4112">
        <v>4972.22</v>
      </c>
      <c r="AA4112">
        <v>0</v>
      </c>
      <c r="AB4112">
        <v>0</v>
      </c>
      <c r="AC4112">
        <v>1489.63</v>
      </c>
      <c r="AD4112">
        <v>0</v>
      </c>
      <c r="AE4112">
        <v>0</v>
      </c>
      <c r="AF4112">
        <v>330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 s="5">
        <f t="shared" si="128"/>
        <v>12311.48</v>
      </c>
      <c r="AM4112">
        <v>-52.9</v>
      </c>
      <c r="AO4112">
        <v>-751.73</v>
      </c>
      <c r="AP4112" s="5">
        <f t="shared" si="129"/>
        <v>11559.75</v>
      </c>
    </row>
    <row r="4113" spans="1:42" x14ac:dyDescent="0.25">
      <c r="A4113">
        <v>83379</v>
      </c>
      <c r="B4113" t="s">
        <v>0</v>
      </c>
      <c r="C4113" t="s">
        <v>4403</v>
      </c>
      <c r="D4113" t="s">
        <v>1620</v>
      </c>
      <c r="E4113" t="s">
        <v>4241</v>
      </c>
      <c r="F4113" t="s">
        <v>4228</v>
      </c>
      <c r="G4113">
        <v>1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240.36</v>
      </c>
      <c r="W4113">
        <v>0</v>
      </c>
      <c r="X4113">
        <v>0</v>
      </c>
      <c r="Y4113">
        <v>5290.56</v>
      </c>
      <c r="Z4113">
        <v>4972.22</v>
      </c>
      <c r="AA4113">
        <v>0</v>
      </c>
      <c r="AB4113">
        <v>0</v>
      </c>
      <c r="AC4113">
        <v>1489.63</v>
      </c>
      <c r="AD4113">
        <v>0</v>
      </c>
      <c r="AE4113">
        <v>0</v>
      </c>
      <c r="AF4113">
        <v>330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 s="5">
        <f t="shared" si="128"/>
        <v>12322.77</v>
      </c>
      <c r="AM4113">
        <v>-52.9</v>
      </c>
      <c r="AO4113">
        <v>-751.73</v>
      </c>
      <c r="AP4113" s="5">
        <f t="shared" si="129"/>
        <v>11571.04</v>
      </c>
    </row>
    <row r="4114" spans="1:42" x14ac:dyDescent="0.25">
      <c r="A4114">
        <v>83403</v>
      </c>
      <c r="B4114" t="s">
        <v>0</v>
      </c>
      <c r="C4114" t="s">
        <v>4404</v>
      </c>
      <c r="D4114" t="s">
        <v>1811</v>
      </c>
      <c r="E4114" t="s">
        <v>4236</v>
      </c>
      <c r="F4114" t="s">
        <v>4228</v>
      </c>
      <c r="G4114">
        <v>1</v>
      </c>
      <c r="H4114">
        <v>0</v>
      </c>
      <c r="I4114">
        <v>0</v>
      </c>
      <c r="J4114">
        <v>0</v>
      </c>
      <c r="K4114">
        <v>260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212.43</v>
      </c>
      <c r="W4114">
        <v>0</v>
      </c>
      <c r="X4114">
        <v>0</v>
      </c>
      <c r="Y4114">
        <v>5290.56</v>
      </c>
      <c r="Z4114">
        <v>4972.22</v>
      </c>
      <c r="AA4114">
        <v>0</v>
      </c>
      <c r="AB4114">
        <v>0</v>
      </c>
      <c r="AC4114">
        <v>1489.63</v>
      </c>
      <c r="AD4114">
        <v>0</v>
      </c>
      <c r="AE4114">
        <v>0</v>
      </c>
      <c r="AF4114">
        <v>330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 s="5">
        <f t="shared" si="128"/>
        <v>12554.84</v>
      </c>
      <c r="AM4114">
        <v>-52.9</v>
      </c>
      <c r="AO4114">
        <v>-751.73</v>
      </c>
      <c r="AP4114" s="5">
        <f t="shared" si="129"/>
        <v>11803.11</v>
      </c>
    </row>
    <row r="4115" spans="1:42" x14ac:dyDescent="0.25">
      <c r="A4115">
        <v>83406</v>
      </c>
      <c r="B4115" t="s">
        <v>0</v>
      </c>
      <c r="C4115" t="s">
        <v>4405</v>
      </c>
      <c r="D4115" t="s">
        <v>2020</v>
      </c>
      <c r="E4115" t="s">
        <v>4239</v>
      </c>
      <c r="F4115" t="s">
        <v>4228</v>
      </c>
      <c r="G4115">
        <v>1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147.1</v>
      </c>
      <c r="W4115">
        <v>0</v>
      </c>
      <c r="X4115">
        <v>0</v>
      </c>
      <c r="Y4115">
        <v>6538.16</v>
      </c>
      <c r="Z4115">
        <v>2495.21</v>
      </c>
      <c r="AA4115">
        <v>0</v>
      </c>
      <c r="AB4115">
        <v>0</v>
      </c>
      <c r="AC4115">
        <v>1489.63</v>
      </c>
      <c r="AD4115">
        <v>0</v>
      </c>
      <c r="AE4115">
        <v>0</v>
      </c>
      <c r="AF4115">
        <v>330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 s="5">
        <f t="shared" si="128"/>
        <v>11000.100000000002</v>
      </c>
      <c r="AM4115">
        <v>-65.38</v>
      </c>
      <c r="AO4115">
        <v>-685.25</v>
      </c>
      <c r="AP4115" s="5">
        <f t="shared" si="129"/>
        <v>10314.850000000002</v>
      </c>
    </row>
    <row r="4116" spans="1:42" x14ac:dyDescent="0.25">
      <c r="A4116">
        <v>83409</v>
      </c>
      <c r="B4116" t="s">
        <v>0</v>
      </c>
      <c r="C4116" t="s">
        <v>4406</v>
      </c>
      <c r="D4116" t="s">
        <v>2020</v>
      </c>
      <c r="E4116" t="s">
        <v>4227</v>
      </c>
      <c r="F4116" t="s">
        <v>4228</v>
      </c>
      <c r="G4116">
        <v>1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3709.88</v>
      </c>
      <c r="T4116">
        <v>0</v>
      </c>
      <c r="U4116">
        <v>0</v>
      </c>
      <c r="V4116">
        <v>0</v>
      </c>
      <c r="W4116">
        <v>0</v>
      </c>
      <c r="X4116">
        <v>503.76</v>
      </c>
      <c r="Y4116">
        <v>5857.72</v>
      </c>
      <c r="Z4116">
        <v>0</v>
      </c>
      <c r="AA4116">
        <v>0</v>
      </c>
      <c r="AB4116">
        <v>0</v>
      </c>
      <c r="AC4116">
        <v>1489.63</v>
      </c>
      <c r="AD4116">
        <v>0</v>
      </c>
      <c r="AE4116">
        <v>0</v>
      </c>
      <c r="AF4116">
        <v>330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 s="5">
        <f t="shared" si="128"/>
        <v>11890.990000000002</v>
      </c>
      <c r="AM4116">
        <v>-58.58</v>
      </c>
      <c r="AN4116">
        <v>-255.58</v>
      </c>
      <c r="AO4116">
        <v>-463.01</v>
      </c>
      <c r="AP4116" s="5">
        <f t="shared" si="129"/>
        <v>11427.980000000001</v>
      </c>
    </row>
    <row r="4117" spans="1:42" x14ac:dyDescent="0.25">
      <c r="A4117">
        <v>83476</v>
      </c>
      <c r="B4117" t="s">
        <v>0</v>
      </c>
      <c r="C4117" t="s">
        <v>4407</v>
      </c>
      <c r="D4117" t="s">
        <v>75</v>
      </c>
      <c r="E4117" t="s">
        <v>4241</v>
      </c>
      <c r="F4117" t="s">
        <v>4228</v>
      </c>
      <c r="G4117">
        <v>1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77.77</v>
      </c>
      <c r="W4117">
        <v>0</v>
      </c>
      <c r="X4117">
        <v>0</v>
      </c>
      <c r="Y4117">
        <v>2318.38</v>
      </c>
      <c r="Z4117">
        <v>0</v>
      </c>
      <c r="AA4117">
        <v>0</v>
      </c>
      <c r="AB4117">
        <v>0</v>
      </c>
      <c r="AC4117">
        <v>1489.63</v>
      </c>
      <c r="AD4117">
        <v>0</v>
      </c>
      <c r="AE4117">
        <v>0</v>
      </c>
      <c r="AF4117">
        <v>165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 s="5">
        <f t="shared" si="128"/>
        <v>4050.78</v>
      </c>
      <c r="AM4117">
        <v>-23.18</v>
      </c>
      <c r="AO4117">
        <v>-217.4</v>
      </c>
      <c r="AP4117" s="5">
        <f t="shared" si="129"/>
        <v>3833.38</v>
      </c>
    </row>
    <row r="4118" spans="1:42" x14ac:dyDescent="0.25">
      <c r="A4118">
        <v>83476</v>
      </c>
      <c r="B4118" t="s">
        <v>0</v>
      </c>
      <c r="C4118" t="s">
        <v>4407</v>
      </c>
      <c r="D4118" t="s">
        <v>64</v>
      </c>
      <c r="E4118" t="s">
        <v>4241</v>
      </c>
      <c r="F4118" t="s">
        <v>4228</v>
      </c>
      <c r="G4118">
        <v>1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5687.4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165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 s="5">
        <f t="shared" si="128"/>
        <v>5852.4</v>
      </c>
      <c r="AM4118">
        <v>-56.87</v>
      </c>
      <c r="AN4118">
        <v>-63.22</v>
      </c>
      <c r="AO4118">
        <v>-398.12</v>
      </c>
      <c r="AP4118" s="5">
        <f t="shared" si="129"/>
        <v>5454.28</v>
      </c>
    </row>
    <row r="4119" spans="1:42" x14ac:dyDescent="0.25">
      <c r="A4119">
        <v>83484</v>
      </c>
      <c r="B4119" t="s">
        <v>0</v>
      </c>
      <c r="C4119" t="s">
        <v>4408</v>
      </c>
      <c r="D4119" t="s">
        <v>1620</v>
      </c>
      <c r="E4119" t="s">
        <v>4241</v>
      </c>
      <c r="F4119" t="s">
        <v>4228</v>
      </c>
      <c r="G4119">
        <v>1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229.07</v>
      </c>
      <c r="W4119">
        <v>0</v>
      </c>
      <c r="X4119">
        <v>0</v>
      </c>
      <c r="Y4119">
        <v>5290.56</v>
      </c>
      <c r="Z4119">
        <v>4972.22</v>
      </c>
      <c r="AA4119">
        <v>0</v>
      </c>
      <c r="AB4119">
        <v>0</v>
      </c>
      <c r="AC4119">
        <v>1489.63</v>
      </c>
      <c r="AD4119">
        <v>0</v>
      </c>
      <c r="AE4119">
        <v>0</v>
      </c>
      <c r="AF4119">
        <v>330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 s="5">
        <f t="shared" si="128"/>
        <v>12311.48</v>
      </c>
      <c r="AM4119">
        <v>-52.9</v>
      </c>
      <c r="AO4119">
        <v>-751.73</v>
      </c>
      <c r="AP4119" s="5">
        <f t="shared" si="129"/>
        <v>11559.75</v>
      </c>
    </row>
    <row r="4120" spans="1:42" x14ac:dyDescent="0.25">
      <c r="A4120">
        <v>83496</v>
      </c>
      <c r="B4120" t="s">
        <v>0</v>
      </c>
      <c r="C4120" t="s">
        <v>4409</v>
      </c>
      <c r="D4120" t="s">
        <v>75</v>
      </c>
      <c r="E4120" t="s">
        <v>4230</v>
      </c>
      <c r="F4120" t="s">
        <v>4228</v>
      </c>
      <c r="G4120">
        <v>1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159.41999999999999</v>
      </c>
      <c r="W4120">
        <v>0</v>
      </c>
      <c r="X4120">
        <v>0</v>
      </c>
      <c r="Y4120">
        <v>6090.84</v>
      </c>
      <c r="Z4120">
        <v>0</v>
      </c>
      <c r="AA4120">
        <v>0</v>
      </c>
      <c r="AB4120">
        <v>0</v>
      </c>
      <c r="AC4120">
        <v>1489.63</v>
      </c>
      <c r="AD4120">
        <v>0</v>
      </c>
      <c r="AE4120">
        <v>0</v>
      </c>
      <c r="AF4120">
        <v>330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 s="5">
        <f t="shared" si="128"/>
        <v>8069.89</v>
      </c>
      <c r="AM4120">
        <v>-60.9</v>
      </c>
      <c r="AO4120">
        <v>-481.44</v>
      </c>
      <c r="AP4120" s="5">
        <f t="shared" si="129"/>
        <v>7588.4500000000007</v>
      </c>
    </row>
    <row r="4121" spans="1:42" x14ac:dyDescent="0.25">
      <c r="A4121">
        <v>83687</v>
      </c>
      <c r="B4121" t="s">
        <v>0</v>
      </c>
      <c r="C4121" t="s">
        <v>4410</v>
      </c>
      <c r="D4121" t="s">
        <v>1620</v>
      </c>
      <c r="E4121" t="s">
        <v>4241</v>
      </c>
      <c r="F4121" t="s">
        <v>4228</v>
      </c>
      <c r="G4121">
        <v>1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222.47</v>
      </c>
      <c r="W4121">
        <v>0</v>
      </c>
      <c r="X4121">
        <v>0</v>
      </c>
      <c r="Y4121">
        <v>5290.56</v>
      </c>
      <c r="Z4121">
        <v>0</v>
      </c>
      <c r="AA4121">
        <v>0</v>
      </c>
      <c r="AB4121">
        <v>0</v>
      </c>
      <c r="AC4121">
        <v>1489.63</v>
      </c>
      <c r="AD4121">
        <v>0</v>
      </c>
      <c r="AE4121">
        <v>0</v>
      </c>
      <c r="AF4121">
        <v>330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 s="5">
        <f t="shared" si="128"/>
        <v>7332.6600000000008</v>
      </c>
      <c r="AM4121">
        <v>-52.9</v>
      </c>
      <c r="AO4121">
        <v>-423.24</v>
      </c>
      <c r="AP4121" s="5">
        <f t="shared" si="129"/>
        <v>6909.420000000001</v>
      </c>
    </row>
    <row r="4122" spans="1:42" x14ac:dyDescent="0.25">
      <c r="A4122">
        <v>83719</v>
      </c>
      <c r="B4122" t="s">
        <v>0</v>
      </c>
      <c r="C4122" t="s">
        <v>4411</v>
      </c>
      <c r="D4122" t="s">
        <v>1811</v>
      </c>
      <c r="E4122" t="s">
        <v>4230</v>
      </c>
      <c r="F4122" t="s">
        <v>4228</v>
      </c>
      <c r="G4122">
        <v>1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245.53</v>
      </c>
      <c r="W4122">
        <v>0</v>
      </c>
      <c r="X4122">
        <v>0</v>
      </c>
      <c r="Y4122">
        <v>5290.56</v>
      </c>
      <c r="Z4122">
        <v>4972.22</v>
      </c>
      <c r="AA4122">
        <v>0</v>
      </c>
      <c r="AB4122">
        <v>0</v>
      </c>
      <c r="AC4122">
        <v>1489.63</v>
      </c>
      <c r="AD4122">
        <v>0</v>
      </c>
      <c r="AE4122">
        <v>0</v>
      </c>
      <c r="AF4122">
        <v>330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 s="5">
        <f t="shared" si="128"/>
        <v>12327.940000000002</v>
      </c>
      <c r="AM4122">
        <v>-52.9</v>
      </c>
      <c r="AO4122">
        <v>-751.73</v>
      </c>
      <c r="AP4122" s="5">
        <f t="shared" si="129"/>
        <v>11576.210000000003</v>
      </c>
    </row>
    <row r="4123" spans="1:42" x14ac:dyDescent="0.25">
      <c r="A4123">
        <v>83906</v>
      </c>
      <c r="B4123" t="s">
        <v>0</v>
      </c>
      <c r="C4123" t="s">
        <v>4412</v>
      </c>
      <c r="D4123" t="s">
        <v>1544</v>
      </c>
      <c r="E4123" t="s">
        <v>4241</v>
      </c>
      <c r="F4123" t="s">
        <v>4228</v>
      </c>
      <c r="G4123">
        <v>1</v>
      </c>
      <c r="H4123">
        <v>0</v>
      </c>
      <c r="I4123">
        <v>0</v>
      </c>
      <c r="J4123">
        <v>0</v>
      </c>
      <c r="K4123">
        <v>260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154.01</v>
      </c>
      <c r="W4123">
        <v>0</v>
      </c>
      <c r="X4123">
        <v>0</v>
      </c>
      <c r="Y4123">
        <v>5802.24</v>
      </c>
      <c r="Z4123">
        <v>1023.39</v>
      </c>
      <c r="AA4123">
        <v>0</v>
      </c>
      <c r="AB4123">
        <v>0</v>
      </c>
      <c r="AC4123">
        <v>1489.63</v>
      </c>
      <c r="AD4123">
        <v>0</v>
      </c>
      <c r="AE4123">
        <v>0</v>
      </c>
      <c r="AF4123">
        <v>330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 s="5">
        <f t="shared" si="128"/>
        <v>9059.27</v>
      </c>
      <c r="AM4123">
        <v>-58.02</v>
      </c>
      <c r="AN4123">
        <v>-0.56999999999999995</v>
      </c>
      <c r="AO4123">
        <v>-530.70000000000005</v>
      </c>
      <c r="AP4123" s="5">
        <f t="shared" si="129"/>
        <v>8528.57</v>
      </c>
    </row>
    <row r="4124" spans="1:42" x14ac:dyDescent="0.25">
      <c r="A4124">
        <v>84023</v>
      </c>
      <c r="B4124" t="s">
        <v>0</v>
      </c>
      <c r="C4124" t="s">
        <v>4413</v>
      </c>
      <c r="D4124" t="s">
        <v>1620</v>
      </c>
      <c r="E4124" t="s">
        <v>4241</v>
      </c>
      <c r="F4124" t="s">
        <v>4228</v>
      </c>
      <c r="G4124">
        <v>1</v>
      </c>
      <c r="H4124">
        <v>0</v>
      </c>
      <c r="I4124">
        <v>0</v>
      </c>
      <c r="J4124">
        <v>0</v>
      </c>
      <c r="K4124">
        <v>260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170.38</v>
      </c>
      <c r="W4124">
        <v>0</v>
      </c>
      <c r="X4124">
        <v>0</v>
      </c>
      <c r="Y4124">
        <v>5290.56</v>
      </c>
      <c r="Z4124">
        <v>0</v>
      </c>
      <c r="AA4124">
        <v>0</v>
      </c>
      <c r="AB4124">
        <v>0</v>
      </c>
      <c r="AC4124">
        <v>1489.63</v>
      </c>
      <c r="AD4124">
        <v>0</v>
      </c>
      <c r="AE4124">
        <v>0</v>
      </c>
      <c r="AF4124">
        <v>330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 s="5">
        <f t="shared" si="128"/>
        <v>7540.5700000000006</v>
      </c>
      <c r="AM4124">
        <v>-52.9</v>
      </c>
      <c r="AO4124">
        <v>-423.24</v>
      </c>
      <c r="AP4124" s="5">
        <f t="shared" si="129"/>
        <v>7117.3300000000008</v>
      </c>
    </row>
    <row r="4125" spans="1:42" x14ac:dyDescent="0.25">
      <c r="A4125">
        <v>84730</v>
      </c>
      <c r="B4125" t="s">
        <v>66</v>
      </c>
      <c r="C4125" t="s">
        <v>4414</v>
      </c>
      <c r="D4125" t="s">
        <v>96</v>
      </c>
      <c r="E4125" t="s">
        <v>4233</v>
      </c>
      <c r="F4125" t="s">
        <v>4228</v>
      </c>
      <c r="G4125" t="s">
        <v>5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10000</v>
      </c>
      <c r="U4125">
        <v>0</v>
      </c>
      <c r="V4125">
        <v>0</v>
      </c>
      <c r="W4125">
        <v>0</v>
      </c>
      <c r="X4125">
        <v>1433.33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 s="5">
        <f t="shared" si="128"/>
        <v>11433.33</v>
      </c>
      <c r="AM4125">
        <v>0</v>
      </c>
      <c r="AN4125">
        <v>-1258.17</v>
      </c>
      <c r="AP4125" s="5">
        <f t="shared" si="129"/>
        <v>11433.33</v>
      </c>
    </row>
    <row r="4126" spans="1:42" x14ac:dyDescent="0.25">
      <c r="A4126">
        <v>85123</v>
      </c>
      <c r="B4126" t="s">
        <v>0</v>
      </c>
      <c r="C4126" t="s">
        <v>4415</v>
      </c>
      <c r="D4126" t="s">
        <v>75</v>
      </c>
      <c r="E4126" t="s">
        <v>4230</v>
      </c>
      <c r="F4126" t="s">
        <v>4228</v>
      </c>
      <c r="G4126">
        <v>1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6978.84</v>
      </c>
      <c r="Z4126">
        <v>2388.71</v>
      </c>
      <c r="AA4126">
        <v>0</v>
      </c>
      <c r="AB4126">
        <v>0</v>
      </c>
      <c r="AC4126">
        <v>1489.63</v>
      </c>
      <c r="AD4126">
        <v>0</v>
      </c>
      <c r="AE4126">
        <v>0</v>
      </c>
      <c r="AF4126">
        <v>330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 s="5">
        <f t="shared" si="128"/>
        <v>11187.18</v>
      </c>
      <c r="AM4126">
        <v>-69.78</v>
      </c>
      <c r="AN4126">
        <v>-825.25</v>
      </c>
      <c r="AO4126">
        <v>-708.04</v>
      </c>
      <c r="AP4126" s="5">
        <f t="shared" si="129"/>
        <v>10479.14</v>
      </c>
    </row>
    <row r="4127" spans="1:42" x14ac:dyDescent="0.25">
      <c r="A4127">
        <v>85215</v>
      </c>
      <c r="B4127" t="s">
        <v>0</v>
      </c>
      <c r="C4127" t="s">
        <v>4416</v>
      </c>
      <c r="D4127" t="s">
        <v>1620</v>
      </c>
      <c r="E4127" t="s">
        <v>4241</v>
      </c>
      <c r="F4127" t="s">
        <v>4228</v>
      </c>
      <c r="G4127">
        <v>1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222.47</v>
      </c>
      <c r="W4127">
        <v>0</v>
      </c>
      <c r="X4127">
        <v>0</v>
      </c>
      <c r="Y4127">
        <v>5290.56</v>
      </c>
      <c r="Z4127">
        <v>0</v>
      </c>
      <c r="AA4127">
        <v>0</v>
      </c>
      <c r="AB4127">
        <v>0</v>
      </c>
      <c r="AC4127">
        <v>1489.63</v>
      </c>
      <c r="AD4127">
        <v>0</v>
      </c>
      <c r="AE4127">
        <v>0</v>
      </c>
      <c r="AF4127">
        <v>330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 s="5">
        <f t="shared" si="128"/>
        <v>7332.6600000000008</v>
      </c>
      <c r="AM4127">
        <v>-52.9</v>
      </c>
      <c r="AO4127">
        <v>-423.24</v>
      </c>
      <c r="AP4127" s="5">
        <f t="shared" si="129"/>
        <v>6909.420000000001</v>
      </c>
    </row>
    <row r="4128" spans="1:42" x14ac:dyDescent="0.25">
      <c r="A4128">
        <v>85226</v>
      </c>
      <c r="B4128" t="s">
        <v>0</v>
      </c>
      <c r="C4128" t="s">
        <v>4417</v>
      </c>
      <c r="D4128" t="s">
        <v>1620</v>
      </c>
      <c r="E4128" t="s">
        <v>4230</v>
      </c>
      <c r="F4128" t="s">
        <v>4228</v>
      </c>
      <c r="G4128">
        <v>1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245.53</v>
      </c>
      <c r="W4128">
        <v>0</v>
      </c>
      <c r="X4128">
        <v>0</v>
      </c>
      <c r="Y4128">
        <v>5290.56</v>
      </c>
      <c r="Z4128">
        <v>4972.22</v>
      </c>
      <c r="AA4128">
        <v>0</v>
      </c>
      <c r="AB4128">
        <v>0</v>
      </c>
      <c r="AC4128">
        <v>1489.63</v>
      </c>
      <c r="AD4128">
        <v>0</v>
      </c>
      <c r="AE4128">
        <v>0</v>
      </c>
      <c r="AF4128">
        <v>330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 s="5">
        <f t="shared" si="128"/>
        <v>12327.940000000002</v>
      </c>
      <c r="AM4128">
        <v>-52.9</v>
      </c>
      <c r="AO4128">
        <v>-751.73</v>
      </c>
      <c r="AP4128" s="5">
        <f t="shared" si="129"/>
        <v>11576.210000000003</v>
      </c>
    </row>
    <row r="4129" spans="1:42" x14ac:dyDescent="0.25">
      <c r="A4129">
        <v>85364</v>
      </c>
      <c r="B4129" t="s">
        <v>0</v>
      </c>
      <c r="C4129" t="s">
        <v>4418</v>
      </c>
      <c r="D4129" t="s">
        <v>1811</v>
      </c>
      <c r="E4129" t="s">
        <v>4236</v>
      </c>
      <c r="F4129" t="s">
        <v>4228</v>
      </c>
      <c r="G4129">
        <v>1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240.36</v>
      </c>
      <c r="W4129">
        <v>0</v>
      </c>
      <c r="X4129">
        <v>0</v>
      </c>
      <c r="Y4129">
        <v>5290.56</v>
      </c>
      <c r="Z4129">
        <v>4972.22</v>
      </c>
      <c r="AA4129">
        <v>0</v>
      </c>
      <c r="AB4129">
        <v>0</v>
      </c>
      <c r="AC4129">
        <v>1489.63</v>
      </c>
      <c r="AD4129">
        <v>0</v>
      </c>
      <c r="AE4129">
        <v>0</v>
      </c>
      <c r="AF4129">
        <v>330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 s="5">
        <f t="shared" si="128"/>
        <v>12322.77</v>
      </c>
      <c r="AM4129">
        <v>-52.9</v>
      </c>
      <c r="AO4129">
        <v>-751.73</v>
      </c>
      <c r="AP4129" s="5">
        <f t="shared" si="129"/>
        <v>11571.04</v>
      </c>
    </row>
    <row r="4130" spans="1:42" x14ac:dyDescent="0.25">
      <c r="A4130">
        <v>85365</v>
      </c>
      <c r="B4130" t="s">
        <v>0</v>
      </c>
      <c r="C4130" t="s">
        <v>4419</v>
      </c>
      <c r="D4130" t="s">
        <v>1811</v>
      </c>
      <c r="E4130" t="s">
        <v>4236</v>
      </c>
      <c r="F4130" t="s">
        <v>4228</v>
      </c>
      <c r="G4130">
        <v>1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251.65</v>
      </c>
      <c r="W4130">
        <v>0</v>
      </c>
      <c r="X4130">
        <v>0</v>
      </c>
      <c r="Y4130">
        <v>5290.56</v>
      </c>
      <c r="Z4130">
        <v>4972.22</v>
      </c>
      <c r="AA4130">
        <v>0</v>
      </c>
      <c r="AB4130">
        <v>0</v>
      </c>
      <c r="AC4130">
        <v>1489.63</v>
      </c>
      <c r="AD4130">
        <v>0</v>
      </c>
      <c r="AE4130">
        <v>0</v>
      </c>
      <c r="AF4130">
        <v>330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 s="5">
        <f t="shared" si="128"/>
        <v>12334.060000000001</v>
      </c>
      <c r="AM4130">
        <v>-52.9</v>
      </c>
      <c r="AO4130">
        <v>-751.73</v>
      </c>
      <c r="AP4130" s="5">
        <f t="shared" si="129"/>
        <v>11582.330000000002</v>
      </c>
    </row>
    <row r="4131" spans="1:42" x14ac:dyDescent="0.25">
      <c r="A4131">
        <v>85438</v>
      </c>
      <c r="B4131" t="s">
        <v>0</v>
      </c>
      <c r="C4131" t="s">
        <v>4420</v>
      </c>
      <c r="D4131" t="s">
        <v>1811</v>
      </c>
      <c r="E4131" t="s">
        <v>4233</v>
      </c>
      <c r="F4131" t="s">
        <v>4228</v>
      </c>
      <c r="G4131">
        <v>1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252.49</v>
      </c>
      <c r="W4131">
        <v>0</v>
      </c>
      <c r="X4131">
        <v>303.32</v>
      </c>
      <c r="Y4131">
        <v>5290.56</v>
      </c>
      <c r="Z4131">
        <v>4972.22</v>
      </c>
      <c r="AA4131">
        <v>0</v>
      </c>
      <c r="AB4131">
        <v>0</v>
      </c>
      <c r="AC4131">
        <v>1489.63</v>
      </c>
      <c r="AD4131">
        <v>0</v>
      </c>
      <c r="AE4131">
        <v>0</v>
      </c>
      <c r="AF4131">
        <v>330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 s="5">
        <f t="shared" si="128"/>
        <v>12638.220000000001</v>
      </c>
      <c r="AM4131">
        <v>-52.9</v>
      </c>
      <c r="AO4131">
        <v>-751.73</v>
      </c>
      <c r="AP4131" s="5">
        <f t="shared" si="129"/>
        <v>11886.490000000002</v>
      </c>
    </row>
    <row r="4132" spans="1:42" x14ac:dyDescent="0.25">
      <c r="A4132">
        <v>85473</v>
      </c>
      <c r="B4132" t="s">
        <v>0</v>
      </c>
      <c r="C4132" t="s">
        <v>4421</v>
      </c>
      <c r="D4132" t="s">
        <v>1341</v>
      </c>
      <c r="E4132" t="s">
        <v>4239</v>
      </c>
      <c r="F4132" t="s">
        <v>4228</v>
      </c>
      <c r="G4132">
        <v>1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140.15</v>
      </c>
      <c r="W4132">
        <v>0</v>
      </c>
      <c r="X4132">
        <v>192.95</v>
      </c>
      <c r="Y4132">
        <v>6730.76</v>
      </c>
      <c r="Z4132">
        <v>0</v>
      </c>
      <c r="AA4132">
        <v>0</v>
      </c>
      <c r="AB4132">
        <v>0</v>
      </c>
      <c r="AC4132">
        <v>1489.63</v>
      </c>
      <c r="AD4132">
        <v>0</v>
      </c>
      <c r="AE4132">
        <v>0</v>
      </c>
      <c r="AF4132">
        <v>330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 s="5">
        <f t="shared" si="128"/>
        <v>8883.4900000000016</v>
      </c>
      <c r="AM4132">
        <v>-67.3</v>
      </c>
      <c r="AO4132">
        <v>-532.02</v>
      </c>
      <c r="AP4132" s="5">
        <f t="shared" si="129"/>
        <v>8351.4700000000012</v>
      </c>
    </row>
    <row r="4133" spans="1:42" x14ac:dyDescent="0.25">
      <c r="A4133">
        <v>100234</v>
      </c>
      <c r="B4133" t="s">
        <v>0</v>
      </c>
      <c r="C4133" t="s">
        <v>4422</v>
      </c>
      <c r="D4133" t="s">
        <v>53</v>
      </c>
      <c r="E4133" t="s">
        <v>4233</v>
      </c>
      <c r="F4133" t="s">
        <v>4228</v>
      </c>
      <c r="G4133" t="s">
        <v>5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25000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 s="5">
        <f t="shared" si="128"/>
        <v>25000</v>
      </c>
      <c r="AM4133">
        <v>0</v>
      </c>
      <c r="AN4133">
        <v>-4322.25</v>
      </c>
      <c r="AO4133">
        <v>-1750</v>
      </c>
      <c r="AP4133" s="5">
        <f t="shared" si="129"/>
        <v>23250</v>
      </c>
    </row>
    <row r="4134" spans="1:42" x14ac:dyDescent="0.25">
      <c r="A4134">
        <v>100263</v>
      </c>
      <c r="B4134" t="s">
        <v>0</v>
      </c>
      <c r="C4134" t="s">
        <v>4423</v>
      </c>
      <c r="D4134" t="s">
        <v>4424</v>
      </c>
      <c r="E4134" t="s">
        <v>4233</v>
      </c>
      <c r="F4134" t="s">
        <v>4228</v>
      </c>
      <c r="G4134" t="s">
        <v>5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60000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 s="5">
        <f t="shared" si="128"/>
        <v>60000</v>
      </c>
      <c r="AM4134">
        <v>0</v>
      </c>
      <c r="AN4134">
        <v>-5498.25</v>
      </c>
      <c r="AO4134">
        <v>-4200</v>
      </c>
      <c r="AP4134" s="5">
        <f t="shared" si="129"/>
        <v>55800</v>
      </c>
    </row>
    <row r="4135" spans="1:42" x14ac:dyDescent="0.25">
      <c r="A4135">
        <v>100899</v>
      </c>
      <c r="B4135" t="s">
        <v>0</v>
      </c>
      <c r="C4135" t="s">
        <v>4425</v>
      </c>
      <c r="D4135" t="s">
        <v>44</v>
      </c>
      <c r="E4135" t="s">
        <v>4233</v>
      </c>
      <c r="F4135" t="s">
        <v>4228</v>
      </c>
      <c r="G4135" t="s">
        <v>5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12500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 s="5">
        <f t="shared" si="128"/>
        <v>12500</v>
      </c>
      <c r="AM4135">
        <v>0</v>
      </c>
      <c r="AN4135">
        <v>-780.44</v>
      </c>
      <c r="AO4135">
        <v>-875</v>
      </c>
      <c r="AP4135" s="5">
        <f t="shared" si="129"/>
        <v>11625</v>
      </c>
    </row>
    <row r="4136" spans="1:42" x14ac:dyDescent="0.25">
      <c r="A4136">
        <v>102541</v>
      </c>
      <c r="B4136" t="s">
        <v>0</v>
      </c>
      <c r="C4136" t="s">
        <v>4426</v>
      </c>
      <c r="D4136" t="s">
        <v>407</v>
      </c>
      <c r="E4136" t="s">
        <v>4233</v>
      </c>
      <c r="F4136" t="s">
        <v>4228</v>
      </c>
      <c r="G4136" t="s">
        <v>5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292.67</v>
      </c>
      <c r="W4136">
        <v>0</v>
      </c>
      <c r="X4136">
        <v>0</v>
      </c>
      <c r="Y4136">
        <v>2645.7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 s="5">
        <f t="shared" si="128"/>
        <v>2938.37</v>
      </c>
      <c r="AM4136">
        <v>0</v>
      </c>
      <c r="AO4136">
        <v>-185.2</v>
      </c>
      <c r="AP4136" s="5">
        <f t="shared" si="129"/>
        <v>2753.17</v>
      </c>
    </row>
    <row r="4137" spans="1:42" x14ac:dyDescent="0.25">
      <c r="A4137">
        <v>102607</v>
      </c>
      <c r="B4137" t="s">
        <v>0</v>
      </c>
      <c r="C4137" t="s">
        <v>4427</v>
      </c>
      <c r="D4137" t="s">
        <v>1341</v>
      </c>
      <c r="E4137" t="s">
        <v>4239</v>
      </c>
      <c r="F4137" t="s">
        <v>4228</v>
      </c>
      <c r="G4137">
        <v>1</v>
      </c>
      <c r="H4137">
        <v>0</v>
      </c>
      <c r="I4137">
        <v>0</v>
      </c>
      <c r="J4137">
        <v>0</v>
      </c>
      <c r="K4137">
        <v>260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171.82</v>
      </c>
      <c r="W4137">
        <v>0</v>
      </c>
      <c r="X4137">
        <v>151.66</v>
      </c>
      <c r="Y4137">
        <v>5290.56</v>
      </c>
      <c r="Z4137">
        <v>2905.22</v>
      </c>
      <c r="AA4137">
        <v>0</v>
      </c>
      <c r="AB4137">
        <v>0</v>
      </c>
      <c r="AC4137">
        <v>1489.63</v>
      </c>
      <c r="AD4137">
        <v>0</v>
      </c>
      <c r="AE4137">
        <v>0</v>
      </c>
      <c r="AF4137">
        <v>330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 s="5">
        <f t="shared" si="128"/>
        <v>10598.89</v>
      </c>
      <c r="AM4137">
        <v>-52.9</v>
      </c>
      <c r="AO4137">
        <v>-619.33000000000004</v>
      </c>
      <c r="AP4137" s="5">
        <f t="shared" si="129"/>
        <v>9979.56</v>
      </c>
    </row>
    <row r="4138" spans="1:42" x14ac:dyDescent="0.25">
      <c r="A4138">
        <v>102623</v>
      </c>
      <c r="B4138" t="s">
        <v>0</v>
      </c>
      <c r="C4138" t="s">
        <v>4428</v>
      </c>
      <c r="D4138" t="s">
        <v>1811</v>
      </c>
      <c r="E4138" t="s">
        <v>4239</v>
      </c>
      <c r="F4138" t="s">
        <v>4228</v>
      </c>
      <c r="G4138">
        <v>1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229.07</v>
      </c>
      <c r="W4138">
        <v>0</v>
      </c>
      <c r="X4138">
        <v>0</v>
      </c>
      <c r="Y4138">
        <v>5290.56</v>
      </c>
      <c r="Z4138">
        <v>4972.22</v>
      </c>
      <c r="AA4138">
        <v>0</v>
      </c>
      <c r="AB4138">
        <v>0</v>
      </c>
      <c r="AC4138">
        <v>1489.63</v>
      </c>
      <c r="AD4138">
        <v>0</v>
      </c>
      <c r="AE4138">
        <v>0</v>
      </c>
      <c r="AF4138">
        <v>330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 s="5">
        <f t="shared" si="128"/>
        <v>12311.48</v>
      </c>
      <c r="AM4138">
        <v>-52.9</v>
      </c>
      <c r="AO4138">
        <v>-751.73</v>
      </c>
      <c r="AP4138" s="5">
        <f t="shared" si="129"/>
        <v>11559.75</v>
      </c>
    </row>
    <row r="4139" spans="1:42" x14ac:dyDescent="0.25">
      <c r="A4139">
        <v>103652</v>
      </c>
      <c r="B4139" t="s">
        <v>0</v>
      </c>
      <c r="C4139" t="s">
        <v>4429</v>
      </c>
      <c r="D4139" t="s">
        <v>1811</v>
      </c>
      <c r="E4139" t="s">
        <v>4233</v>
      </c>
      <c r="F4139" t="s">
        <v>4228</v>
      </c>
      <c r="G4139">
        <v>1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223.85</v>
      </c>
      <c r="W4139">
        <v>0</v>
      </c>
      <c r="X4139">
        <v>151.66</v>
      </c>
      <c r="Y4139">
        <v>5290.56</v>
      </c>
      <c r="Z4139">
        <v>4972.22</v>
      </c>
      <c r="AA4139">
        <v>0</v>
      </c>
      <c r="AB4139">
        <v>0</v>
      </c>
      <c r="AC4139">
        <v>1489.63</v>
      </c>
      <c r="AD4139">
        <v>0</v>
      </c>
      <c r="AE4139">
        <v>0</v>
      </c>
      <c r="AF4139">
        <v>330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 s="5">
        <f t="shared" si="128"/>
        <v>12457.920000000002</v>
      </c>
      <c r="AM4139">
        <v>-52.9</v>
      </c>
      <c r="AO4139">
        <v>-751.73</v>
      </c>
      <c r="AP4139" s="5">
        <f t="shared" si="129"/>
        <v>11706.190000000002</v>
      </c>
    </row>
    <row r="4140" spans="1:42" x14ac:dyDescent="0.25">
      <c r="A4140">
        <v>103659</v>
      </c>
      <c r="B4140" t="s">
        <v>0</v>
      </c>
      <c r="C4140" t="s">
        <v>4430</v>
      </c>
      <c r="D4140" t="s">
        <v>1341</v>
      </c>
      <c r="E4140" t="s">
        <v>4239</v>
      </c>
      <c r="F4140" t="s">
        <v>4228</v>
      </c>
      <c r="G4140">
        <v>1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189.34</v>
      </c>
      <c r="W4140">
        <v>0</v>
      </c>
      <c r="X4140">
        <v>0</v>
      </c>
      <c r="Y4140">
        <v>5290.56</v>
      </c>
      <c r="Z4140">
        <v>209.2</v>
      </c>
      <c r="AA4140">
        <v>0</v>
      </c>
      <c r="AB4140">
        <v>0</v>
      </c>
      <c r="AC4140">
        <v>1489.63</v>
      </c>
      <c r="AD4140">
        <v>0</v>
      </c>
      <c r="AE4140">
        <v>0</v>
      </c>
      <c r="AF4140">
        <v>330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 s="5">
        <f t="shared" si="128"/>
        <v>7508.7300000000005</v>
      </c>
      <c r="AM4140">
        <v>-52.9</v>
      </c>
      <c r="AO4140">
        <v>-446.63</v>
      </c>
      <c r="AP4140" s="5">
        <f t="shared" si="129"/>
        <v>7062.1</v>
      </c>
    </row>
    <row r="4141" spans="1:42" x14ac:dyDescent="0.25">
      <c r="A4141">
        <v>103660</v>
      </c>
      <c r="B4141" t="s">
        <v>0</v>
      </c>
      <c r="C4141" t="s">
        <v>4431</v>
      </c>
      <c r="D4141" t="s">
        <v>1341</v>
      </c>
      <c r="E4141" t="s">
        <v>4239</v>
      </c>
      <c r="F4141" t="s">
        <v>4228</v>
      </c>
      <c r="G4141">
        <v>1</v>
      </c>
      <c r="H4141">
        <v>0</v>
      </c>
      <c r="I4141">
        <v>0</v>
      </c>
      <c r="J4141">
        <v>0</v>
      </c>
      <c r="K4141">
        <v>260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162.38999999999999</v>
      </c>
      <c r="W4141">
        <v>0</v>
      </c>
      <c r="X4141">
        <v>0</v>
      </c>
      <c r="Y4141">
        <v>5290.56</v>
      </c>
      <c r="Z4141">
        <v>209.2</v>
      </c>
      <c r="AA4141">
        <v>0</v>
      </c>
      <c r="AB4141">
        <v>0</v>
      </c>
      <c r="AC4141">
        <v>1489.63</v>
      </c>
      <c r="AD4141">
        <v>0</v>
      </c>
      <c r="AE4141">
        <v>0</v>
      </c>
      <c r="AF4141">
        <v>330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 s="5">
        <f t="shared" si="128"/>
        <v>7741.7800000000007</v>
      </c>
      <c r="AM4141">
        <v>-52.9</v>
      </c>
      <c r="AN4141">
        <v>-0.14000000000000001</v>
      </c>
      <c r="AO4141">
        <v>-446.63</v>
      </c>
      <c r="AP4141" s="5">
        <f t="shared" si="129"/>
        <v>7295.1500000000005</v>
      </c>
    </row>
    <row r="4142" spans="1:42" x14ac:dyDescent="0.25">
      <c r="A4142">
        <v>103745</v>
      </c>
      <c r="B4142" t="s">
        <v>0</v>
      </c>
      <c r="C4142" t="s">
        <v>4432</v>
      </c>
      <c r="D4142" t="s">
        <v>1811</v>
      </c>
      <c r="E4142" t="s">
        <v>4233</v>
      </c>
      <c r="F4142" t="s">
        <v>4228</v>
      </c>
      <c r="G4142" t="s">
        <v>5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292.67</v>
      </c>
      <c r="W4142">
        <v>0</v>
      </c>
      <c r="X4142">
        <v>0</v>
      </c>
      <c r="Y4142">
        <v>2645.7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 s="5">
        <f t="shared" si="128"/>
        <v>2938.37</v>
      </c>
      <c r="AM4142">
        <v>0</v>
      </c>
      <c r="AO4142">
        <v>-185.2</v>
      </c>
      <c r="AP4142" s="5">
        <f t="shared" si="129"/>
        <v>2753.17</v>
      </c>
    </row>
    <row r="4143" spans="1:42" x14ac:dyDescent="0.25">
      <c r="A4143">
        <v>103931</v>
      </c>
      <c r="B4143" t="s">
        <v>0</v>
      </c>
      <c r="C4143" t="s">
        <v>4433</v>
      </c>
      <c r="D4143" t="s">
        <v>797</v>
      </c>
      <c r="E4143" t="s">
        <v>4247</v>
      </c>
      <c r="F4143" t="s">
        <v>4228</v>
      </c>
      <c r="G4143">
        <v>1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5290.56</v>
      </c>
      <c r="Z4143">
        <v>907.54</v>
      </c>
      <c r="AA4143">
        <v>0</v>
      </c>
      <c r="AB4143">
        <v>0</v>
      </c>
      <c r="AC4143">
        <v>1489.63</v>
      </c>
      <c r="AD4143">
        <v>0</v>
      </c>
      <c r="AE4143">
        <v>0</v>
      </c>
      <c r="AF4143">
        <v>330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 s="5">
        <f t="shared" si="128"/>
        <v>8017.7300000000005</v>
      </c>
      <c r="AM4143">
        <v>-52.9</v>
      </c>
      <c r="AN4143">
        <v>-174.98</v>
      </c>
      <c r="AO4143">
        <v>-491.36</v>
      </c>
      <c r="AP4143" s="5">
        <f t="shared" si="129"/>
        <v>7526.3700000000008</v>
      </c>
    </row>
    <row r="4144" spans="1:42" x14ac:dyDescent="0.25">
      <c r="A4144">
        <v>104040</v>
      </c>
      <c r="B4144" t="s">
        <v>0</v>
      </c>
      <c r="C4144" t="s">
        <v>4434</v>
      </c>
      <c r="D4144" t="s">
        <v>1620</v>
      </c>
      <c r="E4144" t="s">
        <v>4241</v>
      </c>
      <c r="F4144" t="s">
        <v>4228</v>
      </c>
      <c r="G4144" t="s">
        <v>5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292.67</v>
      </c>
      <c r="W4144">
        <v>0</v>
      </c>
      <c r="X4144">
        <v>0</v>
      </c>
      <c r="Y4144">
        <v>2645.7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 s="5">
        <f t="shared" si="128"/>
        <v>2938.37</v>
      </c>
      <c r="AM4144">
        <v>0</v>
      </c>
      <c r="AO4144">
        <v>-185.2</v>
      </c>
      <c r="AP4144" s="5">
        <f t="shared" si="129"/>
        <v>2753.17</v>
      </c>
    </row>
    <row r="4145" spans="1:42" x14ac:dyDescent="0.25">
      <c r="A4145">
        <v>104256</v>
      </c>
      <c r="B4145" t="s">
        <v>0</v>
      </c>
      <c r="C4145" t="s">
        <v>4435</v>
      </c>
      <c r="D4145" t="s">
        <v>1811</v>
      </c>
      <c r="E4145" t="s">
        <v>4239</v>
      </c>
      <c r="F4145" t="s">
        <v>4228</v>
      </c>
      <c r="G4145" t="s">
        <v>5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292.67</v>
      </c>
      <c r="W4145">
        <v>0</v>
      </c>
      <c r="X4145">
        <v>0</v>
      </c>
      <c r="Y4145">
        <v>2645.7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 s="5">
        <f t="shared" si="128"/>
        <v>2938.37</v>
      </c>
      <c r="AM4145">
        <v>0</v>
      </c>
      <c r="AO4145">
        <v>-185.2</v>
      </c>
      <c r="AP4145" s="5">
        <f t="shared" si="129"/>
        <v>2753.17</v>
      </c>
    </row>
    <row r="4146" spans="1:42" x14ac:dyDescent="0.25">
      <c r="A4146">
        <v>104266</v>
      </c>
      <c r="B4146" t="s">
        <v>0</v>
      </c>
      <c r="C4146" t="s">
        <v>4436</v>
      </c>
      <c r="D4146" t="s">
        <v>1811</v>
      </c>
      <c r="E4146" t="s">
        <v>4241</v>
      </c>
      <c r="F4146" t="s">
        <v>4228</v>
      </c>
      <c r="G4146" t="s">
        <v>5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292.67</v>
      </c>
      <c r="W4146">
        <v>0</v>
      </c>
      <c r="X4146">
        <v>0</v>
      </c>
      <c r="Y4146">
        <v>2645.7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 s="5">
        <f t="shared" si="128"/>
        <v>2938.37</v>
      </c>
      <c r="AM4146">
        <v>0</v>
      </c>
      <c r="AO4146">
        <v>-185.2</v>
      </c>
      <c r="AP4146" s="5">
        <f t="shared" si="129"/>
        <v>2753.17</v>
      </c>
    </row>
    <row r="4147" spans="1:42" x14ac:dyDescent="0.25">
      <c r="A4147">
        <v>104288</v>
      </c>
      <c r="B4147" t="s">
        <v>0</v>
      </c>
      <c r="C4147" t="s">
        <v>4437</v>
      </c>
      <c r="D4147" t="s">
        <v>1811</v>
      </c>
      <c r="E4147" t="s">
        <v>4239</v>
      </c>
      <c r="F4147" t="s">
        <v>4228</v>
      </c>
      <c r="G4147" t="s">
        <v>5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292.67</v>
      </c>
      <c r="W4147">
        <v>0</v>
      </c>
      <c r="X4147">
        <v>0</v>
      </c>
      <c r="Y4147">
        <v>2645.7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 s="5">
        <f t="shared" si="128"/>
        <v>2938.37</v>
      </c>
      <c r="AM4147">
        <v>0</v>
      </c>
      <c r="AO4147">
        <v>-185.2</v>
      </c>
      <c r="AP4147" s="5">
        <f t="shared" si="129"/>
        <v>2753.17</v>
      </c>
    </row>
    <row r="4148" spans="1:42" x14ac:dyDescent="0.25">
      <c r="A4148">
        <v>104656</v>
      </c>
      <c r="B4148" t="s">
        <v>0</v>
      </c>
      <c r="C4148" t="s">
        <v>4438</v>
      </c>
      <c r="D4148" t="s">
        <v>1620</v>
      </c>
      <c r="E4148" t="s">
        <v>4241</v>
      </c>
      <c r="F4148" t="s">
        <v>4228</v>
      </c>
      <c r="G4148" t="s">
        <v>5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259.73</v>
      </c>
      <c r="W4148">
        <v>0</v>
      </c>
      <c r="X4148">
        <v>0</v>
      </c>
      <c r="Y4148">
        <v>2645.7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 s="5">
        <f t="shared" si="128"/>
        <v>2905.43</v>
      </c>
      <c r="AM4148">
        <v>0</v>
      </c>
      <c r="AO4148">
        <v>-185.2</v>
      </c>
      <c r="AP4148" s="5">
        <f t="shared" si="129"/>
        <v>2720.23</v>
      </c>
    </row>
    <row r="4149" spans="1:42" x14ac:dyDescent="0.25">
      <c r="A4149">
        <v>104776</v>
      </c>
      <c r="B4149" t="s">
        <v>0</v>
      </c>
      <c r="C4149" t="s">
        <v>4439</v>
      </c>
      <c r="D4149" t="s">
        <v>1811</v>
      </c>
      <c r="E4149" t="s">
        <v>4230</v>
      </c>
      <c r="F4149" t="s">
        <v>4228</v>
      </c>
      <c r="G4149" t="s">
        <v>5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276.20999999999998</v>
      </c>
      <c r="W4149">
        <v>0</v>
      </c>
      <c r="X4149">
        <v>0</v>
      </c>
      <c r="Y4149">
        <v>2645.7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 s="5">
        <f t="shared" si="128"/>
        <v>2921.91</v>
      </c>
      <c r="AM4149">
        <v>0</v>
      </c>
      <c r="AO4149">
        <v>-185.2</v>
      </c>
      <c r="AP4149" s="5">
        <f t="shared" si="129"/>
        <v>2736.71</v>
      </c>
    </row>
    <row r="4150" spans="1:42" x14ac:dyDescent="0.25">
      <c r="A4150">
        <v>104810</v>
      </c>
      <c r="B4150" t="s">
        <v>0</v>
      </c>
      <c r="C4150" t="s">
        <v>4440</v>
      </c>
      <c r="D4150" t="s">
        <v>49</v>
      </c>
      <c r="E4150" t="s">
        <v>4233</v>
      </c>
      <c r="F4150" t="s">
        <v>4228</v>
      </c>
      <c r="G4150">
        <v>1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11756.96</v>
      </c>
      <c r="Z4150">
        <v>2060</v>
      </c>
      <c r="AA4150">
        <v>0</v>
      </c>
      <c r="AB4150">
        <v>0</v>
      </c>
      <c r="AC4150">
        <v>1489.63</v>
      </c>
      <c r="AD4150">
        <v>0</v>
      </c>
      <c r="AE4150">
        <v>0</v>
      </c>
      <c r="AF4150">
        <v>330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 s="5">
        <f t="shared" si="128"/>
        <v>15636.59</v>
      </c>
      <c r="AM4150">
        <v>-117.57</v>
      </c>
      <c r="AN4150">
        <v>-1860.42</v>
      </c>
      <c r="AO4150">
        <v>-1030.19</v>
      </c>
      <c r="AP4150" s="5">
        <f t="shared" si="129"/>
        <v>14606.4</v>
      </c>
    </row>
    <row r="4151" spans="1:42" x14ac:dyDescent="0.25">
      <c r="A4151">
        <v>105397</v>
      </c>
      <c r="B4151" t="s">
        <v>0</v>
      </c>
      <c r="C4151" t="s">
        <v>4441</v>
      </c>
      <c r="D4151" t="s">
        <v>1811</v>
      </c>
      <c r="E4151" t="s">
        <v>4233</v>
      </c>
      <c r="F4151" t="s">
        <v>4228</v>
      </c>
      <c r="G4151" t="s">
        <v>5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257.69</v>
      </c>
      <c r="W4151">
        <v>0</v>
      </c>
      <c r="X4151">
        <v>379.22</v>
      </c>
      <c r="Y4151">
        <v>2645.7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 s="5">
        <f t="shared" si="128"/>
        <v>3282.6099999999997</v>
      </c>
      <c r="AM4151">
        <v>0</v>
      </c>
      <c r="AO4151">
        <v>-185.2</v>
      </c>
      <c r="AP4151" s="5">
        <f t="shared" si="129"/>
        <v>3097.41</v>
      </c>
    </row>
    <row r="4152" spans="1:42" x14ac:dyDescent="0.25">
      <c r="A4152">
        <v>1668</v>
      </c>
      <c r="B4152" t="s">
        <v>0</v>
      </c>
      <c r="C4152" t="s">
        <v>4442</v>
      </c>
      <c r="D4152" t="s">
        <v>4443</v>
      </c>
      <c r="E4152" t="s">
        <v>4444</v>
      </c>
      <c r="F4152" t="s">
        <v>4445</v>
      </c>
      <c r="G4152">
        <v>1</v>
      </c>
      <c r="H4152">
        <v>0</v>
      </c>
      <c r="I4152">
        <v>0</v>
      </c>
      <c r="J4152">
        <v>0</v>
      </c>
      <c r="K4152">
        <v>260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1070</v>
      </c>
      <c r="X4152">
        <v>0</v>
      </c>
      <c r="Y4152">
        <v>12957</v>
      </c>
      <c r="Z4152">
        <v>0</v>
      </c>
      <c r="AA4152">
        <v>0</v>
      </c>
      <c r="AB4152">
        <v>0</v>
      </c>
      <c r="AC4152">
        <v>1489.63</v>
      </c>
      <c r="AD4152">
        <v>0</v>
      </c>
      <c r="AE4152">
        <v>6478.5</v>
      </c>
      <c r="AF4152">
        <v>330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 s="5">
        <f t="shared" si="128"/>
        <v>22585.13</v>
      </c>
      <c r="AM4152">
        <v>-129.56</v>
      </c>
      <c r="AN4152">
        <v>-2633.27</v>
      </c>
      <c r="AO4152">
        <v>-986.24</v>
      </c>
      <c r="AP4152" s="5">
        <f t="shared" si="129"/>
        <v>21598.89</v>
      </c>
    </row>
    <row r="4153" spans="1:42" x14ac:dyDescent="0.25">
      <c r="A4153">
        <v>11163</v>
      </c>
      <c r="B4153" t="s">
        <v>0</v>
      </c>
      <c r="C4153" t="s">
        <v>4446</v>
      </c>
      <c r="D4153" t="s">
        <v>797</v>
      </c>
      <c r="E4153" t="s">
        <v>4447</v>
      </c>
      <c r="F4153" t="s">
        <v>4445</v>
      </c>
      <c r="G4153">
        <v>1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58.56</v>
      </c>
      <c r="W4153">
        <v>0</v>
      </c>
      <c r="X4153">
        <v>0</v>
      </c>
      <c r="Y4153">
        <v>7565.36</v>
      </c>
      <c r="Z4153">
        <v>0</v>
      </c>
      <c r="AA4153">
        <v>0</v>
      </c>
      <c r="AB4153">
        <v>0</v>
      </c>
      <c r="AC4153">
        <v>1489.63</v>
      </c>
      <c r="AD4153">
        <v>0</v>
      </c>
      <c r="AE4153">
        <v>0</v>
      </c>
      <c r="AF4153">
        <v>330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 s="5">
        <f t="shared" si="128"/>
        <v>9443.5499999999993</v>
      </c>
      <c r="AM4153">
        <v>-75.66</v>
      </c>
      <c r="AN4153">
        <v>-48</v>
      </c>
      <c r="AO4153">
        <v>-590.67999999999995</v>
      </c>
      <c r="AP4153" s="5">
        <f t="shared" si="129"/>
        <v>8852.869999999999</v>
      </c>
    </row>
    <row r="4154" spans="1:42" x14ac:dyDescent="0.25">
      <c r="A4154">
        <v>11439</v>
      </c>
      <c r="B4154" t="s">
        <v>0</v>
      </c>
      <c r="C4154" t="s">
        <v>4448</v>
      </c>
      <c r="D4154" t="s">
        <v>3875</v>
      </c>
      <c r="E4154" t="s">
        <v>4447</v>
      </c>
      <c r="F4154" t="s">
        <v>4445</v>
      </c>
      <c r="G4154">
        <v>1</v>
      </c>
      <c r="H4154">
        <v>0</v>
      </c>
      <c r="I4154">
        <v>0</v>
      </c>
      <c r="J4154">
        <v>0</v>
      </c>
      <c r="K4154">
        <v>260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11951.32</v>
      </c>
      <c r="Z4154">
        <v>0</v>
      </c>
      <c r="AA4154">
        <v>0</v>
      </c>
      <c r="AB4154">
        <v>0</v>
      </c>
      <c r="AC4154">
        <v>1489.63</v>
      </c>
      <c r="AD4154">
        <v>0</v>
      </c>
      <c r="AE4154">
        <v>0</v>
      </c>
      <c r="AF4154">
        <v>330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 s="5">
        <f t="shared" si="128"/>
        <v>14030.95</v>
      </c>
      <c r="AM4154">
        <v>-119.52</v>
      </c>
      <c r="AN4154">
        <v>-755.48</v>
      </c>
      <c r="AO4154">
        <v>-909.7</v>
      </c>
      <c r="AP4154" s="5">
        <f t="shared" si="129"/>
        <v>13121.25</v>
      </c>
    </row>
    <row r="4155" spans="1:42" x14ac:dyDescent="0.25">
      <c r="A4155">
        <v>11967</v>
      </c>
      <c r="B4155" t="s">
        <v>0</v>
      </c>
      <c r="C4155" t="s">
        <v>4449</v>
      </c>
      <c r="D4155" t="s">
        <v>3559</v>
      </c>
      <c r="E4155" t="s">
        <v>4450</v>
      </c>
      <c r="F4155" t="s">
        <v>4445</v>
      </c>
      <c r="G4155">
        <v>1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870</v>
      </c>
      <c r="V4155">
        <v>0</v>
      </c>
      <c r="W4155">
        <v>0</v>
      </c>
      <c r="X4155">
        <v>0</v>
      </c>
      <c r="Y4155">
        <v>8874.8799999999992</v>
      </c>
      <c r="Z4155">
        <v>0</v>
      </c>
      <c r="AA4155">
        <v>0</v>
      </c>
      <c r="AB4155">
        <v>0</v>
      </c>
      <c r="AC4155">
        <v>1489.63</v>
      </c>
      <c r="AD4155">
        <v>0</v>
      </c>
      <c r="AE4155">
        <v>0</v>
      </c>
      <c r="AF4155">
        <v>330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 s="5">
        <f t="shared" si="128"/>
        <v>11564.509999999998</v>
      </c>
      <c r="AM4155">
        <v>-88.74</v>
      </c>
      <c r="AN4155">
        <v>-410.36</v>
      </c>
      <c r="AO4155">
        <v>-692.92</v>
      </c>
      <c r="AP4155" s="5">
        <f t="shared" si="129"/>
        <v>10871.589999999998</v>
      </c>
    </row>
    <row r="4156" spans="1:42" x14ac:dyDescent="0.25">
      <c r="A4156">
        <v>12060</v>
      </c>
      <c r="B4156" t="s">
        <v>0</v>
      </c>
      <c r="C4156" t="s">
        <v>4451</v>
      </c>
      <c r="D4156" t="s">
        <v>49</v>
      </c>
      <c r="E4156" t="s">
        <v>4452</v>
      </c>
      <c r="F4156" t="s">
        <v>4445</v>
      </c>
      <c r="G4156">
        <v>1</v>
      </c>
      <c r="H4156">
        <v>0</v>
      </c>
      <c r="I4156">
        <v>0</v>
      </c>
      <c r="J4156">
        <v>0</v>
      </c>
      <c r="K4156">
        <v>260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10133.52</v>
      </c>
      <c r="Z4156">
        <v>0</v>
      </c>
      <c r="AA4156">
        <v>0</v>
      </c>
      <c r="AB4156">
        <v>0</v>
      </c>
      <c r="AC4156">
        <v>1489.63</v>
      </c>
      <c r="AD4156">
        <v>0</v>
      </c>
      <c r="AE4156">
        <v>0</v>
      </c>
      <c r="AF4156">
        <v>330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 s="5">
        <f t="shared" si="128"/>
        <v>12213.150000000001</v>
      </c>
      <c r="AM4156">
        <v>-101.34</v>
      </c>
      <c r="AN4156">
        <v>-581.54999999999995</v>
      </c>
      <c r="AO4156">
        <v>-791.19</v>
      </c>
      <c r="AP4156" s="5">
        <f t="shared" si="129"/>
        <v>11421.960000000001</v>
      </c>
    </row>
    <row r="4157" spans="1:42" x14ac:dyDescent="0.25">
      <c r="A4157">
        <v>12081</v>
      </c>
      <c r="B4157" t="s">
        <v>0</v>
      </c>
      <c r="C4157" t="s">
        <v>4453</v>
      </c>
      <c r="D4157" t="s">
        <v>1341</v>
      </c>
      <c r="E4157" t="s">
        <v>4444</v>
      </c>
      <c r="F4157" t="s">
        <v>4445</v>
      </c>
      <c r="G4157">
        <v>1</v>
      </c>
      <c r="H4157">
        <v>0</v>
      </c>
      <c r="I4157">
        <v>0</v>
      </c>
      <c r="J4157">
        <v>0</v>
      </c>
      <c r="K4157">
        <v>260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116.65</v>
      </c>
      <c r="W4157">
        <v>0</v>
      </c>
      <c r="X4157">
        <v>0</v>
      </c>
      <c r="Y4157">
        <v>6731</v>
      </c>
      <c r="Z4157">
        <v>1761.96</v>
      </c>
      <c r="AA4157">
        <v>0</v>
      </c>
      <c r="AB4157">
        <v>0</v>
      </c>
      <c r="AC4157">
        <v>1489.63</v>
      </c>
      <c r="AD4157">
        <v>0</v>
      </c>
      <c r="AE4157">
        <v>0</v>
      </c>
      <c r="AF4157">
        <v>330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 s="5">
        <f t="shared" si="128"/>
        <v>10689.240000000002</v>
      </c>
      <c r="AM4157">
        <v>-67.3</v>
      </c>
      <c r="AN4157">
        <v>-54.18</v>
      </c>
      <c r="AO4157">
        <v>-647.4</v>
      </c>
      <c r="AP4157" s="5">
        <f t="shared" si="129"/>
        <v>10041.840000000002</v>
      </c>
    </row>
    <row r="4158" spans="1:42" x14ac:dyDescent="0.25">
      <c r="A4158">
        <v>12570</v>
      </c>
      <c r="B4158" t="s">
        <v>0</v>
      </c>
      <c r="C4158" t="s">
        <v>4454</v>
      </c>
      <c r="D4158" t="s">
        <v>41</v>
      </c>
      <c r="E4158" t="s">
        <v>4452</v>
      </c>
      <c r="F4158" t="s">
        <v>4445</v>
      </c>
      <c r="G4158">
        <v>1</v>
      </c>
      <c r="H4158">
        <v>0</v>
      </c>
      <c r="I4158">
        <v>0</v>
      </c>
      <c r="J4158">
        <v>0</v>
      </c>
      <c r="K4158">
        <v>260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10040.36</v>
      </c>
      <c r="Z4158">
        <v>0</v>
      </c>
      <c r="AA4158">
        <v>0</v>
      </c>
      <c r="AB4158">
        <v>0</v>
      </c>
      <c r="AC4158">
        <v>1489.63</v>
      </c>
      <c r="AD4158">
        <v>0</v>
      </c>
      <c r="AE4158">
        <v>0</v>
      </c>
      <c r="AF4158">
        <v>330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 s="5">
        <f t="shared" si="128"/>
        <v>12119.990000000002</v>
      </c>
      <c r="AM4158">
        <v>-100.4</v>
      </c>
      <c r="AN4158">
        <v>-569.86</v>
      </c>
      <c r="AO4158">
        <v>-783.92</v>
      </c>
      <c r="AP4158" s="5">
        <f t="shared" si="129"/>
        <v>11336.070000000002</v>
      </c>
    </row>
    <row r="4159" spans="1:42" x14ac:dyDescent="0.25">
      <c r="A4159">
        <v>13098</v>
      </c>
      <c r="B4159" t="s">
        <v>0</v>
      </c>
      <c r="C4159" t="s">
        <v>4455</v>
      </c>
      <c r="D4159" t="s">
        <v>3875</v>
      </c>
      <c r="E4159" t="s">
        <v>4447</v>
      </c>
      <c r="F4159" t="s">
        <v>4445</v>
      </c>
      <c r="G4159">
        <v>1</v>
      </c>
      <c r="H4159">
        <v>0</v>
      </c>
      <c r="I4159">
        <v>0</v>
      </c>
      <c r="J4159">
        <v>0</v>
      </c>
      <c r="K4159">
        <v>260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796.75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11951.32</v>
      </c>
      <c r="Z4159">
        <v>0</v>
      </c>
      <c r="AA4159">
        <v>0</v>
      </c>
      <c r="AB4159">
        <v>0</v>
      </c>
      <c r="AC4159">
        <v>1489.63</v>
      </c>
      <c r="AD4159">
        <v>0</v>
      </c>
      <c r="AE4159">
        <v>0</v>
      </c>
      <c r="AF4159">
        <v>330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 s="5">
        <f t="shared" si="128"/>
        <v>14827.7</v>
      </c>
      <c r="AM4159">
        <v>-119.52</v>
      </c>
      <c r="AN4159">
        <v>-1101.97</v>
      </c>
      <c r="AO4159">
        <v>-909.7</v>
      </c>
      <c r="AP4159" s="5">
        <f t="shared" si="129"/>
        <v>13918</v>
      </c>
    </row>
    <row r="4160" spans="1:42" x14ac:dyDescent="0.25">
      <c r="A4160">
        <v>13325</v>
      </c>
      <c r="B4160" t="s">
        <v>0</v>
      </c>
      <c r="C4160" t="s">
        <v>4456</v>
      </c>
      <c r="D4160" t="s">
        <v>300</v>
      </c>
      <c r="E4160" t="s">
        <v>4450</v>
      </c>
      <c r="F4160" t="s">
        <v>4445</v>
      </c>
      <c r="G4160">
        <v>1</v>
      </c>
      <c r="H4160">
        <v>0</v>
      </c>
      <c r="I4160">
        <v>0</v>
      </c>
      <c r="J4160">
        <v>0</v>
      </c>
      <c r="K4160">
        <v>260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870</v>
      </c>
      <c r="V4160">
        <v>0</v>
      </c>
      <c r="W4160">
        <v>0</v>
      </c>
      <c r="X4160">
        <v>0</v>
      </c>
      <c r="Y4160">
        <v>6978.84</v>
      </c>
      <c r="Z4160">
        <v>0</v>
      </c>
      <c r="AA4160">
        <v>0</v>
      </c>
      <c r="AB4160">
        <v>0</v>
      </c>
      <c r="AC4160">
        <v>1489.63</v>
      </c>
      <c r="AD4160">
        <v>0</v>
      </c>
      <c r="AE4160">
        <v>0</v>
      </c>
      <c r="AF4160">
        <v>330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 s="5">
        <f t="shared" si="128"/>
        <v>9928.4700000000012</v>
      </c>
      <c r="AM4160">
        <v>-69.78</v>
      </c>
      <c r="AN4160">
        <v>-205.56</v>
      </c>
      <c r="AO4160">
        <v>-544.89</v>
      </c>
      <c r="AP4160" s="5">
        <f t="shared" si="129"/>
        <v>9383.5800000000017</v>
      </c>
    </row>
    <row r="4161" spans="1:42" x14ac:dyDescent="0.25">
      <c r="A4161">
        <v>14134</v>
      </c>
      <c r="B4161" t="s">
        <v>0</v>
      </c>
      <c r="C4161" t="s">
        <v>4457</v>
      </c>
      <c r="D4161" t="s">
        <v>3559</v>
      </c>
      <c r="E4161" t="s">
        <v>4450</v>
      </c>
      <c r="F4161" t="s">
        <v>4445</v>
      </c>
      <c r="G4161">
        <v>1</v>
      </c>
      <c r="H4161">
        <v>0</v>
      </c>
      <c r="I4161">
        <v>0</v>
      </c>
      <c r="J4161">
        <v>0</v>
      </c>
      <c r="K4161">
        <v>260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870</v>
      </c>
      <c r="V4161">
        <v>0</v>
      </c>
      <c r="W4161">
        <v>0</v>
      </c>
      <c r="X4161">
        <v>1272.06</v>
      </c>
      <c r="Y4161">
        <v>8874.84</v>
      </c>
      <c r="Z4161">
        <v>0</v>
      </c>
      <c r="AA4161">
        <v>0</v>
      </c>
      <c r="AB4161">
        <v>0</v>
      </c>
      <c r="AC4161">
        <v>1489.63</v>
      </c>
      <c r="AD4161">
        <v>0</v>
      </c>
      <c r="AE4161">
        <v>0</v>
      </c>
      <c r="AF4161">
        <v>330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 s="5">
        <f t="shared" si="128"/>
        <v>13096.529999999999</v>
      </c>
      <c r="AM4161">
        <v>-88.74</v>
      </c>
      <c r="AN4161">
        <v>-1039.72</v>
      </c>
      <c r="AO4161">
        <v>-692.92</v>
      </c>
      <c r="AP4161" s="5">
        <f t="shared" si="129"/>
        <v>12403.609999999999</v>
      </c>
    </row>
    <row r="4162" spans="1:42" x14ac:dyDescent="0.25">
      <c r="A4162">
        <v>14179</v>
      </c>
      <c r="B4162" t="s">
        <v>0</v>
      </c>
      <c r="C4162" t="s">
        <v>4458</v>
      </c>
      <c r="D4162" t="s">
        <v>1532</v>
      </c>
      <c r="E4162" t="s">
        <v>4459</v>
      </c>
      <c r="F4162" t="s">
        <v>4445</v>
      </c>
      <c r="G4162">
        <v>1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220.11</v>
      </c>
      <c r="W4162">
        <v>0</v>
      </c>
      <c r="X4162">
        <v>0</v>
      </c>
      <c r="Y4162">
        <v>5798.28</v>
      </c>
      <c r="Z4162">
        <v>0</v>
      </c>
      <c r="AA4162">
        <v>0</v>
      </c>
      <c r="AB4162">
        <v>0</v>
      </c>
      <c r="AC4162">
        <v>1489.63</v>
      </c>
      <c r="AD4162">
        <v>0</v>
      </c>
      <c r="AE4162">
        <v>0</v>
      </c>
      <c r="AF4162">
        <v>330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 s="5">
        <f t="shared" si="128"/>
        <v>7838.0199999999995</v>
      </c>
      <c r="AM4162">
        <v>-57.98</v>
      </c>
      <c r="AO4162">
        <v>-458.31</v>
      </c>
      <c r="AP4162" s="5">
        <f t="shared" si="129"/>
        <v>7379.7099999999991</v>
      </c>
    </row>
    <row r="4163" spans="1:42" x14ac:dyDescent="0.25">
      <c r="A4163">
        <v>14249</v>
      </c>
      <c r="B4163" t="s">
        <v>0</v>
      </c>
      <c r="C4163" t="s">
        <v>4460</v>
      </c>
      <c r="D4163" t="s">
        <v>1532</v>
      </c>
      <c r="E4163" t="s">
        <v>4461</v>
      </c>
      <c r="F4163" t="s">
        <v>4445</v>
      </c>
      <c r="G4163">
        <v>1</v>
      </c>
      <c r="H4163">
        <v>0</v>
      </c>
      <c r="I4163">
        <v>0</v>
      </c>
      <c r="J4163">
        <v>0</v>
      </c>
      <c r="K4163">
        <v>260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137.96</v>
      </c>
      <c r="W4163">
        <v>0</v>
      </c>
      <c r="X4163">
        <v>0</v>
      </c>
      <c r="Y4163">
        <v>6210.72</v>
      </c>
      <c r="Z4163">
        <v>0</v>
      </c>
      <c r="AA4163">
        <v>0</v>
      </c>
      <c r="AB4163">
        <v>0</v>
      </c>
      <c r="AC4163">
        <v>1489.63</v>
      </c>
      <c r="AD4163">
        <v>0</v>
      </c>
      <c r="AE4163">
        <v>0</v>
      </c>
      <c r="AF4163">
        <v>330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 s="5">
        <f t="shared" ref="AL4163:AL4226" si="130">SUM(H4163:AK4163)</f>
        <v>8428.3100000000013</v>
      </c>
      <c r="AM4163">
        <v>-62.1</v>
      </c>
      <c r="AN4163">
        <v>-16.649999999999999</v>
      </c>
      <c r="AO4163">
        <v>-490.91</v>
      </c>
      <c r="AP4163" s="5">
        <f t="shared" ref="AP4163:AP4226" si="131">AL4163+AO4163</f>
        <v>7937.4000000000015</v>
      </c>
    </row>
    <row r="4164" spans="1:42" x14ac:dyDescent="0.25">
      <c r="A4164">
        <v>14296</v>
      </c>
      <c r="B4164" t="s">
        <v>0</v>
      </c>
      <c r="C4164" t="s">
        <v>4462</v>
      </c>
      <c r="D4164" t="s">
        <v>2020</v>
      </c>
      <c r="E4164" t="s">
        <v>4444</v>
      </c>
      <c r="F4164" t="s">
        <v>4445</v>
      </c>
      <c r="G4164">
        <v>1</v>
      </c>
      <c r="H4164">
        <v>0</v>
      </c>
      <c r="I4164">
        <v>0</v>
      </c>
      <c r="J4164">
        <v>0</v>
      </c>
      <c r="K4164">
        <v>260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67.91</v>
      </c>
      <c r="W4164">
        <v>0</v>
      </c>
      <c r="X4164">
        <v>0</v>
      </c>
      <c r="Y4164">
        <v>7613.48</v>
      </c>
      <c r="Z4164">
        <v>3511.55</v>
      </c>
      <c r="AA4164">
        <v>0</v>
      </c>
      <c r="AB4164">
        <v>0</v>
      </c>
      <c r="AC4164">
        <v>1489.63</v>
      </c>
      <c r="AD4164">
        <v>0</v>
      </c>
      <c r="AE4164">
        <v>0</v>
      </c>
      <c r="AF4164">
        <v>330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 s="5">
        <f t="shared" si="130"/>
        <v>13272.57</v>
      </c>
      <c r="AM4164">
        <v>-76.14</v>
      </c>
      <c r="AN4164">
        <v>-104.02</v>
      </c>
      <c r="AO4164">
        <v>-831.72</v>
      </c>
      <c r="AP4164" s="5">
        <f t="shared" si="131"/>
        <v>12440.85</v>
      </c>
    </row>
    <row r="4165" spans="1:42" x14ac:dyDescent="0.25">
      <c r="A4165">
        <v>14360</v>
      </c>
      <c r="B4165" t="s">
        <v>0</v>
      </c>
      <c r="C4165" t="s">
        <v>4463</v>
      </c>
      <c r="D4165" t="s">
        <v>300</v>
      </c>
      <c r="E4165" t="s">
        <v>4444</v>
      </c>
      <c r="F4165" t="s">
        <v>4445</v>
      </c>
      <c r="G4165">
        <v>1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63.99</v>
      </c>
      <c r="W4165">
        <v>0</v>
      </c>
      <c r="X4165">
        <v>0</v>
      </c>
      <c r="Y4165">
        <v>7484.36</v>
      </c>
      <c r="Z4165">
        <v>0</v>
      </c>
      <c r="AA4165">
        <v>0</v>
      </c>
      <c r="AB4165">
        <v>0</v>
      </c>
      <c r="AC4165">
        <v>1489.63</v>
      </c>
      <c r="AD4165">
        <v>0</v>
      </c>
      <c r="AE4165">
        <v>0</v>
      </c>
      <c r="AF4165">
        <v>330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 s="5">
        <f t="shared" si="130"/>
        <v>9367.98</v>
      </c>
      <c r="AM4165">
        <v>-37.42</v>
      </c>
      <c r="AN4165">
        <v>-44.79</v>
      </c>
      <c r="AO4165">
        <v>-584.35</v>
      </c>
      <c r="AP4165" s="5">
        <f t="shared" si="131"/>
        <v>8783.6299999999992</v>
      </c>
    </row>
    <row r="4166" spans="1:42" x14ac:dyDescent="0.25">
      <c r="A4166">
        <v>14363</v>
      </c>
      <c r="B4166" t="s">
        <v>0</v>
      </c>
      <c r="C4166" t="s">
        <v>4464</v>
      </c>
      <c r="D4166" t="s">
        <v>49</v>
      </c>
      <c r="E4166" t="s">
        <v>4444</v>
      </c>
      <c r="F4166" t="s">
        <v>4445</v>
      </c>
      <c r="G4166">
        <v>1</v>
      </c>
      <c r="H4166">
        <v>0</v>
      </c>
      <c r="I4166">
        <v>0</v>
      </c>
      <c r="J4166">
        <v>0</v>
      </c>
      <c r="K4166">
        <v>260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69.55</v>
      </c>
      <c r="W4166">
        <v>0</v>
      </c>
      <c r="X4166">
        <v>0</v>
      </c>
      <c r="Y4166">
        <v>6978.84</v>
      </c>
      <c r="Z4166">
        <v>0</v>
      </c>
      <c r="AA4166">
        <v>0</v>
      </c>
      <c r="AB4166">
        <v>0</v>
      </c>
      <c r="AC4166">
        <v>1489.63</v>
      </c>
      <c r="AD4166">
        <v>0</v>
      </c>
      <c r="AE4166">
        <v>0</v>
      </c>
      <c r="AF4166">
        <v>330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 s="5">
        <f t="shared" si="130"/>
        <v>9128.02</v>
      </c>
      <c r="AM4166">
        <v>-69.78</v>
      </c>
      <c r="AN4166">
        <v>-52.98</v>
      </c>
      <c r="AO4166">
        <v>-544.89</v>
      </c>
      <c r="AP4166" s="5">
        <f t="shared" si="131"/>
        <v>8583.130000000001</v>
      </c>
    </row>
    <row r="4167" spans="1:42" x14ac:dyDescent="0.25">
      <c r="A4167">
        <v>14412</v>
      </c>
      <c r="B4167" t="s">
        <v>0</v>
      </c>
      <c r="C4167" t="s">
        <v>4465</v>
      </c>
      <c r="D4167" t="s">
        <v>1811</v>
      </c>
      <c r="E4167" t="s">
        <v>4444</v>
      </c>
      <c r="F4167" t="s">
        <v>4445</v>
      </c>
      <c r="G4167">
        <v>1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233.75</v>
      </c>
      <c r="W4167">
        <v>0</v>
      </c>
      <c r="X4167">
        <v>0</v>
      </c>
      <c r="Y4167">
        <v>5290.56</v>
      </c>
      <c r="Z4167">
        <v>0</v>
      </c>
      <c r="AA4167">
        <v>0</v>
      </c>
      <c r="AB4167">
        <v>0</v>
      </c>
      <c r="AC4167">
        <v>1489.63</v>
      </c>
      <c r="AD4167">
        <v>0</v>
      </c>
      <c r="AE4167">
        <v>0</v>
      </c>
      <c r="AF4167">
        <v>330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 s="5">
        <f t="shared" si="130"/>
        <v>7343.9400000000005</v>
      </c>
      <c r="AM4167">
        <v>-52.9</v>
      </c>
      <c r="AO4167">
        <v>-423.24</v>
      </c>
      <c r="AP4167" s="5">
        <f t="shared" si="131"/>
        <v>6920.7000000000007</v>
      </c>
    </row>
    <row r="4168" spans="1:42" x14ac:dyDescent="0.25">
      <c r="A4168">
        <v>14416</v>
      </c>
      <c r="B4168" t="s">
        <v>0</v>
      </c>
      <c r="C4168" t="s">
        <v>4466</v>
      </c>
      <c r="D4168" t="s">
        <v>1532</v>
      </c>
      <c r="E4168" t="s">
        <v>4450</v>
      </c>
      <c r="F4168" t="s">
        <v>4445</v>
      </c>
      <c r="G4168">
        <v>1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155.31</v>
      </c>
      <c r="W4168">
        <v>0</v>
      </c>
      <c r="X4168">
        <v>0</v>
      </c>
      <c r="Y4168">
        <v>6539.6</v>
      </c>
      <c r="Z4168">
        <v>0</v>
      </c>
      <c r="AA4168">
        <v>0</v>
      </c>
      <c r="AB4168">
        <v>0</v>
      </c>
      <c r="AC4168">
        <v>1489.63</v>
      </c>
      <c r="AD4168">
        <v>0</v>
      </c>
      <c r="AE4168">
        <v>0</v>
      </c>
      <c r="AF4168">
        <v>330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 s="5">
        <f t="shared" si="130"/>
        <v>8514.5400000000009</v>
      </c>
      <c r="AM4168">
        <v>-65.400000000000006</v>
      </c>
      <c r="AN4168">
        <v>-1.93</v>
      </c>
      <c r="AO4168">
        <v>-516.91</v>
      </c>
      <c r="AP4168" s="5">
        <f t="shared" si="131"/>
        <v>7997.630000000001</v>
      </c>
    </row>
    <row r="4169" spans="1:42" x14ac:dyDescent="0.25">
      <c r="A4169">
        <v>14591</v>
      </c>
      <c r="B4169" t="s">
        <v>0</v>
      </c>
      <c r="C4169" t="s">
        <v>4467</v>
      </c>
      <c r="D4169" t="s">
        <v>1532</v>
      </c>
      <c r="E4169" t="s">
        <v>4461</v>
      </c>
      <c r="F4169" t="s">
        <v>4445</v>
      </c>
      <c r="G4169">
        <v>1</v>
      </c>
      <c r="H4169">
        <v>0</v>
      </c>
      <c r="I4169">
        <v>0</v>
      </c>
      <c r="J4169">
        <v>0</v>
      </c>
      <c r="K4169">
        <v>260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117.37</v>
      </c>
      <c r="W4169">
        <v>0</v>
      </c>
      <c r="X4169">
        <v>0</v>
      </c>
      <c r="Y4169">
        <v>6539.6</v>
      </c>
      <c r="Z4169">
        <v>0</v>
      </c>
      <c r="AA4169">
        <v>0</v>
      </c>
      <c r="AB4169">
        <v>0</v>
      </c>
      <c r="AC4169">
        <v>1489.63</v>
      </c>
      <c r="AD4169">
        <v>0</v>
      </c>
      <c r="AE4169">
        <v>0</v>
      </c>
      <c r="AF4169">
        <v>330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 s="5">
        <f t="shared" si="130"/>
        <v>8736.6</v>
      </c>
      <c r="AM4169">
        <v>-65.400000000000006</v>
      </c>
      <c r="AN4169">
        <v>-45.33</v>
      </c>
      <c r="AO4169">
        <v>-516.91</v>
      </c>
      <c r="AP4169" s="5">
        <f t="shared" si="131"/>
        <v>8219.69</v>
      </c>
    </row>
    <row r="4170" spans="1:42" x14ac:dyDescent="0.25">
      <c r="A4170">
        <v>14593</v>
      </c>
      <c r="B4170" t="s">
        <v>0</v>
      </c>
      <c r="C4170" t="s">
        <v>4468</v>
      </c>
      <c r="D4170" t="s">
        <v>64</v>
      </c>
      <c r="E4170" t="s">
        <v>4444</v>
      </c>
      <c r="F4170" t="s">
        <v>4445</v>
      </c>
      <c r="G4170">
        <v>1</v>
      </c>
      <c r="H4170">
        <v>0</v>
      </c>
      <c r="I4170">
        <v>0</v>
      </c>
      <c r="J4170">
        <v>0</v>
      </c>
      <c r="K4170">
        <v>260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6801.93</v>
      </c>
      <c r="T4170">
        <v>0</v>
      </c>
      <c r="U4170">
        <v>0</v>
      </c>
      <c r="V4170">
        <v>0</v>
      </c>
      <c r="W4170">
        <v>0</v>
      </c>
      <c r="X4170">
        <v>1788.49</v>
      </c>
      <c r="Y4170">
        <v>12753.62</v>
      </c>
      <c r="Z4170">
        <v>0</v>
      </c>
      <c r="AA4170">
        <v>0</v>
      </c>
      <c r="AB4170">
        <v>0</v>
      </c>
      <c r="AC4170">
        <v>1489.63</v>
      </c>
      <c r="AD4170">
        <v>0</v>
      </c>
      <c r="AE4170">
        <v>0</v>
      </c>
      <c r="AF4170">
        <v>330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 s="5">
        <f t="shared" si="130"/>
        <v>23423.670000000002</v>
      </c>
      <c r="AM4170">
        <v>-127.53</v>
      </c>
      <c r="AN4170">
        <v>-2964.27</v>
      </c>
      <c r="AO4170">
        <v>-962.33</v>
      </c>
      <c r="AP4170" s="5">
        <f t="shared" si="131"/>
        <v>22461.34</v>
      </c>
    </row>
    <row r="4171" spans="1:42" x14ac:dyDescent="0.25">
      <c r="A4171">
        <v>14596</v>
      </c>
      <c r="B4171" t="s">
        <v>0</v>
      </c>
      <c r="C4171" t="s">
        <v>4469</v>
      </c>
      <c r="D4171" t="s">
        <v>407</v>
      </c>
      <c r="E4171" t="s">
        <v>4447</v>
      </c>
      <c r="F4171" t="s">
        <v>4445</v>
      </c>
      <c r="G4171">
        <v>1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222.47</v>
      </c>
      <c r="W4171">
        <v>0</v>
      </c>
      <c r="X4171">
        <v>0</v>
      </c>
      <c r="Y4171">
        <v>5290.56</v>
      </c>
      <c r="Z4171">
        <v>0</v>
      </c>
      <c r="AA4171">
        <v>0</v>
      </c>
      <c r="AB4171">
        <v>0</v>
      </c>
      <c r="AC4171">
        <v>1489.63</v>
      </c>
      <c r="AD4171">
        <v>0</v>
      </c>
      <c r="AE4171">
        <v>0</v>
      </c>
      <c r="AF4171">
        <v>330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 s="5">
        <f t="shared" si="130"/>
        <v>7332.6600000000008</v>
      </c>
      <c r="AM4171">
        <v>-52.9</v>
      </c>
      <c r="AO4171">
        <v>-423.24</v>
      </c>
      <c r="AP4171" s="5">
        <f t="shared" si="131"/>
        <v>6909.420000000001</v>
      </c>
    </row>
    <row r="4172" spans="1:42" x14ac:dyDescent="0.25">
      <c r="A4172">
        <v>14602</v>
      </c>
      <c r="B4172" t="s">
        <v>0</v>
      </c>
      <c r="C4172" t="s">
        <v>4470</v>
      </c>
      <c r="D4172" t="s">
        <v>64</v>
      </c>
      <c r="E4172" t="s">
        <v>4450</v>
      </c>
      <c r="F4172" t="s">
        <v>4445</v>
      </c>
      <c r="G4172">
        <v>1</v>
      </c>
      <c r="H4172">
        <v>0</v>
      </c>
      <c r="I4172">
        <v>0</v>
      </c>
      <c r="J4172">
        <v>0</v>
      </c>
      <c r="K4172">
        <v>260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6316.12</v>
      </c>
      <c r="T4172">
        <v>0</v>
      </c>
      <c r="U4172">
        <v>0</v>
      </c>
      <c r="V4172">
        <v>0</v>
      </c>
      <c r="W4172">
        <v>0</v>
      </c>
      <c r="X4172">
        <v>1357.96</v>
      </c>
      <c r="Y4172">
        <v>11842.76</v>
      </c>
      <c r="Z4172">
        <v>0</v>
      </c>
      <c r="AA4172">
        <v>0</v>
      </c>
      <c r="AB4172">
        <v>0</v>
      </c>
      <c r="AC4172">
        <v>1489.63</v>
      </c>
      <c r="AD4172">
        <v>0</v>
      </c>
      <c r="AE4172">
        <v>0</v>
      </c>
      <c r="AF4172">
        <v>330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 s="5">
        <f t="shared" si="130"/>
        <v>21596.47</v>
      </c>
      <c r="AM4172">
        <v>-118.42</v>
      </c>
      <c r="AN4172">
        <v>-2706.4</v>
      </c>
      <c r="AO4172">
        <v>-901.43</v>
      </c>
      <c r="AP4172" s="5">
        <f t="shared" si="131"/>
        <v>20695.04</v>
      </c>
    </row>
    <row r="4173" spans="1:42" x14ac:dyDescent="0.25">
      <c r="A4173">
        <v>14654</v>
      </c>
      <c r="B4173" t="s">
        <v>0</v>
      </c>
      <c r="C4173" t="s">
        <v>4471</v>
      </c>
      <c r="D4173" t="s">
        <v>1544</v>
      </c>
      <c r="E4173" t="s">
        <v>4472</v>
      </c>
      <c r="F4173" t="s">
        <v>4445</v>
      </c>
      <c r="G4173">
        <v>1</v>
      </c>
      <c r="H4173">
        <v>0</v>
      </c>
      <c r="I4173">
        <v>0</v>
      </c>
      <c r="J4173">
        <v>0</v>
      </c>
      <c r="K4173">
        <v>260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154.41</v>
      </c>
      <c r="W4173">
        <v>0</v>
      </c>
      <c r="X4173">
        <v>0</v>
      </c>
      <c r="Y4173">
        <v>5802.24</v>
      </c>
      <c r="Z4173">
        <v>0</v>
      </c>
      <c r="AA4173">
        <v>0</v>
      </c>
      <c r="AB4173">
        <v>0</v>
      </c>
      <c r="AC4173">
        <v>1489.63</v>
      </c>
      <c r="AD4173">
        <v>0</v>
      </c>
      <c r="AE4173">
        <v>0</v>
      </c>
      <c r="AF4173">
        <v>330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 s="5">
        <f t="shared" si="130"/>
        <v>8036.28</v>
      </c>
      <c r="AM4173">
        <v>-58.02</v>
      </c>
      <c r="AO4173">
        <v>-458.63</v>
      </c>
      <c r="AP4173" s="5">
        <f t="shared" si="131"/>
        <v>7577.65</v>
      </c>
    </row>
    <row r="4174" spans="1:42" x14ac:dyDescent="0.25">
      <c r="A4174">
        <v>14791</v>
      </c>
      <c r="B4174" t="s">
        <v>0</v>
      </c>
      <c r="C4174" t="s">
        <v>4473</v>
      </c>
      <c r="D4174" t="s">
        <v>738</v>
      </c>
      <c r="E4174" t="s">
        <v>4461</v>
      </c>
      <c r="F4174" t="s">
        <v>4445</v>
      </c>
      <c r="G4174">
        <v>1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127.2</v>
      </c>
      <c r="W4174">
        <v>0</v>
      </c>
      <c r="X4174">
        <v>0</v>
      </c>
      <c r="Y4174">
        <v>7360.64</v>
      </c>
      <c r="Z4174">
        <v>0</v>
      </c>
      <c r="AA4174">
        <v>0</v>
      </c>
      <c r="AB4174">
        <v>0</v>
      </c>
      <c r="AC4174">
        <v>1489.63</v>
      </c>
      <c r="AD4174">
        <v>0</v>
      </c>
      <c r="AE4174">
        <v>0</v>
      </c>
      <c r="AF4174">
        <v>330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 s="5">
        <f t="shared" si="130"/>
        <v>9307.4700000000012</v>
      </c>
      <c r="AM4174">
        <v>-73.599999999999994</v>
      </c>
      <c r="AO4174">
        <v>-574.69000000000005</v>
      </c>
      <c r="AP4174" s="5">
        <f t="shared" si="131"/>
        <v>8732.7800000000007</v>
      </c>
    </row>
    <row r="4175" spans="1:42" x14ac:dyDescent="0.25">
      <c r="A4175">
        <v>14871</v>
      </c>
      <c r="B4175" t="s">
        <v>0</v>
      </c>
      <c r="C4175" t="s">
        <v>4474</v>
      </c>
      <c r="D4175" t="s">
        <v>738</v>
      </c>
      <c r="E4175" t="s">
        <v>4459</v>
      </c>
      <c r="F4175" t="s">
        <v>4445</v>
      </c>
      <c r="G4175">
        <v>1</v>
      </c>
      <c r="H4175">
        <v>0</v>
      </c>
      <c r="I4175">
        <v>0</v>
      </c>
      <c r="J4175">
        <v>0</v>
      </c>
      <c r="K4175">
        <v>260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7907.64</v>
      </c>
      <c r="Z4175">
        <v>0</v>
      </c>
      <c r="AA4175">
        <v>0</v>
      </c>
      <c r="AB4175">
        <v>0</v>
      </c>
      <c r="AC4175">
        <v>1489.63</v>
      </c>
      <c r="AD4175">
        <v>0</v>
      </c>
      <c r="AE4175">
        <v>0</v>
      </c>
      <c r="AF4175">
        <v>330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 s="5">
        <f t="shared" si="130"/>
        <v>9987.27</v>
      </c>
      <c r="AM4175">
        <v>-79.08</v>
      </c>
      <c r="AN4175">
        <v>-132.44999999999999</v>
      </c>
      <c r="AO4175">
        <v>-617.41</v>
      </c>
      <c r="AP4175" s="5">
        <f t="shared" si="131"/>
        <v>9369.86</v>
      </c>
    </row>
    <row r="4176" spans="1:42" x14ac:dyDescent="0.25">
      <c r="A4176">
        <v>15048</v>
      </c>
      <c r="B4176" t="s">
        <v>0</v>
      </c>
      <c r="C4176" t="s">
        <v>4475</v>
      </c>
      <c r="D4176" t="s">
        <v>407</v>
      </c>
      <c r="E4176" t="s">
        <v>4452</v>
      </c>
      <c r="F4176" t="s">
        <v>4445</v>
      </c>
      <c r="G4176">
        <v>1</v>
      </c>
      <c r="H4176">
        <v>0</v>
      </c>
      <c r="I4176">
        <v>0</v>
      </c>
      <c r="J4176">
        <v>0</v>
      </c>
      <c r="K4176">
        <v>260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170.38</v>
      </c>
      <c r="W4176">
        <v>0</v>
      </c>
      <c r="X4176">
        <v>0</v>
      </c>
      <c r="Y4176">
        <v>5290.56</v>
      </c>
      <c r="Z4176">
        <v>0</v>
      </c>
      <c r="AA4176">
        <v>0</v>
      </c>
      <c r="AB4176">
        <v>0</v>
      </c>
      <c r="AC4176">
        <v>1489.63</v>
      </c>
      <c r="AD4176">
        <v>0</v>
      </c>
      <c r="AE4176">
        <v>0</v>
      </c>
      <c r="AF4176">
        <v>330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 s="5">
        <f t="shared" si="130"/>
        <v>7540.5700000000006</v>
      </c>
      <c r="AM4176">
        <v>-52.9</v>
      </c>
      <c r="AO4176">
        <v>-423.24</v>
      </c>
      <c r="AP4176" s="5">
        <f t="shared" si="131"/>
        <v>7117.3300000000008</v>
      </c>
    </row>
    <row r="4177" spans="1:42" x14ac:dyDescent="0.25">
      <c r="A4177">
        <v>15069</v>
      </c>
      <c r="B4177" t="s">
        <v>0</v>
      </c>
      <c r="C4177" t="s">
        <v>4476</v>
      </c>
      <c r="D4177" t="s">
        <v>300</v>
      </c>
      <c r="E4177" t="s">
        <v>4450</v>
      </c>
      <c r="F4177" t="s">
        <v>4445</v>
      </c>
      <c r="G4177">
        <v>1</v>
      </c>
      <c r="H4177">
        <v>0</v>
      </c>
      <c r="I4177">
        <v>0</v>
      </c>
      <c r="J4177">
        <v>0</v>
      </c>
      <c r="K4177">
        <v>260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870</v>
      </c>
      <c r="V4177">
        <v>0</v>
      </c>
      <c r="W4177">
        <v>0</v>
      </c>
      <c r="X4177">
        <v>0</v>
      </c>
      <c r="Y4177">
        <v>6978.84</v>
      </c>
      <c r="Z4177">
        <v>0</v>
      </c>
      <c r="AA4177">
        <v>0</v>
      </c>
      <c r="AB4177">
        <v>0</v>
      </c>
      <c r="AC4177">
        <v>1489.63</v>
      </c>
      <c r="AD4177">
        <v>0</v>
      </c>
      <c r="AE4177">
        <v>0</v>
      </c>
      <c r="AF4177">
        <v>330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 s="5">
        <f t="shared" si="130"/>
        <v>9928.4700000000012</v>
      </c>
      <c r="AM4177">
        <v>-69.78</v>
      </c>
      <c r="AN4177">
        <v>-205.56</v>
      </c>
      <c r="AO4177">
        <v>-544.89</v>
      </c>
      <c r="AP4177" s="5">
        <f t="shared" si="131"/>
        <v>9383.5800000000017</v>
      </c>
    </row>
    <row r="4178" spans="1:42" x14ac:dyDescent="0.25">
      <c r="A4178">
        <v>15139</v>
      </c>
      <c r="B4178" t="s">
        <v>0</v>
      </c>
      <c r="C4178" t="s">
        <v>4477</v>
      </c>
      <c r="D4178" t="s">
        <v>1544</v>
      </c>
      <c r="E4178" t="s">
        <v>4450</v>
      </c>
      <c r="F4178" t="s">
        <v>4445</v>
      </c>
      <c r="G4178">
        <v>1</v>
      </c>
      <c r="H4178">
        <v>0</v>
      </c>
      <c r="I4178">
        <v>0</v>
      </c>
      <c r="J4178">
        <v>0</v>
      </c>
      <c r="K4178">
        <v>260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870</v>
      </c>
      <c r="V4178">
        <v>15.6</v>
      </c>
      <c r="W4178">
        <v>0</v>
      </c>
      <c r="X4178">
        <v>0</v>
      </c>
      <c r="Y4178">
        <v>5802.24</v>
      </c>
      <c r="Z4178">
        <v>0</v>
      </c>
      <c r="AA4178">
        <v>0</v>
      </c>
      <c r="AB4178">
        <v>0</v>
      </c>
      <c r="AC4178">
        <v>1489.63</v>
      </c>
      <c r="AD4178">
        <v>0</v>
      </c>
      <c r="AE4178">
        <v>0</v>
      </c>
      <c r="AF4178">
        <v>330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 s="5">
        <f t="shared" si="130"/>
        <v>8767.4700000000012</v>
      </c>
      <c r="AM4178">
        <v>-58.02</v>
      </c>
      <c r="AN4178">
        <v>-62.24</v>
      </c>
      <c r="AO4178">
        <v>-458.63</v>
      </c>
      <c r="AP4178" s="5">
        <f t="shared" si="131"/>
        <v>8308.840000000002</v>
      </c>
    </row>
    <row r="4179" spans="1:42" x14ac:dyDescent="0.25">
      <c r="A4179">
        <v>15159</v>
      </c>
      <c r="B4179" t="s">
        <v>0</v>
      </c>
      <c r="C4179" t="s">
        <v>4478</v>
      </c>
      <c r="D4179" t="s">
        <v>1836</v>
      </c>
      <c r="E4179" t="s">
        <v>4444</v>
      </c>
      <c r="F4179" t="s">
        <v>4445</v>
      </c>
      <c r="G4179">
        <v>1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219.4</v>
      </c>
      <c r="W4179">
        <v>0</v>
      </c>
      <c r="X4179">
        <v>0</v>
      </c>
      <c r="Y4179">
        <v>5817.8</v>
      </c>
      <c r="Z4179">
        <v>0</v>
      </c>
      <c r="AA4179">
        <v>0</v>
      </c>
      <c r="AB4179">
        <v>0</v>
      </c>
      <c r="AC4179">
        <v>1489.63</v>
      </c>
      <c r="AD4179">
        <v>0</v>
      </c>
      <c r="AE4179">
        <v>0</v>
      </c>
      <c r="AF4179">
        <v>330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 s="5">
        <f t="shared" si="130"/>
        <v>7856.83</v>
      </c>
      <c r="AM4179">
        <v>-58.18</v>
      </c>
      <c r="AO4179">
        <v>-459.85</v>
      </c>
      <c r="AP4179" s="5">
        <f t="shared" si="131"/>
        <v>7396.98</v>
      </c>
    </row>
    <row r="4180" spans="1:42" x14ac:dyDescent="0.25">
      <c r="A4180">
        <v>15195</v>
      </c>
      <c r="B4180" t="s">
        <v>0</v>
      </c>
      <c r="C4180" t="s">
        <v>4479</v>
      </c>
      <c r="D4180" t="s">
        <v>41</v>
      </c>
      <c r="E4180" t="s">
        <v>4452</v>
      </c>
      <c r="F4180" t="s">
        <v>4445</v>
      </c>
      <c r="G4180">
        <v>1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10370.6</v>
      </c>
      <c r="Z4180">
        <v>0</v>
      </c>
      <c r="AA4180">
        <v>0</v>
      </c>
      <c r="AB4180">
        <v>0</v>
      </c>
      <c r="AC4180">
        <v>1489.63</v>
      </c>
      <c r="AD4180">
        <v>0</v>
      </c>
      <c r="AE4180">
        <v>0</v>
      </c>
      <c r="AF4180">
        <v>330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 s="5">
        <f t="shared" si="130"/>
        <v>12190.23</v>
      </c>
      <c r="AM4180">
        <v>-103.7</v>
      </c>
      <c r="AN4180">
        <v>-305.73</v>
      </c>
      <c r="AO4180">
        <v>-789.37</v>
      </c>
      <c r="AP4180" s="5">
        <f t="shared" si="131"/>
        <v>11400.859999999999</v>
      </c>
    </row>
    <row r="4181" spans="1:42" x14ac:dyDescent="0.25">
      <c r="A4181">
        <v>15205</v>
      </c>
      <c r="B4181" t="s">
        <v>0</v>
      </c>
      <c r="C4181" t="s">
        <v>4480</v>
      </c>
      <c r="D4181" t="s">
        <v>64</v>
      </c>
      <c r="E4181" t="s">
        <v>4452</v>
      </c>
      <c r="F4181" t="s">
        <v>4445</v>
      </c>
      <c r="G4181">
        <v>1</v>
      </c>
      <c r="H4181">
        <v>0</v>
      </c>
      <c r="I4181">
        <v>0</v>
      </c>
      <c r="J4181">
        <v>0</v>
      </c>
      <c r="K4181">
        <v>260</v>
      </c>
      <c r="L4181">
        <v>0</v>
      </c>
      <c r="M4181">
        <v>1665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62.48</v>
      </c>
      <c r="W4181">
        <v>0</v>
      </c>
      <c r="X4181">
        <v>0</v>
      </c>
      <c r="Y4181">
        <v>7084.32</v>
      </c>
      <c r="Z4181">
        <v>0</v>
      </c>
      <c r="AA4181">
        <v>0</v>
      </c>
      <c r="AB4181">
        <v>0</v>
      </c>
      <c r="AC4181">
        <v>1489.63</v>
      </c>
      <c r="AD4181">
        <v>0</v>
      </c>
      <c r="AE4181">
        <v>0</v>
      </c>
      <c r="AF4181">
        <v>330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 s="5">
        <f t="shared" si="130"/>
        <v>10891.43</v>
      </c>
      <c r="AM4181">
        <v>-70.84</v>
      </c>
      <c r="AN4181">
        <v>-57.17</v>
      </c>
      <c r="AO4181">
        <v>-553.12</v>
      </c>
      <c r="AP4181" s="5">
        <f t="shared" si="131"/>
        <v>10338.31</v>
      </c>
    </row>
    <row r="4182" spans="1:42" x14ac:dyDescent="0.25">
      <c r="A4182">
        <v>15214</v>
      </c>
      <c r="B4182" t="s">
        <v>0</v>
      </c>
      <c r="C4182" t="s">
        <v>4481</v>
      </c>
      <c r="D4182" t="s">
        <v>1811</v>
      </c>
      <c r="E4182" t="s">
        <v>4447</v>
      </c>
      <c r="F4182" t="s">
        <v>4445</v>
      </c>
      <c r="G4182">
        <v>1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233.75</v>
      </c>
      <c r="W4182">
        <v>0</v>
      </c>
      <c r="X4182">
        <v>0</v>
      </c>
      <c r="Y4182">
        <v>5290.56</v>
      </c>
      <c r="Z4182">
        <v>0</v>
      </c>
      <c r="AA4182">
        <v>0</v>
      </c>
      <c r="AB4182">
        <v>0</v>
      </c>
      <c r="AC4182">
        <v>1489.63</v>
      </c>
      <c r="AD4182">
        <v>0</v>
      </c>
      <c r="AE4182">
        <v>0</v>
      </c>
      <c r="AF4182">
        <v>330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 s="5">
        <f t="shared" si="130"/>
        <v>7343.9400000000005</v>
      </c>
      <c r="AM4182">
        <v>-52.9</v>
      </c>
      <c r="AO4182">
        <v>-423.24</v>
      </c>
      <c r="AP4182" s="5">
        <f t="shared" si="131"/>
        <v>6920.7000000000007</v>
      </c>
    </row>
    <row r="4183" spans="1:42" x14ac:dyDescent="0.25">
      <c r="A4183">
        <v>15261</v>
      </c>
      <c r="B4183" t="s">
        <v>0</v>
      </c>
      <c r="C4183" t="s">
        <v>4482</v>
      </c>
      <c r="D4183" t="s">
        <v>407</v>
      </c>
      <c r="E4183" t="s">
        <v>4452</v>
      </c>
      <c r="F4183" t="s">
        <v>4445</v>
      </c>
      <c r="G4183">
        <v>1</v>
      </c>
      <c r="H4183">
        <v>0</v>
      </c>
      <c r="I4183">
        <v>0</v>
      </c>
      <c r="J4183">
        <v>0</v>
      </c>
      <c r="K4183">
        <v>260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158.63</v>
      </c>
      <c r="W4183">
        <v>0</v>
      </c>
      <c r="X4183">
        <v>0</v>
      </c>
      <c r="Y4183">
        <v>5576.08</v>
      </c>
      <c r="Z4183">
        <v>0</v>
      </c>
      <c r="AA4183">
        <v>0</v>
      </c>
      <c r="AB4183">
        <v>0</v>
      </c>
      <c r="AC4183">
        <v>1489.63</v>
      </c>
      <c r="AD4183">
        <v>0</v>
      </c>
      <c r="AE4183">
        <v>0</v>
      </c>
      <c r="AF4183">
        <v>330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 s="5">
        <f t="shared" si="130"/>
        <v>7814.34</v>
      </c>
      <c r="AM4183">
        <v>-55.76</v>
      </c>
      <c r="AO4183">
        <v>-446.08</v>
      </c>
      <c r="AP4183" s="5">
        <f t="shared" si="131"/>
        <v>7368.26</v>
      </c>
    </row>
    <row r="4184" spans="1:42" x14ac:dyDescent="0.25">
      <c r="A4184">
        <v>15323</v>
      </c>
      <c r="B4184" t="s">
        <v>0</v>
      </c>
      <c r="C4184" t="s">
        <v>4252</v>
      </c>
      <c r="D4184" t="s">
        <v>1341</v>
      </c>
      <c r="E4184" t="s">
        <v>4444</v>
      </c>
      <c r="F4184" t="s">
        <v>4445</v>
      </c>
      <c r="G4184">
        <v>1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3.21</v>
      </c>
      <c r="W4184">
        <v>0</v>
      </c>
      <c r="X4184">
        <v>0</v>
      </c>
      <c r="Y4184">
        <v>3366.9</v>
      </c>
      <c r="Z4184">
        <v>1871.08</v>
      </c>
      <c r="AA4184">
        <v>0</v>
      </c>
      <c r="AB4184">
        <v>0</v>
      </c>
      <c r="AC4184">
        <v>1489.63</v>
      </c>
      <c r="AD4184">
        <v>0</v>
      </c>
      <c r="AE4184">
        <v>0</v>
      </c>
      <c r="AF4184">
        <v>165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 s="5">
        <f t="shared" si="130"/>
        <v>6895.8200000000006</v>
      </c>
      <c r="AM4184">
        <v>-33.67</v>
      </c>
      <c r="AO4184">
        <v>-419.09</v>
      </c>
      <c r="AP4184" s="5">
        <f t="shared" si="131"/>
        <v>6476.7300000000005</v>
      </c>
    </row>
    <row r="4185" spans="1:42" x14ac:dyDescent="0.25">
      <c r="A4185">
        <v>15327</v>
      </c>
      <c r="B4185" t="s">
        <v>0</v>
      </c>
      <c r="C4185" t="s">
        <v>4483</v>
      </c>
      <c r="D4185" t="s">
        <v>1532</v>
      </c>
      <c r="E4185" t="s">
        <v>4461</v>
      </c>
      <c r="F4185" t="s">
        <v>4445</v>
      </c>
      <c r="G4185">
        <v>1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169.26</v>
      </c>
      <c r="W4185">
        <v>0</v>
      </c>
      <c r="X4185">
        <v>0</v>
      </c>
      <c r="Y4185">
        <v>6539.6</v>
      </c>
      <c r="Z4185">
        <v>0</v>
      </c>
      <c r="AA4185">
        <v>0</v>
      </c>
      <c r="AB4185">
        <v>0</v>
      </c>
      <c r="AC4185">
        <v>1489.63</v>
      </c>
      <c r="AD4185">
        <v>0</v>
      </c>
      <c r="AE4185">
        <v>0</v>
      </c>
      <c r="AF4185">
        <v>330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 s="5">
        <f t="shared" si="130"/>
        <v>8528.4900000000016</v>
      </c>
      <c r="AM4185">
        <v>-65.400000000000006</v>
      </c>
      <c r="AO4185">
        <v>-516.91</v>
      </c>
      <c r="AP4185" s="5">
        <f t="shared" si="131"/>
        <v>8011.5800000000017</v>
      </c>
    </row>
    <row r="4186" spans="1:42" x14ac:dyDescent="0.25">
      <c r="A4186">
        <v>15345</v>
      </c>
      <c r="B4186" t="s">
        <v>0</v>
      </c>
      <c r="C4186" t="s">
        <v>4484</v>
      </c>
      <c r="D4186" t="s">
        <v>1532</v>
      </c>
      <c r="E4186" t="s">
        <v>4461</v>
      </c>
      <c r="F4186" t="s">
        <v>4445</v>
      </c>
      <c r="G4186">
        <v>1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169.26</v>
      </c>
      <c r="W4186">
        <v>0</v>
      </c>
      <c r="X4186">
        <v>0</v>
      </c>
      <c r="Y4186">
        <v>6539.6</v>
      </c>
      <c r="Z4186">
        <v>0</v>
      </c>
      <c r="AA4186">
        <v>0</v>
      </c>
      <c r="AB4186">
        <v>0</v>
      </c>
      <c r="AC4186">
        <v>1489.63</v>
      </c>
      <c r="AD4186">
        <v>0</v>
      </c>
      <c r="AE4186">
        <v>0</v>
      </c>
      <c r="AF4186">
        <v>330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 s="5">
        <f t="shared" si="130"/>
        <v>8528.4900000000016</v>
      </c>
      <c r="AM4186">
        <v>-65.400000000000006</v>
      </c>
      <c r="AO4186">
        <v>-516.91</v>
      </c>
      <c r="AP4186" s="5">
        <f t="shared" si="131"/>
        <v>8011.5800000000017</v>
      </c>
    </row>
    <row r="4187" spans="1:42" x14ac:dyDescent="0.25">
      <c r="A4187">
        <v>15368</v>
      </c>
      <c r="B4187" t="s">
        <v>0</v>
      </c>
      <c r="C4187" t="s">
        <v>4485</v>
      </c>
      <c r="D4187" t="s">
        <v>3283</v>
      </c>
      <c r="E4187" t="s">
        <v>4450</v>
      </c>
      <c r="F4187" t="s">
        <v>4445</v>
      </c>
      <c r="G4187">
        <v>1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870</v>
      </c>
      <c r="V4187">
        <v>120.34</v>
      </c>
      <c r="W4187">
        <v>0</v>
      </c>
      <c r="X4187">
        <v>0</v>
      </c>
      <c r="Y4187">
        <v>6181.68</v>
      </c>
      <c r="Z4187">
        <v>0</v>
      </c>
      <c r="AA4187">
        <v>0</v>
      </c>
      <c r="AB4187">
        <v>0</v>
      </c>
      <c r="AC4187">
        <v>1489.63</v>
      </c>
      <c r="AD4187">
        <v>0</v>
      </c>
      <c r="AE4187">
        <v>0</v>
      </c>
      <c r="AF4187">
        <v>330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 s="5">
        <f t="shared" si="130"/>
        <v>8991.6500000000015</v>
      </c>
      <c r="AM4187">
        <v>-30.91</v>
      </c>
      <c r="AN4187">
        <v>-12.07</v>
      </c>
      <c r="AO4187">
        <v>-488.62</v>
      </c>
      <c r="AP4187" s="5">
        <f t="shared" si="131"/>
        <v>8503.0300000000007</v>
      </c>
    </row>
    <row r="4188" spans="1:42" x14ac:dyDescent="0.25">
      <c r="A4188">
        <v>15379</v>
      </c>
      <c r="B4188" t="s">
        <v>0</v>
      </c>
      <c r="C4188" t="s">
        <v>4486</v>
      </c>
      <c r="D4188" t="s">
        <v>738</v>
      </c>
      <c r="E4188" t="s">
        <v>4444</v>
      </c>
      <c r="F4188" t="s">
        <v>4445</v>
      </c>
      <c r="G4188">
        <v>1</v>
      </c>
      <c r="H4188">
        <v>0</v>
      </c>
      <c r="I4188">
        <v>0</v>
      </c>
      <c r="J4188">
        <v>0</v>
      </c>
      <c r="K4188">
        <v>260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9858.44</v>
      </c>
      <c r="Z4188">
        <v>0</v>
      </c>
      <c r="AA4188">
        <v>0</v>
      </c>
      <c r="AB4188">
        <v>0</v>
      </c>
      <c r="AC4188">
        <v>1489.63</v>
      </c>
      <c r="AD4188">
        <v>0</v>
      </c>
      <c r="AE4188">
        <v>0</v>
      </c>
      <c r="AF4188">
        <v>330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 s="5">
        <f t="shared" si="130"/>
        <v>11938.07</v>
      </c>
      <c r="AM4188">
        <v>-98.58</v>
      </c>
      <c r="AN4188">
        <v>-547.04</v>
      </c>
      <c r="AO4188">
        <v>-769.72</v>
      </c>
      <c r="AP4188" s="5">
        <f t="shared" si="131"/>
        <v>11168.35</v>
      </c>
    </row>
    <row r="4189" spans="1:42" x14ac:dyDescent="0.25">
      <c r="A4189">
        <v>15404</v>
      </c>
      <c r="B4189" t="s">
        <v>0</v>
      </c>
      <c r="C4189" t="s">
        <v>4487</v>
      </c>
      <c r="D4189" t="s">
        <v>1341</v>
      </c>
      <c r="E4189" t="s">
        <v>4444</v>
      </c>
      <c r="F4189" t="s">
        <v>4445</v>
      </c>
      <c r="G4189">
        <v>1</v>
      </c>
      <c r="H4189">
        <v>0</v>
      </c>
      <c r="I4189">
        <v>0</v>
      </c>
      <c r="J4189">
        <v>0</v>
      </c>
      <c r="K4189">
        <v>260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135.08000000000001</v>
      </c>
      <c r="W4189">
        <v>0</v>
      </c>
      <c r="X4189">
        <v>0</v>
      </c>
      <c r="Y4189">
        <v>6280.84</v>
      </c>
      <c r="Z4189">
        <v>0</v>
      </c>
      <c r="AA4189">
        <v>0</v>
      </c>
      <c r="AB4189">
        <v>0</v>
      </c>
      <c r="AC4189">
        <v>1489.63</v>
      </c>
      <c r="AD4189">
        <v>0</v>
      </c>
      <c r="AE4189">
        <v>0</v>
      </c>
      <c r="AF4189">
        <v>330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 s="5">
        <f t="shared" si="130"/>
        <v>8495.5499999999993</v>
      </c>
      <c r="AM4189">
        <v>-62.8</v>
      </c>
      <c r="AN4189">
        <v>-19.54</v>
      </c>
      <c r="AO4189">
        <v>-496.46</v>
      </c>
      <c r="AP4189" s="5">
        <f t="shared" si="131"/>
        <v>7999.0899999999992</v>
      </c>
    </row>
    <row r="4190" spans="1:42" x14ac:dyDescent="0.25">
      <c r="A4190">
        <v>15407</v>
      </c>
      <c r="B4190" t="s">
        <v>0</v>
      </c>
      <c r="C4190" t="s">
        <v>4488</v>
      </c>
      <c r="D4190" t="s">
        <v>1532</v>
      </c>
      <c r="E4190" t="s">
        <v>4459</v>
      </c>
      <c r="F4190" t="s">
        <v>4445</v>
      </c>
      <c r="G4190">
        <v>1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219.94</v>
      </c>
      <c r="W4190">
        <v>0</v>
      </c>
      <c r="X4190">
        <v>0</v>
      </c>
      <c r="Y4190">
        <v>5798.28</v>
      </c>
      <c r="Z4190">
        <v>0</v>
      </c>
      <c r="AA4190">
        <v>0</v>
      </c>
      <c r="AB4190">
        <v>0</v>
      </c>
      <c r="AC4190">
        <v>1489.63</v>
      </c>
      <c r="AD4190">
        <v>0</v>
      </c>
      <c r="AE4190">
        <v>0</v>
      </c>
      <c r="AF4190">
        <v>330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 s="5">
        <f t="shared" si="130"/>
        <v>7837.8499999999995</v>
      </c>
      <c r="AM4190">
        <v>-57.98</v>
      </c>
      <c r="AO4190">
        <v>-458.31</v>
      </c>
      <c r="AP4190" s="5">
        <f t="shared" si="131"/>
        <v>7379.5399999999991</v>
      </c>
    </row>
    <row r="4191" spans="1:42" x14ac:dyDescent="0.25">
      <c r="A4191">
        <v>15493</v>
      </c>
      <c r="B4191" t="s">
        <v>0</v>
      </c>
      <c r="C4191" t="s">
        <v>4489</v>
      </c>
      <c r="D4191" t="s">
        <v>738</v>
      </c>
      <c r="E4191" t="s">
        <v>4472</v>
      </c>
      <c r="F4191" t="s">
        <v>4445</v>
      </c>
      <c r="G4191">
        <v>1</v>
      </c>
      <c r="H4191">
        <v>0</v>
      </c>
      <c r="I4191">
        <v>0</v>
      </c>
      <c r="J4191">
        <v>0</v>
      </c>
      <c r="K4191">
        <v>260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14.62</v>
      </c>
      <c r="W4191">
        <v>0</v>
      </c>
      <c r="X4191">
        <v>0</v>
      </c>
      <c r="Y4191">
        <v>7360.64</v>
      </c>
      <c r="Z4191">
        <v>0</v>
      </c>
      <c r="AA4191">
        <v>0</v>
      </c>
      <c r="AB4191">
        <v>0</v>
      </c>
      <c r="AC4191">
        <v>1489.63</v>
      </c>
      <c r="AD4191">
        <v>0</v>
      </c>
      <c r="AE4191">
        <v>0</v>
      </c>
      <c r="AF4191">
        <v>330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 s="5">
        <f t="shared" si="130"/>
        <v>9454.89</v>
      </c>
      <c r="AM4191">
        <v>-73.599999999999994</v>
      </c>
      <c r="AN4191">
        <v>-68.150000000000006</v>
      </c>
      <c r="AO4191">
        <v>-574.69000000000005</v>
      </c>
      <c r="AP4191" s="5">
        <f t="shared" si="131"/>
        <v>8880.1999999999989</v>
      </c>
    </row>
    <row r="4192" spans="1:42" x14ac:dyDescent="0.25">
      <c r="A4192">
        <v>15507</v>
      </c>
      <c r="B4192" t="s">
        <v>0</v>
      </c>
      <c r="C4192" t="s">
        <v>4490</v>
      </c>
      <c r="D4192" t="s">
        <v>41</v>
      </c>
      <c r="E4192" t="s">
        <v>4452</v>
      </c>
      <c r="F4192" t="s">
        <v>4445</v>
      </c>
      <c r="G4192">
        <v>1</v>
      </c>
      <c r="H4192">
        <v>0</v>
      </c>
      <c r="I4192">
        <v>0</v>
      </c>
      <c r="J4192">
        <v>0</v>
      </c>
      <c r="K4192">
        <v>260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2576.41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10305.64</v>
      </c>
      <c r="Z4192">
        <v>0</v>
      </c>
      <c r="AA4192">
        <v>0</v>
      </c>
      <c r="AB4192">
        <v>0</v>
      </c>
      <c r="AC4192">
        <v>1489.63</v>
      </c>
      <c r="AD4192">
        <v>0</v>
      </c>
      <c r="AE4192">
        <v>0</v>
      </c>
      <c r="AF4192">
        <v>330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 s="5">
        <f t="shared" si="130"/>
        <v>14961.68</v>
      </c>
      <c r="AM4192">
        <v>-103.06</v>
      </c>
      <c r="AN4192">
        <v>-1072.7</v>
      </c>
      <c r="AO4192">
        <v>-784.43</v>
      </c>
      <c r="AP4192" s="5">
        <f t="shared" si="131"/>
        <v>14177.25</v>
      </c>
    </row>
    <row r="4193" spans="1:42" x14ac:dyDescent="0.25">
      <c r="A4193">
        <v>15516</v>
      </c>
      <c r="B4193" t="s">
        <v>0</v>
      </c>
      <c r="C4193" t="s">
        <v>4491</v>
      </c>
      <c r="D4193" t="s">
        <v>1836</v>
      </c>
      <c r="E4193" t="s">
        <v>4444</v>
      </c>
      <c r="F4193" t="s">
        <v>4445</v>
      </c>
      <c r="G4193">
        <v>1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206.99</v>
      </c>
      <c r="W4193">
        <v>0</v>
      </c>
      <c r="X4193">
        <v>0</v>
      </c>
      <c r="Y4193">
        <v>5817.8</v>
      </c>
      <c r="Z4193">
        <v>0</v>
      </c>
      <c r="AA4193">
        <v>0</v>
      </c>
      <c r="AB4193">
        <v>0</v>
      </c>
      <c r="AC4193">
        <v>1489.63</v>
      </c>
      <c r="AD4193">
        <v>0</v>
      </c>
      <c r="AE4193">
        <v>0</v>
      </c>
      <c r="AF4193">
        <v>330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 s="5">
        <f t="shared" si="130"/>
        <v>7844.42</v>
      </c>
      <c r="AM4193">
        <v>-58.18</v>
      </c>
      <c r="AO4193">
        <v>-459.85</v>
      </c>
      <c r="AP4193" s="5">
        <f t="shared" si="131"/>
        <v>7384.57</v>
      </c>
    </row>
    <row r="4194" spans="1:42" x14ac:dyDescent="0.25">
      <c r="A4194">
        <v>15569</v>
      </c>
      <c r="B4194" t="s">
        <v>0</v>
      </c>
      <c r="C4194" t="s">
        <v>4492</v>
      </c>
      <c r="D4194" t="s">
        <v>738</v>
      </c>
      <c r="E4194" t="s">
        <v>4444</v>
      </c>
      <c r="F4194" t="s">
        <v>4445</v>
      </c>
      <c r="G4194">
        <v>1</v>
      </c>
      <c r="H4194">
        <v>0</v>
      </c>
      <c r="I4194">
        <v>0</v>
      </c>
      <c r="J4194">
        <v>0</v>
      </c>
      <c r="K4194">
        <v>260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9858.44</v>
      </c>
      <c r="Z4194">
        <v>3901.58</v>
      </c>
      <c r="AA4194">
        <v>0</v>
      </c>
      <c r="AB4194">
        <v>0</v>
      </c>
      <c r="AC4194">
        <v>1489.63</v>
      </c>
      <c r="AD4194">
        <v>0</v>
      </c>
      <c r="AE4194">
        <v>0</v>
      </c>
      <c r="AF4194">
        <v>330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 s="5">
        <f t="shared" si="130"/>
        <v>15839.650000000001</v>
      </c>
      <c r="AM4194">
        <v>-98.58</v>
      </c>
      <c r="AN4194">
        <v>-437.17</v>
      </c>
      <c r="AO4194">
        <v>-1027.08</v>
      </c>
      <c r="AP4194" s="5">
        <f t="shared" si="131"/>
        <v>14812.570000000002</v>
      </c>
    </row>
    <row r="4195" spans="1:42" x14ac:dyDescent="0.25">
      <c r="A4195">
        <v>15940</v>
      </c>
      <c r="B4195" t="s">
        <v>0</v>
      </c>
      <c r="C4195" t="s">
        <v>4493</v>
      </c>
      <c r="D4195" t="s">
        <v>1620</v>
      </c>
      <c r="E4195" t="s">
        <v>4472</v>
      </c>
      <c r="F4195" t="s">
        <v>4445</v>
      </c>
      <c r="G4195">
        <v>1</v>
      </c>
      <c r="H4195">
        <v>0</v>
      </c>
      <c r="I4195">
        <v>0</v>
      </c>
      <c r="J4195">
        <v>0</v>
      </c>
      <c r="K4195">
        <v>260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170.38</v>
      </c>
      <c r="W4195">
        <v>0</v>
      </c>
      <c r="X4195">
        <v>0</v>
      </c>
      <c r="Y4195">
        <v>5290.56</v>
      </c>
      <c r="Z4195">
        <v>0</v>
      </c>
      <c r="AA4195">
        <v>0</v>
      </c>
      <c r="AB4195">
        <v>0</v>
      </c>
      <c r="AC4195">
        <v>1489.63</v>
      </c>
      <c r="AD4195">
        <v>0</v>
      </c>
      <c r="AE4195">
        <v>0</v>
      </c>
      <c r="AF4195">
        <v>330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 s="5">
        <f t="shared" si="130"/>
        <v>7540.5700000000006</v>
      </c>
      <c r="AM4195">
        <v>-52.9</v>
      </c>
      <c r="AO4195">
        <v>-423.24</v>
      </c>
      <c r="AP4195" s="5">
        <f t="shared" si="131"/>
        <v>7117.3300000000008</v>
      </c>
    </row>
    <row r="4196" spans="1:42" x14ac:dyDescent="0.25">
      <c r="A4196">
        <v>16036</v>
      </c>
      <c r="B4196" t="s">
        <v>0</v>
      </c>
      <c r="C4196" t="s">
        <v>4494</v>
      </c>
      <c r="D4196" t="s">
        <v>1620</v>
      </c>
      <c r="E4196" t="s">
        <v>4472</v>
      </c>
      <c r="F4196" t="s">
        <v>4445</v>
      </c>
      <c r="G4196">
        <v>1</v>
      </c>
      <c r="H4196">
        <v>0</v>
      </c>
      <c r="I4196">
        <v>0</v>
      </c>
      <c r="J4196">
        <v>0</v>
      </c>
      <c r="K4196">
        <v>260</v>
      </c>
      <c r="L4196">
        <v>0</v>
      </c>
      <c r="M4196">
        <v>1665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170.38</v>
      </c>
      <c r="W4196">
        <v>0</v>
      </c>
      <c r="X4196">
        <v>0</v>
      </c>
      <c r="Y4196">
        <v>5290.56</v>
      </c>
      <c r="Z4196">
        <v>0</v>
      </c>
      <c r="AA4196">
        <v>0</v>
      </c>
      <c r="AB4196">
        <v>0</v>
      </c>
      <c r="AC4196">
        <v>1489.63</v>
      </c>
      <c r="AD4196">
        <v>0</v>
      </c>
      <c r="AE4196">
        <v>0</v>
      </c>
      <c r="AF4196">
        <v>330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 s="5">
        <f t="shared" si="130"/>
        <v>9205.57</v>
      </c>
      <c r="AM4196">
        <v>-52.9</v>
      </c>
      <c r="AO4196">
        <v>-423.24</v>
      </c>
      <c r="AP4196" s="5">
        <f t="shared" si="131"/>
        <v>8782.33</v>
      </c>
    </row>
    <row r="4197" spans="1:42" x14ac:dyDescent="0.25">
      <c r="A4197">
        <v>16096</v>
      </c>
      <c r="B4197" t="s">
        <v>0</v>
      </c>
      <c r="C4197" t="s">
        <v>4495</v>
      </c>
      <c r="D4197" t="s">
        <v>1532</v>
      </c>
      <c r="E4197" t="s">
        <v>4459</v>
      </c>
      <c r="F4197" t="s">
        <v>4445</v>
      </c>
      <c r="G4197">
        <v>1</v>
      </c>
      <c r="H4197">
        <v>0</v>
      </c>
      <c r="I4197">
        <v>0</v>
      </c>
      <c r="J4197">
        <v>0</v>
      </c>
      <c r="K4197">
        <v>260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154.57</v>
      </c>
      <c r="W4197">
        <v>0</v>
      </c>
      <c r="X4197">
        <v>0</v>
      </c>
      <c r="Y4197">
        <v>5798.28</v>
      </c>
      <c r="Z4197">
        <v>0</v>
      </c>
      <c r="AA4197">
        <v>0</v>
      </c>
      <c r="AB4197">
        <v>0</v>
      </c>
      <c r="AC4197">
        <v>1489.63</v>
      </c>
      <c r="AD4197">
        <v>0</v>
      </c>
      <c r="AE4197">
        <v>0</v>
      </c>
      <c r="AF4197">
        <v>330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 s="5">
        <f t="shared" si="130"/>
        <v>8032.48</v>
      </c>
      <c r="AM4197">
        <v>-57.98</v>
      </c>
      <c r="AO4197">
        <v>-458.31</v>
      </c>
      <c r="AP4197" s="5">
        <f t="shared" si="131"/>
        <v>7574.1699999999992</v>
      </c>
    </row>
    <row r="4198" spans="1:42" x14ac:dyDescent="0.25">
      <c r="A4198">
        <v>16570</v>
      </c>
      <c r="B4198" t="s">
        <v>0</v>
      </c>
      <c r="C4198" t="s">
        <v>4496</v>
      </c>
      <c r="D4198" t="s">
        <v>738</v>
      </c>
      <c r="E4198" t="s">
        <v>4450</v>
      </c>
      <c r="F4198" t="s">
        <v>4445</v>
      </c>
      <c r="G4198">
        <v>1</v>
      </c>
      <c r="H4198">
        <v>0</v>
      </c>
      <c r="I4198">
        <v>0</v>
      </c>
      <c r="J4198">
        <v>0</v>
      </c>
      <c r="K4198">
        <v>260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14.62</v>
      </c>
      <c r="W4198">
        <v>0</v>
      </c>
      <c r="X4198">
        <v>0</v>
      </c>
      <c r="Y4198">
        <v>7360.64</v>
      </c>
      <c r="Z4198">
        <v>0</v>
      </c>
      <c r="AA4198">
        <v>0</v>
      </c>
      <c r="AB4198">
        <v>0</v>
      </c>
      <c r="AC4198">
        <v>1489.63</v>
      </c>
      <c r="AD4198">
        <v>0</v>
      </c>
      <c r="AE4198">
        <v>0</v>
      </c>
      <c r="AF4198">
        <v>330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 s="5">
        <f t="shared" si="130"/>
        <v>9454.89</v>
      </c>
      <c r="AM4198">
        <v>-73.599999999999994</v>
      </c>
      <c r="AN4198">
        <v>-68.150000000000006</v>
      </c>
      <c r="AO4198">
        <v>-574.69000000000005</v>
      </c>
      <c r="AP4198" s="5">
        <f t="shared" si="131"/>
        <v>8880.1999999999989</v>
      </c>
    </row>
    <row r="4199" spans="1:42" x14ac:dyDescent="0.25">
      <c r="A4199">
        <v>16572</v>
      </c>
      <c r="B4199" t="s">
        <v>0</v>
      </c>
      <c r="C4199" t="s">
        <v>4497</v>
      </c>
      <c r="D4199" t="s">
        <v>738</v>
      </c>
      <c r="E4199" t="s">
        <v>4444</v>
      </c>
      <c r="F4199" t="s">
        <v>4445</v>
      </c>
      <c r="G4199">
        <v>1</v>
      </c>
      <c r="H4199">
        <v>0</v>
      </c>
      <c r="I4199">
        <v>0</v>
      </c>
      <c r="J4199">
        <v>0</v>
      </c>
      <c r="K4199">
        <v>260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7839.08</v>
      </c>
      <c r="Z4199">
        <v>2216.6</v>
      </c>
      <c r="AA4199">
        <v>0</v>
      </c>
      <c r="AB4199">
        <v>0</v>
      </c>
      <c r="AC4199">
        <v>1489.63</v>
      </c>
      <c r="AD4199">
        <v>0</v>
      </c>
      <c r="AE4199">
        <v>0</v>
      </c>
      <c r="AF4199">
        <v>330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 s="5">
        <f t="shared" si="130"/>
        <v>12135.310000000001</v>
      </c>
      <c r="AM4199">
        <v>-78.400000000000006</v>
      </c>
      <c r="AN4199">
        <v>-126.88</v>
      </c>
      <c r="AO4199">
        <v>-764.77</v>
      </c>
      <c r="AP4199" s="5">
        <f t="shared" si="131"/>
        <v>11370.54</v>
      </c>
    </row>
    <row r="4200" spans="1:42" x14ac:dyDescent="0.25">
      <c r="A4200">
        <v>16698</v>
      </c>
      <c r="B4200" t="s">
        <v>0</v>
      </c>
      <c r="C4200" t="s">
        <v>4498</v>
      </c>
      <c r="D4200" t="s">
        <v>3559</v>
      </c>
      <c r="E4200" t="s">
        <v>4450</v>
      </c>
      <c r="F4200" t="s">
        <v>4445</v>
      </c>
      <c r="G4200">
        <v>1</v>
      </c>
      <c r="H4200">
        <v>0</v>
      </c>
      <c r="I4200">
        <v>0</v>
      </c>
      <c r="J4200">
        <v>0</v>
      </c>
      <c r="K4200">
        <v>260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870</v>
      </c>
      <c r="V4200">
        <v>0</v>
      </c>
      <c r="W4200">
        <v>0</v>
      </c>
      <c r="X4200">
        <v>0</v>
      </c>
      <c r="Y4200">
        <v>8874.8799999999992</v>
      </c>
      <c r="Z4200">
        <v>0</v>
      </c>
      <c r="AA4200">
        <v>0</v>
      </c>
      <c r="AB4200">
        <v>0</v>
      </c>
      <c r="AC4200">
        <v>1489.63</v>
      </c>
      <c r="AD4200">
        <v>0</v>
      </c>
      <c r="AE4200">
        <v>0</v>
      </c>
      <c r="AF4200">
        <v>330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 s="5">
        <f t="shared" si="130"/>
        <v>11824.509999999998</v>
      </c>
      <c r="AM4200">
        <v>-88.74</v>
      </c>
      <c r="AN4200">
        <v>-587.95000000000005</v>
      </c>
      <c r="AO4200">
        <v>-692.92</v>
      </c>
      <c r="AP4200" s="5">
        <f t="shared" si="131"/>
        <v>11131.589999999998</v>
      </c>
    </row>
    <row r="4201" spans="1:42" x14ac:dyDescent="0.25">
      <c r="A4201">
        <v>16754</v>
      </c>
      <c r="B4201" t="s">
        <v>0</v>
      </c>
      <c r="C4201" t="s">
        <v>4499</v>
      </c>
      <c r="D4201" t="s">
        <v>3559</v>
      </c>
      <c r="E4201" t="s">
        <v>4450</v>
      </c>
      <c r="F4201" t="s">
        <v>4445</v>
      </c>
      <c r="G4201">
        <v>1</v>
      </c>
      <c r="H4201">
        <v>0</v>
      </c>
      <c r="I4201">
        <v>0</v>
      </c>
      <c r="J4201">
        <v>0</v>
      </c>
      <c r="K4201">
        <v>260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870</v>
      </c>
      <c r="V4201">
        <v>0</v>
      </c>
      <c r="W4201">
        <v>0</v>
      </c>
      <c r="X4201">
        <v>0</v>
      </c>
      <c r="Y4201">
        <v>8525.32</v>
      </c>
      <c r="Z4201">
        <v>0</v>
      </c>
      <c r="AA4201">
        <v>0</v>
      </c>
      <c r="AB4201">
        <v>0</v>
      </c>
      <c r="AC4201">
        <v>1489.63</v>
      </c>
      <c r="AD4201">
        <v>0</v>
      </c>
      <c r="AE4201">
        <v>0</v>
      </c>
      <c r="AF4201">
        <v>330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 s="5">
        <f t="shared" si="130"/>
        <v>11474.95</v>
      </c>
      <c r="AM4201">
        <v>-85.26</v>
      </c>
      <c r="AN4201">
        <v>-544.11</v>
      </c>
      <c r="AO4201">
        <v>-665.63</v>
      </c>
      <c r="AP4201" s="5">
        <f t="shared" si="131"/>
        <v>10809.320000000002</v>
      </c>
    </row>
    <row r="4202" spans="1:42" x14ac:dyDescent="0.25">
      <c r="A4202">
        <v>16971</v>
      </c>
      <c r="B4202" t="s">
        <v>0</v>
      </c>
      <c r="C4202" t="s">
        <v>4500</v>
      </c>
      <c r="D4202" t="s">
        <v>1532</v>
      </c>
      <c r="E4202" t="s">
        <v>4461</v>
      </c>
      <c r="F4202" t="s">
        <v>4445</v>
      </c>
      <c r="G4202">
        <v>1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141.35</v>
      </c>
      <c r="W4202">
        <v>0</v>
      </c>
      <c r="X4202">
        <v>0</v>
      </c>
      <c r="Y4202">
        <v>6539.6</v>
      </c>
      <c r="Z4202">
        <v>0</v>
      </c>
      <c r="AA4202">
        <v>0</v>
      </c>
      <c r="AB4202">
        <v>0</v>
      </c>
      <c r="AC4202">
        <v>1489.63</v>
      </c>
      <c r="AD4202">
        <v>0</v>
      </c>
      <c r="AE4202">
        <v>0</v>
      </c>
      <c r="AF4202">
        <v>330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 s="5">
        <f t="shared" si="130"/>
        <v>8500.5800000000017</v>
      </c>
      <c r="AM4202">
        <v>-65.400000000000006</v>
      </c>
      <c r="AN4202">
        <v>-1.93</v>
      </c>
      <c r="AO4202">
        <v>-516.91</v>
      </c>
      <c r="AP4202" s="5">
        <f t="shared" si="131"/>
        <v>7983.6700000000019</v>
      </c>
    </row>
    <row r="4203" spans="1:42" x14ac:dyDescent="0.25">
      <c r="A4203">
        <v>16973</v>
      </c>
      <c r="B4203" t="s">
        <v>0</v>
      </c>
      <c r="C4203" t="s">
        <v>4501</v>
      </c>
      <c r="D4203" t="s">
        <v>3283</v>
      </c>
      <c r="E4203" t="s">
        <v>4450</v>
      </c>
      <c r="F4203" t="s">
        <v>4445</v>
      </c>
      <c r="G4203">
        <v>1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870</v>
      </c>
      <c r="V4203">
        <v>69.69</v>
      </c>
      <c r="W4203">
        <v>0</v>
      </c>
      <c r="X4203">
        <v>0</v>
      </c>
      <c r="Y4203">
        <v>6181.64</v>
      </c>
      <c r="Z4203">
        <v>0</v>
      </c>
      <c r="AA4203">
        <v>0</v>
      </c>
      <c r="AB4203">
        <v>0</v>
      </c>
      <c r="AC4203">
        <v>1489.63</v>
      </c>
      <c r="AD4203">
        <v>0</v>
      </c>
      <c r="AE4203">
        <v>0</v>
      </c>
      <c r="AF4203">
        <v>330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 s="5">
        <f t="shared" si="130"/>
        <v>8940.9599999999991</v>
      </c>
      <c r="AM4203">
        <v>-61.82</v>
      </c>
      <c r="AN4203">
        <v>-12.07</v>
      </c>
      <c r="AO4203">
        <v>-488.62</v>
      </c>
      <c r="AP4203" s="5">
        <f t="shared" si="131"/>
        <v>8452.3399999999983</v>
      </c>
    </row>
    <row r="4204" spans="1:42" x14ac:dyDescent="0.25">
      <c r="A4204">
        <v>16990</v>
      </c>
      <c r="B4204" t="s">
        <v>0</v>
      </c>
      <c r="C4204" t="s">
        <v>4502</v>
      </c>
      <c r="D4204" t="s">
        <v>1532</v>
      </c>
      <c r="E4204" t="s">
        <v>4459</v>
      </c>
      <c r="F4204" t="s">
        <v>4445</v>
      </c>
      <c r="G4204">
        <v>1</v>
      </c>
      <c r="H4204">
        <v>0</v>
      </c>
      <c r="I4204">
        <v>0</v>
      </c>
      <c r="J4204">
        <v>0</v>
      </c>
      <c r="K4204">
        <v>260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154.57</v>
      </c>
      <c r="W4204">
        <v>0</v>
      </c>
      <c r="X4204">
        <v>0</v>
      </c>
      <c r="Y4204">
        <v>5798.28</v>
      </c>
      <c r="Z4204">
        <v>0</v>
      </c>
      <c r="AA4204">
        <v>0</v>
      </c>
      <c r="AB4204">
        <v>0</v>
      </c>
      <c r="AC4204">
        <v>1489.63</v>
      </c>
      <c r="AD4204">
        <v>0</v>
      </c>
      <c r="AE4204">
        <v>0</v>
      </c>
      <c r="AF4204">
        <v>330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 s="5">
        <f t="shared" si="130"/>
        <v>8032.48</v>
      </c>
      <c r="AM4204">
        <v>-57.98</v>
      </c>
      <c r="AO4204">
        <v>-458.31</v>
      </c>
      <c r="AP4204" s="5">
        <f t="shared" si="131"/>
        <v>7574.1699999999992</v>
      </c>
    </row>
    <row r="4205" spans="1:42" x14ac:dyDescent="0.25">
      <c r="A4205">
        <v>17037</v>
      </c>
      <c r="B4205" t="s">
        <v>0</v>
      </c>
      <c r="C4205" t="s">
        <v>4503</v>
      </c>
      <c r="D4205" t="s">
        <v>64</v>
      </c>
      <c r="E4205" t="s">
        <v>4461</v>
      </c>
      <c r="F4205" t="s">
        <v>4445</v>
      </c>
      <c r="G4205">
        <v>1</v>
      </c>
      <c r="H4205">
        <v>0</v>
      </c>
      <c r="I4205">
        <v>0</v>
      </c>
      <c r="J4205">
        <v>0</v>
      </c>
      <c r="K4205">
        <v>260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11536</v>
      </c>
      <c r="Z4205">
        <v>9625.44</v>
      </c>
      <c r="AA4205">
        <v>0</v>
      </c>
      <c r="AB4205">
        <v>0</v>
      </c>
      <c r="AC4205">
        <v>1489.63</v>
      </c>
      <c r="AD4205">
        <v>0</v>
      </c>
      <c r="AE4205">
        <v>0</v>
      </c>
      <c r="AF4205">
        <v>330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 s="5">
        <f t="shared" si="130"/>
        <v>23241.070000000003</v>
      </c>
      <c r="AM4205">
        <v>-115.36</v>
      </c>
      <c r="AN4205">
        <v>-1049.52</v>
      </c>
      <c r="AO4205">
        <v>-1542.1</v>
      </c>
      <c r="AP4205" s="5">
        <f t="shared" si="131"/>
        <v>21698.970000000005</v>
      </c>
    </row>
    <row r="4206" spans="1:42" x14ac:dyDescent="0.25">
      <c r="A4206">
        <v>17198</v>
      </c>
      <c r="B4206" t="s">
        <v>0</v>
      </c>
      <c r="C4206" t="s">
        <v>4504</v>
      </c>
      <c r="D4206" t="s">
        <v>1532</v>
      </c>
      <c r="E4206" t="s">
        <v>4459</v>
      </c>
      <c r="F4206" t="s">
        <v>4445</v>
      </c>
      <c r="G4206">
        <v>1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159.34</v>
      </c>
      <c r="W4206">
        <v>0</v>
      </c>
      <c r="X4206">
        <v>0</v>
      </c>
      <c r="Y4206">
        <v>6433.64</v>
      </c>
      <c r="Z4206">
        <v>0</v>
      </c>
      <c r="AA4206">
        <v>0</v>
      </c>
      <c r="AB4206">
        <v>0</v>
      </c>
      <c r="AC4206">
        <v>1489.63</v>
      </c>
      <c r="AD4206">
        <v>0</v>
      </c>
      <c r="AE4206">
        <v>0</v>
      </c>
      <c r="AF4206">
        <v>330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 s="5">
        <f t="shared" si="130"/>
        <v>8412.61</v>
      </c>
      <c r="AM4206">
        <v>-64.34</v>
      </c>
      <c r="AO4206">
        <v>-508.54</v>
      </c>
      <c r="AP4206" s="5">
        <f t="shared" si="131"/>
        <v>7904.0700000000006</v>
      </c>
    </row>
    <row r="4207" spans="1:42" x14ac:dyDescent="0.25">
      <c r="A4207">
        <v>17291</v>
      </c>
      <c r="B4207" t="s">
        <v>0</v>
      </c>
      <c r="C4207" t="s">
        <v>4505</v>
      </c>
      <c r="D4207" t="s">
        <v>738</v>
      </c>
      <c r="E4207" t="s">
        <v>4450</v>
      </c>
      <c r="F4207" t="s">
        <v>4445</v>
      </c>
      <c r="G4207">
        <v>1</v>
      </c>
      <c r="H4207">
        <v>0</v>
      </c>
      <c r="I4207">
        <v>0</v>
      </c>
      <c r="J4207">
        <v>0</v>
      </c>
      <c r="K4207">
        <v>260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79.36</v>
      </c>
      <c r="W4207">
        <v>0</v>
      </c>
      <c r="X4207">
        <v>0</v>
      </c>
      <c r="Y4207">
        <v>6811.88</v>
      </c>
      <c r="Z4207">
        <v>1260.42</v>
      </c>
      <c r="AA4207">
        <v>0</v>
      </c>
      <c r="AB4207">
        <v>0</v>
      </c>
      <c r="AC4207">
        <v>1489.63</v>
      </c>
      <c r="AD4207">
        <v>0</v>
      </c>
      <c r="AE4207">
        <v>0</v>
      </c>
      <c r="AF4207">
        <v>330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 s="5">
        <f t="shared" si="130"/>
        <v>10231.290000000001</v>
      </c>
      <c r="AM4207">
        <v>-68.12</v>
      </c>
      <c r="AN4207">
        <v>-58.6</v>
      </c>
      <c r="AO4207">
        <v>-620.95000000000005</v>
      </c>
      <c r="AP4207" s="5">
        <f t="shared" si="131"/>
        <v>9610.34</v>
      </c>
    </row>
    <row r="4208" spans="1:42" x14ac:dyDescent="0.25">
      <c r="A4208">
        <v>17374</v>
      </c>
      <c r="B4208" t="s">
        <v>0</v>
      </c>
      <c r="C4208" t="s">
        <v>4506</v>
      </c>
      <c r="D4208" t="s">
        <v>300</v>
      </c>
      <c r="E4208" t="s">
        <v>4507</v>
      </c>
      <c r="F4208" t="s">
        <v>4445</v>
      </c>
      <c r="G4208">
        <v>1</v>
      </c>
      <c r="H4208">
        <v>0</v>
      </c>
      <c r="I4208">
        <v>0</v>
      </c>
      <c r="J4208">
        <v>0</v>
      </c>
      <c r="K4208">
        <v>260</v>
      </c>
      <c r="L4208">
        <v>0</v>
      </c>
      <c r="M4208">
        <v>1665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800.24</v>
      </c>
      <c r="Y4208">
        <v>6978.84</v>
      </c>
      <c r="Z4208">
        <v>0</v>
      </c>
      <c r="AA4208">
        <v>0</v>
      </c>
      <c r="AB4208">
        <v>0</v>
      </c>
      <c r="AC4208">
        <v>1489.63</v>
      </c>
      <c r="AD4208">
        <v>0</v>
      </c>
      <c r="AE4208">
        <v>0</v>
      </c>
      <c r="AF4208">
        <v>330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 s="5">
        <f t="shared" si="130"/>
        <v>11523.71</v>
      </c>
      <c r="AM4208">
        <v>-69.78</v>
      </c>
      <c r="AN4208">
        <v>-132.31</v>
      </c>
      <c r="AO4208">
        <v>-544.89</v>
      </c>
      <c r="AP4208" s="5">
        <f t="shared" si="131"/>
        <v>10978.82</v>
      </c>
    </row>
    <row r="4209" spans="1:42" x14ac:dyDescent="0.25">
      <c r="A4209">
        <v>17381</v>
      </c>
      <c r="B4209" t="s">
        <v>0</v>
      </c>
      <c r="C4209" t="s">
        <v>4508</v>
      </c>
      <c r="D4209" t="s">
        <v>3559</v>
      </c>
      <c r="E4209" t="s">
        <v>4450</v>
      </c>
      <c r="F4209" t="s">
        <v>4445</v>
      </c>
      <c r="G4209">
        <v>1</v>
      </c>
      <c r="H4209">
        <v>0</v>
      </c>
      <c r="I4209">
        <v>0</v>
      </c>
      <c r="J4209">
        <v>0</v>
      </c>
      <c r="K4209">
        <v>260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870</v>
      </c>
      <c r="V4209">
        <v>0</v>
      </c>
      <c r="W4209">
        <v>0</v>
      </c>
      <c r="X4209">
        <v>0</v>
      </c>
      <c r="Y4209">
        <v>8874.8799999999992</v>
      </c>
      <c r="Z4209">
        <v>0</v>
      </c>
      <c r="AA4209">
        <v>0</v>
      </c>
      <c r="AB4209">
        <v>0</v>
      </c>
      <c r="AC4209">
        <v>1489.63</v>
      </c>
      <c r="AD4209">
        <v>0</v>
      </c>
      <c r="AE4209">
        <v>0</v>
      </c>
      <c r="AF4209">
        <v>330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 s="5">
        <f t="shared" si="130"/>
        <v>11824.509999999998</v>
      </c>
      <c r="AM4209">
        <v>-88.74</v>
      </c>
      <c r="AN4209">
        <v>-587.95000000000005</v>
      </c>
      <c r="AO4209">
        <v>-692.92</v>
      </c>
      <c r="AP4209" s="5">
        <f t="shared" si="131"/>
        <v>11131.589999999998</v>
      </c>
    </row>
    <row r="4210" spans="1:42" x14ac:dyDescent="0.25">
      <c r="A4210">
        <v>17434</v>
      </c>
      <c r="B4210" t="s">
        <v>0</v>
      </c>
      <c r="C4210" t="s">
        <v>4509</v>
      </c>
      <c r="D4210" t="s">
        <v>3559</v>
      </c>
      <c r="E4210" t="s">
        <v>4450</v>
      </c>
      <c r="F4210" t="s">
        <v>4445</v>
      </c>
      <c r="G4210">
        <v>1</v>
      </c>
      <c r="H4210">
        <v>0</v>
      </c>
      <c r="I4210">
        <v>0</v>
      </c>
      <c r="J4210">
        <v>0</v>
      </c>
      <c r="K4210">
        <v>260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591.66</v>
      </c>
      <c r="T4210">
        <v>0</v>
      </c>
      <c r="U4210">
        <v>870</v>
      </c>
      <c r="V4210">
        <v>0</v>
      </c>
      <c r="W4210">
        <v>0</v>
      </c>
      <c r="X4210">
        <v>0</v>
      </c>
      <c r="Y4210">
        <v>8874.84</v>
      </c>
      <c r="Z4210">
        <v>0</v>
      </c>
      <c r="AA4210">
        <v>0</v>
      </c>
      <c r="AB4210">
        <v>0</v>
      </c>
      <c r="AC4210">
        <v>1489.63</v>
      </c>
      <c r="AD4210">
        <v>0</v>
      </c>
      <c r="AE4210">
        <v>0</v>
      </c>
      <c r="AF4210">
        <v>330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 s="5">
        <f t="shared" si="130"/>
        <v>12416.130000000001</v>
      </c>
      <c r="AM4210">
        <v>-88.74</v>
      </c>
      <c r="AN4210">
        <v>-620.13</v>
      </c>
      <c r="AO4210">
        <v>-692.92</v>
      </c>
      <c r="AP4210" s="5">
        <f t="shared" si="131"/>
        <v>11723.210000000001</v>
      </c>
    </row>
    <row r="4211" spans="1:42" x14ac:dyDescent="0.25">
      <c r="A4211">
        <v>18849</v>
      </c>
      <c r="B4211" t="s">
        <v>0</v>
      </c>
      <c r="C4211" t="s">
        <v>4510</v>
      </c>
      <c r="D4211" t="s">
        <v>41</v>
      </c>
      <c r="E4211" t="s">
        <v>4452</v>
      </c>
      <c r="F4211" t="s">
        <v>4445</v>
      </c>
      <c r="G4211">
        <v>1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1665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9251.1200000000008</v>
      </c>
      <c r="Z4211">
        <v>0</v>
      </c>
      <c r="AA4211">
        <v>0</v>
      </c>
      <c r="AB4211">
        <v>0</v>
      </c>
      <c r="AC4211">
        <v>1489.63</v>
      </c>
      <c r="AD4211">
        <v>0</v>
      </c>
      <c r="AE4211">
        <v>0</v>
      </c>
      <c r="AF4211">
        <v>330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 s="5">
        <f t="shared" si="130"/>
        <v>12735.75</v>
      </c>
      <c r="AM4211">
        <v>-92.52</v>
      </c>
      <c r="AN4211">
        <v>-249.46</v>
      </c>
      <c r="AO4211">
        <v>-722.3</v>
      </c>
      <c r="AP4211" s="5">
        <f t="shared" si="131"/>
        <v>12013.45</v>
      </c>
    </row>
    <row r="4212" spans="1:42" x14ac:dyDescent="0.25">
      <c r="A4212">
        <v>19298</v>
      </c>
      <c r="B4212" t="s">
        <v>0</v>
      </c>
      <c r="C4212" t="s">
        <v>4511</v>
      </c>
      <c r="D4212" t="s">
        <v>1532</v>
      </c>
      <c r="E4212" t="s">
        <v>4459</v>
      </c>
      <c r="F4212" t="s">
        <v>4445</v>
      </c>
      <c r="G4212">
        <v>1</v>
      </c>
      <c r="H4212">
        <v>0</v>
      </c>
      <c r="I4212">
        <v>0</v>
      </c>
      <c r="J4212">
        <v>0</v>
      </c>
      <c r="K4212">
        <v>260</v>
      </c>
      <c r="L4212">
        <v>0</v>
      </c>
      <c r="M4212">
        <v>1665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386.55</v>
      </c>
      <c r="T4212">
        <v>0</v>
      </c>
      <c r="U4212">
        <v>0</v>
      </c>
      <c r="V4212">
        <v>142.19999999999999</v>
      </c>
      <c r="W4212">
        <v>0</v>
      </c>
      <c r="X4212">
        <v>0</v>
      </c>
      <c r="Y4212">
        <v>5798.28</v>
      </c>
      <c r="Z4212">
        <v>0</v>
      </c>
      <c r="AA4212">
        <v>0</v>
      </c>
      <c r="AB4212">
        <v>0</v>
      </c>
      <c r="AC4212">
        <v>1489.63</v>
      </c>
      <c r="AD4212">
        <v>0</v>
      </c>
      <c r="AE4212">
        <v>0</v>
      </c>
      <c r="AF4212">
        <v>330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 s="5">
        <f t="shared" si="130"/>
        <v>10071.66</v>
      </c>
      <c r="AM4212">
        <v>-57.98</v>
      </c>
      <c r="AN4212">
        <v>-20.66</v>
      </c>
      <c r="AO4212">
        <v>-458.31</v>
      </c>
      <c r="AP4212" s="5">
        <f t="shared" si="131"/>
        <v>9613.35</v>
      </c>
    </row>
    <row r="4213" spans="1:42" x14ac:dyDescent="0.25">
      <c r="A4213">
        <v>19321</v>
      </c>
      <c r="B4213" t="s">
        <v>0</v>
      </c>
      <c r="C4213" t="s">
        <v>4512</v>
      </c>
      <c r="D4213" t="s">
        <v>1544</v>
      </c>
      <c r="E4213" t="s">
        <v>4472</v>
      </c>
      <c r="F4213" t="s">
        <v>4445</v>
      </c>
      <c r="G4213">
        <v>1</v>
      </c>
      <c r="H4213">
        <v>0</v>
      </c>
      <c r="I4213">
        <v>0</v>
      </c>
      <c r="J4213">
        <v>0</v>
      </c>
      <c r="K4213">
        <v>260</v>
      </c>
      <c r="L4213">
        <v>0</v>
      </c>
      <c r="M4213">
        <v>1665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125.96</v>
      </c>
      <c r="W4213">
        <v>0</v>
      </c>
      <c r="X4213">
        <v>665.32</v>
      </c>
      <c r="Y4213">
        <v>5802.24</v>
      </c>
      <c r="Z4213">
        <v>0</v>
      </c>
      <c r="AA4213">
        <v>0</v>
      </c>
      <c r="AB4213">
        <v>0</v>
      </c>
      <c r="AC4213">
        <v>1489.63</v>
      </c>
      <c r="AD4213">
        <v>0</v>
      </c>
      <c r="AE4213">
        <v>0</v>
      </c>
      <c r="AF4213">
        <v>330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 s="5">
        <f t="shared" si="130"/>
        <v>10338.150000000001</v>
      </c>
      <c r="AM4213">
        <v>-29.01</v>
      </c>
      <c r="AN4213">
        <v>-20.73</v>
      </c>
      <c r="AO4213">
        <v>-458.63</v>
      </c>
      <c r="AP4213" s="5">
        <f t="shared" si="131"/>
        <v>9879.5200000000023</v>
      </c>
    </row>
    <row r="4214" spans="1:42" x14ac:dyDescent="0.25">
      <c r="A4214">
        <v>19362</v>
      </c>
      <c r="B4214" t="s">
        <v>0</v>
      </c>
      <c r="C4214" t="s">
        <v>4513</v>
      </c>
      <c r="D4214" t="s">
        <v>2020</v>
      </c>
      <c r="E4214" t="s">
        <v>4461</v>
      </c>
      <c r="F4214" t="s">
        <v>4445</v>
      </c>
      <c r="G4214">
        <v>1</v>
      </c>
      <c r="H4214">
        <v>0</v>
      </c>
      <c r="I4214">
        <v>0</v>
      </c>
      <c r="J4214">
        <v>0</v>
      </c>
      <c r="K4214">
        <v>260</v>
      </c>
      <c r="L4214">
        <v>0</v>
      </c>
      <c r="M4214">
        <v>1665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7613.52</v>
      </c>
      <c r="Z4214">
        <v>0</v>
      </c>
      <c r="AA4214">
        <v>0</v>
      </c>
      <c r="AB4214">
        <v>0</v>
      </c>
      <c r="AC4214">
        <v>1489.63</v>
      </c>
      <c r="AD4214">
        <v>0</v>
      </c>
      <c r="AE4214">
        <v>0</v>
      </c>
      <c r="AF4214">
        <v>330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 s="5">
        <f t="shared" si="130"/>
        <v>11358.150000000001</v>
      </c>
      <c r="AM4214">
        <v>-76.14</v>
      </c>
      <c r="AN4214">
        <v>-80.52</v>
      </c>
      <c r="AO4214">
        <v>-594.44000000000005</v>
      </c>
      <c r="AP4214" s="5">
        <f t="shared" si="131"/>
        <v>10763.710000000001</v>
      </c>
    </row>
    <row r="4215" spans="1:42" x14ac:dyDescent="0.25">
      <c r="A4215">
        <v>19497</v>
      </c>
      <c r="B4215" t="s">
        <v>0</v>
      </c>
      <c r="C4215" t="s">
        <v>4514</v>
      </c>
      <c r="D4215" t="s">
        <v>1544</v>
      </c>
      <c r="E4215" t="s">
        <v>4472</v>
      </c>
      <c r="F4215" t="s">
        <v>4445</v>
      </c>
      <c r="G4215">
        <v>1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1665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292.67</v>
      </c>
      <c r="W4215">
        <v>0</v>
      </c>
      <c r="X4215">
        <v>0</v>
      </c>
      <c r="Y4215">
        <v>5802.24</v>
      </c>
      <c r="Z4215">
        <v>0</v>
      </c>
      <c r="AA4215">
        <v>0</v>
      </c>
      <c r="AB4215">
        <v>0</v>
      </c>
      <c r="AC4215">
        <v>1489.63</v>
      </c>
      <c r="AD4215">
        <v>0</v>
      </c>
      <c r="AE4215">
        <v>0</v>
      </c>
      <c r="AF4215">
        <v>330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 s="5">
        <f t="shared" si="130"/>
        <v>9579.5400000000009</v>
      </c>
      <c r="AM4215">
        <v>-58.02</v>
      </c>
      <c r="AO4215">
        <v>-458.63</v>
      </c>
      <c r="AP4215" s="5">
        <f t="shared" si="131"/>
        <v>9120.9100000000017</v>
      </c>
    </row>
    <row r="4216" spans="1:42" x14ac:dyDescent="0.25">
      <c r="A4216">
        <v>19803</v>
      </c>
      <c r="B4216" t="s">
        <v>0</v>
      </c>
      <c r="C4216" t="s">
        <v>4515</v>
      </c>
      <c r="D4216" t="s">
        <v>41</v>
      </c>
      <c r="E4216" t="s">
        <v>4452</v>
      </c>
      <c r="F4216" t="s">
        <v>4445</v>
      </c>
      <c r="G4216">
        <v>1</v>
      </c>
      <c r="H4216">
        <v>0</v>
      </c>
      <c r="I4216">
        <v>0</v>
      </c>
      <c r="J4216">
        <v>0</v>
      </c>
      <c r="K4216">
        <v>260</v>
      </c>
      <c r="L4216">
        <v>0</v>
      </c>
      <c r="M4216">
        <v>1665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10125.56</v>
      </c>
      <c r="Z4216">
        <v>0</v>
      </c>
      <c r="AA4216">
        <v>0</v>
      </c>
      <c r="AB4216">
        <v>0</v>
      </c>
      <c r="AC4216">
        <v>1489.63</v>
      </c>
      <c r="AD4216">
        <v>0</v>
      </c>
      <c r="AE4216">
        <v>0</v>
      </c>
      <c r="AF4216">
        <v>330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 s="5">
        <f t="shared" si="130"/>
        <v>13870.189999999999</v>
      </c>
      <c r="AM4216">
        <v>-101.26</v>
      </c>
      <c r="AN4216">
        <v>-412.67</v>
      </c>
      <c r="AO4216">
        <v>-783.51</v>
      </c>
      <c r="AP4216" s="5">
        <f t="shared" si="131"/>
        <v>13086.679999999998</v>
      </c>
    </row>
    <row r="4217" spans="1:42" x14ac:dyDescent="0.25">
      <c r="A4217">
        <v>19817</v>
      </c>
      <c r="B4217" t="s">
        <v>0</v>
      </c>
      <c r="C4217" t="s">
        <v>4516</v>
      </c>
      <c r="D4217" t="s">
        <v>41</v>
      </c>
      <c r="E4217" t="s">
        <v>4452</v>
      </c>
      <c r="F4217" t="s">
        <v>4445</v>
      </c>
      <c r="G4217">
        <v>1</v>
      </c>
      <c r="H4217">
        <v>0</v>
      </c>
      <c r="I4217">
        <v>0</v>
      </c>
      <c r="J4217">
        <v>0</v>
      </c>
      <c r="K4217">
        <v>260</v>
      </c>
      <c r="L4217">
        <v>0</v>
      </c>
      <c r="M4217">
        <v>1665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7605.56</v>
      </c>
      <c r="Z4217">
        <v>0</v>
      </c>
      <c r="AA4217">
        <v>0</v>
      </c>
      <c r="AB4217">
        <v>0</v>
      </c>
      <c r="AC4217">
        <v>1489.63</v>
      </c>
      <c r="AD4217">
        <v>0</v>
      </c>
      <c r="AE4217">
        <v>0</v>
      </c>
      <c r="AF4217">
        <v>330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 s="5">
        <f t="shared" si="130"/>
        <v>11350.190000000002</v>
      </c>
      <c r="AM4217">
        <v>-76.06</v>
      </c>
      <c r="AN4217">
        <v>-79.66</v>
      </c>
      <c r="AO4217">
        <v>-593.80999999999995</v>
      </c>
      <c r="AP4217" s="5">
        <f t="shared" si="131"/>
        <v>10756.380000000003</v>
      </c>
    </row>
    <row r="4218" spans="1:42" x14ac:dyDescent="0.25">
      <c r="A4218">
        <v>19943</v>
      </c>
      <c r="B4218" t="s">
        <v>0</v>
      </c>
      <c r="C4218" t="s">
        <v>4517</v>
      </c>
      <c r="D4218" t="s">
        <v>3648</v>
      </c>
      <c r="E4218" t="s">
        <v>4472</v>
      </c>
      <c r="F4218" t="s">
        <v>4445</v>
      </c>
      <c r="G4218">
        <v>1</v>
      </c>
      <c r="H4218">
        <v>0</v>
      </c>
      <c r="I4218">
        <v>0</v>
      </c>
      <c r="J4218">
        <v>0</v>
      </c>
      <c r="K4218">
        <v>260</v>
      </c>
      <c r="L4218">
        <v>0</v>
      </c>
      <c r="M4218">
        <v>1665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170.38</v>
      </c>
      <c r="W4218">
        <v>0</v>
      </c>
      <c r="X4218">
        <v>0</v>
      </c>
      <c r="Y4218">
        <v>5290.56</v>
      </c>
      <c r="Z4218">
        <v>0</v>
      </c>
      <c r="AA4218">
        <v>0</v>
      </c>
      <c r="AB4218">
        <v>0</v>
      </c>
      <c r="AC4218">
        <v>1489.63</v>
      </c>
      <c r="AD4218">
        <v>0</v>
      </c>
      <c r="AE4218">
        <v>0</v>
      </c>
      <c r="AF4218">
        <v>330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 s="5">
        <f t="shared" si="130"/>
        <v>9205.57</v>
      </c>
      <c r="AM4218">
        <v>-52.9</v>
      </c>
      <c r="AO4218">
        <v>-423.24</v>
      </c>
      <c r="AP4218" s="5">
        <f t="shared" si="131"/>
        <v>8782.33</v>
      </c>
    </row>
    <row r="4219" spans="1:42" x14ac:dyDescent="0.25">
      <c r="A4219">
        <v>19944</v>
      </c>
      <c r="B4219" t="s">
        <v>0</v>
      </c>
      <c r="C4219" t="s">
        <v>4518</v>
      </c>
      <c r="D4219" t="s">
        <v>1620</v>
      </c>
      <c r="E4219" t="s">
        <v>4472</v>
      </c>
      <c r="F4219" t="s">
        <v>4445</v>
      </c>
      <c r="G4219">
        <v>1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1665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211.18</v>
      </c>
      <c r="W4219">
        <v>0</v>
      </c>
      <c r="X4219">
        <v>0</v>
      </c>
      <c r="Y4219">
        <v>5290.56</v>
      </c>
      <c r="Z4219">
        <v>0</v>
      </c>
      <c r="AA4219">
        <v>0</v>
      </c>
      <c r="AB4219">
        <v>0</v>
      </c>
      <c r="AC4219">
        <v>1489.63</v>
      </c>
      <c r="AD4219">
        <v>0</v>
      </c>
      <c r="AE4219">
        <v>0</v>
      </c>
      <c r="AF4219">
        <v>330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 s="5">
        <f t="shared" si="130"/>
        <v>8986.3700000000008</v>
      </c>
      <c r="AM4219">
        <v>-52.9</v>
      </c>
      <c r="AO4219">
        <v>-423.24</v>
      </c>
      <c r="AP4219" s="5">
        <f t="shared" si="131"/>
        <v>8563.130000000001</v>
      </c>
    </row>
    <row r="4220" spans="1:42" x14ac:dyDescent="0.25">
      <c r="A4220">
        <v>19948</v>
      </c>
      <c r="B4220" t="s">
        <v>0</v>
      </c>
      <c r="C4220" t="s">
        <v>4519</v>
      </c>
      <c r="D4220" t="s">
        <v>1532</v>
      </c>
      <c r="E4220" t="s">
        <v>4459</v>
      </c>
      <c r="F4220" t="s">
        <v>4445</v>
      </c>
      <c r="G4220">
        <v>1</v>
      </c>
      <c r="H4220">
        <v>0</v>
      </c>
      <c r="I4220">
        <v>0</v>
      </c>
      <c r="J4220">
        <v>0</v>
      </c>
      <c r="K4220">
        <v>260</v>
      </c>
      <c r="L4220">
        <v>0</v>
      </c>
      <c r="M4220">
        <v>1665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154.57</v>
      </c>
      <c r="W4220">
        <v>0</v>
      </c>
      <c r="X4220">
        <v>0</v>
      </c>
      <c r="Y4220">
        <v>5798.28</v>
      </c>
      <c r="Z4220">
        <v>0</v>
      </c>
      <c r="AA4220">
        <v>0</v>
      </c>
      <c r="AB4220">
        <v>0</v>
      </c>
      <c r="AC4220">
        <v>1489.63</v>
      </c>
      <c r="AD4220">
        <v>0</v>
      </c>
      <c r="AE4220">
        <v>0</v>
      </c>
      <c r="AF4220">
        <v>330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 s="5">
        <f t="shared" si="130"/>
        <v>9697.48</v>
      </c>
      <c r="AM4220">
        <v>-57.98</v>
      </c>
      <c r="AO4220">
        <v>-458.31</v>
      </c>
      <c r="AP4220" s="5">
        <f t="shared" si="131"/>
        <v>9239.17</v>
      </c>
    </row>
    <row r="4221" spans="1:42" x14ac:dyDescent="0.25">
      <c r="A4221">
        <v>19996</v>
      </c>
      <c r="B4221" t="s">
        <v>0</v>
      </c>
      <c r="C4221" t="s">
        <v>4520</v>
      </c>
      <c r="D4221" t="s">
        <v>49</v>
      </c>
      <c r="E4221" t="s">
        <v>4452</v>
      </c>
      <c r="F4221" t="s">
        <v>4445</v>
      </c>
      <c r="G4221">
        <v>1</v>
      </c>
      <c r="H4221">
        <v>0</v>
      </c>
      <c r="I4221">
        <v>0</v>
      </c>
      <c r="J4221">
        <v>0</v>
      </c>
      <c r="K4221">
        <v>260</v>
      </c>
      <c r="L4221">
        <v>0</v>
      </c>
      <c r="M4221">
        <v>1665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617.61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9264.1200000000008</v>
      </c>
      <c r="Z4221">
        <v>0</v>
      </c>
      <c r="AA4221">
        <v>0</v>
      </c>
      <c r="AB4221">
        <v>0</v>
      </c>
      <c r="AC4221">
        <v>1489.63</v>
      </c>
      <c r="AD4221">
        <v>0</v>
      </c>
      <c r="AE4221">
        <v>0</v>
      </c>
      <c r="AF4221">
        <v>330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 s="5">
        <f t="shared" si="130"/>
        <v>13626.36</v>
      </c>
      <c r="AM4221">
        <v>-92.64</v>
      </c>
      <c r="AN4221">
        <v>-400.08</v>
      </c>
      <c r="AO4221">
        <v>-723.31</v>
      </c>
      <c r="AP4221" s="5">
        <f t="shared" si="131"/>
        <v>12903.050000000001</v>
      </c>
    </row>
    <row r="4222" spans="1:42" x14ac:dyDescent="0.25">
      <c r="A4222">
        <v>20015</v>
      </c>
      <c r="B4222" t="s">
        <v>0</v>
      </c>
      <c r="C4222" t="s">
        <v>4521</v>
      </c>
      <c r="D4222" t="s">
        <v>1544</v>
      </c>
      <c r="E4222" t="s">
        <v>4472</v>
      </c>
      <c r="F4222" t="s">
        <v>4445</v>
      </c>
      <c r="G4222">
        <v>1</v>
      </c>
      <c r="H4222">
        <v>0</v>
      </c>
      <c r="I4222">
        <v>0</v>
      </c>
      <c r="J4222">
        <v>0</v>
      </c>
      <c r="K4222">
        <v>260</v>
      </c>
      <c r="L4222">
        <v>0</v>
      </c>
      <c r="M4222">
        <v>1665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154.41</v>
      </c>
      <c r="W4222">
        <v>0</v>
      </c>
      <c r="X4222">
        <v>0</v>
      </c>
      <c r="Y4222">
        <v>5802.24</v>
      </c>
      <c r="Z4222">
        <v>0</v>
      </c>
      <c r="AA4222">
        <v>0</v>
      </c>
      <c r="AB4222">
        <v>0</v>
      </c>
      <c r="AC4222">
        <v>1489.63</v>
      </c>
      <c r="AD4222">
        <v>0</v>
      </c>
      <c r="AE4222">
        <v>0</v>
      </c>
      <c r="AF4222">
        <v>330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 s="5">
        <f t="shared" si="130"/>
        <v>9701.2799999999988</v>
      </c>
      <c r="AM4222">
        <v>-58.02</v>
      </c>
      <c r="AO4222">
        <v>-458.63</v>
      </c>
      <c r="AP4222" s="5">
        <f t="shared" si="131"/>
        <v>9242.65</v>
      </c>
    </row>
    <row r="4223" spans="1:42" x14ac:dyDescent="0.25">
      <c r="A4223">
        <v>20154</v>
      </c>
      <c r="B4223" t="s">
        <v>0</v>
      </c>
      <c r="C4223" t="s">
        <v>4522</v>
      </c>
      <c r="D4223" t="s">
        <v>41</v>
      </c>
      <c r="E4223" t="s">
        <v>4452</v>
      </c>
      <c r="F4223" t="s">
        <v>4445</v>
      </c>
      <c r="G4223">
        <v>1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1665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2031.34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9538.36</v>
      </c>
      <c r="Z4223">
        <v>0</v>
      </c>
      <c r="AA4223">
        <v>0</v>
      </c>
      <c r="AB4223">
        <v>0</v>
      </c>
      <c r="AC4223">
        <v>1489.63</v>
      </c>
      <c r="AD4223">
        <v>0</v>
      </c>
      <c r="AE4223">
        <v>0</v>
      </c>
      <c r="AF4223">
        <v>330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 s="5">
        <f t="shared" si="130"/>
        <v>15054.330000000002</v>
      </c>
      <c r="AM4223">
        <v>-95.38</v>
      </c>
      <c r="AN4223">
        <v>-650.91</v>
      </c>
      <c r="AO4223">
        <v>-738</v>
      </c>
      <c r="AP4223" s="5">
        <f t="shared" si="131"/>
        <v>14316.330000000002</v>
      </c>
    </row>
    <row r="4224" spans="1:42" x14ac:dyDescent="0.25">
      <c r="A4224">
        <v>20389</v>
      </c>
      <c r="B4224" t="s">
        <v>0</v>
      </c>
      <c r="C4224" t="s">
        <v>4523</v>
      </c>
      <c r="D4224" t="s">
        <v>1544</v>
      </c>
      <c r="E4224" t="s">
        <v>4472</v>
      </c>
      <c r="F4224" t="s">
        <v>4445</v>
      </c>
      <c r="G4224">
        <v>1</v>
      </c>
      <c r="H4224">
        <v>0</v>
      </c>
      <c r="I4224">
        <v>0</v>
      </c>
      <c r="J4224">
        <v>0</v>
      </c>
      <c r="K4224">
        <v>260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154.41</v>
      </c>
      <c r="W4224">
        <v>0</v>
      </c>
      <c r="X4224">
        <v>0</v>
      </c>
      <c r="Y4224">
        <v>5802.24</v>
      </c>
      <c r="Z4224">
        <v>0</v>
      </c>
      <c r="AA4224">
        <v>0</v>
      </c>
      <c r="AB4224">
        <v>0</v>
      </c>
      <c r="AC4224">
        <v>1489.63</v>
      </c>
      <c r="AD4224">
        <v>0</v>
      </c>
      <c r="AE4224">
        <v>0</v>
      </c>
      <c r="AF4224">
        <v>330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 s="5">
        <f t="shared" si="130"/>
        <v>8036.28</v>
      </c>
      <c r="AM4224">
        <v>-58.02</v>
      </c>
      <c r="AO4224">
        <v>-458.63</v>
      </c>
      <c r="AP4224" s="5">
        <f t="shared" si="131"/>
        <v>7577.65</v>
      </c>
    </row>
    <row r="4225" spans="1:42" x14ac:dyDescent="0.25">
      <c r="A4225">
        <v>20461</v>
      </c>
      <c r="B4225" t="s">
        <v>0</v>
      </c>
      <c r="C4225" t="s">
        <v>4524</v>
      </c>
      <c r="D4225" t="s">
        <v>1532</v>
      </c>
      <c r="E4225" t="s">
        <v>4472</v>
      </c>
      <c r="F4225" t="s">
        <v>4445</v>
      </c>
      <c r="G4225">
        <v>1</v>
      </c>
      <c r="H4225">
        <v>0</v>
      </c>
      <c r="I4225">
        <v>0</v>
      </c>
      <c r="J4225">
        <v>0</v>
      </c>
      <c r="K4225">
        <v>260</v>
      </c>
      <c r="L4225">
        <v>0</v>
      </c>
      <c r="M4225">
        <v>1665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117.37</v>
      </c>
      <c r="W4225">
        <v>0</v>
      </c>
      <c r="X4225">
        <v>0</v>
      </c>
      <c r="Y4225">
        <v>6539.6</v>
      </c>
      <c r="Z4225">
        <v>0</v>
      </c>
      <c r="AA4225">
        <v>0</v>
      </c>
      <c r="AB4225">
        <v>0</v>
      </c>
      <c r="AC4225">
        <v>1489.63</v>
      </c>
      <c r="AD4225">
        <v>0</v>
      </c>
      <c r="AE4225">
        <v>0</v>
      </c>
      <c r="AF4225">
        <v>330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 s="5">
        <f t="shared" si="130"/>
        <v>10401.600000000002</v>
      </c>
      <c r="AM4225">
        <v>-65.400000000000006</v>
      </c>
      <c r="AN4225">
        <v>-45.33</v>
      </c>
      <c r="AO4225">
        <v>-516.91</v>
      </c>
      <c r="AP4225" s="5">
        <f t="shared" si="131"/>
        <v>9884.6900000000023</v>
      </c>
    </row>
    <row r="4226" spans="1:42" x14ac:dyDescent="0.25">
      <c r="A4226">
        <v>20462</v>
      </c>
      <c r="B4226" t="s">
        <v>0</v>
      </c>
      <c r="C4226" t="s">
        <v>4525</v>
      </c>
      <c r="D4226" t="s">
        <v>1544</v>
      </c>
      <c r="E4226" t="s">
        <v>4472</v>
      </c>
      <c r="F4226" t="s">
        <v>4445</v>
      </c>
      <c r="G4226">
        <v>1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1665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207.58</v>
      </c>
      <c r="W4226">
        <v>0</v>
      </c>
      <c r="X4226">
        <v>0</v>
      </c>
      <c r="Y4226">
        <v>5802.24</v>
      </c>
      <c r="Z4226">
        <v>0</v>
      </c>
      <c r="AA4226">
        <v>0</v>
      </c>
      <c r="AB4226">
        <v>0</v>
      </c>
      <c r="AC4226">
        <v>1489.63</v>
      </c>
      <c r="AD4226">
        <v>0</v>
      </c>
      <c r="AE4226">
        <v>0</v>
      </c>
      <c r="AF4226">
        <v>330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 s="5">
        <f t="shared" si="130"/>
        <v>9494.4500000000007</v>
      </c>
      <c r="AM4226">
        <v>-58.02</v>
      </c>
      <c r="AO4226">
        <v>-458.63</v>
      </c>
      <c r="AP4226" s="5">
        <f t="shared" si="131"/>
        <v>9035.8200000000015</v>
      </c>
    </row>
    <row r="4227" spans="1:42" x14ac:dyDescent="0.25">
      <c r="A4227">
        <v>20536</v>
      </c>
      <c r="B4227" t="s">
        <v>0</v>
      </c>
      <c r="C4227" t="s">
        <v>4526</v>
      </c>
      <c r="D4227" t="s">
        <v>1544</v>
      </c>
      <c r="E4227" t="s">
        <v>4461</v>
      </c>
      <c r="F4227" t="s">
        <v>4445</v>
      </c>
      <c r="G4227">
        <v>1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1665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171.05</v>
      </c>
      <c r="W4227">
        <v>0</v>
      </c>
      <c r="X4227">
        <v>0</v>
      </c>
      <c r="Y4227">
        <v>5802.24</v>
      </c>
      <c r="Z4227">
        <v>0</v>
      </c>
      <c r="AA4227">
        <v>0</v>
      </c>
      <c r="AB4227">
        <v>0</v>
      </c>
      <c r="AC4227">
        <v>1489.63</v>
      </c>
      <c r="AD4227">
        <v>0</v>
      </c>
      <c r="AE4227">
        <v>0</v>
      </c>
      <c r="AF4227">
        <v>330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 s="5">
        <f t="shared" ref="AL4227:AL4290" si="132">SUM(H4227:AK4227)</f>
        <v>9457.92</v>
      </c>
      <c r="AM4227">
        <v>-58.02</v>
      </c>
      <c r="AO4227">
        <v>-458.63</v>
      </c>
      <c r="AP4227" s="5">
        <f t="shared" ref="AP4227:AP4290" si="133">AL4227+AO4227</f>
        <v>8999.2900000000009</v>
      </c>
    </row>
    <row r="4228" spans="1:42" x14ac:dyDescent="0.25">
      <c r="A4228">
        <v>20549</v>
      </c>
      <c r="B4228" t="s">
        <v>0</v>
      </c>
      <c r="C4228" t="s">
        <v>4527</v>
      </c>
      <c r="D4228" t="s">
        <v>2752</v>
      </c>
      <c r="E4228" t="s">
        <v>4452</v>
      </c>
      <c r="F4228" t="s">
        <v>4445</v>
      </c>
      <c r="G4228">
        <v>1</v>
      </c>
      <c r="H4228">
        <v>0</v>
      </c>
      <c r="I4228">
        <v>0</v>
      </c>
      <c r="J4228">
        <v>0</v>
      </c>
      <c r="K4228">
        <v>260</v>
      </c>
      <c r="L4228">
        <v>0</v>
      </c>
      <c r="M4228">
        <v>1665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9139.16</v>
      </c>
      <c r="Z4228">
        <v>0</v>
      </c>
      <c r="AA4228">
        <v>0</v>
      </c>
      <c r="AB4228">
        <v>0</v>
      </c>
      <c r="AC4228">
        <v>1489.63</v>
      </c>
      <c r="AD4228">
        <v>0</v>
      </c>
      <c r="AE4228">
        <v>0</v>
      </c>
      <c r="AF4228">
        <v>330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 s="5">
        <f t="shared" si="132"/>
        <v>12883.79</v>
      </c>
      <c r="AM4228">
        <v>-91.4</v>
      </c>
      <c r="AN4228">
        <v>-312.06</v>
      </c>
      <c r="AO4228">
        <v>-713.56</v>
      </c>
      <c r="AP4228" s="5">
        <f t="shared" si="133"/>
        <v>12170.230000000001</v>
      </c>
    </row>
    <row r="4229" spans="1:42" x14ac:dyDescent="0.25">
      <c r="A4229">
        <v>20555</v>
      </c>
      <c r="B4229" t="s">
        <v>0</v>
      </c>
      <c r="C4229" t="s">
        <v>4528</v>
      </c>
      <c r="D4229" t="s">
        <v>64</v>
      </c>
      <c r="E4229" t="s">
        <v>4459</v>
      </c>
      <c r="F4229" t="s">
        <v>4445</v>
      </c>
      <c r="G4229">
        <v>1</v>
      </c>
      <c r="H4229">
        <v>0</v>
      </c>
      <c r="I4229">
        <v>0</v>
      </c>
      <c r="J4229">
        <v>0</v>
      </c>
      <c r="K4229">
        <v>260</v>
      </c>
      <c r="L4229">
        <v>0</v>
      </c>
      <c r="M4229">
        <v>1665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9406.3799999999992</v>
      </c>
      <c r="Z4229">
        <v>0</v>
      </c>
      <c r="AA4229">
        <v>0</v>
      </c>
      <c r="AB4229">
        <v>0</v>
      </c>
      <c r="AC4229">
        <v>1489.63</v>
      </c>
      <c r="AD4229">
        <v>0</v>
      </c>
      <c r="AE4229">
        <v>0</v>
      </c>
      <c r="AF4229">
        <v>330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 s="5">
        <f t="shared" si="132"/>
        <v>13151.009999999998</v>
      </c>
      <c r="AM4229">
        <v>-94.06</v>
      </c>
      <c r="AN4229">
        <v>-449.39</v>
      </c>
      <c r="AO4229">
        <v>-734.42</v>
      </c>
      <c r="AP4229" s="5">
        <f t="shared" si="133"/>
        <v>12416.589999999998</v>
      </c>
    </row>
    <row r="4230" spans="1:42" x14ac:dyDescent="0.25">
      <c r="A4230">
        <v>20762</v>
      </c>
      <c r="B4230" t="s">
        <v>0</v>
      </c>
      <c r="C4230" t="s">
        <v>4529</v>
      </c>
      <c r="D4230" t="s">
        <v>4398</v>
      </c>
      <c r="E4230" t="s">
        <v>4447</v>
      </c>
      <c r="F4230" t="s">
        <v>4445</v>
      </c>
      <c r="G4230">
        <v>1</v>
      </c>
      <c r="H4230">
        <v>0</v>
      </c>
      <c r="I4230">
        <v>0</v>
      </c>
      <c r="J4230">
        <v>0</v>
      </c>
      <c r="K4230">
        <v>260</v>
      </c>
      <c r="L4230">
        <v>0</v>
      </c>
      <c r="M4230">
        <v>1665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147.83000000000001</v>
      </c>
      <c r="W4230">
        <v>0</v>
      </c>
      <c r="X4230">
        <v>0</v>
      </c>
      <c r="Y4230">
        <v>5965.48</v>
      </c>
      <c r="Z4230">
        <v>0</v>
      </c>
      <c r="AA4230">
        <v>0</v>
      </c>
      <c r="AB4230">
        <v>0</v>
      </c>
      <c r="AC4230">
        <v>1489.63</v>
      </c>
      <c r="AD4230">
        <v>0</v>
      </c>
      <c r="AE4230">
        <v>0</v>
      </c>
      <c r="AF4230">
        <v>330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 s="5">
        <f t="shared" si="132"/>
        <v>9857.9399999999987</v>
      </c>
      <c r="AM4230">
        <v>-59.66</v>
      </c>
      <c r="AN4230">
        <v>-6.53</v>
      </c>
      <c r="AO4230">
        <v>-471.53</v>
      </c>
      <c r="AP4230" s="5">
        <f t="shared" si="133"/>
        <v>9386.409999999998</v>
      </c>
    </row>
    <row r="4231" spans="1:42" x14ac:dyDescent="0.25">
      <c r="A4231">
        <v>20764</v>
      </c>
      <c r="B4231" t="s">
        <v>0</v>
      </c>
      <c r="C4231" t="s">
        <v>4530</v>
      </c>
      <c r="D4231" t="s">
        <v>1544</v>
      </c>
      <c r="E4231" t="s">
        <v>4461</v>
      </c>
      <c r="F4231" t="s">
        <v>4445</v>
      </c>
      <c r="G4231">
        <v>1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1665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171.05</v>
      </c>
      <c r="W4231">
        <v>0</v>
      </c>
      <c r="X4231">
        <v>0</v>
      </c>
      <c r="Y4231">
        <v>5802.24</v>
      </c>
      <c r="Z4231">
        <v>0</v>
      </c>
      <c r="AA4231">
        <v>0</v>
      </c>
      <c r="AB4231">
        <v>0</v>
      </c>
      <c r="AC4231">
        <v>1489.63</v>
      </c>
      <c r="AD4231">
        <v>0</v>
      </c>
      <c r="AE4231">
        <v>0</v>
      </c>
      <c r="AF4231">
        <v>330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 s="5">
        <f t="shared" si="132"/>
        <v>9457.92</v>
      </c>
      <c r="AM4231">
        <v>-58.02</v>
      </c>
      <c r="AO4231">
        <v>-458.63</v>
      </c>
      <c r="AP4231" s="5">
        <f t="shared" si="133"/>
        <v>8999.2900000000009</v>
      </c>
    </row>
    <row r="4232" spans="1:42" x14ac:dyDescent="0.25">
      <c r="A4232">
        <v>20841</v>
      </c>
      <c r="B4232" t="s">
        <v>0</v>
      </c>
      <c r="C4232" t="s">
        <v>4531</v>
      </c>
      <c r="D4232" t="s">
        <v>3359</v>
      </c>
      <c r="E4232" t="s">
        <v>4459</v>
      </c>
      <c r="F4232" t="s">
        <v>4445</v>
      </c>
      <c r="G4232">
        <v>1</v>
      </c>
      <c r="H4232">
        <v>0</v>
      </c>
      <c r="I4232">
        <v>0</v>
      </c>
      <c r="J4232">
        <v>0</v>
      </c>
      <c r="K4232">
        <v>260</v>
      </c>
      <c r="L4232">
        <v>0</v>
      </c>
      <c r="M4232">
        <v>1665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125.98</v>
      </c>
      <c r="W4232">
        <v>0</v>
      </c>
      <c r="X4232">
        <v>0</v>
      </c>
      <c r="Y4232">
        <v>6413.68</v>
      </c>
      <c r="Z4232">
        <v>0</v>
      </c>
      <c r="AA4232">
        <v>0</v>
      </c>
      <c r="AB4232">
        <v>0</v>
      </c>
      <c r="AC4232">
        <v>1489.63</v>
      </c>
      <c r="AD4232">
        <v>0</v>
      </c>
      <c r="AE4232">
        <v>0</v>
      </c>
      <c r="AF4232">
        <v>330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 s="5">
        <f t="shared" si="132"/>
        <v>10284.290000000001</v>
      </c>
      <c r="AM4232">
        <v>-64.14</v>
      </c>
      <c r="AN4232">
        <v>-40.14</v>
      </c>
      <c r="AO4232">
        <v>-506.96</v>
      </c>
      <c r="AP4232" s="5">
        <f t="shared" si="133"/>
        <v>9777.3300000000017</v>
      </c>
    </row>
    <row r="4233" spans="1:42" x14ac:dyDescent="0.25">
      <c r="A4233">
        <v>20844</v>
      </c>
      <c r="B4233" t="s">
        <v>0</v>
      </c>
      <c r="C4233" t="s">
        <v>4532</v>
      </c>
      <c r="D4233" t="s">
        <v>1544</v>
      </c>
      <c r="E4233" t="s">
        <v>4472</v>
      </c>
      <c r="F4233" t="s">
        <v>4445</v>
      </c>
      <c r="G4233">
        <v>1</v>
      </c>
      <c r="H4233">
        <v>0</v>
      </c>
      <c r="I4233">
        <v>0</v>
      </c>
      <c r="J4233">
        <v>0</v>
      </c>
      <c r="K4233">
        <v>260</v>
      </c>
      <c r="L4233">
        <v>0</v>
      </c>
      <c r="M4233">
        <v>1665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154.41</v>
      </c>
      <c r="W4233">
        <v>0</v>
      </c>
      <c r="X4233">
        <v>0</v>
      </c>
      <c r="Y4233">
        <v>5802.24</v>
      </c>
      <c r="Z4233">
        <v>0</v>
      </c>
      <c r="AA4233">
        <v>0</v>
      </c>
      <c r="AB4233">
        <v>0</v>
      </c>
      <c r="AC4233">
        <v>1489.63</v>
      </c>
      <c r="AD4233">
        <v>0</v>
      </c>
      <c r="AE4233">
        <v>0</v>
      </c>
      <c r="AF4233">
        <v>330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 s="5">
        <f t="shared" si="132"/>
        <v>9701.2799999999988</v>
      </c>
      <c r="AM4233">
        <v>-58.02</v>
      </c>
      <c r="AO4233">
        <v>-458.63</v>
      </c>
      <c r="AP4233" s="5">
        <f t="shared" si="133"/>
        <v>9242.65</v>
      </c>
    </row>
    <row r="4234" spans="1:42" x14ac:dyDescent="0.25">
      <c r="A4234">
        <v>20869</v>
      </c>
      <c r="B4234" t="s">
        <v>0</v>
      </c>
      <c r="C4234" t="s">
        <v>4533</v>
      </c>
      <c r="D4234" t="s">
        <v>1601</v>
      </c>
      <c r="E4234" t="s">
        <v>4461</v>
      </c>
      <c r="F4234" t="s">
        <v>4445</v>
      </c>
      <c r="G4234">
        <v>1</v>
      </c>
      <c r="H4234">
        <v>0</v>
      </c>
      <c r="I4234">
        <v>0</v>
      </c>
      <c r="J4234">
        <v>0</v>
      </c>
      <c r="K4234">
        <v>260</v>
      </c>
      <c r="L4234">
        <v>0</v>
      </c>
      <c r="M4234">
        <v>1665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158.63</v>
      </c>
      <c r="W4234">
        <v>0</v>
      </c>
      <c r="X4234">
        <v>0</v>
      </c>
      <c r="Y4234">
        <v>5576.08</v>
      </c>
      <c r="Z4234">
        <v>0</v>
      </c>
      <c r="AA4234">
        <v>0</v>
      </c>
      <c r="AB4234">
        <v>0</v>
      </c>
      <c r="AC4234">
        <v>1489.63</v>
      </c>
      <c r="AD4234">
        <v>0</v>
      </c>
      <c r="AE4234">
        <v>0</v>
      </c>
      <c r="AF4234">
        <v>330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 s="5">
        <f t="shared" si="132"/>
        <v>9479.34</v>
      </c>
      <c r="AM4234">
        <v>-55.76</v>
      </c>
      <c r="AO4234">
        <v>-446.08</v>
      </c>
      <c r="AP4234" s="5">
        <f t="shared" si="133"/>
        <v>9033.26</v>
      </c>
    </row>
    <row r="4235" spans="1:42" x14ac:dyDescent="0.25">
      <c r="A4235">
        <v>20882</v>
      </c>
      <c r="B4235" t="s">
        <v>0</v>
      </c>
      <c r="C4235" t="s">
        <v>4534</v>
      </c>
      <c r="D4235" t="s">
        <v>1811</v>
      </c>
      <c r="E4235" t="s">
        <v>4444</v>
      </c>
      <c r="F4235" t="s">
        <v>4445</v>
      </c>
      <c r="G4235">
        <v>1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1665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211.18</v>
      </c>
      <c r="W4235">
        <v>0</v>
      </c>
      <c r="X4235">
        <v>0</v>
      </c>
      <c r="Y4235">
        <v>5290.56</v>
      </c>
      <c r="Z4235">
        <v>0</v>
      </c>
      <c r="AA4235">
        <v>0</v>
      </c>
      <c r="AB4235">
        <v>0</v>
      </c>
      <c r="AC4235">
        <v>1489.63</v>
      </c>
      <c r="AD4235">
        <v>0</v>
      </c>
      <c r="AE4235">
        <v>0</v>
      </c>
      <c r="AF4235">
        <v>330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 s="5">
        <f t="shared" si="132"/>
        <v>8986.3700000000008</v>
      </c>
      <c r="AM4235">
        <v>-52.9</v>
      </c>
      <c r="AO4235">
        <v>-423.24</v>
      </c>
      <c r="AP4235" s="5">
        <f t="shared" si="133"/>
        <v>8563.130000000001</v>
      </c>
    </row>
    <row r="4236" spans="1:42" x14ac:dyDescent="0.25">
      <c r="A4236">
        <v>20932</v>
      </c>
      <c r="B4236" t="s">
        <v>0</v>
      </c>
      <c r="C4236" t="s">
        <v>4535</v>
      </c>
      <c r="D4236" t="s">
        <v>1532</v>
      </c>
      <c r="E4236" t="s">
        <v>4472</v>
      </c>
      <c r="F4236" t="s">
        <v>4445</v>
      </c>
      <c r="G4236">
        <v>1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1665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207.58</v>
      </c>
      <c r="W4236">
        <v>0</v>
      </c>
      <c r="X4236">
        <v>0</v>
      </c>
      <c r="Y4236">
        <v>5802.24</v>
      </c>
      <c r="Z4236">
        <v>0</v>
      </c>
      <c r="AA4236">
        <v>0</v>
      </c>
      <c r="AB4236">
        <v>0</v>
      </c>
      <c r="AC4236">
        <v>1489.63</v>
      </c>
      <c r="AD4236">
        <v>0</v>
      </c>
      <c r="AE4236">
        <v>0</v>
      </c>
      <c r="AF4236">
        <v>330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 s="5">
        <f t="shared" si="132"/>
        <v>9494.4500000000007</v>
      </c>
      <c r="AM4236">
        <v>-58.02</v>
      </c>
      <c r="AO4236">
        <v>-458.63</v>
      </c>
      <c r="AP4236" s="5">
        <f t="shared" si="133"/>
        <v>9035.8200000000015</v>
      </c>
    </row>
    <row r="4237" spans="1:42" x14ac:dyDescent="0.25">
      <c r="A4237">
        <v>20935</v>
      </c>
      <c r="B4237" t="s">
        <v>0</v>
      </c>
      <c r="C4237" t="s">
        <v>4536</v>
      </c>
      <c r="D4237" t="s">
        <v>300</v>
      </c>
      <c r="E4237" t="s">
        <v>4472</v>
      </c>
      <c r="F4237" t="s">
        <v>4445</v>
      </c>
      <c r="G4237">
        <v>1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1665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3722.04</v>
      </c>
      <c r="T4237">
        <v>0</v>
      </c>
      <c r="U4237">
        <v>0</v>
      </c>
      <c r="V4237">
        <v>0</v>
      </c>
      <c r="W4237">
        <v>0</v>
      </c>
      <c r="X4237">
        <v>800.24</v>
      </c>
      <c r="Y4237">
        <v>6978.84</v>
      </c>
      <c r="Z4237">
        <v>0</v>
      </c>
      <c r="AA4237">
        <v>0</v>
      </c>
      <c r="AB4237">
        <v>0</v>
      </c>
      <c r="AC4237">
        <v>1489.63</v>
      </c>
      <c r="AD4237">
        <v>0</v>
      </c>
      <c r="AE4237">
        <v>0</v>
      </c>
      <c r="AF4237">
        <v>330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 s="5">
        <f t="shared" si="132"/>
        <v>14985.75</v>
      </c>
      <c r="AM4237">
        <v>-69.78</v>
      </c>
      <c r="AN4237">
        <v>-294.31</v>
      </c>
      <c r="AO4237">
        <v>-544.89</v>
      </c>
      <c r="AP4237" s="5">
        <f t="shared" si="133"/>
        <v>14440.86</v>
      </c>
    </row>
    <row r="4238" spans="1:42" x14ac:dyDescent="0.25">
      <c r="A4238">
        <v>20945</v>
      </c>
      <c r="B4238" t="s">
        <v>0</v>
      </c>
      <c r="C4238" t="s">
        <v>4537</v>
      </c>
      <c r="D4238" t="s">
        <v>3648</v>
      </c>
      <c r="E4238" t="s">
        <v>4459</v>
      </c>
      <c r="F4238" t="s">
        <v>4445</v>
      </c>
      <c r="G4238">
        <v>1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1665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222.47</v>
      </c>
      <c r="W4238">
        <v>0</v>
      </c>
      <c r="X4238">
        <v>0</v>
      </c>
      <c r="Y4238">
        <v>5290.56</v>
      </c>
      <c r="Z4238">
        <v>0</v>
      </c>
      <c r="AA4238">
        <v>0</v>
      </c>
      <c r="AB4238">
        <v>0</v>
      </c>
      <c r="AC4238">
        <v>1489.63</v>
      </c>
      <c r="AD4238">
        <v>0</v>
      </c>
      <c r="AE4238">
        <v>0</v>
      </c>
      <c r="AF4238">
        <v>330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 s="5">
        <f t="shared" si="132"/>
        <v>8997.66</v>
      </c>
      <c r="AM4238">
        <v>-52.9</v>
      </c>
      <c r="AO4238">
        <v>-423.24</v>
      </c>
      <c r="AP4238" s="5">
        <f t="shared" si="133"/>
        <v>8574.42</v>
      </c>
    </row>
    <row r="4239" spans="1:42" x14ac:dyDescent="0.25">
      <c r="A4239">
        <v>21075</v>
      </c>
      <c r="B4239" t="s">
        <v>0</v>
      </c>
      <c r="C4239" t="s">
        <v>4538</v>
      </c>
      <c r="D4239" t="s">
        <v>49</v>
      </c>
      <c r="E4239" t="s">
        <v>4447</v>
      </c>
      <c r="F4239" t="s">
        <v>4445</v>
      </c>
      <c r="G4239">
        <v>1</v>
      </c>
      <c r="H4239">
        <v>0</v>
      </c>
      <c r="I4239">
        <v>0</v>
      </c>
      <c r="J4239">
        <v>0</v>
      </c>
      <c r="K4239">
        <v>260</v>
      </c>
      <c r="L4239">
        <v>0</v>
      </c>
      <c r="M4239">
        <v>1665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117</v>
      </c>
      <c r="W4239">
        <v>0</v>
      </c>
      <c r="X4239">
        <v>0</v>
      </c>
      <c r="Y4239">
        <v>6545</v>
      </c>
      <c r="Z4239">
        <v>0</v>
      </c>
      <c r="AA4239">
        <v>0</v>
      </c>
      <c r="AB4239">
        <v>0</v>
      </c>
      <c r="AC4239">
        <v>1489.63</v>
      </c>
      <c r="AD4239">
        <v>0</v>
      </c>
      <c r="AE4239">
        <v>0</v>
      </c>
      <c r="AF4239">
        <v>330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 s="5">
        <f t="shared" si="132"/>
        <v>10406.630000000001</v>
      </c>
      <c r="AM4239">
        <v>-65.44</v>
      </c>
      <c r="AN4239">
        <v>-45.56</v>
      </c>
      <c r="AO4239">
        <v>-517.33000000000004</v>
      </c>
      <c r="AP4239" s="5">
        <f t="shared" si="133"/>
        <v>9889.3000000000011</v>
      </c>
    </row>
    <row r="4240" spans="1:42" x14ac:dyDescent="0.25">
      <c r="A4240">
        <v>21090</v>
      </c>
      <c r="B4240" t="s">
        <v>0</v>
      </c>
      <c r="C4240" t="s">
        <v>4539</v>
      </c>
      <c r="D4240" t="s">
        <v>1811</v>
      </c>
      <c r="E4240" t="s">
        <v>4472</v>
      </c>
      <c r="F4240" t="s">
        <v>4445</v>
      </c>
      <c r="G4240">
        <v>1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1665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233.75</v>
      </c>
      <c r="W4240">
        <v>0</v>
      </c>
      <c r="X4240">
        <v>0</v>
      </c>
      <c r="Y4240">
        <v>5290.56</v>
      </c>
      <c r="Z4240">
        <v>0</v>
      </c>
      <c r="AA4240">
        <v>0</v>
      </c>
      <c r="AB4240">
        <v>0</v>
      </c>
      <c r="AC4240">
        <v>1489.63</v>
      </c>
      <c r="AD4240">
        <v>0</v>
      </c>
      <c r="AE4240">
        <v>0</v>
      </c>
      <c r="AF4240">
        <v>330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 s="5">
        <f t="shared" si="132"/>
        <v>9008.94</v>
      </c>
      <c r="AM4240">
        <v>-52.9</v>
      </c>
      <c r="AO4240">
        <v>-423.24</v>
      </c>
      <c r="AP4240" s="5">
        <f t="shared" si="133"/>
        <v>8585.7000000000007</v>
      </c>
    </row>
    <row r="4241" spans="1:42" x14ac:dyDescent="0.25">
      <c r="A4241">
        <v>21227</v>
      </c>
      <c r="B4241" t="s">
        <v>0</v>
      </c>
      <c r="C4241" t="s">
        <v>4540</v>
      </c>
      <c r="D4241" t="s">
        <v>3648</v>
      </c>
      <c r="E4241" t="s">
        <v>4472</v>
      </c>
      <c r="F4241" t="s">
        <v>4445</v>
      </c>
      <c r="G4241">
        <v>1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261.70999999999998</v>
      </c>
      <c r="W4241">
        <v>0</v>
      </c>
      <c r="X4241">
        <v>0</v>
      </c>
      <c r="Y4241">
        <v>5290.56</v>
      </c>
      <c r="Z4241">
        <v>0</v>
      </c>
      <c r="AA4241">
        <v>0</v>
      </c>
      <c r="AB4241">
        <v>0</v>
      </c>
      <c r="AC4241">
        <v>1489.63</v>
      </c>
      <c r="AD4241">
        <v>0</v>
      </c>
      <c r="AE4241">
        <v>0</v>
      </c>
      <c r="AF4241">
        <v>330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 s="5">
        <f t="shared" si="132"/>
        <v>7371.9000000000005</v>
      </c>
      <c r="AM4241">
        <v>-52.9</v>
      </c>
      <c r="AO4241">
        <v>-423.24</v>
      </c>
      <c r="AP4241" s="5">
        <f t="shared" si="133"/>
        <v>6948.6600000000008</v>
      </c>
    </row>
    <row r="4242" spans="1:42" x14ac:dyDescent="0.25">
      <c r="A4242">
        <v>21230</v>
      </c>
      <c r="B4242" t="s">
        <v>0</v>
      </c>
      <c r="C4242" t="s">
        <v>4541</v>
      </c>
      <c r="D4242" t="s">
        <v>1544</v>
      </c>
      <c r="E4242" t="s">
        <v>4472</v>
      </c>
      <c r="F4242" t="s">
        <v>4445</v>
      </c>
      <c r="G4242">
        <v>1</v>
      </c>
      <c r="H4242">
        <v>0</v>
      </c>
      <c r="I4242">
        <v>0</v>
      </c>
      <c r="J4242">
        <v>0</v>
      </c>
      <c r="K4242">
        <v>260</v>
      </c>
      <c r="L4242">
        <v>0</v>
      </c>
      <c r="M4242">
        <v>1665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154.41</v>
      </c>
      <c r="W4242">
        <v>0</v>
      </c>
      <c r="X4242">
        <v>0</v>
      </c>
      <c r="Y4242">
        <v>5802.24</v>
      </c>
      <c r="Z4242">
        <v>0</v>
      </c>
      <c r="AA4242">
        <v>0</v>
      </c>
      <c r="AB4242">
        <v>0</v>
      </c>
      <c r="AC4242">
        <v>1489.63</v>
      </c>
      <c r="AD4242">
        <v>0</v>
      </c>
      <c r="AE4242">
        <v>0</v>
      </c>
      <c r="AF4242">
        <v>330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 s="5">
        <f t="shared" si="132"/>
        <v>9701.2799999999988</v>
      </c>
      <c r="AM4242">
        <v>-58.02</v>
      </c>
      <c r="AO4242">
        <v>-458.63</v>
      </c>
      <c r="AP4242" s="5">
        <f t="shared" si="133"/>
        <v>9242.65</v>
      </c>
    </row>
    <row r="4243" spans="1:42" x14ac:dyDescent="0.25">
      <c r="A4243">
        <v>21236</v>
      </c>
      <c r="B4243" t="s">
        <v>0</v>
      </c>
      <c r="C4243" t="s">
        <v>4542</v>
      </c>
      <c r="D4243" t="s">
        <v>407</v>
      </c>
      <c r="E4243" t="s">
        <v>4452</v>
      </c>
      <c r="F4243" t="s">
        <v>4445</v>
      </c>
      <c r="G4243">
        <v>1</v>
      </c>
      <c r="H4243">
        <v>0</v>
      </c>
      <c r="I4243">
        <v>0</v>
      </c>
      <c r="J4243">
        <v>0</v>
      </c>
      <c r="K4243">
        <v>260</v>
      </c>
      <c r="L4243">
        <v>0</v>
      </c>
      <c r="M4243">
        <v>1665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154.57</v>
      </c>
      <c r="W4243">
        <v>0</v>
      </c>
      <c r="X4243">
        <v>0</v>
      </c>
      <c r="Y4243">
        <v>5798.28</v>
      </c>
      <c r="Z4243">
        <v>0</v>
      </c>
      <c r="AA4243">
        <v>0</v>
      </c>
      <c r="AB4243">
        <v>0</v>
      </c>
      <c r="AC4243">
        <v>1489.63</v>
      </c>
      <c r="AD4243">
        <v>0</v>
      </c>
      <c r="AE4243">
        <v>0</v>
      </c>
      <c r="AF4243">
        <v>330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 s="5">
        <f t="shared" si="132"/>
        <v>9697.48</v>
      </c>
      <c r="AM4243">
        <v>-57.98</v>
      </c>
      <c r="AO4243">
        <v>-458.31</v>
      </c>
      <c r="AP4243" s="5">
        <f t="shared" si="133"/>
        <v>9239.17</v>
      </c>
    </row>
    <row r="4244" spans="1:42" x14ac:dyDescent="0.25">
      <c r="A4244">
        <v>21245</v>
      </c>
      <c r="B4244" t="s">
        <v>0</v>
      </c>
      <c r="C4244" t="s">
        <v>4543</v>
      </c>
      <c r="D4244" t="s">
        <v>300</v>
      </c>
      <c r="E4244" t="s">
        <v>4472</v>
      </c>
      <c r="F4244" t="s">
        <v>4445</v>
      </c>
      <c r="G4244">
        <v>1</v>
      </c>
      <c r="H4244">
        <v>0</v>
      </c>
      <c r="I4244">
        <v>0</v>
      </c>
      <c r="J4244">
        <v>0</v>
      </c>
      <c r="K4244">
        <v>260</v>
      </c>
      <c r="L4244">
        <v>0</v>
      </c>
      <c r="M4244">
        <v>1665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75.66</v>
      </c>
      <c r="W4244">
        <v>0</v>
      </c>
      <c r="X4244">
        <v>0</v>
      </c>
      <c r="Y4244">
        <v>6978.84</v>
      </c>
      <c r="Z4244">
        <v>2361.17</v>
      </c>
      <c r="AA4244">
        <v>0</v>
      </c>
      <c r="AB4244">
        <v>0</v>
      </c>
      <c r="AC4244">
        <v>1489.63</v>
      </c>
      <c r="AD4244">
        <v>0</v>
      </c>
      <c r="AE4244">
        <v>0</v>
      </c>
      <c r="AF4244">
        <v>330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 s="5">
        <f t="shared" si="132"/>
        <v>13160.3</v>
      </c>
      <c r="AM4244">
        <v>-69.78</v>
      </c>
      <c r="AN4244">
        <v>-66.95</v>
      </c>
      <c r="AO4244">
        <v>-706.23</v>
      </c>
      <c r="AP4244" s="5">
        <f t="shared" si="133"/>
        <v>12454.07</v>
      </c>
    </row>
    <row r="4245" spans="1:42" x14ac:dyDescent="0.25">
      <c r="A4245">
        <v>21313</v>
      </c>
      <c r="B4245" t="s">
        <v>0</v>
      </c>
      <c r="C4245" t="s">
        <v>4544</v>
      </c>
      <c r="D4245" t="s">
        <v>3875</v>
      </c>
      <c r="E4245" t="s">
        <v>4447</v>
      </c>
      <c r="F4245" t="s">
        <v>4445</v>
      </c>
      <c r="G4245">
        <v>1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1665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11951.32</v>
      </c>
      <c r="Z4245">
        <v>0</v>
      </c>
      <c r="AA4245">
        <v>0</v>
      </c>
      <c r="AB4245">
        <v>0</v>
      </c>
      <c r="AC4245">
        <v>1489.63</v>
      </c>
      <c r="AD4245">
        <v>0</v>
      </c>
      <c r="AE4245">
        <v>0</v>
      </c>
      <c r="AF4245">
        <v>330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 s="5">
        <f t="shared" si="132"/>
        <v>15435.95</v>
      </c>
      <c r="AM4245">
        <v>-119.52</v>
      </c>
      <c r="AN4245">
        <v>-500.22</v>
      </c>
      <c r="AO4245">
        <v>-909.7</v>
      </c>
      <c r="AP4245" s="5">
        <f t="shared" si="133"/>
        <v>14526.25</v>
      </c>
    </row>
    <row r="4246" spans="1:42" x14ac:dyDescent="0.25">
      <c r="A4246">
        <v>21325</v>
      </c>
      <c r="B4246" t="s">
        <v>0</v>
      </c>
      <c r="C4246" t="s">
        <v>4545</v>
      </c>
      <c r="D4246" t="s">
        <v>1836</v>
      </c>
      <c r="E4246" t="s">
        <v>4444</v>
      </c>
      <c r="F4246" t="s">
        <v>4445</v>
      </c>
      <c r="G4246">
        <v>1</v>
      </c>
      <c r="H4246">
        <v>0</v>
      </c>
      <c r="I4246">
        <v>0</v>
      </c>
      <c r="J4246">
        <v>0</v>
      </c>
      <c r="K4246">
        <v>260</v>
      </c>
      <c r="L4246">
        <v>0</v>
      </c>
      <c r="M4246">
        <v>1665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153.78</v>
      </c>
      <c r="W4246">
        <v>0</v>
      </c>
      <c r="X4246">
        <v>0</v>
      </c>
      <c r="Y4246">
        <v>5817.8</v>
      </c>
      <c r="Z4246">
        <v>0</v>
      </c>
      <c r="AA4246">
        <v>0</v>
      </c>
      <c r="AB4246">
        <v>0</v>
      </c>
      <c r="AC4246">
        <v>1489.63</v>
      </c>
      <c r="AD4246">
        <v>0</v>
      </c>
      <c r="AE4246">
        <v>0</v>
      </c>
      <c r="AF4246">
        <v>330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 s="5">
        <f t="shared" si="132"/>
        <v>9716.2099999999991</v>
      </c>
      <c r="AM4246">
        <v>-58.18</v>
      </c>
      <c r="AN4246">
        <v>-0.44</v>
      </c>
      <c r="AO4246">
        <v>-459.85</v>
      </c>
      <c r="AP4246" s="5">
        <f t="shared" si="133"/>
        <v>9256.3599999999988</v>
      </c>
    </row>
    <row r="4247" spans="1:42" x14ac:dyDescent="0.25">
      <c r="A4247">
        <v>21330</v>
      </c>
      <c r="B4247" t="s">
        <v>0</v>
      </c>
      <c r="C4247" t="s">
        <v>4546</v>
      </c>
      <c r="D4247" t="s">
        <v>1836</v>
      </c>
      <c r="E4247" t="s">
        <v>4461</v>
      </c>
      <c r="F4247" t="s">
        <v>4445</v>
      </c>
      <c r="G4247">
        <v>1</v>
      </c>
      <c r="H4247">
        <v>0</v>
      </c>
      <c r="I4247">
        <v>0</v>
      </c>
      <c r="J4247">
        <v>0</v>
      </c>
      <c r="K4247">
        <v>260</v>
      </c>
      <c r="L4247">
        <v>0</v>
      </c>
      <c r="M4247">
        <v>1665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153.78</v>
      </c>
      <c r="W4247">
        <v>0</v>
      </c>
      <c r="X4247">
        <v>0</v>
      </c>
      <c r="Y4247">
        <v>5817.8</v>
      </c>
      <c r="Z4247">
        <v>0</v>
      </c>
      <c r="AA4247">
        <v>0</v>
      </c>
      <c r="AB4247">
        <v>0</v>
      </c>
      <c r="AC4247">
        <v>1489.63</v>
      </c>
      <c r="AD4247">
        <v>0</v>
      </c>
      <c r="AE4247">
        <v>0</v>
      </c>
      <c r="AF4247">
        <v>330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 s="5">
        <f t="shared" si="132"/>
        <v>9716.2099999999991</v>
      </c>
      <c r="AM4247">
        <v>-58.18</v>
      </c>
      <c r="AN4247">
        <v>-0.44</v>
      </c>
      <c r="AO4247">
        <v>-459.85</v>
      </c>
      <c r="AP4247" s="5">
        <f t="shared" si="133"/>
        <v>9256.3599999999988</v>
      </c>
    </row>
    <row r="4248" spans="1:42" x14ac:dyDescent="0.25">
      <c r="A4248">
        <v>21331</v>
      </c>
      <c r="B4248" t="s">
        <v>0</v>
      </c>
      <c r="C4248" t="s">
        <v>4547</v>
      </c>
      <c r="D4248" t="s">
        <v>41</v>
      </c>
      <c r="E4248" t="s">
        <v>4452</v>
      </c>
      <c r="F4248" t="s">
        <v>4445</v>
      </c>
      <c r="G4248">
        <v>1</v>
      </c>
      <c r="H4248">
        <v>0</v>
      </c>
      <c r="I4248">
        <v>0</v>
      </c>
      <c r="J4248">
        <v>0</v>
      </c>
      <c r="K4248">
        <v>260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10305.64</v>
      </c>
      <c r="Z4248">
        <v>0</v>
      </c>
      <c r="AA4248">
        <v>0</v>
      </c>
      <c r="AB4248">
        <v>0</v>
      </c>
      <c r="AC4248">
        <v>1489.63</v>
      </c>
      <c r="AD4248">
        <v>0</v>
      </c>
      <c r="AE4248">
        <v>0</v>
      </c>
      <c r="AF4248">
        <v>330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 s="5">
        <f t="shared" si="132"/>
        <v>12385.27</v>
      </c>
      <c r="AM4248">
        <v>-103.06</v>
      </c>
      <c r="AN4248">
        <v>-525.54999999999995</v>
      </c>
      <c r="AO4248">
        <v>-784.43</v>
      </c>
      <c r="AP4248" s="5">
        <f t="shared" si="133"/>
        <v>11600.84</v>
      </c>
    </row>
    <row r="4249" spans="1:42" x14ac:dyDescent="0.25">
      <c r="A4249">
        <v>21338</v>
      </c>
      <c r="B4249" t="s">
        <v>0</v>
      </c>
      <c r="C4249" t="s">
        <v>4548</v>
      </c>
      <c r="D4249" t="s">
        <v>1532</v>
      </c>
      <c r="E4249" t="s">
        <v>4459</v>
      </c>
      <c r="F4249" t="s">
        <v>4445</v>
      </c>
      <c r="G4249">
        <v>1</v>
      </c>
      <c r="H4249">
        <v>0</v>
      </c>
      <c r="I4249">
        <v>0</v>
      </c>
      <c r="J4249">
        <v>0</v>
      </c>
      <c r="K4249">
        <v>260</v>
      </c>
      <c r="L4249">
        <v>0</v>
      </c>
      <c r="M4249">
        <v>1665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154.56</v>
      </c>
      <c r="W4249">
        <v>0</v>
      </c>
      <c r="X4249">
        <v>0</v>
      </c>
      <c r="Y4249">
        <v>5798.32</v>
      </c>
      <c r="Z4249">
        <v>0</v>
      </c>
      <c r="AA4249">
        <v>0</v>
      </c>
      <c r="AB4249">
        <v>0</v>
      </c>
      <c r="AC4249">
        <v>1489.63</v>
      </c>
      <c r="AD4249">
        <v>0</v>
      </c>
      <c r="AE4249">
        <v>0</v>
      </c>
      <c r="AF4249">
        <v>330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 s="5">
        <f t="shared" si="132"/>
        <v>9697.5099999999984</v>
      </c>
      <c r="AM4249">
        <v>-57.98</v>
      </c>
      <c r="AO4249">
        <v>-458.32</v>
      </c>
      <c r="AP4249" s="5">
        <f t="shared" si="133"/>
        <v>9239.1899999999987</v>
      </c>
    </row>
    <row r="4250" spans="1:42" x14ac:dyDescent="0.25">
      <c r="A4250">
        <v>21464</v>
      </c>
      <c r="B4250" t="s">
        <v>0</v>
      </c>
      <c r="C4250" t="s">
        <v>4549</v>
      </c>
      <c r="D4250" t="s">
        <v>797</v>
      </c>
      <c r="E4250" t="s">
        <v>4447</v>
      </c>
      <c r="F4250" t="s">
        <v>4445</v>
      </c>
      <c r="G4250">
        <v>1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1665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114.23</v>
      </c>
      <c r="W4250">
        <v>0</v>
      </c>
      <c r="X4250">
        <v>0</v>
      </c>
      <c r="Y4250">
        <v>7565.36</v>
      </c>
      <c r="Z4250">
        <v>0</v>
      </c>
      <c r="AA4250">
        <v>0</v>
      </c>
      <c r="AB4250">
        <v>0</v>
      </c>
      <c r="AC4250">
        <v>1489.63</v>
      </c>
      <c r="AD4250">
        <v>0</v>
      </c>
      <c r="AE4250">
        <v>0</v>
      </c>
      <c r="AF4250">
        <v>330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 s="5">
        <f t="shared" si="132"/>
        <v>11164.220000000001</v>
      </c>
      <c r="AM4250">
        <v>-75.66</v>
      </c>
      <c r="AN4250">
        <v>-5.45</v>
      </c>
      <c r="AO4250">
        <v>-590.67999999999995</v>
      </c>
      <c r="AP4250" s="5">
        <f t="shared" si="133"/>
        <v>10573.54</v>
      </c>
    </row>
    <row r="4251" spans="1:42" x14ac:dyDescent="0.25">
      <c r="A4251">
        <v>21520</v>
      </c>
      <c r="B4251" t="s">
        <v>0</v>
      </c>
      <c r="C4251" t="s">
        <v>4550</v>
      </c>
      <c r="D4251" t="s">
        <v>3648</v>
      </c>
      <c r="E4251" t="s">
        <v>4472</v>
      </c>
      <c r="F4251" t="s">
        <v>4445</v>
      </c>
      <c r="G4251">
        <v>1</v>
      </c>
      <c r="H4251">
        <v>0</v>
      </c>
      <c r="I4251">
        <v>0</v>
      </c>
      <c r="J4251">
        <v>0</v>
      </c>
      <c r="K4251">
        <v>260</v>
      </c>
      <c r="L4251">
        <v>0</v>
      </c>
      <c r="M4251">
        <v>1665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170.38</v>
      </c>
      <c r="W4251">
        <v>0</v>
      </c>
      <c r="X4251">
        <v>0</v>
      </c>
      <c r="Y4251">
        <v>5290.56</v>
      </c>
      <c r="Z4251">
        <v>0</v>
      </c>
      <c r="AA4251">
        <v>0</v>
      </c>
      <c r="AB4251">
        <v>0</v>
      </c>
      <c r="AC4251">
        <v>1489.63</v>
      </c>
      <c r="AD4251">
        <v>0</v>
      </c>
      <c r="AE4251">
        <v>0</v>
      </c>
      <c r="AF4251">
        <v>330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 s="5">
        <f t="shared" si="132"/>
        <v>9205.57</v>
      </c>
      <c r="AM4251">
        <v>-52.9</v>
      </c>
      <c r="AO4251">
        <v>-423.24</v>
      </c>
      <c r="AP4251" s="5">
        <f t="shared" si="133"/>
        <v>8782.33</v>
      </c>
    </row>
    <row r="4252" spans="1:42" x14ac:dyDescent="0.25">
      <c r="A4252">
        <v>21542</v>
      </c>
      <c r="B4252" t="s">
        <v>0</v>
      </c>
      <c r="C4252" t="s">
        <v>4551</v>
      </c>
      <c r="D4252" t="s">
        <v>3648</v>
      </c>
      <c r="E4252" t="s">
        <v>4472</v>
      </c>
      <c r="F4252" t="s">
        <v>4445</v>
      </c>
      <c r="G4252">
        <v>1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1665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211.18</v>
      </c>
      <c r="W4252">
        <v>0</v>
      </c>
      <c r="X4252">
        <v>0</v>
      </c>
      <c r="Y4252">
        <v>5290.56</v>
      </c>
      <c r="Z4252">
        <v>0</v>
      </c>
      <c r="AA4252">
        <v>0</v>
      </c>
      <c r="AB4252">
        <v>0</v>
      </c>
      <c r="AC4252">
        <v>1489.63</v>
      </c>
      <c r="AD4252">
        <v>0</v>
      </c>
      <c r="AE4252">
        <v>0</v>
      </c>
      <c r="AF4252">
        <v>330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 s="5">
        <f t="shared" si="132"/>
        <v>8986.3700000000008</v>
      </c>
      <c r="AM4252">
        <v>-52.9</v>
      </c>
      <c r="AO4252">
        <v>-423.24</v>
      </c>
      <c r="AP4252" s="5">
        <f t="shared" si="133"/>
        <v>8563.130000000001</v>
      </c>
    </row>
    <row r="4253" spans="1:42" x14ac:dyDescent="0.25">
      <c r="A4253">
        <v>21620</v>
      </c>
      <c r="B4253" t="s">
        <v>0</v>
      </c>
      <c r="C4253" t="s">
        <v>4552</v>
      </c>
      <c r="D4253" t="s">
        <v>2020</v>
      </c>
      <c r="E4253" t="s">
        <v>4461</v>
      </c>
      <c r="F4253" t="s">
        <v>4445</v>
      </c>
      <c r="G4253">
        <v>1</v>
      </c>
      <c r="H4253">
        <v>0</v>
      </c>
      <c r="I4253">
        <v>0</v>
      </c>
      <c r="J4253">
        <v>0</v>
      </c>
      <c r="K4253">
        <v>260</v>
      </c>
      <c r="L4253">
        <v>0</v>
      </c>
      <c r="M4253">
        <v>1665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152.16999999999999</v>
      </c>
      <c r="W4253">
        <v>0</v>
      </c>
      <c r="X4253">
        <v>0</v>
      </c>
      <c r="Y4253">
        <v>5857.72</v>
      </c>
      <c r="Z4253">
        <v>0</v>
      </c>
      <c r="AA4253">
        <v>0</v>
      </c>
      <c r="AB4253">
        <v>0</v>
      </c>
      <c r="AC4253">
        <v>1489.63</v>
      </c>
      <c r="AD4253">
        <v>0</v>
      </c>
      <c r="AE4253">
        <v>0</v>
      </c>
      <c r="AF4253">
        <v>330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 s="5">
        <f t="shared" si="132"/>
        <v>9754.52</v>
      </c>
      <c r="AM4253">
        <v>-58.58</v>
      </c>
      <c r="AN4253">
        <v>-2.08</v>
      </c>
      <c r="AO4253">
        <v>-463.01</v>
      </c>
      <c r="AP4253" s="5">
        <f t="shared" si="133"/>
        <v>9291.51</v>
      </c>
    </row>
    <row r="4254" spans="1:42" x14ac:dyDescent="0.25">
      <c r="A4254">
        <v>21622</v>
      </c>
      <c r="B4254" t="s">
        <v>0</v>
      </c>
      <c r="C4254" t="s">
        <v>4553</v>
      </c>
      <c r="D4254" t="s">
        <v>237</v>
      </c>
      <c r="E4254" t="s">
        <v>4444</v>
      </c>
      <c r="F4254" t="s">
        <v>4445</v>
      </c>
      <c r="G4254">
        <v>1</v>
      </c>
      <c r="H4254">
        <v>0</v>
      </c>
      <c r="I4254">
        <v>0</v>
      </c>
      <c r="J4254">
        <v>0</v>
      </c>
      <c r="K4254">
        <v>260</v>
      </c>
      <c r="L4254">
        <v>0</v>
      </c>
      <c r="M4254">
        <v>1665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170.38</v>
      </c>
      <c r="W4254">
        <v>0</v>
      </c>
      <c r="X4254">
        <v>0</v>
      </c>
      <c r="Y4254">
        <v>5290.56</v>
      </c>
      <c r="Z4254">
        <v>0</v>
      </c>
      <c r="AA4254">
        <v>0</v>
      </c>
      <c r="AB4254">
        <v>0</v>
      </c>
      <c r="AC4254">
        <v>1489.63</v>
      </c>
      <c r="AD4254">
        <v>0</v>
      </c>
      <c r="AE4254">
        <v>0</v>
      </c>
      <c r="AF4254">
        <v>330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 s="5">
        <f t="shared" si="132"/>
        <v>9205.57</v>
      </c>
      <c r="AM4254">
        <v>-52.9</v>
      </c>
      <c r="AO4254">
        <v>-423.24</v>
      </c>
      <c r="AP4254" s="5">
        <f t="shared" si="133"/>
        <v>8782.33</v>
      </c>
    </row>
    <row r="4255" spans="1:42" x14ac:dyDescent="0.25">
      <c r="A4255">
        <v>21626</v>
      </c>
      <c r="B4255" t="s">
        <v>0</v>
      </c>
      <c r="C4255" t="s">
        <v>4554</v>
      </c>
      <c r="D4255" t="s">
        <v>1532</v>
      </c>
      <c r="E4255" t="s">
        <v>4450</v>
      </c>
      <c r="F4255" t="s">
        <v>4445</v>
      </c>
      <c r="G4255">
        <v>1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155.31</v>
      </c>
      <c r="W4255">
        <v>0</v>
      </c>
      <c r="X4255">
        <v>0</v>
      </c>
      <c r="Y4255">
        <v>6539.6</v>
      </c>
      <c r="Z4255">
        <v>0</v>
      </c>
      <c r="AA4255">
        <v>0</v>
      </c>
      <c r="AB4255">
        <v>0</v>
      </c>
      <c r="AC4255">
        <v>1489.63</v>
      </c>
      <c r="AD4255">
        <v>0</v>
      </c>
      <c r="AE4255">
        <v>0</v>
      </c>
      <c r="AF4255">
        <v>330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 s="5">
        <f t="shared" si="132"/>
        <v>8514.5400000000009</v>
      </c>
      <c r="AM4255">
        <v>-65.400000000000006</v>
      </c>
      <c r="AO4255">
        <v>-516.91</v>
      </c>
      <c r="AP4255" s="5">
        <f t="shared" si="133"/>
        <v>7997.630000000001</v>
      </c>
    </row>
    <row r="4256" spans="1:42" x14ac:dyDescent="0.25">
      <c r="A4256">
        <v>21696</v>
      </c>
      <c r="B4256" t="s">
        <v>0</v>
      </c>
      <c r="C4256" t="s">
        <v>4555</v>
      </c>
      <c r="D4256" t="s">
        <v>300</v>
      </c>
      <c r="E4256" t="s">
        <v>4450</v>
      </c>
      <c r="F4256" t="s">
        <v>4445</v>
      </c>
      <c r="G4256">
        <v>1</v>
      </c>
      <c r="H4256">
        <v>0</v>
      </c>
      <c r="I4256">
        <v>0</v>
      </c>
      <c r="J4256">
        <v>0</v>
      </c>
      <c r="K4256">
        <v>260</v>
      </c>
      <c r="L4256">
        <v>0</v>
      </c>
      <c r="M4256">
        <v>1665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870</v>
      </c>
      <c r="V4256">
        <v>0</v>
      </c>
      <c r="W4256">
        <v>0</v>
      </c>
      <c r="X4256">
        <v>400.06</v>
      </c>
      <c r="Y4256">
        <v>6977.8</v>
      </c>
      <c r="Z4256">
        <v>0</v>
      </c>
      <c r="AA4256">
        <v>0</v>
      </c>
      <c r="AB4256">
        <v>0</v>
      </c>
      <c r="AC4256">
        <v>1489.63</v>
      </c>
      <c r="AD4256">
        <v>0</v>
      </c>
      <c r="AE4256">
        <v>0</v>
      </c>
      <c r="AF4256">
        <v>330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 s="5">
        <f t="shared" si="132"/>
        <v>11992.490000000002</v>
      </c>
      <c r="AM4256">
        <v>-69.78</v>
      </c>
      <c r="AN4256">
        <v>-222.54</v>
      </c>
      <c r="AO4256">
        <v>-544.79999999999995</v>
      </c>
      <c r="AP4256" s="5">
        <f t="shared" si="133"/>
        <v>11447.690000000002</v>
      </c>
    </row>
    <row r="4257" spans="1:42" x14ac:dyDescent="0.25">
      <c r="A4257">
        <v>21698</v>
      </c>
      <c r="B4257" t="s">
        <v>0</v>
      </c>
      <c r="C4257" t="s">
        <v>4556</v>
      </c>
      <c r="D4257" t="s">
        <v>3283</v>
      </c>
      <c r="E4257" t="s">
        <v>4450</v>
      </c>
      <c r="F4257" t="s">
        <v>4445</v>
      </c>
      <c r="G4257">
        <v>1</v>
      </c>
      <c r="H4257">
        <v>0</v>
      </c>
      <c r="I4257">
        <v>0</v>
      </c>
      <c r="J4257">
        <v>0</v>
      </c>
      <c r="K4257">
        <v>260</v>
      </c>
      <c r="L4257">
        <v>0</v>
      </c>
      <c r="M4257">
        <v>1665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870</v>
      </c>
      <c r="V4257">
        <v>0</v>
      </c>
      <c r="W4257">
        <v>0</v>
      </c>
      <c r="X4257">
        <v>0</v>
      </c>
      <c r="Y4257">
        <v>6181.64</v>
      </c>
      <c r="Z4257">
        <v>0</v>
      </c>
      <c r="AA4257">
        <v>0</v>
      </c>
      <c r="AB4257">
        <v>0</v>
      </c>
      <c r="AC4257">
        <v>1489.63</v>
      </c>
      <c r="AD4257">
        <v>0</v>
      </c>
      <c r="AE4257">
        <v>0</v>
      </c>
      <c r="AF4257">
        <v>330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 s="5">
        <f t="shared" si="132"/>
        <v>10796.27</v>
      </c>
      <c r="AM4257">
        <v>-61.82</v>
      </c>
      <c r="AN4257">
        <v>-88.28</v>
      </c>
      <c r="AO4257">
        <v>-488.62</v>
      </c>
      <c r="AP4257" s="5">
        <f t="shared" si="133"/>
        <v>10307.65</v>
      </c>
    </row>
    <row r="4258" spans="1:42" x14ac:dyDescent="0.25">
      <c r="A4258">
        <v>21699</v>
      </c>
      <c r="B4258" t="s">
        <v>0</v>
      </c>
      <c r="C4258" t="s">
        <v>4557</v>
      </c>
      <c r="D4258" t="s">
        <v>1532</v>
      </c>
      <c r="E4258" t="s">
        <v>4450</v>
      </c>
      <c r="F4258" t="s">
        <v>4445</v>
      </c>
      <c r="G4258">
        <v>1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1665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169.26</v>
      </c>
      <c r="W4258">
        <v>0</v>
      </c>
      <c r="X4258">
        <v>0</v>
      </c>
      <c r="Y4258">
        <v>6539.6</v>
      </c>
      <c r="Z4258">
        <v>0</v>
      </c>
      <c r="AA4258">
        <v>0</v>
      </c>
      <c r="AB4258">
        <v>0</v>
      </c>
      <c r="AC4258">
        <v>1489.63</v>
      </c>
      <c r="AD4258">
        <v>0</v>
      </c>
      <c r="AE4258">
        <v>0</v>
      </c>
      <c r="AF4258">
        <v>330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 s="5">
        <f t="shared" si="132"/>
        <v>10193.490000000002</v>
      </c>
      <c r="AM4258">
        <v>-65.400000000000006</v>
      </c>
      <c r="AO4258">
        <v>-516.91</v>
      </c>
      <c r="AP4258" s="5">
        <f t="shared" si="133"/>
        <v>9676.5800000000017</v>
      </c>
    </row>
    <row r="4259" spans="1:42" x14ac:dyDescent="0.25">
      <c r="A4259">
        <v>21742</v>
      </c>
      <c r="B4259" t="s">
        <v>0</v>
      </c>
      <c r="C4259" t="s">
        <v>4558</v>
      </c>
      <c r="D4259" t="s">
        <v>1341</v>
      </c>
      <c r="E4259" t="s">
        <v>4444</v>
      </c>
      <c r="F4259" t="s">
        <v>4445</v>
      </c>
      <c r="G4259">
        <v>1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1665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148.01</v>
      </c>
      <c r="W4259">
        <v>0</v>
      </c>
      <c r="X4259">
        <v>0</v>
      </c>
      <c r="Y4259">
        <v>6730.76</v>
      </c>
      <c r="Z4259">
        <v>0</v>
      </c>
      <c r="AA4259">
        <v>0</v>
      </c>
      <c r="AB4259">
        <v>0</v>
      </c>
      <c r="AC4259">
        <v>1489.63</v>
      </c>
      <c r="AD4259">
        <v>0</v>
      </c>
      <c r="AE4259">
        <v>0</v>
      </c>
      <c r="AF4259">
        <v>330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 s="5">
        <f t="shared" si="132"/>
        <v>10363.400000000001</v>
      </c>
      <c r="AM4259">
        <v>-67.3</v>
      </c>
      <c r="AN4259">
        <v>-9.81</v>
      </c>
      <c r="AO4259">
        <v>-532.02</v>
      </c>
      <c r="AP4259" s="5">
        <f t="shared" si="133"/>
        <v>9831.380000000001</v>
      </c>
    </row>
    <row r="4260" spans="1:42" x14ac:dyDescent="0.25">
      <c r="A4260">
        <v>21746</v>
      </c>
      <c r="B4260" t="s">
        <v>0</v>
      </c>
      <c r="C4260" t="s">
        <v>4559</v>
      </c>
      <c r="D4260" t="s">
        <v>1601</v>
      </c>
      <c r="E4260" t="s">
        <v>4461</v>
      </c>
      <c r="F4260" t="s">
        <v>4445</v>
      </c>
      <c r="G4260">
        <v>1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1665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175.27</v>
      </c>
      <c r="W4260">
        <v>0</v>
      </c>
      <c r="X4260">
        <v>0</v>
      </c>
      <c r="Y4260">
        <v>5576.08</v>
      </c>
      <c r="Z4260">
        <v>0</v>
      </c>
      <c r="AA4260">
        <v>0</v>
      </c>
      <c r="AB4260">
        <v>0</v>
      </c>
      <c r="AC4260">
        <v>1489.63</v>
      </c>
      <c r="AD4260">
        <v>0</v>
      </c>
      <c r="AE4260">
        <v>0</v>
      </c>
      <c r="AF4260">
        <v>330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 s="5">
        <f t="shared" si="132"/>
        <v>9235.98</v>
      </c>
      <c r="AM4260">
        <v>-55.76</v>
      </c>
      <c r="AO4260">
        <v>-446.08</v>
      </c>
      <c r="AP4260" s="5">
        <f t="shared" si="133"/>
        <v>8789.9</v>
      </c>
    </row>
    <row r="4261" spans="1:42" x14ac:dyDescent="0.25">
      <c r="A4261">
        <v>22070</v>
      </c>
      <c r="B4261" t="s">
        <v>0</v>
      </c>
      <c r="C4261" t="s">
        <v>4560</v>
      </c>
      <c r="D4261" t="s">
        <v>1341</v>
      </c>
      <c r="E4261" t="s">
        <v>4444</v>
      </c>
      <c r="F4261" t="s">
        <v>4445</v>
      </c>
      <c r="G4261">
        <v>1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1665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140.15</v>
      </c>
      <c r="W4261">
        <v>0</v>
      </c>
      <c r="X4261">
        <v>192.95</v>
      </c>
      <c r="Y4261">
        <v>6730.76</v>
      </c>
      <c r="Z4261">
        <v>0</v>
      </c>
      <c r="AA4261">
        <v>0</v>
      </c>
      <c r="AB4261">
        <v>0</v>
      </c>
      <c r="AC4261">
        <v>1489.63</v>
      </c>
      <c r="AD4261">
        <v>0</v>
      </c>
      <c r="AE4261">
        <v>0</v>
      </c>
      <c r="AF4261">
        <v>330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 s="5">
        <f t="shared" si="132"/>
        <v>10548.490000000002</v>
      </c>
      <c r="AM4261">
        <v>-67.3</v>
      </c>
      <c r="AN4261">
        <v>-9.81</v>
      </c>
      <c r="AO4261">
        <v>-532.02</v>
      </c>
      <c r="AP4261" s="5">
        <f t="shared" si="133"/>
        <v>10016.470000000001</v>
      </c>
    </row>
    <row r="4262" spans="1:42" x14ac:dyDescent="0.25">
      <c r="A4262">
        <v>22108</v>
      </c>
      <c r="B4262" t="s">
        <v>0</v>
      </c>
      <c r="C4262" t="s">
        <v>4561</v>
      </c>
      <c r="D4262" t="s">
        <v>300</v>
      </c>
      <c r="E4262" t="s">
        <v>4450</v>
      </c>
      <c r="F4262" t="s">
        <v>4445</v>
      </c>
      <c r="G4262">
        <v>1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1665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870</v>
      </c>
      <c r="V4262">
        <v>0.61</v>
      </c>
      <c r="W4262">
        <v>0</v>
      </c>
      <c r="X4262">
        <v>770.93</v>
      </c>
      <c r="Y4262">
        <v>6723.28</v>
      </c>
      <c r="Z4262">
        <v>0</v>
      </c>
      <c r="AA4262">
        <v>0</v>
      </c>
      <c r="AB4262">
        <v>0</v>
      </c>
      <c r="AC4262">
        <v>1489.63</v>
      </c>
      <c r="AD4262">
        <v>0</v>
      </c>
      <c r="AE4262">
        <v>0</v>
      </c>
      <c r="AF4262">
        <v>330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 s="5">
        <f t="shared" si="132"/>
        <v>11849.45</v>
      </c>
      <c r="AM4262">
        <v>-67.239999999999995</v>
      </c>
      <c r="AN4262">
        <v>-63.21</v>
      </c>
      <c r="AO4262">
        <v>-531.41999999999996</v>
      </c>
      <c r="AP4262" s="5">
        <f t="shared" si="133"/>
        <v>11318.03</v>
      </c>
    </row>
    <row r="4263" spans="1:42" x14ac:dyDescent="0.25">
      <c r="A4263">
        <v>22124</v>
      </c>
      <c r="B4263" t="s">
        <v>0</v>
      </c>
      <c r="C4263" t="s">
        <v>4562</v>
      </c>
      <c r="D4263" t="s">
        <v>1544</v>
      </c>
      <c r="E4263" t="s">
        <v>4472</v>
      </c>
      <c r="F4263" t="s">
        <v>4445</v>
      </c>
      <c r="G4263">
        <v>1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1665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244.6</v>
      </c>
      <c r="W4263">
        <v>0</v>
      </c>
      <c r="X4263">
        <v>0</v>
      </c>
      <c r="Y4263">
        <v>5802.24</v>
      </c>
      <c r="Z4263">
        <v>0</v>
      </c>
      <c r="AA4263">
        <v>0</v>
      </c>
      <c r="AB4263">
        <v>0</v>
      </c>
      <c r="AC4263">
        <v>1489.63</v>
      </c>
      <c r="AD4263">
        <v>0</v>
      </c>
      <c r="AE4263">
        <v>0</v>
      </c>
      <c r="AF4263">
        <v>330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 s="5">
        <f t="shared" si="132"/>
        <v>9531.4700000000012</v>
      </c>
      <c r="AM4263">
        <v>-58.02</v>
      </c>
      <c r="AO4263">
        <v>-458.63</v>
      </c>
      <c r="AP4263" s="5">
        <f t="shared" si="133"/>
        <v>9072.840000000002</v>
      </c>
    </row>
    <row r="4264" spans="1:42" x14ac:dyDescent="0.25">
      <c r="A4264">
        <v>22125</v>
      </c>
      <c r="B4264" t="s">
        <v>0</v>
      </c>
      <c r="C4264" t="s">
        <v>4563</v>
      </c>
      <c r="D4264" t="s">
        <v>1601</v>
      </c>
      <c r="E4264" t="s">
        <v>4461</v>
      </c>
      <c r="F4264" t="s">
        <v>4445</v>
      </c>
      <c r="G4264">
        <v>1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247.02</v>
      </c>
      <c r="W4264">
        <v>0</v>
      </c>
      <c r="X4264">
        <v>0</v>
      </c>
      <c r="Y4264">
        <v>5576.08</v>
      </c>
      <c r="Z4264">
        <v>0</v>
      </c>
      <c r="AA4264">
        <v>0</v>
      </c>
      <c r="AB4264">
        <v>0</v>
      </c>
      <c r="AC4264">
        <v>1489.63</v>
      </c>
      <c r="AD4264">
        <v>0</v>
      </c>
      <c r="AE4264">
        <v>0</v>
      </c>
      <c r="AF4264">
        <v>330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 s="5">
        <f t="shared" si="132"/>
        <v>7642.7300000000005</v>
      </c>
      <c r="AM4264">
        <v>-55.76</v>
      </c>
      <c r="AO4264">
        <v>-446.08</v>
      </c>
      <c r="AP4264" s="5">
        <f t="shared" si="133"/>
        <v>7196.6500000000005</v>
      </c>
    </row>
    <row r="4265" spans="1:42" x14ac:dyDescent="0.25">
      <c r="A4265">
        <v>22202</v>
      </c>
      <c r="B4265" t="s">
        <v>0</v>
      </c>
      <c r="C4265" t="s">
        <v>4564</v>
      </c>
      <c r="D4265" t="s">
        <v>1620</v>
      </c>
      <c r="E4265" t="s">
        <v>4472</v>
      </c>
      <c r="F4265" t="s">
        <v>4445</v>
      </c>
      <c r="G4265">
        <v>1</v>
      </c>
      <c r="H4265">
        <v>0</v>
      </c>
      <c r="I4265">
        <v>0</v>
      </c>
      <c r="J4265">
        <v>0</v>
      </c>
      <c r="K4265">
        <v>260</v>
      </c>
      <c r="L4265">
        <v>0</v>
      </c>
      <c r="M4265">
        <v>1665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170.38</v>
      </c>
      <c r="W4265">
        <v>0</v>
      </c>
      <c r="X4265">
        <v>0</v>
      </c>
      <c r="Y4265">
        <v>5290.56</v>
      </c>
      <c r="Z4265">
        <v>0</v>
      </c>
      <c r="AA4265">
        <v>0</v>
      </c>
      <c r="AB4265">
        <v>0</v>
      </c>
      <c r="AC4265">
        <v>1489.63</v>
      </c>
      <c r="AD4265">
        <v>0</v>
      </c>
      <c r="AE4265">
        <v>0</v>
      </c>
      <c r="AF4265">
        <v>330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 s="5">
        <f t="shared" si="132"/>
        <v>9205.57</v>
      </c>
      <c r="AM4265">
        <v>-52.9</v>
      </c>
      <c r="AO4265">
        <v>-423.24</v>
      </c>
      <c r="AP4265" s="5">
        <f t="shared" si="133"/>
        <v>8782.33</v>
      </c>
    </row>
    <row r="4266" spans="1:42" x14ac:dyDescent="0.25">
      <c r="A4266">
        <v>22387</v>
      </c>
      <c r="B4266" t="s">
        <v>0</v>
      </c>
      <c r="C4266" t="s">
        <v>4565</v>
      </c>
      <c r="D4266" t="s">
        <v>738</v>
      </c>
      <c r="E4266" t="s">
        <v>4461</v>
      </c>
      <c r="F4266" t="s">
        <v>4445</v>
      </c>
      <c r="G4266">
        <v>1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1665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72.27</v>
      </c>
      <c r="W4266">
        <v>0</v>
      </c>
      <c r="X4266">
        <v>0</v>
      </c>
      <c r="Y4266">
        <v>7360.64</v>
      </c>
      <c r="Z4266">
        <v>0</v>
      </c>
      <c r="AA4266">
        <v>0</v>
      </c>
      <c r="AB4266">
        <v>0</v>
      </c>
      <c r="AC4266">
        <v>1489.63</v>
      </c>
      <c r="AD4266">
        <v>0</v>
      </c>
      <c r="AE4266">
        <v>0</v>
      </c>
      <c r="AF4266">
        <v>330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 s="5">
        <f t="shared" si="132"/>
        <v>10917.54</v>
      </c>
      <c r="AM4266">
        <v>-73.599999999999994</v>
      </c>
      <c r="AN4266">
        <v>-39.869999999999997</v>
      </c>
      <c r="AO4266">
        <v>-574.69000000000005</v>
      </c>
      <c r="AP4266" s="5">
        <f t="shared" si="133"/>
        <v>10342.85</v>
      </c>
    </row>
    <row r="4267" spans="1:42" x14ac:dyDescent="0.25">
      <c r="A4267">
        <v>22389</v>
      </c>
      <c r="B4267" t="s">
        <v>0</v>
      </c>
      <c r="C4267" t="s">
        <v>4566</v>
      </c>
      <c r="D4267" t="s">
        <v>1532</v>
      </c>
      <c r="E4267" t="s">
        <v>4450</v>
      </c>
      <c r="F4267" t="s">
        <v>4445</v>
      </c>
      <c r="G4267">
        <v>1</v>
      </c>
      <c r="H4267">
        <v>0</v>
      </c>
      <c r="I4267">
        <v>0</v>
      </c>
      <c r="J4267">
        <v>0</v>
      </c>
      <c r="K4267">
        <v>260</v>
      </c>
      <c r="L4267">
        <v>0</v>
      </c>
      <c r="M4267">
        <v>1665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117.37</v>
      </c>
      <c r="W4267">
        <v>0</v>
      </c>
      <c r="X4267">
        <v>0</v>
      </c>
      <c r="Y4267">
        <v>6539.6</v>
      </c>
      <c r="Z4267">
        <v>0</v>
      </c>
      <c r="AA4267">
        <v>0</v>
      </c>
      <c r="AB4267">
        <v>0</v>
      </c>
      <c r="AC4267">
        <v>1489.63</v>
      </c>
      <c r="AD4267">
        <v>0</v>
      </c>
      <c r="AE4267">
        <v>0</v>
      </c>
      <c r="AF4267">
        <v>330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 s="5">
        <f t="shared" si="132"/>
        <v>10401.600000000002</v>
      </c>
      <c r="AM4267">
        <v>-65.400000000000006</v>
      </c>
      <c r="AN4267">
        <v>-45.33</v>
      </c>
      <c r="AO4267">
        <v>-516.91</v>
      </c>
      <c r="AP4267" s="5">
        <f t="shared" si="133"/>
        <v>9884.6900000000023</v>
      </c>
    </row>
    <row r="4268" spans="1:42" x14ac:dyDescent="0.25">
      <c r="A4268">
        <v>22415</v>
      </c>
      <c r="B4268" t="s">
        <v>0</v>
      </c>
      <c r="C4268" t="s">
        <v>4567</v>
      </c>
      <c r="D4268" t="s">
        <v>1620</v>
      </c>
      <c r="E4268" t="s">
        <v>4472</v>
      </c>
      <c r="F4268" t="s">
        <v>4445</v>
      </c>
      <c r="G4268" t="s">
        <v>5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292.67</v>
      </c>
      <c r="W4268">
        <v>0</v>
      </c>
      <c r="X4268">
        <v>0</v>
      </c>
      <c r="Y4268">
        <v>2645.7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 s="5">
        <f t="shared" si="132"/>
        <v>2938.37</v>
      </c>
      <c r="AM4268">
        <v>0</v>
      </c>
      <c r="AO4268">
        <v>-185.2</v>
      </c>
      <c r="AP4268" s="5">
        <f t="shared" si="133"/>
        <v>2753.17</v>
      </c>
    </row>
    <row r="4269" spans="1:42" x14ac:dyDescent="0.25">
      <c r="A4269">
        <v>22416</v>
      </c>
      <c r="B4269" t="s">
        <v>0</v>
      </c>
      <c r="C4269" t="s">
        <v>4568</v>
      </c>
      <c r="D4269" t="s">
        <v>300</v>
      </c>
      <c r="E4269" t="s">
        <v>4450</v>
      </c>
      <c r="F4269" t="s">
        <v>4445</v>
      </c>
      <c r="G4269">
        <v>1</v>
      </c>
      <c r="H4269">
        <v>0</v>
      </c>
      <c r="I4269">
        <v>0</v>
      </c>
      <c r="J4269">
        <v>0</v>
      </c>
      <c r="K4269">
        <v>260</v>
      </c>
      <c r="L4269">
        <v>0</v>
      </c>
      <c r="M4269">
        <v>1665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870</v>
      </c>
      <c r="V4269">
        <v>0</v>
      </c>
      <c r="W4269">
        <v>0</v>
      </c>
      <c r="X4269">
        <v>0</v>
      </c>
      <c r="Y4269">
        <v>6978.84</v>
      </c>
      <c r="Z4269">
        <v>0</v>
      </c>
      <c r="AA4269">
        <v>0</v>
      </c>
      <c r="AB4269">
        <v>0</v>
      </c>
      <c r="AC4269">
        <v>1489.63</v>
      </c>
      <c r="AD4269">
        <v>0</v>
      </c>
      <c r="AE4269">
        <v>0</v>
      </c>
      <c r="AF4269">
        <v>330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 s="5">
        <f t="shared" si="132"/>
        <v>11593.470000000001</v>
      </c>
      <c r="AM4269">
        <v>-69.78</v>
      </c>
      <c r="AN4269">
        <v>-205.56</v>
      </c>
      <c r="AO4269">
        <v>-544.89</v>
      </c>
      <c r="AP4269" s="5">
        <f t="shared" si="133"/>
        <v>11048.580000000002</v>
      </c>
    </row>
    <row r="4270" spans="1:42" x14ac:dyDescent="0.25">
      <c r="A4270">
        <v>22459</v>
      </c>
      <c r="B4270" t="s">
        <v>0</v>
      </c>
      <c r="C4270" t="s">
        <v>4569</v>
      </c>
      <c r="D4270" t="s">
        <v>2020</v>
      </c>
      <c r="E4270" t="s">
        <v>4461</v>
      </c>
      <c r="F4270" t="s">
        <v>4445</v>
      </c>
      <c r="G4270">
        <v>1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1665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217.96</v>
      </c>
      <c r="W4270">
        <v>0</v>
      </c>
      <c r="X4270">
        <v>0</v>
      </c>
      <c r="Y4270">
        <v>5857.72</v>
      </c>
      <c r="Z4270">
        <v>0</v>
      </c>
      <c r="AA4270">
        <v>0</v>
      </c>
      <c r="AB4270">
        <v>0</v>
      </c>
      <c r="AC4270">
        <v>1489.63</v>
      </c>
      <c r="AD4270">
        <v>0</v>
      </c>
      <c r="AE4270">
        <v>0</v>
      </c>
      <c r="AF4270">
        <v>330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 s="5">
        <f t="shared" si="132"/>
        <v>9560.3100000000013</v>
      </c>
      <c r="AM4270">
        <v>-58.58</v>
      </c>
      <c r="AO4270">
        <v>-463.01</v>
      </c>
      <c r="AP4270" s="5">
        <f t="shared" si="133"/>
        <v>9097.3000000000011</v>
      </c>
    </row>
    <row r="4271" spans="1:42" x14ac:dyDescent="0.25">
      <c r="A4271">
        <v>22591</v>
      </c>
      <c r="B4271" t="s">
        <v>0</v>
      </c>
      <c r="C4271" t="s">
        <v>4570</v>
      </c>
      <c r="D4271" t="s">
        <v>1341</v>
      </c>
      <c r="E4271" t="s">
        <v>4444</v>
      </c>
      <c r="F4271" t="s">
        <v>4445</v>
      </c>
      <c r="G4271">
        <v>1</v>
      </c>
      <c r="H4271">
        <v>0</v>
      </c>
      <c r="I4271">
        <v>0</v>
      </c>
      <c r="J4271">
        <v>0</v>
      </c>
      <c r="K4271">
        <v>260</v>
      </c>
      <c r="L4271">
        <v>0</v>
      </c>
      <c r="M4271">
        <v>1665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76.03</v>
      </c>
      <c r="W4271">
        <v>0</v>
      </c>
      <c r="X4271">
        <v>0</v>
      </c>
      <c r="Y4271">
        <v>6731</v>
      </c>
      <c r="Z4271">
        <v>0</v>
      </c>
      <c r="AA4271">
        <v>0</v>
      </c>
      <c r="AB4271">
        <v>0</v>
      </c>
      <c r="AC4271">
        <v>1489.63</v>
      </c>
      <c r="AD4271">
        <v>0</v>
      </c>
      <c r="AE4271">
        <v>0</v>
      </c>
      <c r="AF4271">
        <v>330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 s="5">
        <f t="shared" si="132"/>
        <v>10551.66</v>
      </c>
      <c r="AM4271">
        <v>-67.3</v>
      </c>
      <c r="AN4271">
        <v>-53.23</v>
      </c>
      <c r="AO4271">
        <v>-532.03</v>
      </c>
      <c r="AP4271" s="5">
        <f t="shared" si="133"/>
        <v>10019.629999999999</v>
      </c>
    </row>
    <row r="4272" spans="1:42" x14ac:dyDescent="0.25">
      <c r="A4272">
        <v>22595</v>
      </c>
      <c r="B4272" t="s">
        <v>0</v>
      </c>
      <c r="C4272" t="s">
        <v>4571</v>
      </c>
      <c r="D4272" t="s">
        <v>75</v>
      </c>
      <c r="E4272" t="s">
        <v>4472</v>
      </c>
      <c r="F4272" t="s">
        <v>4445</v>
      </c>
      <c r="G4272">
        <v>1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1665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207.74</v>
      </c>
      <c r="W4272">
        <v>0</v>
      </c>
      <c r="X4272">
        <v>0</v>
      </c>
      <c r="Y4272">
        <v>5798.28</v>
      </c>
      <c r="Z4272">
        <v>0</v>
      </c>
      <c r="AA4272">
        <v>0</v>
      </c>
      <c r="AB4272">
        <v>0</v>
      </c>
      <c r="AC4272">
        <v>1489.63</v>
      </c>
      <c r="AD4272">
        <v>0</v>
      </c>
      <c r="AE4272">
        <v>0</v>
      </c>
      <c r="AF4272">
        <v>330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 s="5">
        <f t="shared" si="132"/>
        <v>9490.65</v>
      </c>
      <c r="AM4272">
        <v>-57.98</v>
      </c>
      <c r="AO4272">
        <v>-458.31</v>
      </c>
      <c r="AP4272" s="5">
        <f t="shared" si="133"/>
        <v>9032.34</v>
      </c>
    </row>
    <row r="4273" spans="1:42" x14ac:dyDescent="0.25">
      <c r="A4273">
        <v>22600</v>
      </c>
      <c r="B4273" t="s">
        <v>0</v>
      </c>
      <c r="C4273" t="s">
        <v>4572</v>
      </c>
      <c r="D4273" t="s">
        <v>300</v>
      </c>
      <c r="E4273" t="s">
        <v>4450</v>
      </c>
      <c r="F4273" t="s">
        <v>4445</v>
      </c>
      <c r="G4273">
        <v>1</v>
      </c>
      <c r="H4273">
        <v>0</v>
      </c>
      <c r="I4273">
        <v>0</v>
      </c>
      <c r="J4273">
        <v>0</v>
      </c>
      <c r="K4273">
        <v>260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870</v>
      </c>
      <c r="V4273">
        <v>0</v>
      </c>
      <c r="W4273">
        <v>0</v>
      </c>
      <c r="X4273">
        <v>0</v>
      </c>
      <c r="Y4273">
        <v>6978.84</v>
      </c>
      <c r="Z4273">
        <v>0</v>
      </c>
      <c r="AA4273">
        <v>0</v>
      </c>
      <c r="AB4273">
        <v>0</v>
      </c>
      <c r="AC4273">
        <v>1489.63</v>
      </c>
      <c r="AD4273">
        <v>0</v>
      </c>
      <c r="AE4273">
        <v>0</v>
      </c>
      <c r="AF4273">
        <v>330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 s="5">
        <f t="shared" si="132"/>
        <v>9928.4700000000012</v>
      </c>
      <c r="AM4273">
        <v>-69.78</v>
      </c>
      <c r="AN4273">
        <v>-205.56</v>
      </c>
      <c r="AO4273">
        <v>-544.89</v>
      </c>
      <c r="AP4273" s="5">
        <f t="shared" si="133"/>
        <v>9383.5800000000017</v>
      </c>
    </row>
    <row r="4274" spans="1:42" x14ac:dyDescent="0.25">
      <c r="A4274">
        <v>22603</v>
      </c>
      <c r="B4274" t="s">
        <v>0</v>
      </c>
      <c r="C4274" t="s">
        <v>4573</v>
      </c>
      <c r="D4274" t="s">
        <v>300</v>
      </c>
      <c r="E4274" t="s">
        <v>4461</v>
      </c>
      <c r="F4274" t="s">
        <v>4445</v>
      </c>
      <c r="G4274">
        <v>1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1665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126.06</v>
      </c>
      <c r="W4274">
        <v>0</v>
      </c>
      <c r="X4274">
        <v>0</v>
      </c>
      <c r="Y4274">
        <v>6978.84</v>
      </c>
      <c r="Z4274">
        <v>0</v>
      </c>
      <c r="AA4274">
        <v>0</v>
      </c>
      <c r="AB4274">
        <v>0</v>
      </c>
      <c r="AC4274">
        <v>1489.63</v>
      </c>
      <c r="AD4274">
        <v>0</v>
      </c>
      <c r="AE4274">
        <v>0</v>
      </c>
      <c r="AF4274">
        <v>330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 s="5">
        <f t="shared" si="132"/>
        <v>10589.529999999999</v>
      </c>
      <c r="AM4274">
        <v>-69.78</v>
      </c>
      <c r="AN4274">
        <v>-9.57</v>
      </c>
      <c r="AO4274">
        <v>-544.89</v>
      </c>
      <c r="AP4274" s="5">
        <f t="shared" si="133"/>
        <v>10044.64</v>
      </c>
    </row>
    <row r="4275" spans="1:42" x14ac:dyDescent="0.25">
      <c r="A4275">
        <v>22616</v>
      </c>
      <c r="B4275" t="s">
        <v>0</v>
      </c>
      <c r="C4275" t="s">
        <v>4574</v>
      </c>
      <c r="D4275" t="s">
        <v>1532</v>
      </c>
      <c r="E4275" t="s">
        <v>4459</v>
      </c>
      <c r="F4275" t="s">
        <v>4445</v>
      </c>
      <c r="G4275">
        <v>1</v>
      </c>
      <c r="H4275">
        <v>0</v>
      </c>
      <c r="I4275">
        <v>0</v>
      </c>
      <c r="J4275">
        <v>0</v>
      </c>
      <c r="K4275">
        <v>260</v>
      </c>
      <c r="L4275">
        <v>0</v>
      </c>
      <c r="M4275">
        <v>1665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166.94</v>
      </c>
      <c r="W4275">
        <v>0</v>
      </c>
      <c r="X4275">
        <v>0</v>
      </c>
      <c r="Y4275">
        <v>5798.28</v>
      </c>
      <c r="Z4275">
        <v>0</v>
      </c>
      <c r="AA4275">
        <v>0</v>
      </c>
      <c r="AB4275">
        <v>0</v>
      </c>
      <c r="AC4275">
        <v>1489.63</v>
      </c>
      <c r="AD4275">
        <v>0</v>
      </c>
      <c r="AE4275">
        <v>0</v>
      </c>
      <c r="AF4275">
        <v>330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 s="5">
        <f t="shared" si="132"/>
        <v>9709.8499999999985</v>
      </c>
      <c r="AM4275">
        <v>-57.98</v>
      </c>
      <c r="AO4275">
        <v>-458.31</v>
      </c>
      <c r="AP4275" s="5">
        <f t="shared" si="133"/>
        <v>9251.5399999999991</v>
      </c>
    </row>
    <row r="4276" spans="1:42" x14ac:dyDescent="0.25">
      <c r="A4276">
        <v>22770</v>
      </c>
      <c r="B4276" t="s">
        <v>0</v>
      </c>
      <c r="C4276" t="s">
        <v>4575</v>
      </c>
      <c r="D4276" t="s">
        <v>1836</v>
      </c>
      <c r="E4276" t="s">
        <v>4461</v>
      </c>
      <c r="F4276" t="s">
        <v>4445</v>
      </c>
      <c r="G4276">
        <v>1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1665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206.99</v>
      </c>
      <c r="W4276">
        <v>0</v>
      </c>
      <c r="X4276">
        <v>0</v>
      </c>
      <c r="Y4276">
        <v>5817.8</v>
      </c>
      <c r="Z4276">
        <v>0</v>
      </c>
      <c r="AA4276">
        <v>0</v>
      </c>
      <c r="AB4276">
        <v>0</v>
      </c>
      <c r="AC4276">
        <v>1489.63</v>
      </c>
      <c r="AD4276">
        <v>0</v>
      </c>
      <c r="AE4276">
        <v>0</v>
      </c>
      <c r="AF4276">
        <v>330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 s="5">
        <f t="shared" si="132"/>
        <v>9509.42</v>
      </c>
      <c r="AM4276">
        <v>-58.18</v>
      </c>
      <c r="AO4276">
        <v>-459.85</v>
      </c>
      <c r="AP4276" s="5">
        <f t="shared" si="133"/>
        <v>9049.57</v>
      </c>
    </row>
    <row r="4277" spans="1:42" x14ac:dyDescent="0.25">
      <c r="A4277">
        <v>23537</v>
      </c>
      <c r="B4277" t="s">
        <v>0</v>
      </c>
      <c r="C4277" t="s">
        <v>4576</v>
      </c>
      <c r="D4277" t="s">
        <v>1620</v>
      </c>
      <c r="E4277" t="s">
        <v>4472</v>
      </c>
      <c r="F4277" t="s">
        <v>4445</v>
      </c>
      <c r="G4277">
        <v>1</v>
      </c>
      <c r="H4277">
        <v>0</v>
      </c>
      <c r="I4277">
        <v>0</v>
      </c>
      <c r="J4277">
        <v>0</v>
      </c>
      <c r="K4277">
        <v>260</v>
      </c>
      <c r="L4277">
        <v>0</v>
      </c>
      <c r="M4277">
        <v>1665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191.98</v>
      </c>
      <c r="W4277">
        <v>0</v>
      </c>
      <c r="X4277">
        <v>0</v>
      </c>
      <c r="Y4277">
        <v>5290.56</v>
      </c>
      <c r="Z4277">
        <v>0</v>
      </c>
      <c r="AA4277">
        <v>0</v>
      </c>
      <c r="AB4277">
        <v>0</v>
      </c>
      <c r="AC4277">
        <v>1489.63</v>
      </c>
      <c r="AD4277">
        <v>0</v>
      </c>
      <c r="AE4277">
        <v>0</v>
      </c>
      <c r="AF4277">
        <v>330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 s="5">
        <f t="shared" si="132"/>
        <v>9227.1700000000019</v>
      </c>
      <c r="AM4277">
        <v>-52.9</v>
      </c>
      <c r="AO4277">
        <v>-423.24</v>
      </c>
      <c r="AP4277" s="5">
        <f t="shared" si="133"/>
        <v>8803.9300000000021</v>
      </c>
    </row>
    <row r="4278" spans="1:42" x14ac:dyDescent="0.25">
      <c r="A4278">
        <v>23642</v>
      </c>
      <c r="B4278" t="s">
        <v>0</v>
      </c>
      <c r="C4278" t="s">
        <v>4577</v>
      </c>
      <c r="D4278" t="s">
        <v>1532</v>
      </c>
      <c r="E4278" t="s">
        <v>4472</v>
      </c>
      <c r="F4278" t="s">
        <v>4445</v>
      </c>
      <c r="G4278">
        <v>1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1665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151.47999999999999</v>
      </c>
      <c r="W4278">
        <v>0</v>
      </c>
      <c r="X4278">
        <v>0</v>
      </c>
      <c r="Y4278">
        <v>6413.68</v>
      </c>
      <c r="Z4278">
        <v>1222.9100000000001</v>
      </c>
      <c r="AA4278">
        <v>0</v>
      </c>
      <c r="AB4278">
        <v>0</v>
      </c>
      <c r="AC4278">
        <v>1489.63</v>
      </c>
      <c r="AD4278">
        <v>0</v>
      </c>
      <c r="AE4278">
        <v>0</v>
      </c>
      <c r="AF4278">
        <v>330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 s="5">
        <f t="shared" si="132"/>
        <v>11272.7</v>
      </c>
      <c r="AM4278">
        <v>-64.14</v>
      </c>
      <c r="AO4278">
        <v>-587.03</v>
      </c>
      <c r="AP4278" s="5">
        <f t="shared" si="133"/>
        <v>10685.67</v>
      </c>
    </row>
    <row r="4279" spans="1:42" x14ac:dyDescent="0.25">
      <c r="A4279">
        <v>23703</v>
      </c>
      <c r="B4279" t="s">
        <v>0</v>
      </c>
      <c r="C4279" t="s">
        <v>4578</v>
      </c>
      <c r="D4279" t="s">
        <v>1544</v>
      </c>
      <c r="E4279" t="s">
        <v>4472</v>
      </c>
      <c r="F4279" t="s">
        <v>4445</v>
      </c>
      <c r="G4279">
        <v>1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207.58</v>
      </c>
      <c r="W4279">
        <v>0</v>
      </c>
      <c r="X4279">
        <v>0</v>
      </c>
      <c r="Y4279">
        <v>5802.24</v>
      </c>
      <c r="Z4279">
        <v>0</v>
      </c>
      <c r="AA4279">
        <v>0</v>
      </c>
      <c r="AB4279">
        <v>0</v>
      </c>
      <c r="AC4279">
        <v>1489.63</v>
      </c>
      <c r="AD4279">
        <v>0</v>
      </c>
      <c r="AE4279">
        <v>0</v>
      </c>
      <c r="AF4279">
        <v>330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 s="5">
        <f t="shared" si="132"/>
        <v>7829.45</v>
      </c>
      <c r="AM4279">
        <v>-58.02</v>
      </c>
      <c r="AO4279">
        <v>-458.63</v>
      </c>
      <c r="AP4279" s="5">
        <f t="shared" si="133"/>
        <v>7370.82</v>
      </c>
    </row>
    <row r="4280" spans="1:42" x14ac:dyDescent="0.25">
      <c r="A4280">
        <v>23709</v>
      </c>
      <c r="B4280" t="s">
        <v>0</v>
      </c>
      <c r="C4280" t="s">
        <v>4579</v>
      </c>
      <c r="D4280" t="s">
        <v>4580</v>
      </c>
      <c r="E4280" t="s">
        <v>4444</v>
      </c>
      <c r="F4280" t="s">
        <v>4445</v>
      </c>
      <c r="G4280">
        <v>1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140.15</v>
      </c>
      <c r="W4280">
        <v>0</v>
      </c>
      <c r="X4280">
        <v>192.95</v>
      </c>
      <c r="Y4280">
        <v>6730.76</v>
      </c>
      <c r="Z4280">
        <v>0</v>
      </c>
      <c r="AA4280">
        <v>0</v>
      </c>
      <c r="AB4280">
        <v>0</v>
      </c>
      <c r="AC4280">
        <v>1489.63</v>
      </c>
      <c r="AD4280">
        <v>0</v>
      </c>
      <c r="AE4280">
        <v>0</v>
      </c>
      <c r="AF4280">
        <v>330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 s="5">
        <f t="shared" si="132"/>
        <v>8883.4900000000016</v>
      </c>
      <c r="AM4280">
        <v>-67.3</v>
      </c>
      <c r="AN4280">
        <v>-9.81</v>
      </c>
      <c r="AO4280">
        <v>-532.02</v>
      </c>
      <c r="AP4280" s="5">
        <f t="shared" si="133"/>
        <v>8351.4700000000012</v>
      </c>
    </row>
    <row r="4281" spans="1:42" x14ac:dyDescent="0.25">
      <c r="A4281">
        <v>23711</v>
      </c>
      <c r="B4281" t="s">
        <v>0</v>
      </c>
      <c r="C4281" t="s">
        <v>4581</v>
      </c>
      <c r="D4281" t="s">
        <v>1836</v>
      </c>
      <c r="E4281" t="s">
        <v>4444</v>
      </c>
      <c r="F4281" t="s">
        <v>4445</v>
      </c>
      <c r="G4281">
        <v>1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170.42</v>
      </c>
      <c r="W4281">
        <v>0</v>
      </c>
      <c r="X4281">
        <v>0</v>
      </c>
      <c r="Y4281">
        <v>5817.8</v>
      </c>
      <c r="Z4281">
        <v>0</v>
      </c>
      <c r="AA4281">
        <v>0</v>
      </c>
      <c r="AB4281">
        <v>0</v>
      </c>
      <c r="AC4281">
        <v>1489.63</v>
      </c>
      <c r="AD4281">
        <v>0</v>
      </c>
      <c r="AE4281">
        <v>0</v>
      </c>
      <c r="AF4281">
        <v>330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 s="5">
        <f t="shared" si="132"/>
        <v>7807.85</v>
      </c>
      <c r="AM4281">
        <v>-58.18</v>
      </c>
      <c r="AO4281">
        <v>-459.85</v>
      </c>
      <c r="AP4281" s="5">
        <f t="shared" si="133"/>
        <v>7348</v>
      </c>
    </row>
    <row r="4282" spans="1:42" x14ac:dyDescent="0.25">
      <c r="A4282">
        <v>23771</v>
      </c>
      <c r="B4282" t="s">
        <v>0</v>
      </c>
      <c r="C4282" t="s">
        <v>4582</v>
      </c>
      <c r="D4282" t="s">
        <v>3648</v>
      </c>
      <c r="E4282" t="s">
        <v>4459</v>
      </c>
      <c r="F4282" t="s">
        <v>4445</v>
      </c>
      <c r="G4282">
        <v>1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1665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222.47</v>
      </c>
      <c r="W4282">
        <v>0</v>
      </c>
      <c r="X4282">
        <v>0</v>
      </c>
      <c r="Y4282">
        <v>5290.56</v>
      </c>
      <c r="Z4282">
        <v>0</v>
      </c>
      <c r="AA4282">
        <v>0</v>
      </c>
      <c r="AB4282">
        <v>0</v>
      </c>
      <c r="AC4282">
        <v>1489.63</v>
      </c>
      <c r="AD4282">
        <v>0</v>
      </c>
      <c r="AE4282">
        <v>0</v>
      </c>
      <c r="AF4282">
        <v>330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 s="5">
        <f t="shared" si="132"/>
        <v>8997.66</v>
      </c>
      <c r="AM4282">
        <v>-52.9</v>
      </c>
      <c r="AO4282">
        <v>-423.24</v>
      </c>
      <c r="AP4282" s="5">
        <f t="shared" si="133"/>
        <v>8574.42</v>
      </c>
    </row>
    <row r="4283" spans="1:42" x14ac:dyDescent="0.25">
      <c r="A4283">
        <v>23936</v>
      </c>
      <c r="B4283" t="s">
        <v>0</v>
      </c>
      <c r="C4283" t="s">
        <v>4583</v>
      </c>
      <c r="D4283" t="s">
        <v>1532</v>
      </c>
      <c r="E4283" t="s">
        <v>4461</v>
      </c>
      <c r="F4283" t="s">
        <v>4445</v>
      </c>
      <c r="G4283">
        <v>1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115.49</v>
      </c>
      <c r="W4283">
        <v>0</v>
      </c>
      <c r="X4283">
        <v>0</v>
      </c>
      <c r="Y4283">
        <v>3269.8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165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 s="5">
        <f t="shared" si="132"/>
        <v>3550.29</v>
      </c>
      <c r="AM4283">
        <v>-32.700000000000003</v>
      </c>
      <c r="AO4283">
        <v>-228.89</v>
      </c>
      <c r="AP4283" s="5">
        <f t="shared" si="133"/>
        <v>3321.4</v>
      </c>
    </row>
    <row r="4284" spans="1:42" x14ac:dyDescent="0.25">
      <c r="A4284">
        <v>23936</v>
      </c>
      <c r="B4284" t="s">
        <v>0</v>
      </c>
      <c r="C4284" t="s">
        <v>4583</v>
      </c>
      <c r="D4284" t="s">
        <v>1601</v>
      </c>
      <c r="E4284" t="s">
        <v>4461</v>
      </c>
      <c r="F4284" t="s">
        <v>4445</v>
      </c>
      <c r="G4284">
        <v>1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58.32</v>
      </c>
      <c r="W4284">
        <v>0</v>
      </c>
      <c r="X4284">
        <v>0</v>
      </c>
      <c r="Y4284">
        <v>2788.04</v>
      </c>
      <c r="Z4284">
        <v>0</v>
      </c>
      <c r="AA4284">
        <v>0</v>
      </c>
      <c r="AB4284">
        <v>0</v>
      </c>
      <c r="AC4284">
        <v>1489.63</v>
      </c>
      <c r="AD4284">
        <v>0</v>
      </c>
      <c r="AE4284">
        <v>0</v>
      </c>
      <c r="AF4284">
        <v>165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 s="5">
        <f t="shared" si="132"/>
        <v>4500.99</v>
      </c>
      <c r="AM4284">
        <v>-27.88</v>
      </c>
      <c r="AO4284">
        <v>-250.92</v>
      </c>
      <c r="AP4284" s="5">
        <f t="shared" si="133"/>
        <v>4250.07</v>
      </c>
    </row>
    <row r="4285" spans="1:42" x14ac:dyDescent="0.25">
      <c r="A4285">
        <v>23948</v>
      </c>
      <c r="B4285" t="s">
        <v>0</v>
      </c>
      <c r="C4285" t="s">
        <v>4584</v>
      </c>
      <c r="D4285" t="s">
        <v>1811</v>
      </c>
      <c r="E4285" t="s">
        <v>4444</v>
      </c>
      <c r="F4285" t="s">
        <v>4445</v>
      </c>
      <c r="G4285">
        <v>1</v>
      </c>
      <c r="H4285">
        <v>0</v>
      </c>
      <c r="I4285">
        <v>0</v>
      </c>
      <c r="J4285">
        <v>0</v>
      </c>
      <c r="K4285">
        <v>260</v>
      </c>
      <c r="L4285">
        <v>0</v>
      </c>
      <c r="M4285">
        <v>1665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170.38</v>
      </c>
      <c r="W4285">
        <v>0</v>
      </c>
      <c r="X4285">
        <v>0</v>
      </c>
      <c r="Y4285">
        <v>5290.56</v>
      </c>
      <c r="Z4285">
        <v>0</v>
      </c>
      <c r="AA4285">
        <v>0</v>
      </c>
      <c r="AB4285">
        <v>0</v>
      </c>
      <c r="AC4285">
        <v>1489.63</v>
      </c>
      <c r="AD4285">
        <v>0</v>
      </c>
      <c r="AE4285">
        <v>0</v>
      </c>
      <c r="AF4285">
        <v>330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 s="5">
        <f t="shared" si="132"/>
        <v>9205.57</v>
      </c>
      <c r="AM4285">
        <v>-52.9</v>
      </c>
      <c r="AO4285">
        <v>-423.24</v>
      </c>
      <c r="AP4285" s="5">
        <f t="shared" si="133"/>
        <v>8782.33</v>
      </c>
    </row>
    <row r="4286" spans="1:42" x14ac:dyDescent="0.25">
      <c r="A4286">
        <v>23952</v>
      </c>
      <c r="B4286" t="s">
        <v>0</v>
      </c>
      <c r="C4286" t="s">
        <v>4585</v>
      </c>
      <c r="D4286" t="s">
        <v>1811</v>
      </c>
      <c r="E4286" t="s">
        <v>4472</v>
      </c>
      <c r="F4286" t="s">
        <v>4445</v>
      </c>
      <c r="G4286">
        <v>1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222.47</v>
      </c>
      <c r="W4286">
        <v>0</v>
      </c>
      <c r="X4286">
        <v>0</v>
      </c>
      <c r="Y4286">
        <v>5290.56</v>
      </c>
      <c r="Z4286">
        <v>0</v>
      </c>
      <c r="AA4286">
        <v>0</v>
      </c>
      <c r="AB4286">
        <v>0</v>
      </c>
      <c r="AC4286">
        <v>1489.63</v>
      </c>
      <c r="AD4286">
        <v>0</v>
      </c>
      <c r="AE4286">
        <v>0</v>
      </c>
      <c r="AF4286">
        <v>330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 s="5">
        <f t="shared" si="132"/>
        <v>7332.6600000000008</v>
      </c>
      <c r="AM4286">
        <v>-52.9</v>
      </c>
      <c r="AO4286">
        <v>-423.24</v>
      </c>
      <c r="AP4286" s="5">
        <f t="shared" si="133"/>
        <v>6909.420000000001</v>
      </c>
    </row>
    <row r="4287" spans="1:42" x14ac:dyDescent="0.25">
      <c r="A4287">
        <v>24005</v>
      </c>
      <c r="B4287" t="s">
        <v>0</v>
      </c>
      <c r="C4287" t="s">
        <v>4586</v>
      </c>
      <c r="D4287" t="s">
        <v>75</v>
      </c>
      <c r="E4287" t="s">
        <v>4450</v>
      </c>
      <c r="F4287" t="s">
        <v>4445</v>
      </c>
      <c r="G4287">
        <v>1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870</v>
      </c>
      <c r="V4287">
        <v>122.77</v>
      </c>
      <c r="W4287">
        <v>0</v>
      </c>
      <c r="X4287">
        <v>0</v>
      </c>
      <c r="Y4287">
        <v>5798.28</v>
      </c>
      <c r="Z4287">
        <v>0</v>
      </c>
      <c r="AA4287">
        <v>0</v>
      </c>
      <c r="AB4287">
        <v>0</v>
      </c>
      <c r="AC4287">
        <v>1489.63</v>
      </c>
      <c r="AD4287">
        <v>0</v>
      </c>
      <c r="AE4287">
        <v>0</v>
      </c>
      <c r="AF4287">
        <v>330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 s="5">
        <f t="shared" si="132"/>
        <v>8610.68</v>
      </c>
      <c r="AM4287">
        <v>-57.98</v>
      </c>
      <c r="AO4287">
        <v>-458.31</v>
      </c>
      <c r="AP4287" s="5">
        <f t="shared" si="133"/>
        <v>8152.37</v>
      </c>
    </row>
    <row r="4288" spans="1:42" x14ac:dyDescent="0.25">
      <c r="A4288">
        <v>24007</v>
      </c>
      <c r="B4288" t="s">
        <v>0</v>
      </c>
      <c r="C4288" t="s">
        <v>4587</v>
      </c>
      <c r="D4288" t="s">
        <v>1532</v>
      </c>
      <c r="E4288" t="s">
        <v>4459</v>
      </c>
      <c r="F4288" t="s">
        <v>4445</v>
      </c>
      <c r="G4288">
        <v>1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1665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207.39</v>
      </c>
      <c r="W4288">
        <v>0</v>
      </c>
      <c r="X4288">
        <v>332.4</v>
      </c>
      <c r="Y4288">
        <v>5797.68</v>
      </c>
      <c r="Z4288">
        <v>1014.24</v>
      </c>
      <c r="AA4288">
        <v>0</v>
      </c>
      <c r="AB4288">
        <v>0</v>
      </c>
      <c r="AC4288">
        <v>1489.63</v>
      </c>
      <c r="AD4288">
        <v>0</v>
      </c>
      <c r="AE4288">
        <v>0</v>
      </c>
      <c r="AF4288">
        <v>330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 s="5">
        <f t="shared" si="132"/>
        <v>10836.34</v>
      </c>
      <c r="AM4288">
        <v>-57.98</v>
      </c>
      <c r="AO4288">
        <v>-529.74</v>
      </c>
      <c r="AP4288" s="5">
        <f t="shared" si="133"/>
        <v>10306.6</v>
      </c>
    </row>
    <row r="4289" spans="1:42" x14ac:dyDescent="0.25">
      <c r="A4289">
        <v>24008</v>
      </c>
      <c r="B4289" t="s">
        <v>0</v>
      </c>
      <c r="C4289" t="s">
        <v>4588</v>
      </c>
      <c r="D4289" t="s">
        <v>49</v>
      </c>
      <c r="E4289" t="s">
        <v>4461</v>
      </c>
      <c r="F4289" t="s">
        <v>4445</v>
      </c>
      <c r="G4289">
        <v>1</v>
      </c>
      <c r="H4289">
        <v>0</v>
      </c>
      <c r="I4289">
        <v>0</v>
      </c>
      <c r="J4289">
        <v>0</v>
      </c>
      <c r="K4289">
        <v>260</v>
      </c>
      <c r="L4289">
        <v>0</v>
      </c>
      <c r="M4289">
        <v>1665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125.98</v>
      </c>
      <c r="W4289">
        <v>0</v>
      </c>
      <c r="X4289">
        <v>0</v>
      </c>
      <c r="Y4289">
        <v>6413.68</v>
      </c>
      <c r="Z4289">
        <v>0</v>
      </c>
      <c r="AA4289">
        <v>0</v>
      </c>
      <c r="AB4289">
        <v>0</v>
      </c>
      <c r="AC4289">
        <v>1489.63</v>
      </c>
      <c r="AD4289">
        <v>0</v>
      </c>
      <c r="AE4289">
        <v>0</v>
      </c>
      <c r="AF4289">
        <v>330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 s="5">
        <f t="shared" si="132"/>
        <v>10284.290000000001</v>
      </c>
      <c r="AM4289">
        <v>-64.14</v>
      </c>
      <c r="AN4289">
        <v>-40.14</v>
      </c>
      <c r="AO4289">
        <v>-506.96</v>
      </c>
      <c r="AP4289" s="5">
        <f t="shared" si="133"/>
        <v>9777.3300000000017</v>
      </c>
    </row>
    <row r="4290" spans="1:42" x14ac:dyDescent="0.25">
      <c r="A4290">
        <v>24009</v>
      </c>
      <c r="B4290" t="s">
        <v>0</v>
      </c>
      <c r="C4290" t="s">
        <v>4589</v>
      </c>
      <c r="D4290" t="s">
        <v>300</v>
      </c>
      <c r="E4290" t="s">
        <v>4450</v>
      </c>
      <c r="F4290" t="s">
        <v>4445</v>
      </c>
      <c r="G4290">
        <v>1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1665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870</v>
      </c>
      <c r="V4290">
        <v>53.8</v>
      </c>
      <c r="W4290">
        <v>0</v>
      </c>
      <c r="X4290">
        <v>0</v>
      </c>
      <c r="Y4290">
        <v>6978.84</v>
      </c>
      <c r="Z4290">
        <v>0</v>
      </c>
      <c r="AA4290">
        <v>0</v>
      </c>
      <c r="AB4290">
        <v>0</v>
      </c>
      <c r="AC4290">
        <v>1489.63</v>
      </c>
      <c r="AD4290">
        <v>0</v>
      </c>
      <c r="AE4290">
        <v>0</v>
      </c>
      <c r="AF4290">
        <v>330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 s="5">
        <f t="shared" si="132"/>
        <v>11387.27</v>
      </c>
      <c r="AM4290">
        <v>-69.78</v>
      </c>
      <c r="AN4290">
        <v>-46.71</v>
      </c>
      <c r="AO4290">
        <v>-544.89</v>
      </c>
      <c r="AP4290" s="5">
        <f t="shared" si="133"/>
        <v>10842.380000000001</v>
      </c>
    </row>
    <row r="4291" spans="1:42" x14ac:dyDescent="0.25">
      <c r="A4291">
        <v>24080</v>
      </c>
      <c r="B4291" t="s">
        <v>0</v>
      </c>
      <c r="C4291" t="s">
        <v>4590</v>
      </c>
      <c r="D4291" t="s">
        <v>75</v>
      </c>
      <c r="E4291" t="s">
        <v>4472</v>
      </c>
      <c r="F4291" t="s">
        <v>4445</v>
      </c>
      <c r="G4291">
        <v>1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126.06</v>
      </c>
      <c r="W4291">
        <v>0</v>
      </c>
      <c r="X4291">
        <v>0</v>
      </c>
      <c r="Y4291">
        <v>6978.84</v>
      </c>
      <c r="Z4291">
        <v>0</v>
      </c>
      <c r="AA4291">
        <v>0</v>
      </c>
      <c r="AB4291">
        <v>0</v>
      </c>
      <c r="AC4291">
        <v>1489.63</v>
      </c>
      <c r="AD4291">
        <v>0</v>
      </c>
      <c r="AE4291">
        <v>0</v>
      </c>
      <c r="AF4291">
        <v>330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 s="5">
        <f t="shared" ref="AL4291:AL4354" si="134">SUM(H4291:AK4291)</f>
        <v>8924.5300000000007</v>
      </c>
      <c r="AM4291">
        <v>-69.78</v>
      </c>
      <c r="AN4291">
        <v>-9.57</v>
      </c>
      <c r="AO4291">
        <v>-544.89</v>
      </c>
      <c r="AP4291" s="5">
        <f t="shared" ref="AP4291:AP4354" si="135">AL4291+AO4291</f>
        <v>8379.6400000000012</v>
      </c>
    </row>
    <row r="4292" spans="1:42" x14ac:dyDescent="0.25">
      <c r="A4292">
        <v>24139</v>
      </c>
      <c r="B4292" t="s">
        <v>0</v>
      </c>
      <c r="C4292" t="s">
        <v>4591</v>
      </c>
      <c r="D4292" t="s">
        <v>1532</v>
      </c>
      <c r="E4292" t="s">
        <v>4461</v>
      </c>
      <c r="F4292" t="s">
        <v>4445</v>
      </c>
      <c r="G4292">
        <v>1</v>
      </c>
      <c r="H4292">
        <v>0</v>
      </c>
      <c r="I4292">
        <v>0</v>
      </c>
      <c r="J4292">
        <v>0</v>
      </c>
      <c r="K4292">
        <v>260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137.96</v>
      </c>
      <c r="W4292">
        <v>0</v>
      </c>
      <c r="X4292">
        <v>0</v>
      </c>
      <c r="Y4292">
        <v>6210.72</v>
      </c>
      <c r="Z4292">
        <v>0</v>
      </c>
      <c r="AA4292">
        <v>0</v>
      </c>
      <c r="AB4292">
        <v>0</v>
      </c>
      <c r="AC4292">
        <v>1489.63</v>
      </c>
      <c r="AD4292">
        <v>0</v>
      </c>
      <c r="AE4292">
        <v>0</v>
      </c>
      <c r="AF4292">
        <v>330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 s="5">
        <f t="shared" si="134"/>
        <v>8428.3100000000013</v>
      </c>
      <c r="AM4292">
        <v>-62.1</v>
      </c>
      <c r="AN4292">
        <v>-16.649999999999999</v>
      </c>
      <c r="AO4292">
        <v>-490.91</v>
      </c>
      <c r="AP4292" s="5">
        <f t="shared" si="135"/>
        <v>7937.4000000000015</v>
      </c>
    </row>
    <row r="4293" spans="1:42" x14ac:dyDescent="0.25">
      <c r="A4293">
        <v>24140</v>
      </c>
      <c r="B4293" t="s">
        <v>0</v>
      </c>
      <c r="C4293" t="s">
        <v>4592</v>
      </c>
      <c r="D4293" t="s">
        <v>3283</v>
      </c>
      <c r="E4293" t="s">
        <v>4472</v>
      </c>
      <c r="F4293" t="s">
        <v>4445</v>
      </c>
      <c r="G4293">
        <v>1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155.77000000000001</v>
      </c>
      <c r="W4293">
        <v>0</v>
      </c>
      <c r="X4293">
        <v>0</v>
      </c>
      <c r="Y4293">
        <v>6181.64</v>
      </c>
      <c r="Z4293">
        <v>0</v>
      </c>
      <c r="AA4293">
        <v>0</v>
      </c>
      <c r="AB4293">
        <v>0</v>
      </c>
      <c r="AC4293">
        <v>1489.63</v>
      </c>
      <c r="AD4293">
        <v>0</v>
      </c>
      <c r="AE4293">
        <v>0</v>
      </c>
      <c r="AF4293">
        <v>330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 s="5">
        <f t="shared" si="134"/>
        <v>8157.0400000000009</v>
      </c>
      <c r="AM4293">
        <v>-61.82</v>
      </c>
      <c r="AO4293">
        <v>-488.62</v>
      </c>
      <c r="AP4293" s="5">
        <f t="shared" si="135"/>
        <v>7668.420000000001</v>
      </c>
    </row>
    <row r="4294" spans="1:42" x14ac:dyDescent="0.25">
      <c r="A4294">
        <v>24207</v>
      </c>
      <c r="B4294" t="s">
        <v>0</v>
      </c>
      <c r="C4294" t="s">
        <v>4593</v>
      </c>
      <c r="D4294" t="s">
        <v>3648</v>
      </c>
      <c r="E4294" t="s">
        <v>4459</v>
      </c>
      <c r="F4294" t="s">
        <v>4445</v>
      </c>
      <c r="G4294">
        <v>1</v>
      </c>
      <c r="H4294">
        <v>0</v>
      </c>
      <c r="I4294">
        <v>0</v>
      </c>
      <c r="J4294">
        <v>0</v>
      </c>
      <c r="K4294">
        <v>260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352.7</v>
      </c>
      <c r="T4294">
        <v>0</v>
      </c>
      <c r="U4294">
        <v>0</v>
      </c>
      <c r="V4294">
        <v>159.09</v>
      </c>
      <c r="W4294">
        <v>0</v>
      </c>
      <c r="X4294">
        <v>0</v>
      </c>
      <c r="Y4294">
        <v>5290.56</v>
      </c>
      <c r="Z4294">
        <v>0</v>
      </c>
      <c r="AA4294">
        <v>0</v>
      </c>
      <c r="AB4294">
        <v>0</v>
      </c>
      <c r="AC4294">
        <v>1489.63</v>
      </c>
      <c r="AD4294">
        <v>0</v>
      </c>
      <c r="AE4294">
        <v>0</v>
      </c>
      <c r="AF4294">
        <v>330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 s="5">
        <f t="shared" si="134"/>
        <v>7881.9800000000005</v>
      </c>
      <c r="AM4294">
        <v>-52.9</v>
      </c>
      <c r="AN4294">
        <v>-5.74</v>
      </c>
      <c r="AO4294">
        <v>-423.24</v>
      </c>
      <c r="AP4294" s="5">
        <f t="shared" si="135"/>
        <v>7458.7400000000007</v>
      </c>
    </row>
    <row r="4295" spans="1:42" x14ac:dyDescent="0.25">
      <c r="A4295">
        <v>24211</v>
      </c>
      <c r="B4295" t="s">
        <v>0</v>
      </c>
      <c r="C4295" t="s">
        <v>4594</v>
      </c>
      <c r="D4295" t="s">
        <v>75</v>
      </c>
      <c r="E4295" t="s">
        <v>4472</v>
      </c>
      <c r="F4295" t="s">
        <v>4445</v>
      </c>
      <c r="G4295">
        <v>1</v>
      </c>
      <c r="H4295">
        <v>0</v>
      </c>
      <c r="I4295">
        <v>0</v>
      </c>
      <c r="J4295">
        <v>0</v>
      </c>
      <c r="K4295">
        <v>260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154.57</v>
      </c>
      <c r="W4295">
        <v>0</v>
      </c>
      <c r="X4295">
        <v>0</v>
      </c>
      <c r="Y4295">
        <v>5798.28</v>
      </c>
      <c r="Z4295">
        <v>0</v>
      </c>
      <c r="AA4295">
        <v>0</v>
      </c>
      <c r="AB4295">
        <v>0</v>
      </c>
      <c r="AC4295">
        <v>1489.63</v>
      </c>
      <c r="AD4295">
        <v>0</v>
      </c>
      <c r="AE4295">
        <v>0</v>
      </c>
      <c r="AF4295">
        <v>330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 s="5">
        <f t="shared" si="134"/>
        <v>8032.48</v>
      </c>
      <c r="AM4295">
        <v>-57.98</v>
      </c>
      <c r="AO4295">
        <v>-458.31</v>
      </c>
      <c r="AP4295" s="5">
        <f t="shared" si="135"/>
        <v>7574.1699999999992</v>
      </c>
    </row>
    <row r="4296" spans="1:42" x14ac:dyDescent="0.25">
      <c r="A4296">
        <v>24238</v>
      </c>
      <c r="B4296" t="s">
        <v>0</v>
      </c>
      <c r="C4296" t="s">
        <v>4595</v>
      </c>
      <c r="D4296" t="s">
        <v>300</v>
      </c>
      <c r="E4296" t="s">
        <v>4459</v>
      </c>
      <c r="F4296" t="s">
        <v>4445</v>
      </c>
      <c r="G4296">
        <v>1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151.75</v>
      </c>
      <c r="W4296">
        <v>0</v>
      </c>
      <c r="X4296">
        <v>0</v>
      </c>
      <c r="Y4296">
        <v>6864</v>
      </c>
      <c r="Z4296">
        <v>2131.5</v>
      </c>
      <c r="AA4296">
        <v>0</v>
      </c>
      <c r="AB4296">
        <v>0</v>
      </c>
      <c r="AC4296">
        <v>1489.63</v>
      </c>
      <c r="AD4296">
        <v>0</v>
      </c>
      <c r="AE4296">
        <v>0</v>
      </c>
      <c r="AF4296">
        <v>330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 s="5">
        <f t="shared" si="134"/>
        <v>10966.880000000001</v>
      </c>
      <c r="AM4296">
        <v>-68.64</v>
      </c>
      <c r="AO4296">
        <v>-682.12</v>
      </c>
      <c r="AP4296" s="5">
        <f t="shared" si="135"/>
        <v>10284.76</v>
      </c>
    </row>
    <row r="4297" spans="1:42" x14ac:dyDescent="0.25">
      <c r="A4297">
        <v>24304</v>
      </c>
      <c r="B4297" t="s">
        <v>0</v>
      </c>
      <c r="C4297" t="s">
        <v>4596</v>
      </c>
      <c r="D4297" t="s">
        <v>49</v>
      </c>
      <c r="E4297" t="s">
        <v>4452</v>
      </c>
      <c r="F4297" t="s">
        <v>4445</v>
      </c>
      <c r="G4297">
        <v>1</v>
      </c>
      <c r="H4297">
        <v>0</v>
      </c>
      <c r="I4297">
        <v>0</v>
      </c>
      <c r="J4297">
        <v>0</v>
      </c>
      <c r="K4297">
        <v>260</v>
      </c>
      <c r="L4297">
        <v>0</v>
      </c>
      <c r="M4297">
        <v>1665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9011.7199999999993</v>
      </c>
      <c r="Z4297">
        <v>0</v>
      </c>
      <c r="AA4297">
        <v>0</v>
      </c>
      <c r="AB4297">
        <v>0</v>
      </c>
      <c r="AC4297">
        <v>1489.63</v>
      </c>
      <c r="AD4297">
        <v>0</v>
      </c>
      <c r="AE4297">
        <v>0</v>
      </c>
      <c r="AF4297">
        <v>330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 s="5">
        <f t="shared" si="134"/>
        <v>12756.349999999999</v>
      </c>
      <c r="AM4297">
        <v>-90.12</v>
      </c>
      <c r="AN4297">
        <v>-228.8</v>
      </c>
      <c r="AO4297">
        <v>-695.62</v>
      </c>
      <c r="AP4297" s="5">
        <f t="shared" si="135"/>
        <v>12060.729999999998</v>
      </c>
    </row>
    <row r="4298" spans="1:42" x14ac:dyDescent="0.25">
      <c r="A4298">
        <v>24811</v>
      </c>
      <c r="B4298" t="s">
        <v>0</v>
      </c>
      <c r="C4298" t="s">
        <v>4597</v>
      </c>
      <c r="D4298" t="s">
        <v>49</v>
      </c>
      <c r="E4298" t="s">
        <v>4452</v>
      </c>
      <c r="F4298" t="s">
        <v>4445</v>
      </c>
      <c r="G4298" t="s">
        <v>5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190.65</v>
      </c>
      <c r="W4298">
        <v>0</v>
      </c>
      <c r="X4298">
        <v>0</v>
      </c>
      <c r="Y4298">
        <v>7010.8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 s="5">
        <f t="shared" si="134"/>
        <v>7201.45</v>
      </c>
      <c r="AM4298">
        <v>0</v>
      </c>
      <c r="AO4298">
        <v>-490.76</v>
      </c>
      <c r="AP4298" s="5">
        <f t="shared" si="135"/>
        <v>6710.69</v>
      </c>
    </row>
    <row r="4299" spans="1:42" x14ac:dyDescent="0.25">
      <c r="A4299">
        <v>41145</v>
      </c>
      <c r="B4299" t="s">
        <v>0</v>
      </c>
      <c r="C4299" t="s">
        <v>4598</v>
      </c>
      <c r="D4299" t="s">
        <v>1811</v>
      </c>
      <c r="E4299" t="s">
        <v>4444</v>
      </c>
      <c r="F4299" t="s">
        <v>4445</v>
      </c>
      <c r="G4299">
        <v>1</v>
      </c>
      <c r="H4299">
        <v>0</v>
      </c>
      <c r="I4299">
        <v>0</v>
      </c>
      <c r="J4299">
        <v>0</v>
      </c>
      <c r="K4299">
        <v>260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170.38</v>
      </c>
      <c r="W4299">
        <v>0</v>
      </c>
      <c r="X4299">
        <v>0</v>
      </c>
      <c r="Y4299">
        <v>5290.56</v>
      </c>
      <c r="Z4299">
        <v>0</v>
      </c>
      <c r="AA4299">
        <v>0</v>
      </c>
      <c r="AB4299">
        <v>0</v>
      </c>
      <c r="AC4299">
        <v>1489.63</v>
      </c>
      <c r="AD4299">
        <v>0</v>
      </c>
      <c r="AE4299">
        <v>0</v>
      </c>
      <c r="AF4299">
        <v>330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 s="5">
        <f t="shared" si="134"/>
        <v>7540.5700000000006</v>
      </c>
      <c r="AM4299">
        <v>-52.9</v>
      </c>
      <c r="AO4299">
        <v>-423.24</v>
      </c>
      <c r="AP4299" s="5">
        <f t="shared" si="135"/>
        <v>7117.3300000000008</v>
      </c>
    </row>
    <row r="4300" spans="1:42" x14ac:dyDescent="0.25">
      <c r="A4300">
        <v>41151</v>
      </c>
      <c r="B4300" t="s">
        <v>0</v>
      </c>
      <c r="C4300" t="s">
        <v>4599</v>
      </c>
      <c r="D4300" t="s">
        <v>1544</v>
      </c>
      <c r="E4300" t="s">
        <v>4472</v>
      </c>
      <c r="F4300" t="s">
        <v>4445</v>
      </c>
      <c r="G4300">
        <v>1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207.58</v>
      </c>
      <c r="W4300">
        <v>0</v>
      </c>
      <c r="X4300">
        <v>0</v>
      </c>
      <c r="Y4300">
        <v>5802.24</v>
      </c>
      <c r="Z4300">
        <v>0</v>
      </c>
      <c r="AA4300">
        <v>0</v>
      </c>
      <c r="AB4300">
        <v>0</v>
      </c>
      <c r="AC4300">
        <v>1489.63</v>
      </c>
      <c r="AD4300">
        <v>0</v>
      </c>
      <c r="AE4300">
        <v>0</v>
      </c>
      <c r="AF4300">
        <v>330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 s="5">
        <f t="shared" si="134"/>
        <v>7829.45</v>
      </c>
      <c r="AM4300">
        <v>-58.02</v>
      </c>
      <c r="AO4300">
        <v>-458.63</v>
      </c>
      <c r="AP4300" s="5">
        <f t="shared" si="135"/>
        <v>7370.82</v>
      </c>
    </row>
    <row r="4301" spans="1:42" x14ac:dyDescent="0.25">
      <c r="A4301">
        <v>41248</v>
      </c>
      <c r="B4301" t="s">
        <v>0</v>
      </c>
      <c r="C4301" t="s">
        <v>4600</v>
      </c>
      <c r="D4301" t="s">
        <v>1544</v>
      </c>
      <c r="E4301" t="s">
        <v>4472</v>
      </c>
      <c r="F4301" t="s">
        <v>4445</v>
      </c>
      <c r="G4301">
        <v>1</v>
      </c>
      <c r="H4301">
        <v>0</v>
      </c>
      <c r="I4301">
        <v>0</v>
      </c>
      <c r="J4301">
        <v>0</v>
      </c>
      <c r="K4301">
        <v>260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154.41</v>
      </c>
      <c r="W4301">
        <v>0</v>
      </c>
      <c r="X4301">
        <v>0</v>
      </c>
      <c r="Y4301">
        <v>5802.24</v>
      </c>
      <c r="Z4301">
        <v>0</v>
      </c>
      <c r="AA4301">
        <v>0</v>
      </c>
      <c r="AB4301">
        <v>0</v>
      </c>
      <c r="AC4301">
        <v>1489.63</v>
      </c>
      <c r="AD4301">
        <v>0</v>
      </c>
      <c r="AE4301">
        <v>0</v>
      </c>
      <c r="AF4301">
        <v>330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 s="5">
        <f t="shared" si="134"/>
        <v>8036.28</v>
      </c>
      <c r="AM4301">
        <v>-58.02</v>
      </c>
      <c r="AO4301">
        <v>-458.63</v>
      </c>
      <c r="AP4301" s="5">
        <f t="shared" si="135"/>
        <v>7577.65</v>
      </c>
    </row>
    <row r="4302" spans="1:42" x14ac:dyDescent="0.25">
      <c r="A4302">
        <v>41411</v>
      </c>
      <c r="B4302" t="s">
        <v>0</v>
      </c>
      <c r="C4302" t="s">
        <v>4601</v>
      </c>
      <c r="D4302" t="s">
        <v>1532</v>
      </c>
      <c r="E4302" t="s">
        <v>4450</v>
      </c>
      <c r="F4302" t="s">
        <v>4445</v>
      </c>
      <c r="G4302">
        <v>1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53.58</v>
      </c>
      <c r="W4302">
        <v>0</v>
      </c>
      <c r="X4302">
        <v>937.34</v>
      </c>
      <c r="Y4302">
        <v>6539.6</v>
      </c>
      <c r="Z4302">
        <v>0</v>
      </c>
      <c r="AA4302">
        <v>0</v>
      </c>
      <c r="AB4302">
        <v>0</v>
      </c>
      <c r="AC4302">
        <v>1489.63</v>
      </c>
      <c r="AD4302">
        <v>0</v>
      </c>
      <c r="AE4302">
        <v>0</v>
      </c>
      <c r="AF4302">
        <v>330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 s="5">
        <f t="shared" si="134"/>
        <v>9350.1500000000015</v>
      </c>
      <c r="AM4302">
        <v>-65.400000000000006</v>
      </c>
      <c r="AN4302">
        <v>-55.36</v>
      </c>
      <c r="AO4302">
        <v>-516.91</v>
      </c>
      <c r="AP4302" s="5">
        <f t="shared" si="135"/>
        <v>8833.2400000000016</v>
      </c>
    </row>
    <row r="4303" spans="1:42" x14ac:dyDescent="0.25">
      <c r="A4303">
        <v>41412</v>
      </c>
      <c r="B4303" t="s">
        <v>0</v>
      </c>
      <c r="C4303" t="s">
        <v>4602</v>
      </c>
      <c r="D4303" t="s">
        <v>75</v>
      </c>
      <c r="E4303" t="s">
        <v>4450</v>
      </c>
      <c r="F4303" t="s">
        <v>4445</v>
      </c>
      <c r="G4303">
        <v>1</v>
      </c>
      <c r="H4303">
        <v>0</v>
      </c>
      <c r="I4303">
        <v>0</v>
      </c>
      <c r="J4303">
        <v>0</v>
      </c>
      <c r="K4303">
        <v>260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870</v>
      </c>
      <c r="V4303">
        <v>0</v>
      </c>
      <c r="W4303">
        <v>0</v>
      </c>
      <c r="X4303">
        <v>800.12</v>
      </c>
      <c r="Y4303">
        <v>6977.8</v>
      </c>
      <c r="Z4303">
        <v>2359.0500000000002</v>
      </c>
      <c r="AA4303">
        <v>0</v>
      </c>
      <c r="AB4303">
        <v>0</v>
      </c>
      <c r="AC4303">
        <v>1489.63</v>
      </c>
      <c r="AD4303">
        <v>0</v>
      </c>
      <c r="AE4303">
        <v>0</v>
      </c>
      <c r="AF4303">
        <v>330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 s="5">
        <f t="shared" si="134"/>
        <v>13086.600000000002</v>
      </c>
      <c r="AM4303">
        <v>-69.78</v>
      </c>
      <c r="AN4303">
        <v>-367.87</v>
      </c>
      <c r="AO4303">
        <v>-706.01</v>
      </c>
      <c r="AP4303" s="5">
        <f t="shared" si="135"/>
        <v>12380.590000000002</v>
      </c>
    </row>
    <row r="4304" spans="1:42" x14ac:dyDescent="0.25">
      <c r="A4304">
        <v>41663</v>
      </c>
      <c r="B4304" t="s">
        <v>0</v>
      </c>
      <c r="C4304" t="s">
        <v>4603</v>
      </c>
      <c r="D4304" t="s">
        <v>1341</v>
      </c>
      <c r="E4304" t="s">
        <v>4444</v>
      </c>
      <c r="F4304" t="s">
        <v>4445</v>
      </c>
      <c r="G4304">
        <v>1</v>
      </c>
      <c r="H4304">
        <v>0</v>
      </c>
      <c r="I4304">
        <v>0</v>
      </c>
      <c r="J4304">
        <v>0</v>
      </c>
      <c r="K4304">
        <v>260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76.05</v>
      </c>
      <c r="W4304">
        <v>0</v>
      </c>
      <c r="X4304">
        <v>0</v>
      </c>
      <c r="Y4304">
        <v>6730.8</v>
      </c>
      <c r="Z4304">
        <v>0</v>
      </c>
      <c r="AA4304">
        <v>0</v>
      </c>
      <c r="AB4304">
        <v>0</v>
      </c>
      <c r="AC4304">
        <v>1489.63</v>
      </c>
      <c r="AD4304">
        <v>0</v>
      </c>
      <c r="AE4304">
        <v>0</v>
      </c>
      <c r="AF4304">
        <v>330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 s="5">
        <f t="shared" si="134"/>
        <v>8886.48</v>
      </c>
      <c r="AM4304">
        <v>-67.3</v>
      </c>
      <c r="AN4304">
        <v>-53.22</v>
      </c>
      <c r="AO4304">
        <v>-532.02</v>
      </c>
      <c r="AP4304" s="5">
        <f t="shared" si="135"/>
        <v>8354.4599999999991</v>
      </c>
    </row>
    <row r="4305" spans="1:42" x14ac:dyDescent="0.25">
      <c r="A4305">
        <v>41665</v>
      </c>
      <c r="B4305" t="s">
        <v>0</v>
      </c>
      <c r="C4305" t="s">
        <v>4604</v>
      </c>
      <c r="D4305" t="s">
        <v>300</v>
      </c>
      <c r="E4305" t="s">
        <v>4450</v>
      </c>
      <c r="F4305" t="s">
        <v>4445</v>
      </c>
      <c r="G4305">
        <v>1</v>
      </c>
      <c r="H4305">
        <v>0</v>
      </c>
      <c r="I4305">
        <v>0</v>
      </c>
      <c r="J4305">
        <v>0</v>
      </c>
      <c r="K4305">
        <v>260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870</v>
      </c>
      <c r="V4305">
        <v>0</v>
      </c>
      <c r="W4305">
        <v>0</v>
      </c>
      <c r="X4305">
        <v>0</v>
      </c>
      <c r="Y4305">
        <v>6978.84</v>
      </c>
      <c r="Z4305">
        <v>0</v>
      </c>
      <c r="AA4305">
        <v>0</v>
      </c>
      <c r="AB4305">
        <v>0</v>
      </c>
      <c r="AC4305">
        <v>1489.63</v>
      </c>
      <c r="AD4305">
        <v>0</v>
      </c>
      <c r="AE4305">
        <v>0</v>
      </c>
      <c r="AF4305">
        <v>330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 s="5">
        <f t="shared" si="134"/>
        <v>9928.4700000000012</v>
      </c>
      <c r="AM4305">
        <v>-69.78</v>
      </c>
      <c r="AN4305">
        <v>-205.56</v>
      </c>
      <c r="AO4305">
        <v>-544.89</v>
      </c>
      <c r="AP4305" s="5">
        <f t="shared" si="135"/>
        <v>9383.5800000000017</v>
      </c>
    </row>
    <row r="4306" spans="1:42" x14ac:dyDescent="0.25">
      <c r="A4306">
        <v>41718</v>
      </c>
      <c r="B4306" t="s">
        <v>0</v>
      </c>
      <c r="C4306" t="s">
        <v>4605</v>
      </c>
      <c r="D4306" t="s">
        <v>1544</v>
      </c>
      <c r="E4306" t="s">
        <v>4450</v>
      </c>
      <c r="F4306" t="s">
        <v>4445</v>
      </c>
      <c r="G4306">
        <v>1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232.34</v>
      </c>
      <c r="W4306">
        <v>0</v>
      </c>
      <c r="X4306">
        <v>0</v>
      </c>
      <c r="Y4306">
        <v>5802.24</v>
      </c>
      <c r="Z4306">
        <v>0</v>
      </c>
      <c r="AA4306">
        <v>0</v>
      </c>
      <c r="AB4306">
        <v>0</v>
      </c>
      <c r="AC4306">
        <v>1489.63</v>
      </c>
      <c r="AD4306">
        <v>0</v>
      </c>
      <c r="AE4306">
        <v>0</v>
      </c>
      <c r="AF4306">
        <v>330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 s="5">
        <f t="shared" si="134"/>
        <v>7854.21</v>
      </c>
      <c r="AM4306">
        <v>-58.02</v>
      </c>
      <c r="AO4306">
        <v>-458.63</v>
      </c>
      <c r="AP4306" s="5">
        <f t="shared" si="135"/>
        <v>7395.58</v>
      </c>
    </row>
    <row r="4307" spans="1:42" x14ac:dyDescent="0.25">
      <c r="A4307">
        <v>41893</v>
      </c>
      <c r="B4307" t="s">
        <v>0</v>
      </c>
      <c r="C4307" t="s">
        <v>4606</v>
      </c>
      <c r="D4307" t="s">
        <v>1811</v>
      </c>
      <c r="E4307" t="s">
        <v>4450</v>
      </c>
      <c r="F4307" t="s">
        <v>4445</v>
      </c>
      <c r="G4307">
        <v>1</v>
      </c>
      <c r="H4307">
        <v>0</v>
      </c>
      <c r="I4307">
        <v>0</v>
      </c>
      <c r="J4307">
        <v>0</v>
      </c>
      <c r="K4307">
        <v>260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116.76</v>
      </c>
      <c r="W4307">
        <v>0</v>
      </c>
      <c r="X4307">
        <v>827.67</v>
      </c>
      <c r="Y4307">
        <v>5774.48</v>
      </c>
      <c r="Z4307">
        <v>967.87</v>
      </c>
      <c r="AA4307">
        <v>0</v>
      </c>
      <c r="AB4307">
        <v>0</v>
      </c>
      <c r="AC4307">
        <v>1489.63</v>
      </c>
      <c r="AD4307">
        <v>0</v>
      </c>
      <c r="AE4307">
        <v>0</v>
      </c>
      <c r="AF4307">
        <v>330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 s="5">
        <f t="shared" si="134"/>
        <v>9766.41</v>
      </c>
      <c r="AM4307">
        <v>-57.74</v>
      </c>
      <c r="AN4307">
        <v>-54.09</v>
      </c>
      <c r="AO4307">
        <v>-524.87</v>
      </c>
      <c r="AP4307" s="5">
        <f t="shared" si="135"/>
        <v>9241.5399999999991</v>
      </c>
    </row>
    <row r="4308" spans="1:42" x14ac:dyDescent="0.25">
      <c r="A4308">
        <v>42025</v>
      </c>
      <c r="B4308" t="s">
        <v>0</v>
      </c>
      <c r="C4308" t="s">
        <v>4607</v>
      </c>
      <c r="D4308" t="s">
        <v>3648</v>
      </c>
      <c r="E4308" t="s">
        <v>4472</v>
      </c>
      <c r="F4308" t="s">
        <v>4445</v>
      </c>
      <c r="G4308">
        <v>1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211.18</v>
      </c>
      <c r="W4308">
        <v>0</v>
      </c>
      <c r="X4308">
        <v>0</v>
      </c>
      <c r="Y4308">
        <v>5290.56</v>
      </c>
      <c r="Z4308">
        <v>0</v>
      </c>
      <c r="AA4308">
        <v>0</v>
      </c>
      <c r="AB4308">
        <v>0</v>
      </c>
      <c r="AC4308">
        <v>1489.63</v>
      </c>
      <c r="AD4308">
        <v>0</v>
      </c>
      <c r="AE4308">
        <v>0</v>
      </c>
      <c r="AF4308">
        <v>330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 s="5">
        <f t="shared" si="134"/>
        <v>7321.3700000000008</v>
      </c>
      <c r="AM4308">
        <v>-52.9</v>
      </c>
      <c r="AO4308">
        <v>-423.24</v>
      </c>
      <c r="AP4308" s="5">
        <f t="shared" si="135"/>
        <v>6898.130000000001</v>
      </c>
    </row>
    <row r="4309" spans="1:42" x14ac:dyDescent="0.25">
      <c r="A4309">
        <v>42062</v>
      </c>
      <c r="B4309" t="s">
        <v>0</v>
      </c>
      <c r="C4309" t="s">
        <v>4608</v>
      </c>
      <c r="D4309" t="s">
        <v>1341</v>
      </c>
      <c r="E4309" t="s">
        <v>4444</v>
      </c>
      <c r="F4309" t="s">
        <v>4445</v>
      </c>
      <c r="G4309">
        <v>1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148.01</v>
      </c>
      <c r="W4309">
        <v>0</v>
      </c>
      <c r="X4309">
        <v>0</v>
      </c>
      <c r="Y4309">
        <v>6730.8</v>
      </c>
      <c r="Z4309">
        <v>0</v>
      </c>
      <c r="AA4309">
        <v>0</v>
      </c>
      <c r="AB4309">
        <v>0</v>
      </c>
      <c r="AC4309">
        <v>1489.63</v>
      </c>
      <c r="AD4309">
        <v>0</v>
      </c>
      <c r="AE4309">
        <v>0</v>
      </c>
      <c r="AF4309">
        <v>330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 s="5">
        <f t="shared" si="134"/>
        <v>8698.44</v>
      </c>
      <c r="AM4309">
        <v>-67.3</v>
      </c>
      <c r="AO4309">
        <v>-532.02</v>
      </c>
      <c r="AP4309" s="5">
        <f t="shared" si="135"/>
        <v>8166.42</v>
      </c>
    </row>
    <row r="4310" spans="1:42" x14ac:dyDescent="0.25">
      <c r="A4310">
        <v>42165</v>
      </c>
      <c r="B4310" t="s">
        <v>0</v>
      </c>
      <c r="C4310" t="s">
        <v>4609</v>
      </c>
      <c r="D4310" t="s">
        <v>300</v>
      </c>
      <c r="E4310" t="s">
        <v>4461</v>
      </c>
      <c r="F4310" t="s">
        <v>4445</v>
      </c>
      <c r="G4310">
        <v>1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3137.54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6723.28</v>
      </c>
      <c r="Z4310">
        <v>0</v>
      </c>
      <c r="AA4310">
        <v>0</v>
      </c>
      <c r="AB4310">
        <v>0</v>
      </c>
      <c r="AC4310">
        <v>1489.63</v>
      </c>
      <c r="AD4310">
        <v>0</v>
      </c>
      <c r="AE4310">
        <v>0</v>
      </c>
      <c r="AF4310">
        <v>330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 s="5">
        <f t="shared" si="134"/>
        <v>11680.45</v>
      </c>
      <c r="AM4310">
        <v>-67.239999999999995</v>
      </c>
      <c r="AN4310">
        <v>-255.94</v>
      </c>
      <c r="AO4310">
        <v>-531.41999999999996</v>
      </c>
      <c r="AP4310" s="5">
        <f t="shared" si="135"/>
        <v>11149.03</v>
      </c>
    </row>
    <row r="4311" spans="1:42" x14ac:dyDescent="0.25">
      <c r="A4311">
        <v>42329</v>
      </c>
      <c r="B4311" t="s">
        <v>0</v>
      </c>
      <c r="C4311" t="s">
        <v>4610</v>
      </c>
      <c r="D4311" t="s">
        <v>1532</v>
      </c>
      <c r="E4311" t="s">
        <v>4461</v>
      </c>
      <c r="F4311" t="s">
        <v>4445</v>
      </c>
      <c r="G4311">
        <v>1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141.35</v>
      </c>
      <c r="W4311">
        <v>0</v>
      </c>
      <c r="X4311">
        <v>0</v>
      </c>
      <c r="Y4311">
        <v>6539.6</v>
      </c>
      <c r="Z4311">
        <v>0</v>
      </c>
      <c r="AA4311">
        <v>0</v>
      </c>
      <c r="AB4311">
        <v>0</v>
      </c>
      <c r="AC4311">
        <v>1489.63</v>
      </c>
      <c r="AD4311">
        <v>0</v>
      </c>
      <c r="AE4311">
        <v>0</v>
      </c>
      <c r="AF4311">
        <v>330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 s="5">
        <f t="shared" si="134"/>
        <v>8500.5800000000017</v>
      </c>
      <c r="AM4311">
        <v>-65.400000000000006</v>
      </c>
      <c r="AN4311">
        <v>-1.93</v>
      </c>
      <c r="AO4311">
        <v>-516.91</v>
      </c>
      <c r="AP4311" s="5">
        <f t="shared" si="135"/>
        <v>7983.6700000000019</v>
      </c>
    </row>
    <row r="4312" spans="1:42" x14ac:dyDescent="0.25">
      <c r="A4312">
        <v>42334</v>
      </c>
      <c r="B4312" t="s">
        <v>0</v>
      </c>
      <c r="C4312" t="s">
        <v>4611</v>
      </c>
      <c r="D4312" t="s">
        <v>3648</v>
      </c>
      <c r="E4312" t="s">
        <v>4459</v>
      </c>
      <c r="F4312" t="s">
        <v>4445</v>
      </c>
      <c r="G4312">
        <v>1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217.25</v>
      </c>
      <c r="W4312">
        <v>0</v>
      </c>
      <c r="X4312">
        <v>151.66</v>
      </c>
      <c r="Y4312">
        <v>5290.56</v>
      </c>
      <c r="Z4312">
        <v>0</v>
      </c>
      <c r="AA4312">
        <v>0</v>
      </c>
      <c r="AB4312">
        <v>0</v>
      </c>
      <c r="AC4312">
        <v>1489.63</v>
      </c>
      <c r="AD4312">
        <v>0</v>
      </c>
      <c r="AE4312">
        <v>0</v>
      </c>
      <c r="AF4312">
        <v>330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 s="5">
        <f t="shared" si="134"/>
        <v>7479.1</v>
      </c>
      <c r="AM4312">
        <v>-52.9</v>
      </c>
      <c r="AO4312">
        <v>-423.24</v>
      </c>
      <c r="AP4312" s="5">
        <f t="shared" si="135"/>
        <v>7055.8600000000006</v>
      </c>
    </row>
    <row r="4313" spans="1:42" x14ac:dyDescent="0.25">
      <c r="A4313">
        <v>42482</v>
      </c>
      <c r="B4313" t="s">
        <v>0</v>
      </c>
      <c r="C4313" t="s">
        <v>4612</v>
      </c>
      <c r="D4313" t="s">
        <v>1544</v>
      </c>
      <c r="E4313" t="s">
        <v>4450</v>
      </c>
      <c r="F4313" t="s">
        <v>4445</v>
      </c>
      <c r="G4313">
        <v>1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207.3</v>
      </c>
      <c r="W4313">
        <v>0</v>
      </c>
      <c r="X4313">
        <v>0</v>
      </c>
      <c r="Y4313">
        <v>5798.28</v>
      </c>
      <c r="Z4313">
        <v>1015.44</v>
      </c>
      <c r="AA4313">
        <v>0</v>
      </c>
      <c r="AB4313">
        <v>0</v>
      </c>
      <c r="AC4313">
        <v>1489.63</v>
      </c>
      <c r="AD4313">
        <v>0</v>
      </c>
      <c r="AE4313">
        <v>0</v>
      </c>
      <c r="AF4313">
        <v>330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 s="5">
        <f t="shared" si="134"/>
        <v>8840.6500000000015</v>
      </c>
      <c r="AM4313">
        <v>-57.98</v>
      </c>
      <c r="AO4313">
        <v>-529.87</v>
      </c>
      <c r="AP4313" s="5">
        <f t="shared" si="135"/>
        <v>8310.7800000000007</v>
      </c>
    </row>
    <row r="4314" spans="1:42" x14ac:dyDescent="0.25">
      <c r="A4314">
        <v>42542</v>
      </c>
      <c r="B4314" t="s">
        <v>0</v>
      </c>
      <c r="C4314" t="s">
        <v>4613</v>
      </c>
      <c r="D4314" t="s">
        <v>75</v>
      </c>
      <c r="E4314" t="s">
        <v>4461</v>
      </c>
      <c r="F4314" t="s">
        <v>4445</v>
      </c>
      <c r="G4314">
        <v>1</v>
      </c>
      <c r="H4314">
        <v>0</v>
      </c>
      <c r="I4314">
        <v>0</v>
      </c>
      <c r="J4314">
        <v>0</v>
      </c>
      <c r="K4314">
        <v>260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159.33000000000001</v>
      </c>
      <c r="W4314">
        <v>0</v>
      </c>
      <c r="X4314">
        <v>0</v>
      </c>
      <c r="Y4314">
        <v>5559.08</v>
      </c>
      <c r="Z4314">
        <v>0</v>
      </c>
      <c r="AA4314">
        <v>0</v>
      </c>
      <c r="AB4314">
        <v>0</v>
      </c>
      <c r="AC4314">
        <v>1489.63</v>
      </c>
      <c r="AD4314">
        <v>0</v>
      </c>
      <c r="AE4314">
        <v>0</v>
      </c>
      <c r="AF4314">
        <v>330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 s="5">
        <f t="shared" si="134"/>
        <v>7798.04</v>
      </c>
      <c r="AM4314">
        <v>-55.6</v>
      </c>
      <c r="AO4314">
        <v>-444.73</v>
      </c>
      <c r="AP4314" s="5">
        <f t="shared" si="135"/>
        <v>7353.3099999999995</v>
      </c>
    </row>
    <row r="4315" spans="1:42" x14ac:dyDescent="0.25">
      <c r="A4315">
        <v>42543</v>
      </c>
      <c r="B4315" t="s">
        <v>0</v>
      </c>
      <c r="C4315" t="s">
        <v>4614</v>
      </c>
      <c r="D4315" t="s">
        <v>4101</v>
      </c>
      <c r="E4315" t="s">
        <v>4459</v>
      </c>
      <c r="F4315" t="s">
        <v>4445</v>
      </c>
      <c r="G4315">
        <v>1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162.63999999999999</v>
      </c>
      <c r="W4315">
        <v>0</v>
      </c>
      <c r="X4315">
        <v>0</v>
      </c>
      <c r="Y4315">
        <v>6723.28</v>
      </c>
      <c r="Z4315">
        <v>0</v>
      </c>
      <c r="AA4315">
        <v>0</v>
      </c>
      <c r="AB4315">
        <v>0</v>
      </c>
      <c r="AC4315">
        <v>1489.63</v>
      </c>
      <c r="AD4315">
        <v>0</v>
      </c>
      <c r="AE4315">
        <v>0</v>
      </c>
      <c r="AF4315">
        <v>330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 s="5">
        <f t="shared" si="134"/>
        <v>8705.5499999999993</v>
      </c>
      <c r="AM4315">
        <v>-67.239999999999995</v>
      </c>
      <c r="AO4315">
        <v>-531.41999999999996</v>
      </c>
      <c r="AP4315" s="5">
        <f t="shared" si="135"/>
        <v>8174.1299999999992</v>
      </c>
    </row>
    <row r="4316" spans="1:42" x14ac:dyDescent="0.25">
      <c r="A4316">
        <v>42640</v>
      </c>
      <c r="B4316" t="s">
        <v>0</v>
      </c>
      <c r="C4316" t="s">
        <v>4615</v>
      </c>
      <c r="D4316" t="s">
        <v>1341</v>
      </c>
      <c r="E4316" t="s">
        <v>4444</v>
      </c>
      <c r="F4316" t="s">
        <v>4445</v>
      </c>
      <c r="G4316">
        <v>1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136.88</v>
      </c>
      <c r="W4316">
        <v>0</v>
      </c>
      <c r="X4316">
        <v>0</v>
      </c>
      <c r="Y4316">
        <v>6731</v>
      </c>
      <c r="Z4316">
        <v>1994.92</v>
      </c>
      <c r="AA4316">
        <v>0</v>
      </c>
      <c r="AB4316">
        <v>0</v>
      </c>
      <c r="AC4316">
        <v>1489.63</v>
      </c>
      <c r="AD4316">
        <v>0</v>
      </c>
      <c r="AE4316">
        <v>0</v>
      </c>
      <c r="AF4316">
        <v>330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 s="5">
        <f t="shared" si="134"/>
        <v>10682.43</v>
      </c>
      <c r="AM4316">
        <v>-67.3</v>
      </c>
      <c r="AN4316">
        <v>-6.06</v>
      </c>
      <c r="AO4316">
        <v>-668.14</v>
      </c>
      <c r="AP4316" s="5">
        <f t="shared" si="135"/>
        <v>10014.290000000001</v>
      </c>
    </row>
    <row r="4317" spans="1:42" x14ac:dyDescent="0.25">
      <c r="A4317">
        <v>42641</v>
      </c>
      <c r="B4317" t="s">
        <v>0</v>
      </c>
      <c r="C4317" t="s">
        <v>4616</v>
      </c>
      <c r="D4317" t="s">
        <v>300</v>
      </c>
      <c r="E4317" t="s">
        <v>4450</v>
      </c>
      <c r="F4317" t="s">
        <v>4445</v>
      </c>
      <c r="G4317">
        <v>1</v>
      </c>
      <c r="H4317">
        <v>0</v>
      </c>
      <c r="I4317">
        <v>0</v>
      </c>
      <c r="J4317">
        <v>0</v>
      </c>
      <c r="K4317">
        <v>260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870</v>
      </c>
      <c r="V4317">
        <v>0</v>
      </c>
      <c r="W4317">
        <v>0</v>
      </c>
      <c r="X4317">
        <v>0</v>
      </c>
      <c r="Y4317">
        <v>6978.84</v>
      </c>
      <c r="Z4317">
        <v>0</v>
      </c>
      <c r="AA4317">
        <v>0</v>
      </c>
      <c r="AB4317">
        <v>0</v>
      </c>
      <c r="AC4317">
        <v>1489.63</v>
      </c>
      <c r="AD4317">
        <v>0</v>
      </c>
      <c r="AE4317">
        <v>0</v>
      </c>
      <c r="AF4317">
        <v>330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 s="5">
        <f t="shared" si="134"/>
        <v>9928.4700000000012</v>
      </c>
      <c r="AM4317">
        <v>-69.78</v>
      </c>
      <c r="AN4317">
        <v>-205.56</v>
      </c>
      <c r="AO4317">
        <v>-544.89</v>
      </c>
      <c r="AP4317" s="5">
        <f t="shared" si="135"/>
        <v>9383.5800000000017</v>
      </c>
    </row>
    <row r="4318" spans="1:42" x14ac:dyDescent="0.25">
      <c r="A4318">
        <v>43039</v>
      </c>
      <c r="B4318" t="s">
        <v>0</v>
      </c>
      <c r="C4318" t="s">
        <v>4617</v>
      </c>
      <c r="D4318" t="s">
        <v>324</v>
      </c>
      <c r="E4318" t="s">
        <v>4452</v>
      </c>
      <c r="F4318" t="s">
        <v>4445</v>
      </c>
      <c r="G4318" t="s">
        <v>5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20800.2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 s="5">
        <f t="shared" si="134"/>
        <v>20800.2</v>
      </c>
      <c r="AM4318">
        <v>0</v>
      </c>
      <c r="AN4318">
        <v>-3334.45</v>
      </c>
      <c r="AO4318">
        <v>-1456.02</v>
      </c>
      <c r="AP4318" s="5">
        <f t="shared" si="135"/>
        <v>19344.18</v>
      </c>
    </row>
    <row r="4319" spans="1:42" x14ac:dyDescent="0.25">
      <c r="A4319">
        <v>43061</v>
      </c>
      <c r="B4319" t="s">
        <v>0</v>
      </c>
      <c r="C4319" t="s">
        <v>4618</v>
      </c>
      <c r="D4319" t="s">
        <v>1544</v>
      </c>
      <c r="E4319" t="s">
        <v>4472</v>
      </c>
      <c r="F4319" t="s">
        <v>4445</v>
      </c>
      <c r="G4319">
        <v>1</v>
      </c>
      <c r="H4319">
        <v>0</v>
      </c>
      <c r="I4319">
        <v>0</v>
      </c>
      <c r="J4319">
        <v>0</v>
      </c>
      <c r="K4319">
        <v>260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154.41</v>
      </c>
      <c r="W4319">
        <v>0</v>
      </c>
      <c r="X4319">
        <v>0</v>
      </c>
      <c r="Y4319">
        <v>5802.24</v>
      </c>
      <c r="Z4319">
        <v>0</v>
      </c>
      <c r="AA4319">
        <v>0</v>
      </c>
      <c r="AB4319">
        <v>0</v>
      </c>
      <c r="AC4319">
        <v>1489.63</v>
      </c>
      <c r="AD4319">
        <v>0</v>
      </c>
      <c r="AE4319">
        <v>0</v>
      </c>
      <c r="AF4319">
        <v>330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 s="5">
        <f t="shared" si="134"/>
        <v>8036.28</v>
      </c>
      <c r="AM4319">
        <v>-58.02</v>
      </c>
      <c r="AO4319">
        <v>-458.63</v>
      </c>
      <c r="AP4319" s="5">
        <f t="shared" si="135"/>
        <v>7577.65</v>
      </c>
    </row>
    <row r="4320" spans="1:42" x14ac:dyDescent="0.25">
      <c r="A4320">
        <v>43305</v>
      </c>
      <c r="B4320" t="s">
        <v>0</v>
      </c>
      <c r="C4320" t="s">
        <v>4619</v>
      </c>
      <c r="D4320" t="s">
        <v>75</v>
      </c>
      <c r="E4320" t="s">
        <v>4450</v>
      </c>
      <c r="F4320" t="s">
        <v>4445</v>
      </c>
      <c r="G4320">
        <v>1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870</v>
      </c>
      <c r="V4320">
        <v>146.53</v>
      </c>
      <c r="W4320">
        <v>0</v>
      </c>
      <c r="X4320">
        <v>166.18</v>
      </c>
      <c r="Y4320">
        <v>5796.84</v>
      </c>
      <c r="Z4320">
        <v>0</v>
      </c>
      <c r="AA4320">
        <v>0</v>
      </c>
      <c r="AB4320">
        <v>0</v>
      </c>
      <c r="AC4320">
        <v>1489.63</v>
      </c>
      <c r="AD4320">
        <v>0</v>
      </c>
      <c r="AE4320">
        <v>0</v>
      </c>
      <c r="AF4320">
        <v>330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 s="5">
        <f t="shared" si="134"/>
        <v>8799.18</v>
      </c>
      <c r="AM4320">
        <v>-57.96</v>
      </c>
      <c r="AO4320">
        <v>-458.2</v>
      </c>
      <c r="AP4320" s="5">
        <f t="shared" si="135"/>
        <v>8340.98</v>
      </c>
    </row>
    <row r="4321" spans="1:42" x14ac:dyDescent="0.25">
      <c r="A4321">
        <v>43306</v>
      </c>
      <c r="B4321" t="s">
        <v>0</v>
      </c>
      <c r="C4321" t="s">
        <v>4620</v>
      </c>
      <c r="D4321" t="s">
        <v>1811</v>
      </c>
      <c r="E4321" t="s">
        <v>4472</v>
      </c>
      <c r="F4321" t="s">
        <v>4445</v>
      </c>
      <c r="G4321">
        <v>1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256.33</v>
      </c>
      <c r="W4321">
        <v>0</v>
      </c>
      <c r="X4321">
        <v>0</v>
      </c>
      <c r="Y4321">
        <v>5290.56</v>
      </c>
      <c r="Z4321">
        <v>0</v>
      </c>
      <c r="AA4321">
        <v>0</v>
      </c>
      <c r="AB4321">
        <v>0</v>
      </c>
      <c r="AC4321">
        <v>1489.63</v>
      </c>
      <c r="AD4321">
        <v>0</v>
      </c>
      <c r="AE4321">
        <v>0</v>
      </c>
      <c r="AF4321">
        <v>330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 s="5">
        <f t="shared" si="134"/>
        <v>7366.52</v>
      </c>
      <c r="AM4321">
        <v>-52.9</v>
      </c>
      <c r="AO4321">
        <v>-423.24</v>
      </c>
      <c r="AP4321" s="5">
        <f t="shared" si="135"/>
        <v>6943.2800000000007</v>
      </c>
    </row>
    <row r="4322" spans="1:42" x14ac:dyDescent="0.25">
      <c r="A4322">
        <v>43308</v>
      </c>
      <c r="B4322" t="s">
        <v>0</v>
      </c>
      <c r="C4322" t="s">
        <v>4621</v>
      </c>
      <c r="D4322" t="s">
        <v>1836</v>
      </c>
      <c r="E4322" t="s">
        <v>4461</v>
      </c>
      <c r="F4322" t="s">
        <v>4445</v>
      </c>
      <c r="G4322">
        <v>1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231.81</v>
      </c>
      <c r="W4322">
        <v>0</v>
      </c>
      <c r="X4322">
        <v>0</v>
      </c>
      <c r="Y4322">
        <v>5817.8</v>
      </c>
      <c r="Z4322">
        <v>0</v>
      </c>
      <c r="AA4322">
        <v>0</v>
      </c>
      <c r="AB4322">
        <v>0</v>
      </c>
      <c r="AC4322">
        <v>1489.63</v>
      </c>
      <c r="AD4322">
        <v>0</v>
      </c>
      <c r="AE4322">
        <v>0</v>
      </c>
      <c r="AF4322">
        <v>330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 s="5">
        <f t="shared" si="134"/>
        <v>7869.2400000000007</v>
      </c>
      <c r="AM4322">
        <v>-58.18</v>
      </c>
      <c r="AO4322">
        <v>-459.85</v>
      </c>
      <c r="AP4322" s="5">
        <f t="shared" si="135"/>
        <v>7409.39</v>
      </c>
    </row>
    <row r="4323" spans="1:42" x14ac:dyDescent="0.25">
      <c r="A4323">
        <v>43469</v>
      </c>
      <c r="B4323" t="s">
        <v>0</v>
      </c>
      <c r="C4323" t="s">
        <v>4622</v>
      </c>
      <c r="D4323" t="s">
        <v>3648</v>
      </c>
      <c r="E4323" t="s">
        <v>4459</v>
      </c>
      <c r="F4323" t="s">
        <v>4445</v>
      </c>
      <c r="G4323">
        <v>1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166.14</v>
      </c>
      <c r="W4323">
        <v>0</v>
      </c>
      <c r="X4323">
        <v>606.65</v>
      </c>
      <c r="Y4323">
        <v>5290.56</v>
      </c>
      <c r="Z4323">
        <v>0</v>
      </c>
      <c r="AA4323">
        <v>0</v>
      </c>
      <c r="AB4323">
        <v>0</v>
      </c>
      <c r="AC4323">
        <v>1489.63</v>
      </c>
      <c r="AD4323">
        <v>0</v>
      </c>
      <c r="AE4323">
        <v>0</v>
      </c>
      <c r="AF4323">
        <v>330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 s="5">
        <f t="shared" si="134"/>
        <v>7882.9800000000005</v>
      </c>
      <c r="AM4323">
        <v>-52.9</v>
      </c>
      <c r="AO4323">
        <v>-423.24</v>
      </c>
      <c r="AP4323" s="5">
        <f t="shared" si="135"/>
        <v>7459.7400000000007</v>
      </c>
    </row>
    <row r="4324" spans="1:42" x14ac:dyDescent="0.25">
      <c r="A4324">
        <v>43715</v>
      </c>
      <c r="B4324" t="s">
        <v>0</v>
      </c>
      <c r="C4324" t="s">
        <v>4623</v>
      </c>
      <c r="D4324" t="s">
        <v>1811</v>
      </c>
      <c r="E4324" t="s">
        <v>4461</v>
      </c>
      <c r="F4324" t="s">
        <v>4445</v>
      </c>
      <c r="G4324">
        <v>1</v>
      </c>
      <c r="H4324">
        <v>0</v>
      </c>
      <c r="I4324">
        <v>0</v>
      </c>
      <c r="J4324">
        <v>0</v>
      </c>
      <c r="K4324">
        <v>260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158.63</v>
      </c>
      <c r="W4324">
        <v>0</v>
      </c>
      <c r="X4324">
        <v>0</v>
      </c>
      <c r="Y4324">
        <v>5576.08</v>
      </c>
      <c r="Z4324">
        <v>0</v>
      </c>
      <c r="AA4324">
        <v>0</v>
      </c>
      <c r="AB4324">
        <v>0</v>
      </c>
      <c r="AC4324">
        <v>1489.63</v>
      </c>
      <c r="AD4324">
        <v>0</v>
      </c>
      <c r="AE4324">
        <v>0</v>
      </c>
      <c r="AF4324">
        <v>330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 s="5">
        <f t="shared" si="134"/>
        <v>7814.34</v>
      </c>
      <c r="AM4324">
        <v>-55.76</v>
      </c>
      <c r="AO4324">
        <v>-446.08</v>
      </c>
      <c r="AP4324" s="5">
        <f t="shared" si="135"/>
        <v>7368.26</v>
      </c>
    </row>
    <row r="4325" spans="1:42" x14ac:dyDescent="0.25">
      <c r="A4325">
        <v>43720</v>
      </c>
      <c r="B4325" t="s">
        <v>0</v>
      </c>
      <c r="C4325" t="s">
        <v>4624</v>
      </c>
      <c r="D4325" t="s">
        <v>1532</v>
      </c>
      <c r="E4325" t="s">
        <v>4472</v>
      </c>
      <c r="F4325" t="s">
        <v>4445</v>
      </c>
      <c r="G4325">
        <v>1</v>
      </c>
      <c r="H4325">
        <v>0</v>
      </c>
      <c r="I4325">
        <v>0</v>
      </c>
      <c r="J4325">
        <v>0</v>
      </c>
      <c r="K4325">
        <v>260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154.57</v>
      </c>
      <c r="W4325">
        <v>0</v>
      </c>
      <c r="X4325">
        <v>0</v>
      </c>
      <c r="Y4325">
        <v>5798.28</v>
      </c>
      <c r="Z4325">
        <v>0</v>
      </c>
      <c r="AA4325">
        <v>0</v>
      </c>
      <c r="AB4325">
        <v>0</v>
      </c>
      <c r="AC4325">
        <v>1489.63</v>
      </c>
      <c r="AD4325">
        <v>0</v>
      </c>
      <c r="AE4325">
        <v>0</v>
      </c>
      <c r="AF4325">
        <v>330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 s="5">
        <f t="shared" si="134"/>
        <v>8032.48</v>
      </c>
      <c r="AM4325">
        <v>-57.98</v>
      </c>
      <c r="AO4325">
        <v>-458.31</v>
      </c>
      <c r="AP4325" s="5">
        <f t="shared" si="135"/>
        <v>7574.1699999999992</v>
      </c>
    </row>
    <row r="4326" spans="1:42" x14ac:dyDescent="0.25">
      <c r="A4326">
        <v>43726</v>
      </c>
      <c r="B4326" t="s">
        <v>0</v>
      </c>
      <c r="C4326" t="s">
        <v>4625</v>
      </c>
      <c r="D4326" t="s">
        <v>1811</v>
      </c>
      <c r="E4326" t="s">
        <v>4472</v>
      </c>
      <c r="F4326" t="s">
        <v>4445</v>
      </c>
      <c r="G4326" t="s">
        <v>5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292.67</v>
      </c>
      <c r="W4326">
        <v>0</v>
      </c>
      <c r="X4326">
        <v>0</v>
      </c>
      <c r="Y4326">
        <v>2472.6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 s="5">
        <f t="shared" si="134"/>
        <v>2765.27</v>
      </c>
      <c r="AM4326">
        <v>0</v>
      </c>
      <c r="AO4326">
        <v>-173.08</v>
      </c>
      <c r="AP4326" s="5">
        <f t="shared" si="135"/>
        <v>2592.19</v>
      </c>
    </row>
    <row r="4327" spans="1:42" x14ac:dyDescent="0.25">
      <c r="A4327">
        <v>43858</v>
      </c>
      <c r="B4327" t="s">
        <v>0</v>
      </c>
      <c r="C4327" t="s">
        <v>4626</v>
      </c>
      <c r="D4327" t="s">
        <v>1811</v>
      </c>
      <c r="E4327" t="s">
        <v>4447</v>
      </c>
      <c r="F4327" t="s">
        <v>4445</v>
      </c>
      <c r="G4327">
        <v>1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177.2</v>
      </c>
      <c r="W4327">
        <v>0</v>
      </c>
      <c r="X4327">
        <v>0</v>
      </c>
      <c r="Y4327">
        <v>5965.48</v>
      </c>
      <c r="Z4327">
        <v>0</v>
      </c>
      <c r="AA4327">
        <v>0</v>
      </c>
      <c r="AB4327">
        <v>0</v>
      </c>
      <c r="AC4327">
        <v>1489.63</v>
      </c>
      <c r="AD4327">
        <v>0</v>
      </c>
      <c r="AE4327">
        <v>0</v>
      </c>
      <c r="AF4327">
        <v>330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 s="5">
        <f t="shared" si="134"/>
        <v>7962.3099999999995</v>
      </c>
      <c r="AM4327">
        <v>-59.66</v>
      </c>
      <c r="AO4327">
        <v>-471.53</v>
      </c>
      <c r="AP4327" s="5">
        <f t="shared" si="135"/>
        <v>7490.78</v>
      </c>
    </row>
    <row r="4328" spans="1:42" x14ac:dyDescent="0.25">
      <c r="A4328">
        <v>44080</v>
      </c>
      <c r="B4328" t="s">
        <v>0</v>
      </c>
      <c r="C4328" t="s">
        <v>4627</v>
      </c>
      <c r="D4328" t="s">
        <v>797</v>
      </c>
      <c r="E4328" t="s">
        <v>4447</v>
      </c>
      <c r="F4328" t="s">
        <v>4445</v>
      </c>
      <c r="G4328">
        <v>1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58.56</v>
      </c>
      <c r="W4328">
        <v>0</v>
      </c>
      <c r="X4328">
        <v>0</v>
      </c>
      <c r="Y4328">
        <v>7565.36</v>
      </c>
      <c r="Z4328">
        <v>0</v>
      </c>
      <c r="AA4328">
        <v>0</v>
      </c>
      <c r="AB4328">
        <v>0</v>
      </c>
      <c r="AC4328">
        <v>1489.63</v>
      </c>
      <c r="AD4328">
        <v>0</v>
      </c>
      <c r="AE4328">
        <v>0</v>
      </c>
      <c r="AF4328">
        <v>330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 s="5">
        <f t="shared" si="134"/>
        <v>9443.5499999999993</v>
      </c>
      <c r="AM4328">
        <v>-75.66</v>
      </c>
      <c r="AN4328">
        <v>-48</v>
      </c>
      <c r="AO4328">
        <v>-590.67999999999995</v>
      </c>
      <c r="AP4328" s="5">
        <f t="shared" si="135"/>
        <v>8852.869999999999</v>
      </c>
    </row>
    <row r="4329" spans="1:42" x14ac:dyDescent="0.25">
      <c r="A4329">
        <v>44113</v>
      </c>
      <c r="B4329" t="s">
        <v>0</v>
      </c>
      <c r="C4329" t="s">
        <v>4628</v>
      </c>
      <c r="D4329" t="s">
        <v>1341</v>
      </c>
      <c r="E4329" t="s">
        <v>4444</v>
      </c>
      <c r="F4329" t="s">
        <v>4445</v>
      </c>
      <c r="G4329">
        <v>1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75.28</v>
      </c>
      <c r="W4329">
        <v>0</v>
      </c>
      <c r="X4329">
        <v>771.8</v>
      </c>
      <c r="Y4329">
        <v>6730.76</v>
      </c>
      <c r="Z4329">
        <v>0</v>
      </c>
      <c r="AA4329">
        <v>0</v>
      </c>
      <c r="AB4329">
        <v>0</v>
      </c>
      <c r="AC4329">
        <v>1489.63</v>
      </c>
      <c r="AD4329">
        <v>0</v>
      </c>
      <c r="AE4329">
        <v>0</v>
      </c>
      <c r="AF4329">
        <v>330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 s="5">
        <f t="shared" si="134"/>
        <v>9397.4700000000012</v>
      </c>
      <c r="AM4329">
        <v>-67.3</v>
      </c>
      <c r="AN4329">
        <v>-12.14</v>
      </c>
      <c r="AO4329">
        <v>-532.02</v>
      </c>
      <c r="AP4329" s="5">
        <f t="shared" si="135"/>
        <v>8865.4500000000007</v>
      </c>
    </row>
    <row r="4330" spans="1:42" x14ac:dyDescent="0.25">
      <c r="A4330">
        <v>60295</v>
      </c>
      <c r="B4330" t="s">
        <v>0</v>
      </c>
      <c r="C4330" t="s">
        <v>4629</v>
      </c>
      <c r="D4330" t="s">
        <v>1891</v>
      </c>
      <c r="E4330" t="s">
        <v>4452</v>
      </c>
      <c r="F4330" t="s">
        <v>4445</v>
      </c>
      <c r="G4330">
        <v>1</v>
      </c>
      <c r="H4330">
        <v>0</v>
      </c>
      <c r="I4330">
        <v>0</v>
      </c>
      <c r="J4330">
        <v>0</v>
      </c>
      <c r="K4330">
        <v>260</v>
      </c>
      <c r="L4330">
        <v>0</v>
      </c>
      <c r="M4330">
        <v>1665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8091.52</v>
      </c>
      <c r="Z4330">
        <v>0</v>
      </c>
      <c r="AA4330">
        <v>0</v>
      </c>
      <c r="AB4330">
        <v>0</v>
      </c>
      <c r="AC4330">
        <v>1489.63</v>
      </c>
      <c r="AD4330">
        <v>0</v>
      </c>
      <c r="AE4330">
        <v>0</v>
      </c>
      <c r="AF4330">
        <v>330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 s="5">
        <f t="shared" si="134"/>
        <v>11836.150000000001</v>
      </c>
      <c r="AM4330">
        <v>-80.92</v>
      </c>
      <c r="AN4330">
        <v>-122.72</v>
      </c>
      <c r="AO4330">
        <v>-631.76</v>
      </c>
      <c r="AP4330" s="5">
        <f t="shared" si="135"/>
        <v>11204.390000000001</v>
      </c>
    </row>
    <row r="4331" spans="1:42" x14ac:dyDescent="0.25">
      <c r="A4331">
        <v>60320</v>
      </c>
      <c r="B4331" t="s">
        <v>0</v>
      </c>
      <c r="C4331" t="s">
        <v>4630</v>
      </c>
      <c r="D4331" t="s">
        <v>1620</v>
      </c>
      <c r="E4331" t="s">
        <v>4472</v>
      </c>
      <c r="F4331" t="s">
        <v>4445</v>
      </c>
      <c r="G4331">
        <v>1</v>
      </c>
      <c r="H4331">
        <v>0</v>
      </c>
      <c r="I4331">
        <v>0</v>
      </c>
      <c r="J4331">
        <v>0</v>
      </c>
      <c r="K4331">
        <v>260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191.15</v>
      </c>
      <c r="W4331">
        <v>0</v>
      </c>
      <c r="X4331">
        <v>0</v>
      </c>
      <c r="Y4331">
        <v>5311.8</v>
      </c>
      <c r="Z4331">
        <v>0</v>
      </c>
      <c r="AA4331">
        <v>0</v>
      </c>
      <c r="AB4331">
        <v>0</v>
      </c>
      <c r="AC4331">
        <v>1489.63</v>
      </c>
      <c r="AD4331">
        <v>0</v>
      </c>
      <c r="AE4331">
        <v>0</v>
      </c>
      <c r="AF4331">
        <v>330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 s="5">
        <f t="shared" si="134"/>
        <v>7582.58</v>
      </c>
      <c r="AM4331">
        <v>-53.12</v>
      </c>
      <c r="AO4331">
        <v>-424.94</v>
      </c>
      <c r="AP4331" s="5">
        <f t="shared" si="135"/>
        <v>7157.64</v>
      </c>
    </row>
    <row r="4332" spans="1:42" x14ac:dyDescent="0.25">
      <c r="A4332">
        <v>60402</v>
      </c>
      <c r="B4332" t="s">
        <v>0</v>
      </c>
      <c r="C4332" t="s">
        <v>4631</v>
      </c>
      <c r="D4332" t="s">
        <v>49</v>
      </c>
      <c r="E4332" t="s">
        <v>4452</v>
      </c>
      <c r="F4332" t="s">
        <v>4445</v>
      </c>
      <c r="G4332">
        <v>1</v>
      </c>
      <c r="H4332">
        <v>0</v>
      </c>
      <c r="I4332">
        <v>0</v>
      </c>
      <c r="J4332">
        <v>0</v>
      </c>
      <c r="K4332">
        <v>260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10133.52</v>
      </c>
      <c r="Z4332">
        <v>0</v>
      </c>
      <c r="AA4332">
        <v>0</v>
      </c>
      <c r="AB4332">
        <v>0</v>
      </c>
      <c r="AC4332">
        <v>1489.63</v>
      </c>
      <c r="AD4332">
        <v>0</v>
      </c>
      <c r="AE4332">
        <v>0</v>
      </c>
      <c r="AF4332">
        <v>330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 s="5">
        <f t="shared" si="134"/>
        <v>12213.150000000001</v>
      </c>
      <c r="AM4332">
        <v>-101.34</v>
      </c>
      <c r="AN4332">
        <v>-581.54999999999995</v>
      </c>
      <c r="AO4332">
        <v>-791.19</v>
      </c>
      <c r="AP4332" s="5">
        <f t="shared" si="135"/>
        <v>11421.960000000001</v>
      </c>
    </row>
    <row r="4333" spans="1:42" x14ac:dyDescent="0.25">
      <c r="A4333">
        <v>61228</v>
      </c>
      <c r="B4333" t="s">
        <v>0</v>
      </c>
      <c r="C4333" t="s">
        <v>4632</v>
      </c>
      <c r="D4333" t="s">
        <v>1544</v>
      </c>
      <c r="E4333" t="s">
        <v>4472</v>
      </c>
      <c r="F4333" t="s">
        <v>4445</v>
      </c>
      <c r="G4333">
        <v>1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207.58</v>
      </c>
      <c r="W4333">
        <v>0</v>
      </c>
      <c r="X4333">
        <v>0</v>
      </c>
      <c r="Y4333">
        <v>5802.24</v>
      </c>
      <c r="Z4333">
        <v>0</v>
      </c>
      <c r="AA4333">
        <v>0</v>
      </c>
      <c r="AB4333">
        <v>0</v>
      </c>
      <c r="AC4333">
        <v>1489.63</v>
      </c>
      <c r="AD4333">
        <v>0</v>
      </c>
      <c r="AE4333">
        <v>0</v>
      </c>
      <c r="AF4333">
        <v>330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 s="5">
        <f t="shared" si="134"/>
        <v>7829.45</v>
      </c>
      <c r="AM4333">
        <v>-58.02</v>
      </c>
      <c r="AO4333">
        <v>-458.63</v>
      </c>
      <c r="AP4333" s="5">
        <f t="shared" si="135"/>
        <v>7370.82</v>
      </c>
    </row>
    <row r="4334" spans="1:42" x14ac:dyDescent="0.25">
      <c r="A4334">
        <v>61491</v>
      </c>
      <c r="B4334" t="s">
        <v>0</v>
      </c>
      <c r="C4334" t="s">
        <v>4633</v>
      </c>
      <c r="D4334" t="s">
        <v>1620</v>
      </c>
      <c r="E4334" t="s">
        <v>4472</v>
      </c>
      <c r="F4334" t="s">
        <v>4445</v>
      </c>
      <c r="G4334" t="s">
        <v>5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292.67</v>
      </c>
      <c r="W4334">
        <v>0</v>
      </c>
      <c r="X4334">
        <v>0</v>
      </c>
      <c r="Y4334">
        <v>2645.7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 s="5">
        <f t="shared" si="134"/>
        <v>2938.37</v>
      </c>
      <c r="AM4334">
        <v>0</v>
      </c>
      <c r="AO4334">
        <v>-185.2</v>
      </c>
      <c r="AP4334" s="5">
        <f t="shared" si="135"/>
        <v>2753.17</v>
      </c>
    </row>
    <row r="4335" spans="1:42" x14ac:dyDescent="0.25">
      <c r="A4335">
        <v>62130</v>
      </c>
      <c r="B4335" t="s">
        <v>0</v>
      </c>
      <c r="C4335" t="s">
        <v>4634</v>
      </c>
      <c r="D4335" t="s">
        <v>1532</v>
      </c>
      <c r="E4335" t="s">
        <v>4472</v>
      </c>
      <c r="F4335" t="s">
        <v>4445</v>
      </c>
      <c r="G4335">
        <v>1</v>
      </c>
      <c r="H4335">
        <v>0</v>
      </c>
      <c r="I4335">
        <v>0</v>
      </c>
      <c r="J4335">
        <v>0</v>
      </c>
      <c r="K4335">
        <v>260</v>
      </c>
      <c r="L4335">
        <v>0</v>
      </c>
      <c r="M4335">
        <v>1665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117.36</v>
      </c>
      <c r="W4335">
        <v>19.600000000000001</v>
      </c>
      <c r="X4335">
        <v>0</v>
      </c>
      <c r="Y4335">
        <v>6539.64</v>
      </c>
      <c r="Z4335">
        <v>0</v>
      </c>
      <c r="AA4335">
        <v>0</v>
      </c>
      <c r="AB4335">
        <v>0</v>
      </c>
      <c r="AC4335">
        <v>1489.63</v>
      </c>
      <c r="AD4335">
        <v>0</v>
      </c>
      <c r="AE4335">
        <v>0</v>
      </c>
      <c r="AF4335">
        <v>330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 s="5">
        <f t="shared" si="134"/>
        <v>10421.23</v>
      </c>
      <c r="AM4335">
        <v>-65.400000000000006</v>
      </c>
      <c r="AN4335">
        <v>-45.34</v>
      </c>
      <c r="AO4335">
        <v>-516.91</v>
      </c>
      <c r="AP4335" s="5">
        <f t="shared" si="135"/>
        <v>9904.32</v>
      </c>
    </row>
    <row r="4336" spans="1:42" x14ac:dyDescent="0.25">
      <c r="A4336">
        <v>62342</v>
      </c>
      <c r="B4336" t="s">
        <v>0</v>
      </c>
      <c r="C4336" t="s">
        <v>4635</v>
      </c>
      <c r="D4336" t="s">
        <v>3283</v>
      </c>
      <c r="E4336" t="s">
        <v>4472</v>
      </c>
      <c r="F4336" t="s">
        <v>4445</v>
      </c>
      <c r="G4336">
        <v>1</v>
      </c>
      <c r="H4336">
        <v>0</v>
      </c>
      <c r="I4336">
        <v>0</v>
      </c>
      <c r="J4336">
        <v>0</v>
      </c>
      <c r="K4336">
        <v>260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139.13</v>
      </c>
      <c r="W4336">
        <v>61.6</v>
      </c>
      <c r="X4336">
        <v>0</v>
      </c>
      <c r="Y4336">
        <v>6181.64</v>
      </c>
      <c r="Z4336">
        <v>0</v>
      </c>
      <c r="AA4336">
        <v>0</v>
      </c>
      <c r="AB4336">
        <v>0</v>
      </c>
      <c r="AC4336">
        <v>1489.63</v>
      </c>
      <c r="AD4336">
        <v>0</v>
      </c>
      <c r="AE4336">
        <v>0</v>
      </c>
      <c r="AF4336">
        <v>330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 s="5">
        <f t="shared" si="134"/>
        <v>8462</v>
      </c>
      <c r="AM4336">
        <v>-61.82</v>
      </c>
      <c r="AN4336">
        <v>-15.45</v>
      </c>
      <c r="AO4336">
        <v>-488.62</v>
      </c>
      <c r="AP4336" s="5">
        <f t="shared" si="135"/>
        <v>7973.38</v>
      </c>
    </row>
    <row r="4337" spans="1:42" x14ac:dyDescent="0.25">
      <c r="A4337">
        <v>62417</v>
      </c>
      <c r="B4337" t="s">
        <v>0</v>
      </c>
      <c r="C4337" t="s">
        <v>4636</v>
      </c>
      <c r="D4337" t="s">
        <v>1341</v>
      </c>
      <c r="E4337" t="s">
        <v>4444</v>
      </c>
      <c r="F4337" t="s">
        <v>4445</v>
      </c>
      <c r="G4337">
        <v>1</v>
      </c>
      <c r="H4337">
        <v>0</v>
      </c>
      <c r="I4337">
        <v>0</v>
      </c>
      <c r="J4337">
        <v>0</v>
      </c>
      <c r="K4337">
        <v>260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76.05</v>
      </c>
      <c r="W4337">
        <v>0</v>
      </c>
      <c r="X4337">
        <v>0</v>
      </c>
      <c r="Y4337">
        <v>6730.76</v>
      </c>
      <c r="Z4337">
        <v>0</v>
      </c>
      <c r="AA4337">
        <v>0</v>
      </c>
      <c r="AB4337">
        <v>0</v>
      </c>
      <c r="AC4337">
        <v>1489.63</v>
      </c>
      <c r="AD4337">
        <v>0</v>
      </c>
      <c r="AE4337">
        <v>0</v>
      </c>
      <c r="AF4337">
        <v>330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 s="5">
        <f t="shared" si="134"/>
        <v>8886.44</v>
      </c>
      <c r="AM4337">
        <v>-67.3</v>
      </c>
      <c r="AN4337">
        <v>-53.22</v>
      </c>
      <c r="AO4337">
        <v>-532.02</v>
      </c>
      <c r="AP4337" s="5">
        <f t="shared" si="135"/>
        <v>8354.42</v>
      </c>
    </row>
    <row r="4338" spans="1:42" x14ac:dyDescent="0.25">
      <c r="A4338">
        <v>62541</v>
      </c>
      <c r="B4338" t="s">
        <v>0</v>
      </c>
      <c r="C4338" t="s">
        <v>4637</v>
      </c>
      <c r="D4338" t="s">
        <v>41</v>
      </c>
      <c r="E4338" t="s">
        <v>4452</v>
      </c>
      <c r="F4338" t="s">
        <v>4445</v>
      </c>
      <c r="G4338">
        <v>1</v>
      </c>
      <c r="H4338">
        <v>0</v>
      </c>
      <c r="I4338">
        <v>0</v>
      </c>
      <c r="J4338">
        <v>0</v>
      </c>
      <c r="K4338">
        <v>260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9139.16</v>
      </c>
      <c r="Z4338">
        <v>0</v>
      </c>
      <c r="AA4338">
        <v>0</v>
      </c>
      <c r="AB4338">
        <v>0</v>
      </c>
      <c r="AC4338">
        <v>1489.63</v>
      </c>
      <c r="AD4338">
        <v>0</v>
      </c>
      <c r="AE4338">
        <v>0</v>
      </c>
      <c r="AF4338">
        <v>330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 s="5">
        <f t="shared" si="134"/>
        <v>11218.79</v>
      </c>
      <c r="AM4338">
        <v>-91.4</v>
      </c>
      <c r="AN4338">
        <v>-312.07</v>
      </c>
      <c r="AO4338">
        <v>-713.56</v>
      </c>
      <c r="AP4338" s="5">
        <f t="shared" si="135"/>
        <v>10505.230000000001</v>
      </c>
    </row>
    <row r="4339" spans="1:42" x14ac:dyDescent="0.25">
      <c r="A4339">
        <v>62758</v>
      </c>
      <c r="B4339" t="s">
        <v>0</v>
      </c>
      <c r="C4339" t="s">
        <v>4638</v>
      </c>
      <c r="D4339" t="s">
        <v>300</v>
      </c>
      <c r="E4339" t="s">
        <v>4450</v>
      </c>
      <c r="F4339" t="s">
        <v>4445</v>
      </c>
      <c r="G4339">
        <v>1</v>
      </c>
      <c r="H4339">
        <v>0</v>
      </c>
      <c r="I4339">
        <v>0</v>
      </c>
      <c r="J4339">
        <v>0</v>
      </c>
      <c r="K4339">
        <v>260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870</v>
      </c>
      <c r="V4339">
        <v>0</v>
      </c>
      <c r="W4339">
        <v>0</v>
      </c>
      <c r="X4339">
        <v>0</v>
      </c>
      <c r="Y4339">
        <v>6978.84</v>
      </c>
      <c r="Z4339">
        <v>0</v>
      </c>
      <c r="AA4339">
        <v>0</v>
      </c>
      <c r="AB4339">
        <v>0</v>
      </c>
      <c r="AC4339">
        <v>1489.63</v>
      </c>
      <c r="AD4339">
        <v>0</v>
      </c>
      <c r="AE4339">
        <v>0</v>
      </c>
      <c r="AF4339">
        <v>330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 s="5">
        <f t="shared" si="134"/>
        <v>9928.4700000000012</v>
      </c>
      <c r="AM4339">
        <v>-69.78</v>
      </c>
      <c r="AN4339">
        <v>-205.56</v>
      </c>
      <c r="AO4339">
        <v>-544.89</v>
      </c>
      <c r="AP4339" s="5">
        <f t="shared" si="135"/>
        <v>9383.5800000000017</v>
      </c>
    </row>
    <row r="4340" spans="1:42" x14ac:dyDescent="0.25">
      <c r="A4340">
        <v>62835</v>
      </c>
      <c r="B4340" t="s">
        <v>0</v>
      </c>
      <c r="C4340" t="s">
        <v>4639</v>
      </c>
      <c r="D4340" t="s">
        <v>300</v>
      </c>
      <c r="E4340" t="s">
        <v>4450</v>
      </c>
      <c r="F4340" t="s">
        <v>4445</v>
      </c>
      <c r="G4340">
        <v>1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870</v>
      </c>
      <c r="V4340">
        <v>132.65</v>
      </c>
      <c r="W4340">
        <v>0</v>
      </c>
      <c r="X4340">
        <v>0</v>
      </c>
      <c r="Y4340">
        <v>6978.84</v>
      </c>
      <c r="Z4340">
        <v>0</v>
      </c>
      <c r="AA4340">
        <v>0</v>
      </c>
      <c r="AB4340">
        <v>0</v>
      </c>
      <c r="AC4340">
        <v>1489.63</v>
      </c>
      <c r="AD4340">
        <v>0</v>
      </c>
      <c r="AE4340">
        <v>0</v>
      </c>
      <c r="AF4340">
        <v>330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 s="5">
        <f t="shared" si="134"/>
        <v>9801.119999999999</v>
      </c>
      <c r="AM4340">
        <v>-69.78</v>
      </c>
      <c r="AN4340">
        <v>-46.71</v>
      </c>
      <c r="AO4340">
        <v>-544.89</v>
      </c>
      <c r="AP4340" s="5">
        <f t="shared" si="135"/>
        <v>9256.23</v>
      </c>
    </row>
    <row r="4341" spans="1:42" x14ac:dyDescent="0.25">
      <c r="A4341">
        <v>63000</v>
      </c>
      <c r="B4341" t="s">
        <v>0</v>
      </c>
      <c r="C4341" t="s">
        <v>4640</v>
      </c>
      <c r="D4341" t="s">
        <v>1532</v>
      </c>
      <c r="E4341" t="s">
        <v>4472</v>
      </c>
      <c r="F4341" t="s">
        <v>4445</v>
      </c>
      <c r="G4341">
        <v>1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141.35</v>
      </c>
      <c r="W4341">
        <v>0</v>
      </c>
      <c r="X4341">
        <v>0</v>
      </c>
      <c r="Y4341">
        <v>6539.6</v>
      </c>
      <c r="Z4341">
        <v>0</v>
      </c>
      <c r="AA4341">
        <v>0</v>
      </c>
      <c r="AB4341">
        <v>0</v>
      </c>
      <c r="AC4341">
        <v>1489.63</v>
      </c>
      <c r="AD4341">
        <v>0</v>
      </c>
      <c r="AE4341">
        <v>0</v>
      </c>
      <c r="AF4341">
        <v>330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 s="5">
        <f t="shared" si="134"/>
        <v>8500.5800000000017</v>
      </c>
      <c r="AM4341">
        <v>-65.400000000000006</v>
      </c>
      <c r="AN4341">
        <v>-1.93</v>
      </c>
      <c r="AO4341">
        <v>-516.91</v>
      </c>
      <c r="AP4341" s="5">
        <f t="shared" si="135"/>
        <v>7983.6700000000019</v>
      </c>
    </row>
    <row r="4342" spans="1:42" x14ac:dyDescent="0.25">
      <c r="A4342">
        <v>63014</v>
      </c>
      <c r="B4342" t="s">
        <v>0</v>
      </c>
      <c r="C4342" t="s">
        <v>4641</v>
      </c>
      <c r="D4342" t="s">
        <v>797</v>
      </c>
      <c r="E4342" t="s">
        <v>4447</v>
      </c>
      <c r="F4342" t="s">
        <v>4445</v>
      </c>
      <c r="G4342">
        <v>1</v>
      </c>
      <c r="H4342">
        <v>0</v>
      </c>
      <c r="I4342">
        <v>0</v>
      </c>
      <c r="J4342">
        <v>0</v>
      </c>
      <c r="K4342">
        <v>260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0.92</v>
      </c>
      <c r="W4342">
        <v>0</v>
      </c>
      <c r="X4342">
        <v>0</v>
      </c>
      <c r="Y4342">
        <v>7565.36</v>
      </c>
      <c r="Z4342">
        <v>0</v>
      </c>
      <c r="AA4342">
        <v>0</v>
      </c>
      <c r="AB4342">
        <v>0</v>
      </c>
      <c r="AC4342">
        <v>1489.63</v>
      </c>
      <c r="AD4342">
        <v>0</v>
      </c>
      <c r="AE4342">
        <v>0</v>
      </c>
      <c r="AF4342">
        <v>330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 s="5">
        <f t="shared" si="134"/>
        <v>9645.91</v>
      </c>
      <c r="AM4342">
        <v>-75.66</v>
      </c>
      <c r="AN4342">
        <v>-76.290000000000006</v>
      </c>
      <c r="AO4342">
        <v>-590.67999999999995</v>
      </c>
      <c r="AP4342" s="5">
        <f t="shared" si="135"/>
        <v>9055.23</v>
      </c>
    </row>
    <row r="4343" spans="1:42" x14ac:dyDescent="0.25">
      <c r="A4343">
        <v>63037</v>
      </c>
      <c r="B4343" t="s">
        <v>0</v>
      </c>
      <c r="C4343" t="s">
        <v>4642</v>
      </c>
      <c r="D4343" t="s">
        <v>64</v>
      </c>
      <c r="E4343" t="s">
        <v>4459</v>
      </c>
      <c r="F4343" t="s">
        <v>4445</v>
      </c>
      <c r="G4343">
        <v>1</v>
      </c>
      <c r="H4343">
        <v>0</v>
      </c>
      <c r="I4343">
        <v>0</v>
      </c>
      <c r="J4343">
        <v>0</v>
      </c>
      <c r="K4343">
        <v>260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6066.56</v>
      </c>
      <c r="T4343">
        <v>0</v>
      </c>
      <c r="U4343">
        <v>0</v>
      </c>
      <c r="V4343">
        <v>0</v>
      </c>
      <c r="W4343">
        <v>0</v>
      </c>
      <c r="X4343">
        <v>1630.38</v>
      </c>
      <c r="Y4343">
        <v>11374.8</v>
      </c>
      <c r="Z4343">
        <v>0</v>
      </c>
      <c r="AA4343">
        <v>0</v>
      </c>
      <c r="AB4343">
        <v>0</v>
      </c>
      <c r="AC4343">
        <v>1489.63</v>
      </c>
      <c r="AD4343">
        <v>0</v>
      </c>
      <c r="AE4343">
        <v>0</v>
      </c>
      <c r="AF4343">
        <v>330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 s="5">
        <f t="shared" si="134"/>
        <v>21151.37</v>
      </c>
      <c r="AM4343">
        <v>-113.74</v>
      </c>
      <c r="AN4343">
        <v>-2626.16</v>
      </c>
      <c r="AO4343">
        <v>-865.81</v>
      </c>
      <c r="AP4343" s="5">
        <f t="shared" si="135"/>
        <v>20285.559999999998</v>
      </c>
    </row>
    <row r="4344" spans="1:42" x14ac:dyDescent="0.25">
      <c r="A4344">
        <v>63475</v>
      </c>
      <c r="B4344" t="s">
        <v>0</v>
      </c>
      <c r="C4344" t="s">
        <v>4643</v>
      </c>
      <c r="D4344" t="s">
        <v>300</v>
      </c>
      <c r="E4344" t="s">
        <v>4450</v>
      </c>
      <c r="F4344" t="s">
        <v>4445</v>
      </c>
      <c r="G4344">
        <v>1</v>
      </c>
      <c r="H4344">
        <v>0</v>
      </c>
      <c r="I4344">
        <v>0</v>
      </c>
      <c r="J4344">
        <v>0</v>
      </c>
      <c r="K4344">
        <v>260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870</v>
      </c>
      <c r="V4344">
        <v>0</v>
      </c>
      <c r="W4344">
        <v>0</v>
      </c>
      <c r="X4344">
        <v>0</v>
      </c>
      <c r="Y4344">
        <v>6978.84</v>
      </c>
      <c r="Z4344">
        <v>0</v>
      </c>
      <c r="AA4344">
        <v>0</v>
      </c>
      <c r="AB4344">
        <v>0</v>
      </c>
      <c r="AC4344">
        <v>1489.63</v>
      </c>
      <c r="AD4344">
        <v>0</v>
      </c>
      <c r="AE4344">
        <v>0</v>
      </c>
      <c r="AF4344">
        <v>330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 s="5">
        <f t="shared" si="134"/>
        <v>9928.4700000000012</v>
      </c>
      <c r="AM4344">
        <v>-69.78</v>
      </c>
      <c r="AN4344">
        <v>-205.56</v>
      </c>
      <c r="AO4344">
        <v>-544.89</v>
      </c>
      <c r="AP4344" s="5">
        <f t="shared" si="135"/>
        <v>9383.5800000000017</v>
      </c>
    </row>
    <row r="4345" spans="1:42" x14ac:dyDescent="0.25">
      <c r="A4345">
        <v>63478</v>
      </c>
      <c r="B4345" t="s">
        <v>0</v>
      </c>
      <c r="C4345" t="s">
        <v>4644</v>
      </c>
      <c r="D4345" t="s">
        <v>738</v>
      </c>
      <c r="E4345" t="s">
        <v>4450</v>
      </c>
      <c r="F4345" t="s">
        <v>4445</v>
      </c>
      <c r="G4345">
        <v>1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59.22</v>
      </c>
      <c r="W4345">
        <v>0</v>
      </c>
      <c r="X4345">
        <v>976.37</v>
      </c>
      <c r="Y4345">
        <v>6811.88</v>
      </c>
      <c r="Z4345">
        <v>544.52</v>
      </c>
      <c r="AA4345">
        <v>0</v>
      </c>
      <c r="AB4345">
        <v>0</v>
      </c>
      <c r="AC4345">
        <v>1489.63</v>
      </c>
      <c r="AD4345">
        <v>0</v>
      </c>
      <c r="AE4345">
        <v>0</v>
      </c>
      <c r="AF4345">
        <v>330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 s="5">
        <f t="shared" si="134"/>
        <v>10211.619999999999</v>
      </c>
      <c r="AM4345">
        <v>-68.12</v>
      </c>
      <c r="AN4345">
        <v>-71.39</v>
      </c>
      <c r="AO4345">
        <v>-574.08000000000004</v>
      </c>
      <c r="AP4345" s="5">
        <f t="shared" si="135"/>
        <v>9637.5399999999991</v>
      </c>
    </row>
    <row r="4346" spans="1:42" x14ac:dyDescent="0.25">
      <c r="A4346">
        <v>63754</v>
      </c>
      <c r="B4346" t="s">
        <v>0</v>
      </c>
      <c r="C4346" t="s">
        <v>4645</v>
      </c>
      <c r="D4346" t="s">
        <v>1620</v>
      </c>
      <c r="E4346" t="s">
        <v>4472</v>
      </c>
      <c r="F4346" t="s">
        <v>4445</v>
      </c>
      <c r="G4346">
        <v>1</v>
      </c>
      <c r="H4346">
        <v>0</v>
      </c>
      <c r="I4346">
        <v>0</v>
      </c>
      <c r="J4346">
        <v>0</v>
      </c>
      <c r="K4346">
        <v>260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170.38</v>
      </c>
      <c r="W4346">
        <v>0</v>
      </c>
      <c r="X4346">
        <v>0</v>
      </c>
      <c r="Y4346">
        <v>5290.56</v>
      </c>
      <c r="Z4346">
        <v>0</v>
      </c>
      <c r="AA4346">
        <v>0</v>
      </c>
      <c r="AB4346">
        <v>0</v>
      </c>
      <c r="AC4346">
        <v>1489.63</v>
      </c>
      <c r="AD4346">
        <v>0</v>
      </c>
      <c r="AE4346">
        <v>0</v>
      </c>
      <c r="AF4346">
        <v>330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 s="5">
        <f t="shared" si="134"/>
        <v>7540.5700000000006</v>
      </c>
      <c r="AM4346">
        <v>-52.9</v>
      </c>
      <c r="AO4346">
        <v>-423.24</v>
      </c>
      <c r="AP4346" s="5">
        <f t="shared" si="135"/>
        <v>7117.3300000000008</v>
      </c>
    </row>
    <row r="4347" spans="1:42" x14ac:dyDescent="0.25">
      <c r="A4347">
        <v>63807</v>
      </c>
      <c r="B4347" t="s">
        <v>0</v>
      </c>
      <c r="C4347" t="s">
        <v>4646</v>
      </c>
      <c r="D4347" t="s">
        <v>738</v>
      </c>
      <c r="E4347" t="s">
        <v>4472</v>
      </c>
      <c r="F4347" t="s">
        <v>4445</v>
      </c>
      <c r="G4347">
        <v>1</v>
      </c>
      <c r="H4347">
        <v>0</v>
      </c>
      <c r="I4347">
        <v>0</v>
      </c>
      <c r="J4347">
        <v>0</v>
      </c>
      <c r="K4347">
        <v>260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14.62</v>
      </c>
      <c r="W4347">
        <v>0</v>
      </c>
      <c r="X4347">
        <v>0</v>
      </c>
      <c r="Y4347">
        <v>7360.64</v>
      </c>
      <c r="Z4347">
        <v>0</v>
      </c>
      <c r="AA4347">
        <v>0</v>
      </c>
      <c r="AB4347">
        <v>0</v>
      </c>
      <c r="AC4347">
        <v>1489.63</v>
      </c>
      <c r="AD4347">
        <v>0</v>
      </c>
      <c r="AE4347">
        <v>0</v>
      </c>
      <c r="AF4347">
        <v>330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 s="5">
        <f t="shared" si="134"/>
        <v>9454.89</v>
      </c>
      <c r="AM4347">
        <v>-73.599999999999994</v>
      </c>
      <c r="AN4347">
        <v>-68.150000000000006</v>
      </c>
      <c r="AO4347">
        <v>-574.69000000000005</v>
      </c>
      <c r="AP4347" s="5">
        <f t="shared" si="135"/>
        <v>8880.1999999999989</v>
      </c>
    </row>
    <row r="4348" spans="1:42" x14ac:dyDescent="0.25">
      <c r="A4348">
        <v>64154</v>
      </c>
      <c r="B4348" t="s">
        <v>0</v>
      </c>
      <c r="C4348" t="s">
        <v>4647</v>
      </c>
      <c r="D4348" t="s">
        <v>1544</v>
      </c>
      <c r="E4348" t="s">
        <v>4472</v>
      </c>
      <c r="F4348" t="s">
        <v>4445</v>
      </c>
      <c r="G4348">
        <v>1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171.05</v>
      </c>
      <c r="W4348">
        <v>0</v>
      </c>
      <c r="X4348">
        <v>0</v>
      </c>
      <c r="Y4348">
        <v>5802.24</v>
      </c>
      <c r="Z4348">
        <v>0</v>
      </c>
      <c r="AA4348">
        <v>0</v>
      </c>
      <c r="AB4348">
        <v>0</v>
      </c>
      <c r="AC4348">
        <v>1489.63</v>
      </c>
      <c r="AD4348">
        <v>0</v>
      </c>
      <c r="AE4348">
        <v>0</v>
      </c>
      <c r="AF4348">
        <v>330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 s="5">
        <f t="shared" si="134"/>
        <v>7792.92</v>
      </c>
      <c r="AM4348">
        <v>-58.02</v>
      </c>
      <c r="AO4348">
        <v>-458.63</v>
      </c>
      <c r="AP4348" s="5">
        <f t="shared" si="135"/>
        <v>7334.29</v>
      </c>
    </row>
    <row r="4349" spans="1:42" x14ac:dyDescent="0.25">
      <c r="A4349">
        <v>64241</v>
      </c>
      <c r="B4349" t="s">
        <v>0</v>
      </c>
      <c r="C4349" t="s">
        <v>4648</v>
      </c>
      <c r="D4349" t="s">
        <v>407</v>
      </c>
      <c r="E4349" t="s">
        <v>4452</v>
      </c>
      <c r="F4349" t="s">
        <v>4445</v>
      </c>
      <c r="G4349">
        <v>1</v>
      </c>
      <c r="H4349">
        <v>0</v>
      </c>
      <c r="I4349">
        <v>0</v>
      </c>
      <c r="J4349">
        <v>0</v>
      </c>
      <c r="K4349">
        <v>260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170.38</v>
      </c>
      <c r="W4349">
        <v>0</v>
      </c>
      <c r="X4349">
        <v>0</v>
      </c>
      <c r="Y4349">
        <v>5290.56</v>
      </c>
      <c r="Z4349">
        <v>0</v>
      </c>
      <c r="AA4349">
        <v>0</v>
      </c>
      <c r="AB4349">
        <v>0</v>
      </c>
      <c r="AC4349">
        <v>1489.63</v>
      </c>
      <c r="AD4349">
        <v>0</v>
      </c>
      <c r="AE4349">
        <v>0</v>
      </c>
      <c r="AF4349">
        <v>330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 s="5">
        <f t="shared" si="134"/>
        <v>7540.5700000000006</v>
      </c>
      <c r="AM4349">
        <v>-52.9</v>
      </c>
      <c r="AO4349">
        <v>-423.24</v>
      </c>
      <c r="AP4349" s="5">
        <f t="shared" si="135"/>
        <v>7117.3300000000008</v>
      </c>
    </row>
    <row r="4350" spans="1:42" x14ac:dyDescent="0.25">
      <c r="A4350">
        <v>64264</v>
      </c>
      <c r="B4350" t="s">
        <v>0</v>
      </c>
      <c r="C4350" t="s">
        <v>4649</v>
      </c>
      <c r="D4350" t="s">
        <v>1620</v>
      </c>
      <c r="E4350" t="s">
        <v>4472</v>
      </c>
      <c r="F4350" t="s">
        <v>4445</v>
      </c>
      <c r="G4350">
        <v>1</v>
      </c>
      <c r="H4350">
        <v>0</v>
      </c>
      <c r="I4350">
        <v>0</v>
      </c>
      <c r="J4350">
        <v>0</v>
      </c>
      <c r="K4350">
        <v>260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170.38</v>
      </c>
      <c r="W4350">
        <v>0</v>
      </c>
      <c r="X4350">
        <v>0</v>
      </c>
      <c r="Y4350">
        <v>5290.56</v>
      </c>
      <c r="Z4350">
        <v>0</v>
      </c>
      <c r="AA4350">
        <v>0</v>
      </c>
      <c r="AB4350">
        <v>0</v>
      </c>
      <c r="AC4350">
        <v>1489.63</v>
      </c>
      <c r="AD4350">
        <v>0</v>
      </c>
      <c r="AE4350">
        <v>0</v>
      </c>
      <c r="AF4350">
        <v>330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 s="5">
        <f t="shared" si="134"/>
        <v>7540.5700000000006</v>
      </c>
      <c r="AM4350">
        <v>-52.9</v>
      </c>
      <c r="AO4350">
        <v>-423.24</v>
      </c>
      <c r="AP4350" s="5">
        <f t="shared" si="135"/>
        <v>7117.3300000000008</v>
      </c>
    </row>
    <row r="4351" spans="1:42" x14ac:dyDescent="0.25">
      <c r="A4351">
        <v>64336</v>
      </c>
      <c r="B4351" t="s">
        <v>0</v>
      </c>
      <c r="C4351" t="s">
        <v>4650</v>
      </c>
      <c r="D4351" t="s">
        <v>1532</v>
      </c>
      <c r="E4351" t="s">
        <v>4472</v>
      </c>
      <c r="F4351" t="s">
        <v>4445</v>
      </c>
      <c r="G4351">
        <v>1</v>
      </c>
      <c r="H4351">
        <v>0</v>
      </c>
      <c r="I4351">
        <v>0</v>
      </c>
      <c r="J4351">
        <v>0</v>
      </c>
      <c r="K4351">
        <v>260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386.55</v>
      </c>
      <c r="T4351">
        <v>0</v>
      </c>
      <c r="U4351">
        <v>0</v>
      </c>
      <c r="V4351">
        <v>142.19999999999999</v>
      </c>
      <c r="W4351">
        <v>0</v>
      </c>
      <c r="X4351">
        <v>0</v>
      </c>
      <c r="Y4351">
        <v>5798.28</v>
      </c>
      <c r="Z4351">
        <v>0</v>
      </c>
      <c r="AA4351">
        <v>0</v>
      </c>
      <c r="AB4351">
        <v>0</v>
      </c>
      <c r="AC4351">
        <v>1489.63</v>
      </c>
      <c r="AD4351">
        <v>0</v>
      </c>
      <c r="AE4351">
        <v>0</v>
      </c>
      <c r="AF4351">
        <v>330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 s="5">
        <f t="shared" si="134"/>
        <v>8406.66</v>
      </c>
      <c r="AM4351">
        <v>-57.98</v>
      </c>
      <c r="AN4351">
        <v>-20.66</v>
      </c>
      <c r="AO4351">
        <v>-458.31</v>
      </c>
      <c r="AP4351" s="5">
        <f t="shared" si="135"/>
        <v>7948.3499999999995</v>
      </c>
    </row>
    <row r="4352" spans="1:42" x14ac:dyDescent="0.25">
      <c r="A4352">
        <v>64410</v>
      </c>
      <c r="B4352" t="s">
        <v>0</v>
      </c>
      <c r="C4352" t="s">
        <v>4651</v>
      </c>
      <c r="D4352" t="s">
        <v>1544</v>
      </c>
      <c r="E4352" t="s">
        <v>4472</v>
      </c>
      <c r="F4352" t="s">
        <v>4445</v>
      </c>
      <c r="G4352">
        <v>1</v>
      </c>
      <c r="H4352">
        <v>0</v>
      </c>
      <c r="I4352">
        <v>0</v>
      </c>
      <c r="J4352">
        <v>0</v>
      </c>
      <c r="K4352">
        <v>260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154.41</v>
      </c>
      <c r="W4352">
        <v>0</v>
      </c>
      <c r="X4352">
        <v>0</v>
      </c>
      <c r="Y4352">
        <v>5802.24</v>
      </c>
      <c r="Z4352">
        <v>0</v>
      </c>
      <c r="AA4352">
        <v>0</v>
      </c>
      <c r="AB4352">
        <v>0</v>
      </c>
      <c r="AC4352">
        <v>1489.63</v>
      </c>
      <c r="AD4352">
        <v>0</v>
      </c>
      <c r="AE4352">
        <v>0</v>
      </c>
      <c r="AF4352">
        <v>330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 s="5">
        <f t="shared" si="134"/>
        <v>8036.28</v>
      </c>
      <c r="AM4352">
        <v>-58.02</v>
      </c>
      <c r="AO4352">
        <v>-458.63</v>
      </c>
      <c r="AP4352" s="5">
        <f t="shared" si="135"/>
        <v>7577.65</v>
      </c>
    </row>
    <row r="4353" spans="1:42" x14ac:dyDescent="0.25">
      <c r="A4353">
        <v>64589</v>
      </c>
      <c r="B4353" t="s">
        <v>0</v>
      </c>
      <c r="C4353" t="s">
        <v>4652</v>
      </c>
      <c r="D4353" t="s">
        <v>738</v>
      </c>
      <c r="E4353" t="s">
        <v>4472</v>
      </c>
      <c r="F4353" t="s">
        <v>4445</v>
      </c>
      <c r="G4353">
        <v>1</v>
      </c>
      <c r="H4353">
        <v>0</v>
      </c>
      <c r="I4353">
        <v>0</v>
      </c>
      <c r="J4353">
        <v>0</v>
      </c>
      <c r="K4353">
        <v>260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15.11</v>
      </c>
      <c r="W4353">
        <v>0</v>
      </c>
      <c r="X4353">
        <v>0</v>
      </c>
      <c r="Y4353">
        <v>7360.64</v>
      </c>
      <c r="Z4353">
        <v>1642.1</v>
      </c>
      <c r="AA4353">
        <v>0</v>
      </c>
      <c r="AB4353">
        <v>0</v>
      </c>
      <c r="AC4353">
        <v>1489.63</v>
      </c>
      <c r="AD4353">
        <v>0</v>
      </c>
      <c r="AE4353">
        <v>0</v>
      </c>
      <c r="AF4353">
        <v>330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 s="5">
        <f t="shared" si="134"/>
        <v>11097.48</v>
      </c>
      <c r="AM4353">
        <v>-73.599999999999994</v>
      </c>
      <c r="AN4353">
        <v>-86.53</v>
      </c>
      <c r="AO4353">
        <v>-689.33</v>
      </c>
      <c r="AP4353" s="5">
        <f t="shared" si="135"/>
        <v>10408.15</v>
      </c>
    </row>
    <row r="4354" spans="1:42" x14ac:dyDescent="0.25">
      <c r="A4354">
        <v>64623</v>
      </c>
      <c r="B4354" t="s">
        <v>0</v>
      </c>
      <c r="C4354" t="s">
        <v>4653</v>
      </c>
      <c r="D4354" t="s">
        <v>1532</v>
      </c>
      <c r="E4354" t="s">
        <v>4472</v>
      </c>
      <c r="F4354" t="s">
        <v>4445</v>
      </c>
      <c r="G4354">
        <v>1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189.15</v>
      </c>
      <c r="W4354">
        <v>0</v>
      </c>
      <c r="X4354">
        <v>0</v>
      </c>
      <c r="Y4354">
        <v>6413.68</v>
      </c>
      <c r="Z4354">
        <v>1222.9100000000001</v>
      </c>
      <c r="AA4354">
        <v>0</v>
      </c>
      <c r="AB4354">
        <v>0</v>
      </c>
      <c r="AC4354">
        <v>1489.63</v>
      </c>
      <c r="AD4354">
        <v>0</v>
      </c>
      <c r="AE4354">
        <v>0</v>
      </c>
      <c r="AF4354">
        <v>330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 s="5">
        <f t="shared" si="134"/>
        <v>9645.369999999999</v>
      </c>
      <c r="AM4354">
        <v>-64.14</v>
      </c>
      <c r="AO4354">
        <v>-587.03</v>
      </c>
      <c r="AP4354" s="5">
        <f t="shared" si="135"/>
        <v>9058.3399999999983</v>
      </c>
    </row>
    <row r="4355" spans="1:42" x14ac:dyDescent="0.25">
      <c r="A4355">
        <v>64932</v>
      </c>
      <c r="B4355" t="s">
        <v>0</v>
      </c>
      <c r="C4355" t="s">
        <v>4654</v>
      </c>
      <c r="D4355" t="s">
        <v>3648</v>
      </c>
      <c r="E4355" t="s">
        <v>4459</v>
      </c>
      <c r="F4355" t="s">
        <v>4445</v>
      </c>
      <c r="G4355">
        <v>1</v>
      </c>
      <c r="H4355">
        <v>0</v>
      </c>
      <c r="I4355">
        <v>0</v>
      </c>
      <c r="J4355">
        <v>0</v>
      </c>
      <c r="K4355">
        <v>260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170.38</v>
      </c>
      <c r="W4355">
        <v>0</v>
      </c>
      <c r="X4355">
        <v>0</v>
      </c>
      <c r="Y4355">
        <v>5290.56</v>
      </c>
      <c r="Z4355">
        <v>0</v>
      </c>
      <c r="AA4355">
        <v>0</v>
      </c>
      <c r="AB4355">
        <v>0</v>
      </c>
      <c r="AC4355">
        <v>1489.63</v>
      </c>
      <c r="AD4355">
        <v>0</v>
      </c>
      <c r="AE4355">
        <v>0</v>
      </c>
      <c r="AF4355">
        <v>330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 s="5">
        <f t="shared" ref="AL4355:AL4418" si="136">SUM(H4355:AK4355)</f>
        <v>7540.5700000000006</v>
      </c>
      <c r="AM4355">
        <v>-52.9</v>
      </c>
      <c r="AO4355">
        <v>-423.24</v>
      </c>
      <c r="AP4355" s="5">
        <f t="shared" ref="AP4355:AP4418" si="137">AL4355+AO4355</f>
        <v>7117.3300000000008</v>
      </c>
    </row>
    <row r="4356" spans="1:42" x14ac:dyDescent="0.25">
      <c r="A4356">
        <v>65137</v>
      </c>
      <c r="B4356" t="s">
        <v>0</v>
      </c>
      <c r="C4356" t="s">
        <v>4655</v>
      </c>
      <c r="D4356" t="s">
        <v>407</v>
      </c>
      <c r="E4356" t="s">
        <v>4452</v>
      </c>
      <c r="F4356" t="s">
        <v>4445</v>
      </c>
      <c r="G4356">
        <v>1</v>
      </c>
      <c r="H4356">
        <v>0</v>
      </c>
      <c r="I4356">
        <v>0</v>
      </c>
      <c r="J4356">
        <v>0</v>
      </c>
      <c r="K4356">
        <v>260</v>
      </c>
      <c r="L4356">
        <v>0</v>
      </c>
      <c r="M4356">
        <v>1665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154.57</v>
      </c>
      <c r="W4356">
        <v>0</v>
      </c>
      <c r="X4356">
        <v>0</v>
      </c>
      <c r="Y4356">
        <v>5798.28</v>
      </c>
      <c r="Z4356">
        <v>0</v>
      </c>
      <c r="AA4356">
        <v>0</v>
      </c>
      <c r="AB4356">
        <v>0</v>
      </c>
      <c r="AC4356">
        <v>1489.63</v>
      </c>
      <c r="AD4356">
        <v>0</v>
      </c>
      <c r="AE4356">
        <v>0</v>
      </c>
      <c r="AF4356">
        <v>330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 s="5">
        <f t="shared" si="136"/>
        <v>9697.48</v>
      </c>
      <c r="AM4356">
        <v>-57.98</v>
      </c>
      <c r="AO4356">
        <v>-458.31</v>
      </c>
      <c r="AP4356" s="5">
        <f t="shared" si="137"/>
        <v>9239.17</v>
      </c>
    </row>
    <row r="4357" spans="1:42" x14ac:dyDescent="0.25">
      <c r="A4357">
        <v>65768</v>
      </c>
      <c r="B4357" t="s">
        <v>0</v>
      </c>
      <c r="C4357" t="s">
        <v>4656</v>
      </c>
      <c r="D4357" t="s">
        <v>300</v>
      </c>
      <c r="E4357" t="s">
        <v>4450</v>
      </c>
      <c r="F4357" t="s">
        <v>4445</v>
      </c>
      <c r="G4357">
        <v>1</v>
      </c>
      <c r="H4357">
        <v>0</v>
      </c>
      <c r="I4357">
        <v>0</v>
      </c>
      <c r="J4357">
        <v>0</v>
      </c>
      <c r="K4357">
        <v>260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870</v>
      </c>
      <c r="V4357">
        <v>0</v>
      </c>
      <c r="W4357">
        <v>0</v>
      </c>
      <c r="X4357">
        <v>0</v>
      </c>
      <c r="Y4357">
        <v>6978.84</v>
      </c>
      <c r="Z4357">
        <v>0</v>
      </c>
      <c r="AA4357">
        <v>0</v>
      </c>
      <c r="AB4357">
        <v>0</v>
      </c>
      <c r="AC4357">
        <v>1489.63</v>
      </c>
      <c r="AD4357">
        <v>0</v>
      </c>
      <c r="AE4357">
        <v>0</v>
      </c>
      <c r="AF4357">
        <v>330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 s="5">
        <f t="shared" si="136"/>
        <v>9928.4700000000012</v>
      </c>
      <c r="AM4357">
        <v>-69.78</v>
      </c>
      <c r="AN4357">
        <v>-205.56</v>
      </c>
      <c r="AO4357">
        <v>-544.89</v>
      </c>
      <c r="AP4357" s="5">
        <f t="shared" si="137"/>
        <v>9383.5800000000017</v>
      </c>
    </row>
    <row r="4358" spans="1:42" x14ac:dyDescent="0.25">
      <c r="A4358">
        <v>65769</v>
      </c>
      <c r="B4358" t="s">
        <v>0</v>
      </c>
      <c r="C4358" t="s">
        <v>4657</v>
      </c>
      <c r="D4358" t="s">
        <v>300</v>
      </c>
      <c r="E4358" t="s">
        <v>4472</v>
      </c>
      <c r="F4358" t="s">
        <v>4445</v>
      </c>
      <c r="G4358">
        <v>1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126.06</v>
      </c>
      <c r="W4358">
        <v>0</v>
      </c>
      <c r="X4358">
        <v>0</v>
      </c>
      <c r="Y4358">
        <v>6978.84</v>
      </c>
      <c r="Z4358">
        <v>0</v>
      </c>
      <c r="AA4358">
        <v>0</v>
      </c>
      <c r="AB4358">
        <v>0</v>
      </c>
      <c r="AC4358">
        <v>1489.63</v>
      </c>
      <c r="AD4358">
        <v>0</v>
      </c>
      <c r="AE4358">
        <v>0</v>
      </c>
      <c r="AF4358">
        <v>330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 s="5">
        <f t="shared" si="136"/>
        <v>8924.5300000000007</v>
      </c>
      <c r="AM4358">
        <v>-69.78</v>
      </c>
      <c r="AN4358">
        <v>-9.57</v>
      </c>
      <c r="AO4358">
        <v>-544.89</v>
      </c>
      <c r="AP4358" s="5">
        <f t="shared" si="137"/>
        <v>8379.6400000000012</v>
      </c>
    </row>
    <row r="4359" spans="1:42" x14ac:dyDescent="0.25">
      <c r="A4359">
        <v>65984</v>
      </c>
      <c r="B4359" t="s">
        <v>0</v>
      </c>
      <c r="C4359" t="s">
        <v>4658</v>
      </c>
      <c r="D4359" t="s">
        <v>1544</v>
      </c>
      <c r="E4359" t="s">
        <v>4472</v>
      </c>
      <c r="F4359" t="s">
        <v>4445</v>
      </c>
      <c r="G4359">
        <v>1</v>
      </c>
      <c r="H4359">
        <v>0</v>
      </c>
      <c r="I4359">
        <v>0</v>
      </c>
      <c r="J4359">
        <v>0</v>
      </c>
      <c r="K4359">
        <v>260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154.41</v>
      </c>
      <c r="W4359">
        <v>0</v>
      </c>
      <c r="X4359">
        <v>0</v>
      </c>
      <c r="Y4359">
        <v>5802.24</v>
      </c>
      <c r="Z4359">
        <v>0</v>
      </c>
      <c r="AA4359">
        <v>0</v>
      </c>
      <c r="AB4359">
        <v>0</v>
      </c>
      <c r="AC4359">
        <v>1489.63</v>
      </c>
      <c r="AD4359">
        <v>0</v>
      </c>
      <c r="AE4359">
        <v>0</v>
      </c>
      <c r="AF4359">
        <v>330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 s="5">
        <f t="shared" si="136"/>
        <v>8036.28</v>
      </c>
      <c r="AM4359">
        <v>-58.02</v>
      </c>
      <c r="AO4359">
        <v>-458.63</v>
      </c>
      <c r="AP4359" s="5">
        <f t="shared" si="137"/>
        <v>7577.65</v>
      </c>
    </row>
    <row r="4360" spans="1:42" x14ac:dyDescent="0.25">
      <c r="A4360">
        <v>66339</v>
      </c>
      <c r="B4360" t="s">
        <v>0</v>
      </c>
      <c r="C4360" t="s">
        <v>4659</v>
      </c>
      <c r="D4360" t="s">
        <v>4254</v>
      </c>
      <c r="E4360" t="s">
        <v>4444</v>
      </c>
      <c r="F4360" t="s">
        <v>4445</v>
      </c>
      <c r="G4360">
        <v>1</v>
      </c>
      <c r="H4360">
        <v>0</v>
      </c>
      <c r="I4360">
        <v>0</v>
      </c>
      <c r="J4360">
        <v>0</v>
      </c>
      <c r="K4360">
        <v>260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6.59</v>
      </c>
      <c r="W4360">
        <v>0</v>
      </c>
      <c r="X4360">
        <v>578.85</v>
      </c>
      <c r="Y4360">
        <v>6730.76</v>
      </c>
      <c r="Z4360">
        <v>0</v>
      </c>
      <c r="AA4360">
        <v>0</v>
      </c>
      <c r="AB4360">
        <v>0</v>
      </c>
      <c r="AC4360">
        <v>1489.63</v>
      </c>
      <c r="AD4360">
        <v>0</v>
      </c>
      <c r="AE4360">
        <v>0</v>
      </c>
      <c r="AF4360">
        <v>330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 s="5">
        <f t="shared" si="136"/>
        <v>9395.8300000000017</v>
      </c>
      <c r="AM4360">
        <v>-67.3</v>
      </c>
      <c r="AN4360">
        <v>-79.95</v>
      </c>
      <c r="AO4360">
        <v>-532.02</v>
      </c>
      <c r="AP4360" s="5">
        <f t="shared" si="137"/>
        <v>8863.8100000000013</v>
      </c>
    </row>
    <row r="4361" spans="1:42" x14ac:dyDescent="0.25">
      <c r="A4361">
        <v>66645</v>
      </c>
      <c r="B4361" t="s">
        <v>0</v>
      </c>
      <c r="C4361" t="s">
        <v>4660</v>
      </c>
      <c r="D4361" t="s">
        <v>41</v>
      </c>
      <c r="E4361" t="s">
        <v>4452</v>
      </c>
      <c r="F4361" t="s">
        <v>4445</v>
      </c>
      <c r="G4361">
        <v>1</v>
      </c>
      <c r="H4361">
        <v>0</v>
      </c>
      <c r="I4361">
        <v>0</v>
      </c>
      <c r="J4361">
        <v>0</v>
      </c>
      <c r="K4361">
        <v>260</v>
      </c>
      <c r="L4361">
        <v>0</v>
      </c>
      <c r="M4361">
        <v>1665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11447.92</v>
      </c>
      <c r="Z4361">
        <v>0</v>
      </c>
      <c r="AA4361">
        <v>0</v>
      </c>
      <c r="AB4361">
        <v>0</v>
      </c>
      <c r="AC4361">
        <v>1489.63</v>
      </c>
      <c r="AD4361">
        <v>0</v>
      </c>
      <c r="AE4361">
        <v>0</v>
      </c>
      <c r="AF4361">
        <v>330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 s="5">
        <f t="shared" si="136"/>
        <v>15192.55</v>
      </c>
      <c r="AM4361">
        <v>-114.48</v>
      </c>
      <c r="AN4361">
        <v>-660.21</v>
      </c>
      <c r="AO4361">
        <v>-871.38</v>
      </c>
      <c r="AP4361" s="5">
        <f t="shared" si="137"/>
        <v>14321.17</v>
      </c>
    </row>
    <row r="4362" spans="1:42" x14ac:dyDescent="0.25">
      <c r="A4362">
        <v>66851</v>
      </c>
      <c r="B4362" t="s">
        <v>0</v>
      </c>
      <c r="C4362" t="s">
        <v>4661</v>
      </c>
      <c r="D4362" t="s">
        <v>1341</v>
      </c>
      <c r="E4362" t="s">
        <v>4444</v>
      </c>
      <c r="F4362" t="s">
        <v>4445</v>
      </c>
      <c r="G4362">
        <v>1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172.58</v>
      </c>
      <c r="W4362">
        <v>0</v>
      </c>
      <c r="X4362">
        <v>0</v>
      </c>
      <c r="Y4362">
        <v>7036.76</v>
      </c>
      <c r="Z4362">
        <v>0</v>
      </c>
      <c r="AA4362">
        <v>0</v>
      </c>
      <c r="AB4362">
        <v>0</v>
      </c>
      <c r="AC4362">
        <v>1489.63</v>
      </c>
      <c r="AD4362">
        <v>0</v>
      </c>
      <c r="AE4362">
        <v>0</v>
      </c>
      <c r="AF4362">
        <v>330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 s="5">
        <f t="shared" si="136"/>
        <v>9028.9700000000012</v>
      </c>
      <c r="AM4362">
        <v>-70.36</v>
      </c>
      <c r="AO4362">
        <v>-549.41</v>
      </c>
      <c r="AP4362" s="5">
        <f t="shared" si="137"/>
        <v>8479.5600000000013</v>
      </c>
    </row>
    <row r="4363" spans="1:42" x14ac:dyDescent="0.25">
      <c r="A4363">
        <v>66859</v>
      </c>
      <c r="B4363" t="s">
        <v>0</v>
      </c>
      <c r="C4363" t="s">
        <v>4662</v>
      </c>
      <c r="D4363" t="s">
        <v>1532</v>
      </c>
      <c r="E4363" t="s">
        <v>4459</v>
      </c>
      <c r="F4363" t="s">
        <v>4445</v>
      </c>
      <c r="G4363">
        <v>1</v>
      </c>
      <c r="H4363">
        <v>0</v>
      </c>
      <c r="I4363">
        <v>0</v>
      </c>
      <c r="J4363">
        <v>0</v>
      </c>
      <c r="K4363">
        <v>260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154.57</v>
      </c>
      <c r="W4363">
        <v>0</v>
      </c>
      <c r="X4363">
        <v>0</v>
      </c>
      <c r="Y4363">
        <v>5798.28</v>
      </c>
      <c r="Z4363">
        <v>0</v>
      </c>
      <c r="AA4363">
        <v>0</v>
      </c>
      <c r="AB4363">
        <v>0</v>
      </c>
      <c r="AC4363">
        <v>1489.63</v>
      </c>
      <c r="AD4363">
        <v>0</v>
      </c>
      <c r="AE4363">
        <v>0</v>
      </c>
      <c r="AF4363">
        <v>330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 s="5">
        <f t="shared" si="136"/>
        <v>8032.48</v>
      </c>
      <c r="AM4363">
        <v>-57.98</v>
      </c>
      <c r="AO4363">
        <v>-458.31</v>
      </c>
      <c r="AP4363" s="5">
        <f t="shared" si="137"/>
        <v>7574.1699999999992</v>
      </c>
    </row>
    <row r="4364" spans="1:42" x14ac:dyDescent="0.25">
      <c r="A4364">
        <v>66870</v>
      </c>
      <c r="B4364" t="s">
        <v>0</v>
      </c>
      <c r="C4364" t="s">
        <v>4663</v>
      </c>
      <c r="D4364" t="s">
        <v>1544</v>
      </c>
      <c r="E4364" t="s">
        <v>4461</v>
      </c>
      <c r="F4364" t="s">
        <v>4445</v>
      </c>
      <c r="G4364">
        <v>1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219.96</v>
      </c>
      <c r="W4364">
        <v>0</v>
      </c>
      <c r="X4364">
        <v>0</v>
      </c>
      <c r="Y4364">
        <v>5802.24</v>
      </c>
      <c r="Z4364">
        <v>0</v>
      </c>
      <c r="AA4364">
        <v>0</v>
      </c>
      <c r="AB4364">
        <v>0</v>
      </c>
      <c r="AC4364">
        <v>1489.63</v>
      </c>
      <c r="AD4364">
        <v>0</v>
      </c>
      <c r="AE4364">
        <v>0</v>
      </c>
      <c r="AF4364">
        <v>330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 s="5">
        <f t="shared" si="136"/>
        <v>7841.83</v>
      </c>
      <c r="AM4364">
        <v>-58.02</v>
      </c>
      <c r="AO4364">
        <v>-458.63</v>
      </c>
      <c r="AP4364" s="5">
        <f t="shared" si="137"/>
        <v>7383.2</v>
      </c>
    </row>
    <row r="4365" spans="1:42" x14ac:dyDescent="0.25">
      <c r="A4365">
        <v>66876</v>
      </c>
      <c r="B4365" t="s">
        <v>0</v>
      </c>
      <c r="C4365" t="s">
        <v>4664</v>
      </c>
      <c r="D4365" t="s">
        <v>1620</v>
      </c>
      <c r="E4365" t="s">
        <v>4472</v>
      </c>
      <c r="F4365" t="s">
        <v>4445</v>
      </c>
      <c r="G4365">
        <v>1</v>
      </c>
      <c r="H4365">
        <v>0</v>
      </c>
      <c r="I4365">
        <v>0</v>
      </c>
      <c r="J4365">
        <v>0</v>
      </c>
      <c r="K4365">
        <v>260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170.38</v>
      </c>
      <c r="W4365">
        <v>0</v>
      </c>
      <c r="X4365">
        <v>0</v>
      </c>
      <c r="Y4365">
        <v>5290.56</v>
      </c>
      <c r="Z4365">
        <v>0</v>
      </c>
      <c r="AA4365">
        <v>0</v>
      </c>
      <c r="AB4365">
        <v>0</v>
      </c>
      <c r="AC4365">
        <v>1489.63</v>
      </c>
      <c r="AD4365">
        <v>0</v>
      </c>
      <c r="AE4365">
        <v>0</v>
      </c>
      <c r="AF4365">
        <v>330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 s="5">
        <f t="shared" si="136"/>
        <v>7540.5700000000006</v>
      </c>
      <c r="AM4365">
        <v>-52.9</v>
      </c>
      <c r="AO4365">
        <v>-423.24</v>
      </c>
      <c r="AP4365" s="5">
        <f t="shared" si="137"/>
        <v>7117.3300000000008</v>
      </c>
    </row>
    <row r="4366" spans="1:42" x14ac:dyDescent="0.25">
      <c r="A4366">
        <v>70997</v>
      </c>
      <c r="B4366" t="s">
        <v>0</v>
      </c>
      <c r="C4366" t="s">
        <v>4665</v>
      </c>
      <c r="D4366" t="s">
        <v>1544</v>
      </c>
      <c r="E4366" t="s">
        <v>4472</v>
      </c>
      <c r="F4366" t="s">
        <v>4445</v>
      </c>
      <c r="G4366">
        <v>1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207.58</v>
      </c>
      <c r="W4366">
        <v>0</v>
      </c>
      <c r="X4366">
        <v>0</v>
      </c>
      <c r="Y4366">
        <v>5802.24</v>
      </c>
      <c r="Z4366">
        <v>0</v>
      </c>
      <c r="AA4366">
        <v>0</v>
      </c>
      <c r="AB4366">
        <v>0</v>
      </c>
      <c r="AC4366">
        <v>1489.63</v>
      </c>
      <c r="AD4366">
        <v>0</v>
      </c>
      <c r="AE4366">
        <v>0</v>
      </c>
      <c r="AF4366">
        <v>330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 s="5">
        <f t="shared" si="136"/>
        <v>7829.45</v>
      </c>
      <c r="AM4366">
        <v>-58.02</v>
      </c>
      <c r="AO4366">
        <v>-458.63</v>
      </c>
      <c r="AP4366" s="5">
        <f t="shared" si="137"/>
        <v>7370.82</v>
      </c>
    </row>
    <row r="4367" spans="1:42" x14ac:dyDescent="0.25">
      <c r="A4367">
        <v>71163</v>
      </c>
      <c r="B4367" t="s">
        <v>0</v>
      </c>
      <c r="C4367" t="s">
        <v>4666</v>
      </c>
      <c r="D4367" t="s">
        <v>1532</v>
      </c>
      <c r="E4367" t="s">
        <v>4472</v>
      </c>
      <c r="F4367" t="s">
        <v>4445</v>
      </c>
      <c r="G4367">
        <v>1</v>
      </c>
      <c r="H4367">
        <v>0</v>
      </c>
      <c r="I4367">
        <v>0</v>
      </c>
      <c r="J4367">
        <v>0</v>
      </c>
      <c r="K4367">
        <v>260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154.57</v>
      </c>
      <c r="W4367">
        <v>0</v>
      </c>
      <c r="X4367">
        <v>0</v>
      </c>
      <c r="Y4367">
        <v>5798.28</v>
      </c>
      <c r="Z4367">
        <v>0</v>
      </c>
      <c r="AA4367">
        <v>0</v>
      </c>
      <c r="AB4367">
        <v>0</v>
      </c>
      <c r="AC4367">
        <v>1489.63</v>
      </c>
      <c r="AD4367">
        <v>0</v>
      </c>
      <c r="AE4367">
        <v>0</v>
      </c>
      <c r="AF4367">
        <v>330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 s="5">
        <f t="shared" si="136"/>
        <v>8032.48</v>
      </c>
      <c r="AM4367">
        <v>-57.98</v>
      </c>
      <c r="AO4367">
        <v>-458.31</v>
      </c>
      <c r="AP4367" s="5">
        <f t="shared" si="137"/>
        <v>7574.1699999999992</v>
      </c>
    </row>
    <row r="4368" spans="1:42" x14ac:dyDescent="0.25">
      <c r="A4368">
        <v>71168</v>
      </c>
      <c r="B4368" t="s">
        <v>0</v>
      </c>
      <c r="C4368" t="s">
        <v>4667</v>
      </c>
      <c r="D4368" t="s">
        <v>41</v>
      </c>
      <c r="E4368" t="s">
        <v>4452</v>
      </c>
      <c r="F4368" t="s">
        <v>4445</v>
      </c>
      <c r="G4368">
        <v>1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1665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8705.76</v>
      </c>
      <c r="Z4368">
        <v>0</v>
      </c>
      <c r="AA4368">
        <v>0</v>
      </c>
      <c r="AB4368">
        <v>0</v>
      </c>
      <c r="AC4368">
        <v>1489.63</v>
      </c>
      <c r="AD4368">
        <v>0</v>
      </c>
      <c r="AE4368">
        <v>0</v>
      </c>
      <c r="AF4368">
        <v>330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 s="5">
        <f t="shared" si="136"/>
        <v>12190.39</v>
      </c>
      <c r="AM4368">
        <v>-87.06</v>
      </c>
      <c r="AN4368">
        <v>-191.28</v>
      </c>
      <c r="AO4368">
        <v>-679.72</v>
      </c>
      <c r="AP4368" s="5">
        <f t="shared" si="137"/>
        <v>11510.67</v>
      </c>
    </row>
    <row r="4369" spans="1:42" x14ac:dyDescent="0.25">
      <c r="A4369">
        <v>71320</v>
      </c>
      <c r="B4369" t="s">
        <v>0</v>
      </c>
      <c r="C4369" t="s">
        <v>4668</v>
      </c>
      <c r="D4369" t="s">
        <v>1341</v>
      </c>
      <c r="E4369" t="s">
        <v>4444</v>
      </c>
      <c r="F4369" t="s">
        <v>4445</v>
      </c>
      <c r="G4369">
        <v>1</v>
      </c>
      <c r="H4369">
        <v>0</v>
      </c>
      <c r="I4369">
        <v>0</v>
      </c>
      <c r="J4369">
        <v>0</v>
      </c>
      <c r="K4369">
        <v>260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62.68</v>
      </c>
      <c r="W4369">
        <v>0</v>
      </c>
      <c r="X4369">
        <v>192.95</v>
      </c>
      <c r="Y4369">
        <v>6730.76</v>
      </c>
      <c r="Z4369">
        <v>0</v>
      </c>
      <c r="AA4369">
        <v>0</v>
      </c>
      <c r="AB4369">
        <v>0</v>
      </c>
      <c r="AC4369">
        <v>1489.63</v>
      </c>
      <c r="AD4369">
        <v>0</v>
      </c>
      <c r="AE4369">
        <v>0</v>
      </c>
      <c r="AF4369">
        <v>330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 s="5">
        <f t="shared" si="136"/>
        <v>9066.02</v>
      </c>
      <c r="AM4369">
        <v>-67.3</v>
      </c>
      <c r="AN4369">
        <v>-66.59</v>
      </c>
      <c r="AO4369">
        <v>-532.02</v>
      </c>
      <c r="AP4369" s="5">
        <f t="shared" si="137"/>
        <v>8534</v>
      </c>
    </row>
    <row r="4370" spans="1:42" x14ac:dyDescent="0.25">
      <c r="A4370">
        <v>71868</v>
      </c>
      <c r="B4370" t="s">
        <v>0</v>
      </c>
      <c r="C4370" t="s">
        <v>4669</v>
      </c>
      <c r="D4370" t="s">
        <v>1532</v>
      </c>
      <c r="E4370" t="s">
        <v>4472</v>
      </c>
      <c r="F4370" t="s">
        <v>4445</v>
      </c>
      <c r="G4370">
        <v>1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207.74</v>
      </c>
      <c r="W4370">
        <v>0</v>
      </c>
      <c r="X4370">
        <v>0</v>
      </c>
      <c r="Y4370">
        <v>5798.28</v>
      </c>
      <c r="Z4370">
        <v>0</v>
      </c>
      <c r="AA4370">
        <v>0</v>
      </c>
      <c r="AB4370">
        <v>0</v>
      </c>
      <c r="AC4370">
        <v>1489.63</v>
      </c>
      <c r="AD4370">
        <v>0</v>
      </c>
      <c r="AE4370">
        <v>0</v>
      </c>
      <c r="AF4370">
        <v>330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 s="5">
        <f t="shared" si="136"/>
        <v>7825.65</v>
      </c>
      <c r="AM4370">
        <v>-57.98</v>
      </c>
      <c r="AO4370">
        <v>-458.31</v>
      </c>
      <c r="AP4370" s="5">
        <f t="shared" si="137"/>
        <v>7367.3399999999992</v>
      </c>
    </row>
    <row r="4371" spans="1:42" x14ac:dyDescent="0.25">
      <c r="A4371">
        <v>72462</v>
      </c>
      <c r="B4371" t="s">
        <v>0</v>
      </c>
      <c r="C4371" t="s">
        <v>4670</v>
      </c>
      <c r="D4371" t="s">
        <v>1811</v>
      </c>
      <c r="E4371" t="s">
        <v>4450</v>
      </c>
      <c r="F4371" t="s">
        <v>4445</v>
      </c>
      <c r="G4371">
        <v>1</v>
      </c>
      <c r="H4371">
        <v>0</v>
      </c>
      <c r="I4371">
        <v>0</v>
      </c>
      <c r="J4371">
        <v>0</v>
      </c>
      <c r="K4371">
        <v>260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28.13</v>
      </c>
      <c r="W4371">
        <v>0</v>
      </c>
      <c r="X4371">
        <v>0</v>
      </c>
      <c r="Y4371">
        <v>2645.28</v>
      </c>
      <c r="Z4371">
        <v>0</v>
      </c>
      <c r="AA4371">
        <v>0</v>
      </c>
      <c r="AB4371">
        <v>0</v>
      </c>
      <c r="AC4371">
        <v>1489.63</v>
      </c>
      <c r="AD4371">
        <v>0</v>
      </c>
      <c r="AE4371">
        <v>0</v>
      </c>
      <c r="AF4371">
        <v>165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 s="5">
        <f t="shared" si="136"/>
        <v>4588.0400000000009</v>
      </c>
      <c r="AM4371">
        <v>-26.45</v>
      </c>
      <c r="AO4371">
        <v>-238.07</v>
      </c>
      <c r="AP4371" s="5">
        <f t="shared" si="137"/>
        <v>4349.9700000000012</v>
      </c>
    </row>
    <row r="4372" spans="1:42" x14ac:dyDescent="0.25">
      <c r="A4372">
        <v>72462</v>
      </c>
      <c r="B4372" t="s">
        <v>0</v>
      </c>
      <c r="C4372" t="s">
        <v>4670</v>
      </c>
      <c r="D4372" t="s">
        <v>1532</v>
      </c>
      <c r="E4372" t="s">
        <v>4450</v>
      </c>
      <c r="F4372" t="s">
        <v>4445</v>
      </c>
      <c r="G4372">
        <v>1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1665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122.27</v>
      </c>
      <c r="W4372">
        <v>0</v>
      </c>
      <c r="X4372">
        <v>0</v>
      </c>
      <c r="Y4372">
        <v>3269.8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165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 s="5">
        <f t="shared" si="136"/>
        <v>5222.07</v>
      </c>
      <c r="AM4372">
        <v>-32.700000000000003</v>
      </c>
      <c r="AO4372">
        <v>-228.89</v>
      </c>
      <c r="AP4372" s="5">
        <f t="shared" si="137"/>
        <v>4993.1799999999994</v>
      </c>
    </row>
    <row r="4373" spans="1:42" x14ac:dyDescent="0.25">
      <c r="A4373">
        <v>72473</v>
      </c>
      <c r="B4373" t="s">
        <v>0</v>
      </c>
      <c r="C4373" t="s">
        <v>4671</v>
      </c>
      <c r="D4373" t="s">
        <v>3648</v>
      </c>
      <c r="E4373" t="s">
        <v>4459</v>
      </c>
      <c r="F4373" t="s">
        <v>4445</v>
      </c>
      <c r="G4373">
        <v>1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177.43</v>
      </c>
      <c r="W4373">
        <v>0</v>
      </c>
      <c r="X4373">
        <v>606.64</v>
      </c>
      <c r="Y4373">
        <v>5290.56</v>
      </c>
      <c r="Z4373">
        <v>0</v>
      </c>
      <c r="AA4373">
        <v>0</v>
      </c>
      <c r="AB4373">
        <v>0</v>
      </c>
      <c r="AC4373">
        <v>1489.63</v>
      </c>
      <c r="AD4373">
        <v>0</v>
      </c>
      <c r="AE4373">
        <v>0</v>
      </c>
      <c r="AF4373">
        <v>330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 s="5">
        <f t="shared" si="136"/>
        <v>7894.26</v>
      </c>
      <c r="AM4373">
        <v>-52.9</v>
      </c>
      <c r="AO4373">
        <v>-423.24</v>
      </c>
      <c r="AP4373" s="5">
        <f t="shared" si="137"/>
        <v>7471.02</v>
      </c>
    </row>
    <row r="4374" spans="1:42" x14ac:dyDescent="0.25">
      <c r="A4374">
        <v>73276</v>
      </c>
      <c r="B4374" t="s">
        <v>0</v>
      </c>
      <c r="C4374" t="s">
        <v>4672</v>
      </c>
      <c r="D4374" t="s">
        <v>1544</v>
      </c>
      <c r="E4374" t="s">
        <v>4472</v>
      </c>
      <c r="F4374" t="s">
        <v>4445</v>
      </c>
      <c r="G4374">
        <v>1</v>
      </c>
      <c r="H4374">
        <v>0</v>
      </c>
      <c r="I4374">
        <v>0</v>
      </c>
      <c r="J4374">
        <v>0</v>
      </c>
      <c r="K4374">
        <v>260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154.41</v>
      </c>
      <c r="W4374">
        <v>0</v>
      </c>
      <c r="X4374">
        <v>0</v>
      </c>
      <c r="Y4374">
        <v>5802.24</v>
      </c>
      <c r="Z4374">
        <v>0</v>
      </c>
      <c r="AA4374">
        <v>0</v>
      </c>
      <c r="AB4374">
        <v>0</v>
      </c>
      <c r="AC4374">
        <v>1489.63</v>
      </c>
      <c r="AD4374">
        <v>0</v>
      </c>
      <c r="AE4374">
        <v>0</v>
      </c>
      <c r="AF4374">
        <v>330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 s="5">
        <f t="shared" si="136"/>
        <v>8036.28</v>
      </c>
      <c r="AM4374">
        <v>-58.02</v>
      </c>
      <c r="AO4374">
        <v>-458.63</v>
      </c>
      <c r="AP4374" s="5">
        <f t="shared" si="137"/>
        <v>7577.65</v>
      </c>
    </row>
    <row r="4375" spans="1:42" x14ac:dyDescent="0.25">
      <c r="A4375">
        <v>73329</v>
      </c>
      <c r="B4375" t="s">
        <v>0</v>
      </c>
      <c r="C4375" t="s">
        <v>4673</v>
      </c>
      <c r="D4375" t="s">
        <v>738</v>
      </c>
      <c r="E4375" t="s">
        <v>4444</v>
      </c>
      <c r="F4375" t="s">
        <v>4445</v>
      </c>
      <c r="G4375">
        <v>1</v>
      </c>
      <c r="H4375">
        <v>0</v>
      </c>
      <c r="I4375">
        <v>0</v>
      </c>
      <c r="J4375">
        <v>0</v>
      </c>
      <c r="K4375">
        <v>260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1133.43</v>
      </c>
      <c r="Y4375">
        <v>7907.64</v>
      </c>
      <c r="Z4375">
        <v>2347.7199999999998</v>
      </c>
      <c r="AA4375">
        <v>0</v>
      </c>
      <c r="AB4375">
        <v>0</v>
      </c>
      <c r="AC4375">
        <v>1489.63</v>
      </c>
      <c r="AD4375">
        <v>0</v>
      </c>
      <c r="AE4375">
        <v>0</v>
      </c>
      <c r="AF4375">
        <v>330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 s="5">
        <f t="shared" si="136"/>
        <v>13468.419999999998</v>
      </c>
      <c r="AM4375">
        <v>-79.08</v>
      </c>
      <c r="AN4375">
        <v>-365.1</v>
      </c>
      <c r="AO4375">
        <v>-778.77</v>
      </c>
      <c r="AP4375" s="5">
        <f t="shared" si="137"/>
        <v>12689.649999999998</v>
      </c>
    </row>
    <row r="4376" spans="1:42" x14ac:dyDescent="0.25">
      <c r="A4376">
        <v>73428</v>
      </c>
      <c r="B4376" t="s">
        <v>0</v>
      </c>
      <c r="C4376" t="s">
        <v>4674</v>
      </c>
      <c r="D4376" t="s">
        <v>300</v>
      </c>
      <c r="E4376" t="s">
        <v>4450</v>
      </c>
      <c r="F4376" t="s">
        <v>4445</v>
      </c>
      <c r="G4376">
        <v>1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465.26</v>
      </c>
      <c r="T4376">
        <v>0</v>
      </c>
      <c r="U4376">
        <v>870</v>
      </c>
      <c r="V4376">
        <v>0</v>
      </c>
      <c r="W4376">
        <v>0</v>
      </c>
      <c r="X4376">
        <v>0</v>
      </c>
      <c r="Y4376">
        <v>6978.84</v>
      </c>
      <c r="Z4376">
        <v>0</v>
      </c>
      <c r="AA4376">
        <v>0</v>
      </c>
      <c r="AB4376">
        <v>0</v>
      </c>
      <c r="AC4376">
        <v>1489.63</v>
      </c>
      <c r="AD4376">
        <v>0</v>
      </c>
      <c r="AE4376">
        <v>0</v>
      </c>
      <c r="AF4376">
        <v>330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 s="5">
        <f t="shared" si="136"/>
        <v>10133.73</v>
      </c>
      <c r="AM4376">
        <v>-69.78</v>
      </c>
      <c r="AN4376">
        <v>-153.75</v>
      </c>
      <c r="AO4376">
        <v>-544.89</v>
      </c>
      <c r="AP4376" s="5">
        <f t="shared" si="137"/>
        <v>9588.84</v>
      </c>
    </row>
    <row r="4377" spans="1:42" x14ac:dyDescent="0.25">
      <c r="A4377">
        <v>73924</v>
      </c>
      <c r="B4377" t="s">
        <v>0</v>
      </c>
      <c r="C4377" t="s">
        <v>4675</v>
      </c>
      <c r="D4377" t="s">
        <v>3283</v>
      </c>
      <c r="E4377" t="s">
        <v>4450</v>
      </c>
      <c r="F4377" t="s">
        <v>4445</v>
      </c>
      <c r="G4377">
        <v>1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870</v>
      </c>
      <c r="V4377">
        <v>120.34</v>
      </c>
      <c r="W4377">
        <v>0</v>
      </c>
      <c r="X4377">
        <v>0</v>
      </c>
      <c r="Y4377">
        <v>6181.64</v>
      </c>
      <c r="Z4377">
        <v>0</v>
      </c>
      <c r="AA4377">
        <v>0</v>
      </c>
      <c r="AB4377">
        <v>0</v>
      </c>
      <c r="AC4377">
        <v>1489.63</v>
      </c>
      <c r="AD4377">
        <v>0</v>
      </c>
      <c r="AE4377">
        <v>0</v>
      </c>
      <c r="AF4377">
        <v>330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 s="5">
        <f t="shared" si="136"/>
        <v>8991.61</v>
      </c>
      <c r="AM4377">
        <v>-61.82</v>
      </c>
      <c r="AO4377">
        <v>-488.62</v>
      </c>
      <c r="AP4377" s="5">
        <f t="shared" si="137"/>
        <v>8502.99</v>
      </c>
    </row>
    <row r="4378" spans="1:42" x14ac:dyDescent="0.25">
      <c r="A4378">
        <v>74047</v>
      </c>
      <c r="B4378" t="s">
        <v>0</v>
      </c>
      <c r="C4378" t="s">
        <v>4676</v>
      </c>
      <c r="D4378" t="s">
        <v>49</v>
      </c>
      <c r="E4378" t="s">
        <v>4472</v>
      </c>
      <c r="F4378" t="s">
        <v>4445</v>
      </c>
      <c r="G4378">
        <v>1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160.11000000000001</v>
      </c>
      <c r="W4378">
        <v>0</v>
      </c>
      <c r="X4378">
        <v>0</v>
      </c>
      <c r="Y4378">
        <v>6413.68</v>
      </c>
      <c r="Z4378">
        <v>0</v>
      </c>
      <c r="AA4378">
        <v>0</v>
      </c>
      <c r="AB4378">
        <v>0</v>
      </c>
      <c r="AC4378">
        <v>1489.63</v>
      </c>
      <c r="AD4378">
        <v>0</v>
      </c>
      <c r="AE4378">
        <v>0</v>
      </c>
      <c r="AF4378">
        <v>330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 s="5">
        <f t="shared" si="136"/>
        <v>8393.42</v>
      </c>
      <c r="AM4378">
        <v>-64.14</v>
      </c>
      <c r="AO4378">
        <v>-506.96</v>
      </c>
      <c r="AP4378" s="5">
        <f t="shared" si="137"/>
        <v>7886.46</v>
      </c>
    </row>
    <row r="4379" spans="1:42" x14ac:dyDescent="0.25">
      <c r="A4379">
        <v>74298</v>
      </c>
      <c r="B4379" t="s">
        <v>0</v>
      </c>
      <c r="C4379" t="s">
        <v>4677</v>
      </c>
      <c r="D4379" t="s">
        <v>75</v>
      </c>
      <c r="E4379" t="s">
        <v>4461</v>
      </c>
      <c r="F4379" t="s">
        <v>4445</v>
      </c>
      <c r="G4379">
        <v>1</v>
      </c>
      <c r="H4379">
        <v>0</v>
      </c>
      <c r="I4379">
        <v>0</v>
      </c>
      <c r="J4379">
        <v>0</v>
      </c>
      <c r="K4379">
        <v>260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154.57</v>
      </c>
      <c r="W4379">
        <v>0</v>
      </c>
      <c r="X4379">
        <v>0</v>
      </c>
      <c r="Y4379">
        <v>5798.28</v>
      </c>
      <c r="Z4379">
        <v>0</v>
      </c>
      <c r="AA4379">
        <v>0</v>
      </c>
      <c r="AB4379">
        <v>0</v>
      </c>
      <c r="AC4379">
        <v>1489.63</v>
      </c>
      <c r="AD4379">
        <v>0</v>
      </c>
      <c r="AE4379">
        <v>0</v>
      </c>
      <c r="AF4379">
        <v>330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 s="5">
        <f t="shared" si="136"/>
        <v>8032.48</v>
      </c>
      <c r="AM4379">
        <v>-57.98</v>
      </c>
      <c r="AO4379">
        <v>-458.31</v>
      </c>
      <c r="AP4379" s="5">
        <f t="shared" si="137"/>
        <v>7574.1699999999992</v>
      </c>
    </row>
    <row r="4380" spans="1:42" x14ac:dyDescent="0.25">
      <c r="A4380">
        <v>74513</v>
      </c>
      <c r="B4380" t="s">
        <v>0</v>
      </c>
      <c r="C4380" t="s">
        <v>4678</v>
      </c>
      <c r="D4380" t="s">
        <v>237</v>
      </c>
      <c r="E4380" t="s">
        <v>4459</v>
      </c>
      <c r="F4380" t="s">
        <v>4445</v>
      </c>
      <c r="G4380">
        <v>1</v>
      </c>
      <c r="H4380">
        <v>0</v>
      </c>
      <c r="I4380">
        <v>0</v>
      </c>
      <c r="J4380">
        <v>0</v>
      </c>
      <c r="K4380">
        <v>260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166.01</v>
      </c>
      <c r="W4380">
        <v>0</v>
      </c>
      <c r="X4380">
        <v>454.99</v>
      </c>
      <c r="Y4380">
        <v>5290.56</v>
      </c>
      <c r="Z4380">
        <v>0</v>
      </c>
      <c r="AA4380">
        <v>0</v>
      </c>
      <c r="AB4380">
        <v>0</v>
      </c>
      <c r="AC4380">
        <v>1489.63</v>
      </c>
      <c r="AD4380">
        <v>0</v>
      </c>
      <c r="AE4380">
        <v>0</v>
      </c>
      <c r="AF4380">
        <v>330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 s="5">
        <f t="shared" si="136"/>
        <v>7991.1900000000005</v>
      </c>
      <c r="AM4380">
        <v>-52.9</v>
      </c>
      <c r="AN4380">
        <v>-13.18</v>
      </c>
      <c r="AO4380">
        <v>-423.24</v>
      </c>
      <c r="AP4380" s="5">
        <f t="shared" si="137"/>
        <v>7567.9500000000007</v>
      </c>
    </row>
    <row r="4381" spans="1:42" x14ac:dyDescent="0.25">
      <c r="A4381">
        <v>74558</v>
      </c>
      <c r="B4381" t="s">
        <v>0</v>
      </c>
      <c r="C4381" t="s">
        <v>4679</v>
      </c>
      <c r="D4381" t="s">
        <v>1544</v>
      </c>
      <c r="E4381" t="s">
        <v>4472</v>
      </c>
      <c r="F4381" t="s">
        <v>4445</v>
      </c>
      <c r="G4381">
        <v>1</v>
      </c>
      <c r="H4381">
        <v>0</v>
      </c>
      <c r="I4381">
        <v>0</v>
      </c>
      <c r="J4381">
        <v>0</v>
      </c>
      <c r="K4381">
        <v>260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154.41</v>
      </c>
      <c r="W4381">
        <v>0</v>
      </c>
      <c r="X4381">
        <v>0</v>
      </c>
      <c r="Y4381">
        <v>5802.24</v>
      </c>
      <c r="Z4381">
        <v>0</v>
      </c>
      <c r="AA4381">
        <v>0</v>
      </c>
      <c r="AB4381">
        <v>0</v>
      </c>
      <c r="AC4381">
        <v>1489.63</v>
      </c>
      <c r="AD4381">
        <v>0</v>
      </c>
      <c r="AE4381">
        <v>0</v>
      </c>
      <c r="AF4381">
        <v>330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 s="5">
        <f t="shared" si="136"/>
        <v>8036.28</v>
      </c>
      <c r="AM4381">
        <v>-58.02</v>
      </c>
      <c r="AO4381">
        <v>-458.63</v>
      </c>
      <c r="AP4381" s="5">
        <f t="shared" si="137"/>
        <v>7577.65</v>
      </c>
    </row>
    <row r="4382" spans="1:42" x14ac:dyDescent="0.25">
      <c r="A4382">
        <v>75071</v>
      </c>
      <c r="B4382" t="s">
        <v>0</v>
      </c>
      <c r="C4382" t="s">
        <v>4680</v>
      </c>
      <c r="D4382" t="s">
        <v>1544</v>
      </c>
      <c r="E4382" t="s">
        <v>4472</v>
      </c>
      <c r="F4382" t="s">
        <v>4445</v>
      </c>
      <c r="G4382">
        <v>1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207.58</v>
      </c>
      <c r="W4382">
        <v>0</v>
      </c>
      <c r="X4382">
        <v>0</v>
      </c>
      <c r="Y4382">
        <v>5802.24</v>
      </c>
      <c r="Z4382">
        <v>0</v>
      </c>
      <c r="AA4382">
        <v>0</v>
      </c>
      <c r="AB4382">
        <v>0</v>
      </c>
      <c r="AC4382">
        <v>1489.63</v>
      </c>
      <c r="AD4382">
        <v>0</v>
      </c>
      <c r="AE4382">
        <v>0</v>
      </c>
      <c r="AF4382">
        <v>330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 s="5">
        <f t="shared" si="136"/>
        <v>7829.45</v>
      </c>
      <c r="AM4382">
        <v>-58.02</v>
      </c>
      <c r="AO4382">
        <v>-458.63</v>
      </c>
      <c r="AP4382" s="5">
        <f t="shared" si="137"/>
        <v>7370.82</v>
      </c>
    </row>
    <row r="4383" spans="1:42" x14ac:dyDescent="0.25">
      <c r="A4383">
        <v>75076</v>
      </c>
      <c r="B4383" t="s">
        <v>0</v>
      </c>
      <c r="C4383" t="s">
        <v>4681</v>
      </c>
      <c r="D4383" t="s">
        <v>1532</v>
      </c>
      <c r="E4383" t="s">
        <v>4459</v>
      </c>
      <c r="F4383" t="s">
        <v>4445</v>
      </c>
      <c r="G4383">
        <v>1</v>
      </c>
      <c r="H4383">
        <v>0</v>
      </c>
      <c r="I4383">
        <v>0</v>
      </c>
      <c r="J4383">
        <v>0</v>
      </c>
      <c r="K4383">
        <v>260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115.14</v>
      </c>
      <c r="W4383">
        <v>0</v>
      </c>
      <c r="X4383">
        <v>831</v>
      </c>
      <c r="Y4383">
        <v>5797.68</v>
      </c>
      <c r="Z4383">
        <v>1014.24</v>
      </c>
      <c r="AA4383">
        <v>0</v>
      </c>
      <c r="AB4383">
        <v>0</v>
      </c>
      <c r="AC4383">
        <v>1489.63</v>
      </c>
      <c r="AD4383">
        <v>0</v>
      </c>
      <c r="AE4383">
        <v>0</v>
      </c>
      <c r="AF4383">
        <v>330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 s="5">
        <f t="shared" si="136"/>
        <v>9837.6899999999987</v>
      </c>
      <c r="AM4383">
        <v>-57.98</v>
      </c>
      <c r="AN4383">
        <v>-55.46</v>
      </c>
      <c r="AO4383">
        <v>-529.74</v>
      </c>
      <c r="AP4383" s="5">
        <f t="shared" si="137"/>
        <v>9307.9499999999989</v>
      </c>
    </row>
    <row r="4384" spans="1:42" x14ac:dyDescent="0.25">
      <c r="A4384">
        <v>75365</v>
      </c>
      <c r="B4384" t="s">
        <v>0</v>
      </c>
      <c r="C4384" t="s">
        <v>4682</v>
      </c>
      <c r="D4384" t="s">
        <v>1811</v>
      </c>
      <c r="E4384" t="s">
        <v>4472</v>
      </c>
      <c r="F4384" t="s">
        <v>4445</v>
      </c>
      <c r="G4384">
        <v>1</v>
      </c>
      <c r="H4384">
        <v>0</v>
      </c>
      <c r="I4384">
        <v>0</v>
      </c>
      <c r="J4384">
        <v>0</v>
      </c>
      <c r="K4384">
        <v>260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170.38</v>
      </c>
      <c r="W4384">
        <v>0</v>
      </c>
      <c r="X4384">
        <v>0</v>
      </c>
      <c r="Y4384">
        <v>5290.56</v>
      </c>
      <c r="Z4384">
        <v>0</v>
      </c>
      <c r="AA4384">
        <v>0</v>
      </c>
      <c r="AB4384">
        <v>0</v>
      </c>
      <c r="AC4384">
        <v>1489.63</v>
      </c>
      <c r="AD4384">
        <v>0</v>
      </c>
      <c r="AE4384">
        <v>0</v>
      </c>
      <c r="AF4384">
        <v>330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 s="5">
        <f t="shared" si="136"/>
        <v>7540.5700000000006</v>
      </c>
      <c r="AM4384">
        <v>-52.9</v>
      </c>
      <c r="AO4384">
        <v>-423.24</v>
      </c>
      <c r="AP4384" s="5">
        <f t="shared" si="137"/>
        <v>7117.3300000000008</v>
      </c>
    </row>
    <row r="4385" spans="1:42" x14ac:dyDescent="0.25">
      <c r="A4385">
        <v>75397</v>
      </c>
      <c r="B4385" t="s">
        <v>0</v>
      </c>
      <c r="C4385" t="s">
        <v>4683</v>
      </c>
      <c r="D4385" t="s">
        <v>1544</v>
      </c>
      <c r="E4385" t="s">
        <v>4461</v>
      </c>
      <c r="F4385" t="s">
        <v>4445</v>
      </c>
      <c r="G4385">
        <v>1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207.58</v>
      </c>
      <c r="W4385">
        <v>0</v>
      </c>
      <c r="X4385">
        <v>0</v>
      </c>
      <c r="Y4385">
        <v>5802.24</v>
      </c>
      <c r="Z4385">
        <v>0</v>
      </c>
      <c r="AA4385">
        <v>0</v>
      </c>
      <c r="AB4385">
        <v>0</v>
      </c>
      <c r="AC4385">
        <v>1489.63</v>
      </c>
      <c r="AD4385">
        <v>0</v>
      </c>
      <c r="AE4385">
        <v>0</v>
      </c>
      <c r="AF4385">
        <v>330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 s="5">
        <f t="shared" si="136"/>
        <v>7829.45</v>
      </c>
      <c r="AM4385">
        <v>-29.01</v>
      </c>
      <c r="AO4385">
        <v>-458.63</v>
      </c>
      <c r="AP4385" s="5">
        <f t="shared" si="137"/>
        <v>7370.82</v>
      </c>
    </row>
    <row r="4386" spans="1:42" x14ac:dyDescent="0.25">
      <c r="A4386">
        <v>75576</v>
      </c>
      <c r="B4386" t="s">
        <v>0</v>
      </c>
      <c r="C4386" t="s">
        <v>4684</v>
      </c>
      <c r="D4386" t="s">
        <v>1532</v>
      </c>
      <c r="E4386" t="s">
        <v>4472</v>
      </c>
      <c r="F4386" t="s">
        <v>4445</v>
      </c>
      <c r="G4386">
        <v>1</v>
      </c>
      <c r="H4386">
        <v>0</v>
      </c>
      <c r="I4386">
        <v>0</v>
      </c>
      <c r="J4386">
        <v>0</v>
      </c>
      <c r="K4386">
        <v>260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117.37</v>
      </c>
      <c r="W4386">
        <v>0</v>
      </c>
      <c r="X4386">
        <v>0</v>
      </c>
      <c r="Y4386">
        <v>6539.6</v>
      </c>
      <c r="Z4386">
        <v>0</v>
      </c>
      <c r="AA4386">
        <v>0</v>
      </c>
      <c r="AB4386">
        <v>0</v>
      </c>
      <c r="AC4386">
        <v>1489.63</v>
      </c>
      <c r="AD4386">
        <v>0</v>
      </c>
      <c r="AE4386">
        <v>0</v>
      </c>
      <c r="AF4386">
        <v>330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 s="5">
        <f t="shared" si="136"/>
        <v>8736.6</v>
      </c>
      <c r="AM4386">
        <v>-65.400000000000006</v>
      </c>
      <c r="AN4386">
        <v>-45.33</v>
      </c>
      <c r="AO4386">
        <v>-516.91</v>
      </c>
      <c r="AP4386" s="5">
        <f t="shared" si="137"/>
        <v>8219.69</v>
      </c>
    </row>
    <row r="4387" spans="1:42" x14ac:dyDescent="0.25">
      <c r="A4387">
        <v>75649</v>
      </c>
      <c r="B4387" t="s">
        <v>0</v>
      </c>
      <c r="C4387" t="s">
        <v>4685</v>
      </c>
      <c r="D4387" t="s">
        <v>1532</v>
      </c>
      <c r="E4387" t="s">
        <v>4461</v>
      </c>
      <c r="F4387" t="s">
        <v>4445</v>
      </c>
      <c r="G4387">
        <v>1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146.41999999999999</v>
      </c>
      <c r="W4387">
        <v>0</v>
      </c>
      <c r="X4387">
        <v>0</v>
      </c>
      <c r="Y4387">
        <v>6413.68</v>
      </c>
      <c r="Z4387">
        <v>0</v>
      </c>
      <c r="AA4387">
        <v>0</v>
      </c>
      <c r="AB4387">
        <v>0</v>
      </c>
      <c r="AC4387">
        <v>1489.63</v>
      </c>
      <c r="AD4387">
        <v>0</v>
      </c>
      <c r="AE4387">
        <v>0</v>
      </c>
      <c r="AF4387">
        <v>330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 s="5">
        <f t="shared" si="136"/>
        <v>8379.73</v>
      </c>
      <c r="AM4387">
        <v>-64.14</v>
      </c>
      <c r="AO4387">
        <v>-506.96</v>
      </c>
      <c r="AP4387" s="5">
        <f t="shared" si="137"/>
        <v>7872.7699999999995</v>
      </c>
    </row>
    <row r="4388" spans="1:42" x14ac:dyDescent="0.25">
      <c r="A4388">
        <v>75857</v>
      </c>
      <c r="B4388" t="s">
        <v>0</v>
      </c>
      <c r="C4388" t="s">
        <v>4686</v>
      </c>
      <c r="D4388" t="s">
        <v>1544</v>
      </c>
      <c r="E4388" t="s">
        <v>4461</v>
      </c>
      <c r="F4388" t="s">
        <v>4445</v>
      </c>
      <c r="G4388">
        <v>1</v>
      </c>
      <c r="H4388">
        <v>0</v>
      </c>
      <c r="I4388">
        <v>0</v>
      </c>
      <c r="J4388">
        <v>0</v>
      </c>
      <c r="K4388">
        <v>260</v>
      </c>
      <c r="L4388">
        <v>0</v>
      </c>
      <c r="M4388">
        <v>1665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154.41</v>
      </c>
      <c r="W4388">
        <v>0</v>
      </c>
      <c r="X4388">
        <v>0</v>
      </c>
      <c r="Y4388">
        <v>5802.24</v>
      </c>
      <c r="Z4388">
        <v>0</v>
      </c>
      <c r="AA4388">
        <v>0</v>
      </c>
      <c r="AB4388">
        <v>0</v>
      </c>
      <c r="AC4388">
        <v>1489.63</v>
      </c>
      <c r="AD4388">
        <v>0</v>
      </c>
      <c r="AE4388">
        <v>0</v>
      </c>
      <c r="AF4388">
        <v>330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 s="5">
        <f t="shared" si="136"/>
        <v>9701.2799999999988</v>
      </c>
      <c r="AM4388">
        <v>-58.02</v>
      </c>
      <c r="AO4388">
        <v>-458.63</v>
      </c>
      <c r="AP4388" s="5">
        <f t="shared" si="137"/>
        <v>9242.65</v>
      </c>
    </row>
    <row r="4389" spans="1:42" x14ac:dyDescent="0.25">
      <c r="A4389">
        <v>75879</v>
      </c>
      <c r="B4389" t="s">
        <v>0</v>
      </c>
      <c r="C4389" t="s">
        <v>4687</v>
      </c>
      <c r="D4389" t="s">
        <v>1532</v>
      </c>
      <c r="E4389" t="s">
        <v>4461</v>
      </c>
      <c r="F4389" t="s">
        <v>4445</v>
      </c>
      <c r="G4389">
        <v>1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1665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207.37</v>
      </c>
      <c r="W4389">
        <v>0</v>
      </c>
      <c r="X4389">
        <v>0</v>
      </c>
      <c r="Y4389">
        <v>6539.6</v>
      </c>
      <c r="Z4389">
        <v>0</v>
      </c>
      <c r="AA4389">
        <v>0</v>
      </c>
      <c r="AB4389">
        <v>0</v>
      </c>
      <c r="AC4389">
        <v>1489.63</v>
      </c>
      <c r="AD4389">
        <v>0</v>
      </c>
      <c r="AE4389">
        <v>0</v>
      </c>
      <c r="AF4389">
        <v>330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 s="5">
        <f t="shared" si="136"/>
        <v>10231.600000000002</v>
      </c>
      <c r="AM4389">
        <v>-65.400000000000006</v>
      </c>
      <c r="AO4389">
        <v>-516.91</v>
      </c>
      <c r="AP4389" s="5">
        <f t="shared" si="137"/>
        <v>9714.6900000000023</v>
      </c>
    </row>
    <row r="4390" spans="1:42" x14ac:dyDescent="0.25">
      <c r="A4390">
        <v>76098</v>
      </c>
      <c r="B4390" t="s">
        <v>0</v>
      </c>
      <c r="C4390" t="s">
        <v>4688</v>
      </c>
      <c r="D4390" t="s">
        <v>1620</v>
      </c>
      <c r="E4390" t="s">
        <v>4472</v>
      </c>
      <c r="F4390" t="s">
        <v>4445</v>
      </c>
      <c r="G4390">
        <v>1</v>
      </c>
      <c r="H4390">
        <v>0</v>
      </c>
      <c r="I4390">
        <v>0</v>
      </c>
      <c r="J4390">
        <v>0</v>
      </c>
      <c r="K4390">
        <v>260</v>
      </c>
      <c r="L4390">
        <v>0</v>
      </c>
      <c r="M4390">
        <v>1665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170.38</v>
      </c>
      <c r="W4390">
        <v>0</v>
      </c>
      <c r="X4390">
        <v>0</v>
      </c>
      <c r="Y4390">
        <v>5290.56</v>
      </c>
      <c r="Z4390">
        <v>0</v>
      </c>
      <c r="AA4390">
        <v>0</v>
      </c>
      <c r="AB4390">
        <v>0</v>
      </c>
      <c r="AC4390">
        <v>1489.63</v>
      </c>
      <c r="AD4390">
        <v>0</v>
      </c>
      <c r="AE4390">
        <v>0</v>
      </c>
      <c r="AF4390">
        <v>330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 s="5">
        <f t="shared" si="136"/>
        <v>9205.57</v>
      </c>
      <c r="AM4390">
        <v>-52.9</v>
      </c>
      <c r="AO4390">
        <v>-423.24</v>
      </c>
      <c r="AP4390" s="5">
        <f t="shared" si="137"/>
        <v>8782.33</v>
      </c>
    </row>
    <row r="4391" spans="1:42" x14ac:dyDescent="0.25">
      <c r="A4391">
        <v>76146</v>
      </c>
      <c r="B4391" t="s">
        <v>0</v>
      </c>
      <c r="C4391" t="s">
        <v>4689</v>
      </c>
      <c r="D4391" t="s">
        <v>300</v>
      </c>
      <c r="E4391" t="s">
        <v>4507</v>
      </c>
      <c r="F4391" t="s">
        <v>4445</v>
      </c>
      <c r="G4391">
        <v>1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1665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1861.02</v>
      </c>
      <c r="T4391">
        <v>0</v>
      </c>
      <c r="U4391">
        <v>0</v>
      </c>
      <c r="V4391">
        <v>0</v>
      </c>
      <c r="W4391">
        <v>0</v>
      </c>
      <c r="X4391">
        <v>400.12</v>
      </c>
      <c r="Y4391">
        <v>6978.84</v>
      </c>
      <c r="Z4391">
        <v>0</v>
      </c>
      <c r="AA4391">
        <v>0</v>
      </c>
      <c r="AB4391">
        <v>0</v>
      </c>
      <c r="AC4391">
        <v>1489.63</v>
      </c>
      <c r="AD4391">
        <v>0</v>
      </c>
      <c r="AE4391">
        <v>0</v>
      </c>
      <c r="AF4391">
        <v>330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 s="5">
        <f t="shared" si="136"/>
        <v>12724.61</v>
      </c>
      <c r="AM4391">
        <v>-69.78</v>
      </c>
      <c r="AN4391">
        <v>-394.91</v>
      </c>
      <c r="AO4391">
        <v>-544.89</v>
      </c>
      <c r="AP4391" s="5">
        <f t="shared" si="137"/>
        <v>12179.720000000001</v>
      </c>
    </row>
    <row r="4392" spans="1:42" x14ac:dyDescent="0.25">
      <c r="A4392">
        <v>76148</v>
      </c>
      <c r="B4392" t="s">
        <v>0</v>
      </c>
      <c r="C4392" t="s">
        <v>4690</v>
      </c>
      <c r="D4392" t="s">
        <v>1532</v>
      </c>
      <c r="E4392" t="s">
        <v>4472</v>
      </c>
      <c r="F4392" t="s">
        <v>4445</v>
      </c>
      <c r="G4392">
        <v>1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1665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171.21</v>
      </c>
      <c r="W4392">
        <v>0</v>
      </c>
      <c r="X4392">
        <v>0</v>
      </c>
      <c r="Y4392">
        <v>5798.28</v>
      </c>
      <c r="Z4392">
        <v>0</v>
      </c>
      <c r="AA4392">
        <v>0</v>
      </c>
      <c r="AB4392">
        <v>0</v>
      </c>
      <c r="AC4392">
        <v>1489.63</v>
      </c>
      <c r="AD4392">
        <v>0</v>
      </c>
      <c r="AE4392">
        <v>0</v>
      </c>
      <c r="AF4392">
        <v>330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 s="5">
        <f t="shared" si="136"/>
        <v>9454.119999999999</v>
      </c>
      <c r="AM4392">
        <v>-57.98</v>
      </c>
      <c r="AO4392">
        <v>-458.31</v>
      </c>
      <c r="AP4392" s="5">
        <f t="shared" si="137"/>
        <v>8995.81</v>
      </c>
    </row>
    <row r="4393" spans="1:42" x14ac:dyDescent="0.25">
      <c r="A4393">
        <v>76207</v>
      </c>
      <c r="B4393" t="s">
        <v>0</v>
      </c>
      <c r="C4393" t="s">
        <v>4691</v>
      </c>
      <c r="D4393" t="s">
        <v>738</v>
      </c>
      <c r="E4393" t="s">
        <v>4459</v>
      </c>
      <c r="F4393" t="s">
        <v>4445</v>
      </c>
      <c r="G4393">
        <v>1</v>
      </c>
      <c r="H4393">
        <v>0</v>
      </c>
      <c r="I4393">
        <v>0</v>
      </c>
      <c r="J4393">
        <v>0</v>
      </c>
      <c r="K4393">
        <v>260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449.44</v>
      </c>
      <c r="Y4393">
        <v>7839.08</v>
      </c>
      <c r="Z4393">
        <v>0</v>
      </c>
      <c r="AA4393">
        <v>0</v>
      </c>
      <c r="AB4393">
        <v>0</v>
      </c>
      <c r="AC4393">
        <v>1489.63</v>
      </c>
      <c r="AD4393">
        <v>0</v>
      </c>
      <c r="AE4393">
        <v>0</v>
      </c>
      <c r="AF4393">
        <v>330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 s="5">
        <f t="shared" si="136"/>
        <v>10368.150000000001</v>
      </c>
      <c r="AM4393">
        <v>-78.400000000000006</v>
      </c>
      <c r="AN4393">
        <v>-205.83</v>
      </c>
      <c r="AO4393">
        <v>-612.04999999999995</v>
      </c>
      <c r="AP4393" s="5">
        <f t="shared" si="137"/>
        <v>9756.1000000000022</v>
      </c>
    </row>
    <row r="4394" spans="1:42" x14ac:dyDescent="0.25">
      <c r="A4394">
        <v>76302</v>
      </c>
      <c r="B4394" t="s">
        <v>0</v>
      </c>
      <c r="C4394" t="s">
        <v>4692</v>
      </c>
      <c r="D4394" t="s">
        <v>3283</v>
      </c>
      <c r="E4394" t="s">
        <v>4472</v>
      </c>
      <c r="F4394" t="s">
        <v>4445</v>
      </c>
      <c r="G4394">
        <v>1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1665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2472.66</v>
      </c>
      <c r="T4394">
        <v>0</v>
      </c>
      <c r="U4394">
        <v>0</v>
      </c>
      <c r="V4394">
        <v>0</v>
      </c>
      <c r="W4394">
        <v>0</v>
      </c>
      <c r="X4394">
        <v>708.82</v>
      </c>
      <c r="Y4394">
        <v>6181.64</v>
      </c>
      <c r="Z4394">
        <v>0</v>
      </c>
      <c r="AA4394">
        <v>0</v>
      </c>
      <c r="AB4394">
        <v>0</v>
      </c>
      <c r="AC4394">
        <v>1489.63</v>
      </c>
      <c r="AD4394">
        <v>0</v>
      </c>
      <c r="AE4394">
        <v>0</v>
      </c>
      <c r="AF4394">
        <v>330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 s="5">
        <f t="shared" si="136"/>
        <v>12847.75</v>
      </c>
      <c r="AM4394">
        <v>-61.82</v>
      </c>
      <c r="AN4394">
        <v>-71.72</v>
      </c>
      <c r="AO4394">
        <v>-488.62</v>
      </c>
      <c r="AP4394" s="5">
        <f t="shared" si="137"/>
        <v>12359.13</v>
      </c>
    </row>
    <row r="4395" spans="1:42" x14ac:dyDescent="0.25">
      <c r="A4395">
        <v>76303</v>
      </c>
      <c r="B4395" t="s">
        <v>0</v>
      </c>
      <c r="C4395" t="s">
        <v>4693</v>
      </c>
      <c r="D4395" t="s">
        <v>1544</v>
      </c>
      <c r="E4395" t="s">
        <v>4472</v>
      </c>
      <c r="F4395" t="s">
        <v>4445</v>
      </c>
      <c r="G4395">
        <v>1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207.58</v>
      </c>
      <c r="W4395">
        <v>0</v>
      </c>
      <c r="X4395">
        <v>0</v>
      </c>
      <c r="Y4395">
        <v>5802.24</v>
      </c>
      <c r="Z4395">
        <v>0</v>
      </c>
      <c r="AA4395">
        <v>0</v>
      </c>
      <c r="AB4395">
        <v>0</v>
      </c>
      <c r="AC4395">
        <v>1489.63</v>
      </c>
      <c r="AD4395">
        <v>0</v>
      </c>
      <c r="AE4395">
        <v>0</v>
      </c>
      <c r="AF4395">
        <v>330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 s="5">
        <f t="shared" si="136"/>
        <v>7829.45</v>
      </c>
      <c r="AM4395">
        <v>-58.02</v>
      </c>
      <c r="AO4395">
        <v>-458.63</v>
      </c>
      <c r="AP4395" s="5">
        <f t="shared" si="137"/>
        <v>7370.82</v>
      </c>
    </row>
    <row r="4396" spans="1:42" x14ac:dyDescent="0.25">
      <c r="A4396">
        <v>76371</v>
      </c>
      <c r="B4396" t="s">
        <v>0</v>
      </c>
      <c r="C4396" t="s">
        <v>4694</v>
      </c>
      <c r="D4396" t="s">
        <v>237</v>
      </c>
      <c r="E4396" t="s">
        <v>4472</v>
      </c>
      <c r="F4396" t="s">
        <v>4445</v>
      </c>
      <c r="G4396">
        <v>1</v>
      </c>
      <c r="H4396">
        <v>0</v>
      </c>
      <c r="I4396">
        <v>0</v>
      </c>
      <c r="J4396">
        <v>0</v>
      </c>
      <c r="K4396">
        <v>260</v>
      </c>
      <c r="L4396">
        <v>0</v>
      </c>
      <c r="M4396">
        <v>1665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170.38</v>
      </c>
      <c r="W4396">
        <v>0</v>
      </c>
      <c r="X4396">
        <v>0</v>
      </c>
      <c r="Y4396">
        <v>5290.56</v>
      </c>
      <c r="Z4396">
        <v>0</v>
      </c>
      <c r="AA4396">
        <v>0</v>
      </c>
      <c r="AB4396">
        <v>0</v>
      </c>
      <c r="AC4396">
        <v>1489.63</v>
      </c>
      <c r="AD4396">
        <v>0</v>
      </c>
      <c r="AE4396">
        <v>0</v>
      </c>
      <c r="AF4396">
        <v>330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 s="5">
        <f t="shared" si="136"/>
        <v>9205.57</v>
      </c>
      <c r="AM4396">
        <v>-52.9</v>
      </c>
      <c r="AO4396">
        <v>-423.24</v>
      </c>
      <c r="AP4396" s="5">
        <f t="shared" si="137"/>
        <v>8782.33</v>
      </c>
    </row>
    <row r="4397" spans="1:42" x14ac:dyDescent="0.25">
      <c r="A4397">
        <v>76404</v>
      </c>
      <c r="B4397" t="s">
        <v>0</v>
      </c>
      <c r="C4397" t="s">
        <v>4695</v>
      </c>
      <c r="D4397" t="s">
        <v>1532</v>
      </c>
      <c r="E4397" t="s">
        <v>4472</v>
      </c>
      <c r="F4397" t="s">
        <v>4445</v>
      </c>
      <c r="G4397">
        <v>1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1665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155.31</v>
      </c>
      <c r="W4397">
        <v>0</v>
      </c>
      <c r="X4397">
        <v>0</v>
      </c>
      <c r="Y4397">
        <v>6539.6</v>
      </c>
      <c r="Z4397">
        <v>0</v>
      </c>
      <c r="AA4397">
        <v>0</v>
      </c>
      <c r="AB4397">
        <v>0</v>
      </c>
      <c r="AC4397">
        <v>1489.63</v>
      </c>
      <c r="AD4397">
        <v>0</v>
      </c>
      <c r="AE4397">
        <v>0</v>
      </c>
      <c r="AF4397">
        <v>330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 s="5">
        <f t="shared" si="136"/>
        <v>10179.540000000001</v>
      </c>
      <c r="AM4397">
        <v>-65.400000000000006</v>
      </c>
      <c r="AO4397">
        <v>-516.91</v>
      </c>
      <c r="AP4397" s="5">
        <f t="shared" si="137"/>
        <v>9662.630000000001</v>
      </c>
    </row>
    <row r="4398" spans="1:42" x14ac:dyDescent="0.25">
      <c r="A4398">
        <v>76405</v>
      </c>
      <c r="B4398" t="s">
        <v>0</v>
      </c>
      <c r="C4398" t="s">
        <v>4696</v>
      </c>
      <c r="D4398" t="s">
        <v>1532</v>
      </c>
      <c r="E4398" t="s">
        <v>4461</v>
      </c>
      <c r="F4398" t="s">
        <v>4445</v>
      </c>
      <c r="G4398">
        <v>1</v>
      </c>
      <c r="H4398">
        <v>0</v>
      </c>
      <c r="I4398">
        <v>0</v>
      </c>
      <c r="J4398">
        <v>0</v>
      </c>
      <c r="K4398">
        <v>260</v>
      </c>
      <c r="L4398">
        <v>0</v>
      </c>
      <c r="M4398">
        <v>1665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117.37</v>
      </c>
      <c r="W4398">
        <v>0</v>
      </c>
      <c r="X4398">
        <v>0</v>
      </c>
      <c r="Y4398">
        <v>6539.6</v>
      </c>
      <c r="Z4398">
        <v>0</v>
      </c>
      <c r="AA4398">
        <v>0</v>
      </c>
      <c r="AB4398">
        <v>0</v>
      </c>
      <c r="AC4398">
        <v>1489.63</v>
      </c>
      <c r="AD4398">
        <v>0</v>
      </c>
      <c r="AE4398">
        <v>0</v>
      </c>
      <c r="AF4398">
        <v>330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 s="5">
        <f t="shared" si="136"/>
        <v>10401.600000000002</v>
      </c>
      <c r="AM4398">
        <v>-65.400000000000006</v>
      </c>
      <c r="AN4398">
        <v>-45.33</v>
      </c>
      <c r="AO4398">
        <v>-516.91</v>
      </c>
      <c r="AP4398" s="5">
        <f t="shared" si="137"/>
        <v>9884.6900000000023</v>
      </c>
    </row>
    <row r="4399" spans="1:42" x14ac:dyDescent="0.25">
      <c r="A4399">
        <v>76479</v>
      </c>
      <c r="B4399" t="s">
        <v>0</v>
      </c>
      <c r="C4399" t="s">
        <v>4697</v>
      </c>
      <c r="D4399" t="s">
        <v>2020</v>
      </c>
      <c r="E4399" t="s">
        <v>4444</v>
      </c>
      <c r="F4399" t="s">
        <v>4445</v>
      </c>
      <c r="G4399">
        <v>1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1665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170.31</v>
      </c>
      <c r="W4399">
        <v>0</v>
      </c>
      <c r="X4399">
        <v>0</v>
      </c>
      <c r="Y4399">
        <v>6146.16</v>
      </c>
      <c r="Z4399">
        <v>0</v>
      </c>
      <c r="AA4399">
        <v>0</v>
      </c>
      <c r="AB4399">
        <v>0</v>
      </c>
      <c r="AC4399">
        <v>1489.63</v>
      </c>
      <c r="AD4399">
        <v>0</v>
      </c>
      <c r="AE4399">
        <v>0</v>
      </c>
      <c r="AF4399">
        <v>330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 s="5">
        <f t="shared" si="136"/>
        <v>9801.0999999999985</v>
      </c>
      <c r="AM4399">
        <v>-61.46</v>
      </c>
      <c r="AO4399">
        <v>-485.82</v>
      </c>
      <c r="AP4399" s="5">
        <f t="shared" si="137"/>
        <v>9315.2799999999988</v>
      </c>
    </row>
    <row r="4400" spans="1:42" x14ac:dyDescent="0.25">
      <c r="A4400">
        <v>80531</v>
      </c>
      <c r="B4400" t="s">
        <v>0</v>
      </c>
      <c r="C4400" t="s">
        <v>4698</v>
      </c>
      <c r="D4400" t="s">
        <v>53</v>
      </c>
      <c r="E4400" t="s">
        <v>4452</v>
      </c>
      <c r="F4400" t="s">
        <v>4445</v>
      </c>
      <c r="G4400" t="s">
        <v>5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30000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 s="5">
        <f t="shared" si="136"/>
        <v>30000</v>
      </c>
      <c r="AM4400">
        <v>0</v>
      </c>
      <c r="AN4400">
        <v>-2094.88</v>
      </c>
      <c r="AO4400">
        <v>-2100</v>
      </c>
      <c r="AP4400" s="5">
        <f t="shared" si="137"/>
        <v>27900</v>
      </c>
    </row>
    <row r="4401" spans="1:42" x14ac:dyDescent="0.25">
      <c r="A4401">
        <v>81143</v>
      </c>
      <c r="B4401" t="s">
        <v>0</v>
      </c>
      <c r="C4401" t="s">
        <v>4699</v>
      </c>
      <c r="D4401" t="s">
        <v>49</v>
      </c>
      <c r="E4401" t="s">
        <v>4452</v>
      </c>
      <c r="F4401" t="s">
        <v>4445</v>
      </c>
      <c r="G4401" t="s">
        <v>5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3.64</v>
      </c>
      <c r="W4401">
        <v>0</v>
      </c>
      <c r="X4401">
        <v>0</v>
      </c>
      <c r="Y4401">
        <v>9781.2000000000007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 s="5">
        <f t="shared" si="136"/>
        <v>9784.84</v>
      </c>
      <c r="AM4401">
        <v>0</v>
      </c>
      <c r="AO4401">
        <v>-684.68</v>
      </c>
      <c r="AP4401" s="5">
        <f t="shared" si="137"/>
        <v>9100.16</v>
      </c>
    </row>
    <row r="4402" spans="1:42" x14ac:dyDescent="0.25">
      <c r="A4402">
        <v>81264</v>
      </c>
      <c r="B4402" t="s">
        <v>0</v>
      </c>
      <c r="C4402" t="s">
        <v>4700</v>
      </c>
      <c r="D4402" t="s">
        <v>1811</v>
      </c>
      <c r="E4402" t="s">
        <v>4450</v>
      </c>
      <c r="F4402" t="s">
        <v>4445</v>
      </c>
      <c r="G4402">
        <v>1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222.47</v>
      </c>
      <c r="W4402">
        <v>0</v>
      </c>
      <c r="X4402">
        <v>0</v>
      </c>
      <c r="Y4402">
        <v>5290.56</v>
      </c>
      <c r="Z4402">
        <v>0</v>
      </c>
      <c r="AA4402">
        <v>0</v>
      </c>
      <c r="AB4402">
        <v>0</v>
      </c>
      <c r="AC4402">
        <v>1489.63</v>
      </c>
      <c r="AD4402">
        <v>0</v>
      </c>
      <c r="AE4402">
        <v>0</v>
      </c>
      <c r="AF4402">
        <v>330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 s="5">
        <f t="shared" si="136"/>
        <v>7332.6600000000008</v>
      </c>
      <c r="AM4402">
        <v>-52.9</v>
      </c>
      <c r="AO4402">
        <v>-423.24</v>
      </c>
      <c r="AP4402" s="5">
        <f t="shared" si="137"/>
        <v>6909.420000000001</v>
      </c>
    </row>
    <row r="4403" spans="1:42" x14ac:dyDescent="0.25">
      <c r="A4403">
        <v>81265</v>
      </c>
      <c r="B4403" t="s">
        <v>0</v>
      </c>
      <c r="C4403" t="s">
        <v>4701</v>
      </c>
      <c r="D4403" t="s">
        <v>797</v>
      </c>
      <c r="E4403" t="s">
        <v>4447</v>
      </c>
      <c r="F4403" t="s">
        <v>4445</v>
      </c>
      <c r="G4403">
        <v>1</v>
      </c>
      <c r="H4403">
        <v>0</v>
      </c>
      <c r="I4403">
        <v>0</v>
      </c>
      <c r="J4403">
        <v>0</v>
      </c>
      <c r="K4403">
        <v>260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0.92</v>
      </c>
      <c r="W4403">
        <v>0</v>
      </c>
      <c r="X4403">
        <v>0</v>
      </c>
      <c r="Y4403">
        <v>7565.36</v>
      </c>
      <c r="Z4403">
        <v>0</v>
      </c>
      <c r="AA4403">
        <v>0</v>
      </c>
      <c r="AB4403">
        <v>0</v>
      </c>
      <c r="AC4403">
        <v>1489.63</v>
      </c>
      <c r="AD4403">
        <v>0</v>
      </c>
      <c r="AE4403">
        <v>0</v>
      </c>
      <c r="AF4403">
        <v>330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 s="5">
        <f t="shared" si="136"/>
        <v>9645.91</v>
      </c>
      <c r="AM4403">
        <v>-75.66</v>
      </c>
      <c r="AN4403">
        <v>-76.290000000000006</v>
      </c>
      <c r="AO4403">
        <v>-590.67999999999995</v>
      </c>
      <c r="AP4403" s="5">
        <f t="shared" si="137"/>
        <v>9055.23</v>
      </c>
    </row>
    <row r="4404" spans="1:42" x14ac:dyDescent="0.25">
      <c r="A4404">
        <v>81267</v>
      </c>
      <c r="B4404" t="s">
        <v>0</v>
      </c>
      <c r="C4404" t="s">
        <v>4702</v>
      </c>
      <c r="D4404" t="s">
        <v>1836</v>
      </c>
      <c r="E4404" t="s">
        <v>4461</v>
      </c>
      <c r="F4404" t="s">
        <v>4445</v>
      </c>
      <c r="G4404">
        <v>1</v>
      </c>
      <c r="H4404">
        <v>0</v>
      </c>
      <c r="I4404">
        <v>0</v>
      </c>
      <c r="J4404">
        <v>0</v>
      </c>
      <c r="K4404">
        <v>260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153.78</v>
      </c>
      <c r="W4404">
        <v>0</v>
      </c>
      <c r="X4404">
        <v>0</v>
      </c>
      <c r="Y4404">
        <v>5817.8</v>
      </c>
      <c r="Z4404">
        <v>0</v>
      </c>
      <c r="AA4404">
        <v>0</v>
      </c>
      <c r="AB4404">
        <v>0</v>
      </c>
      <c r="AC4404">
        <v>1489.63</v>
      </c>
      <c r="AD4404">
        <v>0</v>
      </c>
      <c r="AE4404">
        <v>0</v>
      </c>
      <c r="AF4404">
        <v>330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 s="5">
        <f t="shared" si="136"/>
        <v>8051.21</v>
      </c>
      <c r="AM4404">
        <v>-58.18</v>
      </c>
      <c r="AN4404">
        <v>-0.44</v>
      </c>
      <c r="AO4404">
        <v>-459.85</v>
      </c>
      <c r="AP4404" s="5">
        <f t="shared" si="137"/>
        <v>7591.36</v>
      </c>
    </row>
    <row r="4405" spans="1:42" x14ac:dyDescent="0.25">
      <c r="A4405">
        <v>81301</v>
      </c>
      <c r="B4405" t="s">
        <v>0</v>
      </c>
      <c r="C4405" t="s">
        <v>4703</v>
      </c>
      <c r="D4405" t="s">
        <v>41</v>
      </c>
      <c r="E4405" t="s">
        <v>4452</v>
      </c>
      <c r="F4405" t="s">
        <v>4445</v>
      </c>
      <c r="G4405">
        <v>1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5000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5000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165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 s="5">
        <f t="shared" si="136"/>
        <v>10165</v>
      </c>
      <c r="AM4405">
        <v>-50</v>
      </c>
      <c r="AN4405">
        <v>-1444.24</v>
      </c>
      <c r="AO4405">
        <v>-350</v>
      </c>
      <c r="AP4405" s="5">
        <f t="shared" si="137"/>
        <v>9815</v>
      </c>
    </row>
    <row r="4406" spans="1:42" x14ac:dyDescent="0.25">
      <c r="A4406">
        <v>81301</v>
      </c>
      <c r="B4406" t="s">
        <v>0</v>
      </c>
      <c r="C4406" t="s">
        <v>4703</v>
      </c>
      <c r="D4406" t="s">
        <v>75</v>
      </c>
      <c r="E4406" t="s">
        <v>4452</v>
      </c>
      <c r="F4406" t="s">
        <v>4445</v>
      </c>
      <c r="G4406">
        <v>1</v>
      </c>
      <c r="H4406">
        <v>0</v>
      </c>
      <c r="I4406">
        <v>0</v>
      </c>
      <c r="J4406">
        <v>0</v>
      </c>
      <c r="K4406">
        <v>260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3182.46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3182.46</v>
      </c>
      <c r="Z4406">
        <v>0</v>
      </c>
      <c r="AA4406">
        <v>0</v>
      </c>
      <c r="AB4406">
        <v>0</v>
      </c>
      <c r="AC4406">
        <v>1489.63</v>
      </c>
      <c r="AD4406">
        <v>0</v>
      </c>
      <c r="AE4406">
        <v>0</v>
      </c>
      <c r="AF4406">
        <v>165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 s="5">
        <f t="shared" si="136"/>
        <v>8279.5499999999993</v>
      </c>
      <c r="AM4406">
        <v>-31.82</v>
      </c>
      <c r="AN4406">
        <v>-546.54</v>
      </c>
      <c r="AO4406">
        <v>-280.33</v>
      </c>
      <c r="AP4406" s="5">
        <f t="shared" si="137"/>
        <v>7999.2199999999993</v>
      </c>
    </row>
    <row r="4407" spans="1:42" x14ac:dyDescent="0.25">
      <c r="A4407">
        <v>81302</v>
      </c>
      <c r="B4407" t="s">
        <v>0</v>
      </c>
      <c r="C4407" t="s">
        <v>4704</v>
      </c>
      <c r="D4407" t="s">
        <v>1544</v>
      </c>
      <c r="E4407" t="s">
        <v>4461</v>
      </c>
      <c r="F4407" t="s">
        <v>4445</v>
      </c>
      <c r="G4407">
        <v>1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171.05</v>
      </c>
      <c r="W4407">
        <v>0</v>
      </c>
      <c r="X4407">
        <v>0</v>
      </c>
      <c r="Y4407">
        <v>5802.24</v>
      </c>
      <c r="Z4407">
        <v>0</v>
      </c>
      <c r="AA4407">
        <v>0</v>
      </c>
      <c r="AB4407">
        <v>0</v>
      </c>
      <c r="AC4407">
        <v>1489.63</v>
      </c>
      <c r="AD4407">
        <v>0</v>
      </c>
      <c r="AE4407">
        <v>0</v>
      </c>
      <c r="AF4407">
        <v>330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 s="5">
        <f t="shared" si="136"/>
        <v>7792.92</v>
      </c>
      <c r="AM4407">
        <v>-58.02</v>
      </c>
      <c r="AO4407">
        <v>-458.63</v>
      </c>
      <c r="AP4407" s="5">
        <f t="shared" si="137"/>
        <v>7334.29</v>
      </c>
    </row>
    <row r="4408" spans="1:42" x14ac:dyDescent="0.25">
      <c r="A4408">
        <v>81366</v>
      </c>
      <c r="B4408" t="s">
        <v>0</v>
      </c>
      <c r="C4408" t="s">
        <v>4705</v>
      </c>
      <c r="D4408" t="s">
        <v>1836</v>
      </c>
      <c r="E4408" t="s">
        <v>4461</v>
      </c>
      <c r="F4408" t="s">
        <v>4445</v>
      </c>
      <c r="G4408">
        <v>1</v>
      </c>
      <c r="H4408">
        <v>0</v>
      </c>
      <c r="I4408">
        <v>0</v>
      </c>
      <c r="J4408">
        <v>0</v>
      </c>
      <c r="K4408">
        <v>260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166.19</v>
      </c>
      <c r="W4408">
        <v>0</v>
      </c>
      <c r="X4408">
        <v>0</v>
      </c>
      <c r="Y4408">
        <v>5817.8</v>
      </c>
      <c r="Z4408">
        <v>0</v>
      </c>
      <c r="AA4408">
        <v>0</v>
      </c>
      <c r="AB4408">
        <v>0</v>
      </c>
      <c r="AC4408">
        <v>1489.63</v>
      </c>
      <c r="AD4408">
        <v>0</v>
      </c>
      <c r="AE4408">
        <v>0</v>
      </c>
      <c r="AF4408">
        <v>330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 s="5">
        <f t="shared" si="136"/>
        <v>8063.62</v>
      </c>
      <c r="AM4408">
        <v>-58.18</v>
      </c>
      <c r="AN4408">
        <v>-0.44</v>
      </c>
      <c r="AO4408">
        <v>-459.85</v>
      </c>
      <c r="AP4408" s="5">
        <f t="shared" si="137"/>
        <v>7603.7699999999995</v>
      </c>
    </row>
    <row r="4409" spans="1:42" x14ac:dyDescent="0.25">
      <c r="A4409">
        <v>81371</v>
      </c>
      <c r="B4409" t="s">
        <v>0</v>
      </c>
      <c r="C4409" t="s">
        <v>4706</v>
      </c>
      <c r="D4409" t="s">
        <v>1341</v>
      </c>
      <c r="E4409" t="s">
        <v>4444</v>
      </c>
      <c r="F4409" t="s">
        <v>4445</v>
      </c>
      <c r="G4409">
        <v>1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132.57</v>
      </c>
      <c r="W4409">
        <v>0</v>
      </c>
      <c r="X4409">
        <v>0</v>
      </c>
      <c r="Y4409">
        <v>6730.76</v>
      </c>
      <c r="Z4409">
        <v>0</v>
      </c>
      <c r="AA4409">
        <v>0</v>
      </c>
      <c r="AB4409">
        <v>0</v>
      </c>
      <c r="AC4409">
        <v>1489.63</v>
      </c>
      <c r="AD4409">
        <v>0</v>
      </c>
      <c r="AE4409">
        <v>0</v>
      </c>
      <c r="AF4409">
        <v>330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 s="5">
        <f t="shared" si="136"/>
        <v>8682.9599999999991</v>
      </c>
      <c r="AM4409">
        <v>-67.3</v>
      </c>
      <c r="AN4409">
        <v>-9.81</v>
      </c>
      <c r="AO4409">
        <v>-532.02</v>
      </c>
      <c r="AP4409" s="5">
        <f t="shared" si="137"/>
        <v>8150.9399999999987</v>
      </c>
    </row>
    <row r="4410" spans="1:42" x14ac:dyDescent="0.25">
      <c r="A4410">
        <v>81426</v>
      </c>
      <c r="B4410" t="s">
        <v>0</v>
      </c>
      <c r="C4410" t="s">
        <v>4707</v>
      </c>
      <c r="D4410" t="s">
        <v>3283</v>
      </c>
      <c r="E4410" t="s">
        <v>4459</v>
      </c>
      <c r="F4410" t="s">
        <v>4445</v>
      </c>
      <c r="G4410">
        <v>1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1665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148.85</v>
      </c>
      <c r="W4410">
        <v>0</v>
      </c>
      <c r="X4410">
        <v>0</v>
      </c>
      <c r="Y4410">
        <v>6708.92</v>
      </c>
      <c r="Z4410">
        <v>0</v>
      </c>
      <c r="AA4410">
        <v>0</v>
      </c>
      <c r="AB4410">
        <v>0</v>
      </c>
      <c r="AC4410">
        <v>1489.63</v>
      </c>
      <c r="AD4410">
        <v>0</v>
      </c>
      <c r="AE4410">
        <v>0</v>
      </c>
      <c r="AF4410">
        <v>330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 s="5">
        <f t="shared" si="136"/>
        <v>10342.400000000001</v>
      </c>
      <c r="AM4410">
        <v>-67.08</v>
      </c>
      <c r="AO4410">
        <v>-530.29</v>
      </c>
      <c r="AP4410" s="5">
        <f t="shared" si="137"/>
        <v>9812.11</v>
      </c>
    </row>
    <row r="4411" spans="1:42" x14ac:dyDescent="0.25">
      <c r="A4411">
        <v>81429</v>
      </c>
      <c r="B4411" t="s">
        <v>0</v>
      </c>
      <c r="C4411" t="s">
        <v>4708</v>
      </c>
      <c r="D4411" t="s">
        <v>49</v>
      </c>
      <c r="E4411" t="s">
        <v>4452</v>
      </c>
      <c r="F4411" t="s">
        <v>4445</v>
      </c>
      <c r="G4411" t="s">
        <v>5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7292.34</v>
      </c>
      <c r="X4411">
        <v>0</v>
      </c>
      <c r="Y4411">
        <v>18401.68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 s="5">
        <f t="shared" si="136"/>
        <v>25694.02</v>
      </c>
      <c r="AM4411">
        <v>0</v>
      </c>
      <c r="AN4411">
        <v>-2413.8200000000002</v>
      </c>
      <c r="AO4411">
        <v>-1288.1199999999999</v>
      </c>
      <c r="AP4411" s="5">
        <f t="shared" si="137"/>
        <v>24405.9</v>
      </c>
    </row>
    <row r="4412" spans="1:42" x14ac:dyDescent="0.25">
      <c r="A4412">
        <v>81684</v>
      </c>
      <c r="B4412" t="s">
        <v>0</v>
      </c>
      <c r="C4412" t="s">
        <v>4709</v>
      </c>
      <c r="D4412" t="s">
        <v>75</v>
      </c>
      <c r="E4412" t="s">
        <v>4461</v>
      </c>
      <c r="F4412" t="s">
        <v>4445</v>
      </c>
      <c r="G4412">
        <v>1</v>
      </c>
      <c r="H4412">
        <v>0</v>
      </c>
      <c r="I4412">
        <v>0</v>
      </c>
      <c r="J4412">
        <v>0</v>
      </c>
      <c r="K4412">
        <v>260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154.57</v>
      </c>
      <c r="W4412">
        <v>0</v>
      </c>
      <c r="X4412">
        <v>0</v>
      </c>
      <c r="Y4412">
        <v>5798.28</v>
      </c>
      <c r="Z4412">
        <v>0</v>
      </c>
      <c r="AA4412">
        <v>0</v>
      </c>
      <c r="AB4412">
        <v>0</v>
      </c>
      <c r="AC4412">
        <v>1489.63</v>
      </c>
      <c r="AD4412">
        <v>0</v>
      </c>
      <c r="AE4412">
        <v>0</v>
      </c>
      <c r="AF4412">
        <v>330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 s="5">
        <f t="shared" si="136"/>
        <v>8032.48</v>
      </c>
      <c r="AM4412">
        <v>-57.98</v>
      </c>
      <c r="AO4412">
        <v>-458.31</v>
      </c>
      <c r="AP4412" s="5">
        <f t="shared" si="137"/>
        <v>7574.1699999999992</v>
      </c>
    </row>
    <row r="4413" spans="1:42" x14ac:dyDescent="0.25">
      <c r="A4413">
        <v>81686</v>
      </c>
      <c r="B4413" t="s">
        <v>0</v>
      </c>
      <c r="C4413" t="s">
        <v>4710</v>
      </c>
      <c r="D4413" t="s">
        <v>1544</v>
      </c>
      <c r="E4413" t="s">
        <v>4472</v>
      </c>
      <c r="F4413" t="s">
        <v>4445</v>
      </c>
      <c r="G4413">
        <v>1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232.23</v>
      </c>
      <c r="W4413">
        <v>0</v>
      </c>
      <c r="X4413">
        <v>0</v>
      </c>
      <c r="Y4413">
        <v>5802.24</v>
      </c>
      <c r="Z4413">
        <v>0</v>
      </c>
      <c r="AA4413">
        <v>0</v>
      </c>
      <c r="AB4413">
        <v>0</v>
      </c>
      <c r="AC4413">
        <v>1489.63</v>
      </c>
      <c r="AD4413">
        <v>0</v>
      </c>
      <c r="AE4413">
        <v>0</v>
      </c>
      <c r="AF4413">
        <v>330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 s="5">
        <f t="shared" si="136"/>
        <v>7854.0999999999995</v>
      </c>
      <c r="AM4413">
        <v>-58.02</v>
      </c>
      <c r="AO4413">
        <v>-458.63</v>
      </c>
      <c r="AP4413" s="5">
        <f t="shared" si="137"/>
        <v>7395.4699999999993</v>
      </c>
    </row>
    <row r="4414" spans="1:42" x14ac:dyDescent="0.25">
      <c r="A4414">
        <v>81689</v>
      </c>
      <c r="B4414" t="s">
        <v>0</v>
      </c>
      <c r="C4414" t="s">
        <v>4711</v>
      </c>
      <c r="D4414" t="s">
        <v>1544</v>
      </c>
      <c r="E4414" t="s">
        <v>4472</v>
      </c>
      <c r="F4414" t="s">
        <v>4445</v>
      </c>
      <c r="G4414">
        <v>1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207.58</v>
      </c>
      <c r="W4414">
        <v>0</v>
      </c>
      <c r="X4414">
        <v>0</v>
      </c>
      <c r="Y4414">
        <v>5802.24</v>
      </c>
      <c r="Z4414">
        <v>0</v>
      </c>
      <c r="AA4414">
        <v>0</v>
      </c>
      <c r="AB4414">
        <v>0</v>
      </c>
      <c r="AC4414">
        <v>1489.63</v>
      </c>
      <c r="AD4414">
        <v>0</v>
      </c>
      <c r="AE4414">
        <v>0</v>
      </c>
      <c r="AF4414">
        <v>330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 s="5">
        <f t="shared" si="136"/>
        <v>7829.45</v>
      </c>
      <c r="AM4414">
        <v>-58.02</v>
      </c>
      <c r="AO4414">
        <v>-458.63</v>
      </c>
      <c r="AP4414" s="5">
        <f t="shared" si="137"/>
        <v>7370.82</v>
      </c>
    </row>
    <row r="4415" spans="1:42" x14ac:dyDescent="0.25">
      <c r="A4415">
        <v>81690</v>
      </c>
      <c r="B4415" t="s">
        <v>0</v>
      </c>
      <c r="C4415" t="s">
        <v>4712</v>
      </c>
      <c r="D4415" t="s">
        <v>1544</v>
      </c>
      <c r="E4415" t="s">
        <v>4472</v>
      </c>
      <c r="F4415" t="s">
        <v>4445</v>
      </c>
      <c r="G4415">
        <v>1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219.96</v>
      </c>
      <c r="W4415">
        <v>0</v>
      </c>
      <c r="X4415">
        <v>0</v>
      </c>
      <c r="Y4415">
        <v>5802.24</v>
      </c>
      <c r="Z4415">
        <v>0</v>
      </c>
      <c r="AA4415">
        <v>0</v>
      </c>
      <c r="AB4415">
        <v>0</v>
      </c>
      <c r="AC4415">
        <v>1489.63</v>
      </c>
      <c r="AD4415">
        <v>0</v>
      </c>
      <c r="AE4415">
        <v>0</v>
      </c>
      <c r="AF4415">
        <v>330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 s="5">
        <f t="shared" si="136"/>
        <v>7841.83</v>
      </c>
      <c r="AM4415">
        <v>-58.02</v>
      </c>
      <c r="AO4415">
        <v>-458.63</v>
      </c>
      <c r="AP4415" s="5">
        <f t="shared" si="137"/>
        <v>7383.2</v>
      </c>
    </row>
    <row r="4416" spans="1:42" x14ac:dyDescent="0.25">
      <c r="A4416">
        <v>81787</v>
      </c>
      <c r="B4416" t="s">
        <v>0</v>
      </c>
      <c r="C4416" t="s">
        <v>4713</v>
      </c>
      <c r="D4416" t="s">
        <v>1811</v>
      </c>
      <c r="E4416" t="s">
        <v>4450</v>
      </c>
      <c r="F4416" t="s">
        <v>4445</v>
      </c>
      <c r="G4416">
        <v>1</v>
      </c>
      <c r="H4416">
        <v>0</v>
      </c>
      <c r="I4416">
        <v>0</v>
      </c>
      <c r="J4416">
        <v>0</v>
      </c>
      <c r="K4416">
        <v>260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170.38</v>
      </c>
      <c r="W4416">
        <v>0</v>
      </c>
      <c r="X4416">
        <v>0</v>
      </c>
      <c r="Y4416">
        <v>5290.56</v>
      </c>
      <c r="Z4416">
        <v>0</v>
      </c>
      <c r="AA4416">
        <v>0</v>
      </c>
      <c r="AB4416">
        <v>0</v>
      </c>
      <c r="AC4416">
        <v>1489.63</v>
      </c>
      <c r="AD4416">
        <v>0</v>
      </c>
      <c r="AE4416">
        <v>0</v>
      </c>
      <c r="AF4416">
        <v>330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 s="5">
        <f t="shared" si="136"/>
        <v>7540.5700000000006</v>
      </c>
      <c r="AM4416">
        <v>-52.9</v>
      </c>
      <c r="AO4416">
        <v>-423.24</v>
      </c>
      <c r="AP4416" s="5">
        <f t="shared" si="137"/>
        <v>7117.3300000000008</v>
      </c>
    </row>
    <row r="4417" spans="1:42" x14ac:dyDescent="0.25">
      <c r="A4417">
        <v>81792</v>
      </c>
      <c r="B4417" t="s">
        <v>0</v>
      </c>
      <c r="C4417" t="s">
        <v>4714</v>
      </c>
      <c r="D4417" t="s">
        <v>1811</v>
      </c>
      <c r="E4417" t="s">
        <v>4461</v>
      </c>
      <c r="F4417" t="s">
        <v>4445</v>
      </c>
      <c r="G4417">
        <v>1</v>
      </c>
      <c r="H4417">
        <v>0</v>
      </c>
      <c r="I4417">
        <v>0</v>
      </c>
      <c r="J4417">
        <v>0</v>
      </c>
      <c r="K4417">
        <v>260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191.98</v>
      </c>
      <c r="W4417">
        <v>0</v>
      </c>
      <c r="X4417">
        <v>0</v>
      </c>
      <c r="Y4417">
        <v>5290.56</v>
      </c>
      <c r="Z4417">
        <v>0</v>
      </c>
      <c r="AA4417">
        <v>0</v>
      </c>
      <c r="AB4417">
        <v>0</v>
      </c>
      <c r="AC4417">
        <v>1489.63</v>
      </c>
      <c r="AD4417">
        <v>0</v>
      </c>
      <c r="AE4417">
        <v>0</v>
      </c>
      <c r="AF4417">
        <v>330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 s="5">
        <f t="shared" si="136"/>
        <v>7562.170000000001</v>
      </c>
      <c r="AM4417">
        <v>-52.9</v>
      </c>
      <c r="AO4417">
        <v>-423.24</v>
      </c>
      <c r="AP4417" s="5">
        <f t="shared" si="137"/>
        <v>7138.9300000000012</v>
      </c>
    </row>
    <row r="4418" spans="1:42" x14ac:dyDescent="0.25">
      <c r="A4418">
        <v>82312</v>
      </c>
      <c r="B4418" t="s">
        <v>0</v>
      </c>
      <c r="C4418" t="s">
        <v>4715</v>
      </c>
      <c r="D4418" t="s">
        <v>1811</v>
      </c>
      <c r="E4418" t="s">
        <v>4450</v>
      </c>
      <c r="F4418" t="s">
        <v>4445</v>
      </c>
      <c r="G4418">
        <v>1</v>
      </c>
      <c r="H4418">
        <v>0</v>
      </c>
      <c r="I4418">
        <v>0</v>
      </c>
      <c r="J4418">
        <v>0</v>
      </c>
      <c r="K4418">
        <v>260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144.28</v>
      </c>
      <c r="W4418">
        <v>0</v>
      </c>
      <c r="X4418">
        <v>758.32</v>
      </c>
      <c r="Y4418">
        <v>5290.56</v>
      </c>
      <c r="Z4418">
        <v>0</v>
      </c>
      <c r="AA4418">
        <v>0</v>
      </c>
      <c r="AB4418">
        <v>0</v>
      </c>
      <c r="AC4418">
        <v>1489.63</v>
      </c>
      <c r="AD4418">
        <v>0</v>
      </c>
      <c r="AE4418">
        <v>0</v>
      </c>
      <c r="AF4418">
        <v>330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 s="5">
        <f t="shared" si="136"/>
        <v>8272.7900000000009</v>
      </c>
      <c r="AM4418">
        <v>-52.9</v>
      </c>
      <c r="AN4418">
        <v>-13.18</v>
      </c>
      <c r="AO4418">
        <v>-423.24</v>
      </c>
      <c r="AP4418" s="5">
        <f t="shared" si="137"/>
        <v>7849.5500000000011</v>
      </c>
    </row>
    <row r="4419" spans="1:42" x14ac:dyDescent="0.25">
      <c r="A4419">
        <v>82313</v>
      </c>
      <c r="B4419" t="s">
        <v>0</v>
      </c>
      <c r="C4419" t="s">
        <v>4716</v>
      </c>
      <c r="D4419" t="s">
        <v>75</v>
      </c>
      <c r="E4419" t="s">
        <v>4450</v>
      </c>
      <c r="F4419" t="s">
        <v>4445</v>
      </c>
      <c r="G4419">
        <v>1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170.77</v>
      </c>
      <c r="W4419">
        <v>0</v>
      </c>
      <c r="X4419">
        <v>0</v>
      </c>
      <c r="Y4419">
        <v>5798.28</v>
      </c>
      <c r="Z4419">
        <v>1015.4</v>
      </c>
      <c r="AA4419">
        <v>0</v>
      </c>
      <c r="AB4419">
        <v>0</v>
      </c>
      <c r="AC4419">
        <v>1489.63</v>
      </c>
      <c r="AD4419">
        <v>0</v>
      </c>
      <c r="AE4419">
        <v>0</v>
      </c>
      <c r="AF4419">
        <v>330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 s="5">
        <f t="shared" ref="AL4419:AL4482" si="138">SUM(H4419:AK4419)</f>
        <v>8804.08</v>
      </c>
      <c r="AM4419">
        <v>-57.98</v>
      </c>
      <c r="AO4419">
        <v>-529.86</v>
      </c>
      <c r="AP4419" s="5">
        <f t="shared" ref="AP4419:AP4482" si="139">AL4419+AO4419</f>
        <v>8274.2199999999993</v>
      </c>
    </row>
    <row r="4420" spans="1:42" x14ac:dyDescent="0.25">
      <c r="A4420">
        <v>82382</v>
      </c>
      <c r="B4420" t="s">
        <v>0</v>
      </c>
      <c r="C4420" t="s">
        <v>4717</v>
      </c>
      <c r="D4420" t="s">
        <v>1811</v>
      </c>
      <c r="E4420" t="s">
        <v>4450</v>
      </c>
      <c r="F4420" t="s">
        <v>4445</v>
      </c>
      <c r="G4420">
        <v>1</v>
      </c>
      <c r="H4420">
        <v>0</v>
      </c>
      <c r="I4420">
        <v>0</v>
      </c>
      <c r="J4420">
        <v>0</v>
      </c>
      <c r="K4420">
        <v>260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170.38</v>
      </c>
      <c r="W4420">
        <v>0</v>
      </c>
      <c r="X4420">
        <v>0</v>
      </c>
      <c r="Y4420">
        <v>5290.56</v>
      </c>
      <c r="Z4420">
        <v>0</v>
      </c>
      <c r="AA4420">
        <v>0</v>
      </c>
      <c r="AB4420">
        <v>0</v>
      </c>
      <c r="AC4420">
        <v>1489.63</v>
      </c>
      <c r="AD4420">
        <v>0</v>
      </c>
      <c r="AE4420">
        <v>0</v>
      </c>
      <c r="AF4420">
        <v>330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 s="5">
        <f t="shared" si="138"/>
        <v>7540.5700000000006</v>
      </c>
      <c r="AM4420">
        <v>-52.9</v>
      </c>
      <c r="AO4420">
        <v>-423.24</v>
      </c>
      <c r="AP4420" s="5">
        <f t="shared" si="139"/>
        <v>7117.3300000000008</v>
      </c>
    </row>
    <row r="4421" spans="1:42" x14ac:dyDescent="0.25">
      <c r="A4421">
        <v>82383</v>
      </c>
      <c r="B4421" t="s">
        <v>0</v>
      </c>
      <c r="C4421" t="s">
        <v>4718</v>
      </c>
      <c r="D4421" t="s">
        <v>1811</v>
      </c>
      <c r="E4421" t="s">
        <v>4450</v>
      </c>
      <c r="F4421" t="s">
        <v>4445</v>
      </c>
      <c r="G4421">
        <v>1</v>
      </c>
      <c r="H4421">
        <v>0</v>
      </c>
      <c r="I4421">
        <v>0</v>
      </c>
      <c r="J4421">
        <v>0</v>
      </c>
      <c r="K4421">
        <v>260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212.43</v>
      </c>
      <c r="W4421">
        <v>0</v>
      </c>
      <c r="X4421">
        <v>0</v>
      </c>
      <c r="Y4421">
        <v>5290.56</v>
      </c>
      <c r="Z4421">
        <v>4972.22</v>
      </c>
      <c r="AA4421">
        <v>0</v>
      </c>
      <c r="AB4421">
        <v>0</v>
      </c>
      <c r="AC4421">
        <v>1489.63</v>
      </c>
      <c r="AD4421">
        <v>0</v>
      </c>
      <c r="AE4421">
        <v>0</v>
      </c>
      <c r="AF4421">
        <v>330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 s="5">
        <f t="shared" si="138"/>
        <v>12554.84</v>
      </c>
      <c r="AM4421">
        <v>-52.9</v>
      </c>
      <c r="AO4421">
        <v>-751.73</v>
      </c>
      <c r="AP4421" s="5">
        <f t="shared" si="139"/>
        <v>11803.11</v>
      </c>
    </row>
    <row r="4422" spans="1:42" x14ac:dyDescent="0.25">
      <c r="A4422">
        <v>82384</v>
      </c>
      <c r="B4422" t="s">
        <v>0</v>
      </c>
      <c r="C4422" t="s">
        <v>4719</v>
      </c>
      <c r="D4422" t="s">
        <v>49</v>
      </c>
      <c r="E4422" t="s">
        <v>4452</v>
      </c>
      <c r="F4422" t="s">
        <v>4445</v>
      </c>
      <c r="G4422" t="s">
        <v>5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85.3</v>
      </c>
      <c r="W4422">
        <v>0</v>
      </c>
      <c r="X4422">
        <v>0</v>
      </c>
      <c r="Y4422">
        <v>3657.6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 s="5">
        <f t="shared" si="138"/>
        <v>3742.9</v>
      </c>
      <c r="AM4422">
        <v>0</v>
      </c>
      <c r="AO4422">
        <v>-256.02999999999997</v>
      </c>
      <c r="AP4422" s="5">
        <f t="shared" si="139"/>
        <v>3486.87</v>
      </c>
    </row>
    <row r="4423" spans="1:42" x14ac:dyDescent="0.25">
      <c r="A4423">
        <v>82384</v>
      </c>
      <c r="B4423" t="s">
        <v>0</v>
      </c>
      <c r="C4423" t="s">
        <v>4719</v>
      </c>
      <c r="D4423" t="s">
        <v>252</v>
      </c>
      <c r="E4423" t="s">
        <v>4452</v>
      </c>
      <c r="F4423" t="s">
        <v>4445</v>
      </c>
      <c r="G4423" t="s">
        <v>5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85.3</v>
      </c>
      <c r="W4423">
        <v>0</v>
      </c>
      <c r="X4423">
        <v>0</v>
      </c>
      <c r="Y4423">
        <v>3657.6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 s="5">
        <f t="shared" si="138"/>
        <v>3742.9</v>
      </c>
      <c r="AM4423">
        <v>0</v>
      </c>
      <c r="AO4423">
        <v>-256.02999999999997</v>
      </c>
      <c r="AP4423" s="5">
        <f t="shared" si="139"/>
        <v>3486.87</v>
      </c>
    </row>
    <row r="4424" spans="1:42" x14ac:dyDescent="0.25">
      <c r="A4424">
        <v>82392</v>
      </c>
      <c r="B4424" t="s">
        <v>0</v>
      </c>
      <c r="C4424" t="s">
        <v>4720</v>
      </c>
      <c r="D4424" t="s">
        <v>1811</v>
      </c>
      <c r="E4424" t="s">
        <v>4459</v>
      </c>
      <c r="F4424" t="s">
        <v>4445</v>
      </c>
      <c r="G4424">
        <v>1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222.47</v>
      </c>
      <c r="W4424">
        <v>0</v>
      </c>
      <c r="X4424">
        <v>0</v>
      </c>
      <c r="Y4424">
        <v>5290.56</v>
      </c>
      <c r="Z4424">
        <v>0</v>
      </c>
      <c r="AA4424">
        <v>0</v>
      </c>
      <c r="AB4424">
        <v>0</v>
      </c>
      <c r="AC4424">
        <v>1489.63</v>
      </c>
      <c r="AD4424">
        <v>0</v>
      </c>
      <c r="AE4424">
        <v>0</v>
      </c>
      <c r="AF4424">
        <v>330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 s="5">
        <f t="shared" si="138"/>
        <v>7332.6600000000008</v>
      </c>
      <c r="AM4424">
        <v>-52.9</v>
      </c>
      <c r="AO4424">
        <v>-423.24</v>
      </c>
      <c r="AP4424" s="5">
        <f t="shared" si="139"/>
        <v>6909.420000000001</v>
      </c>
    </row>
    <row r="4425" spans="1:42" x14ac:dyDescent="0.25">
      <c r="A4425">
        <v>82414</v>
      </c>
      <c r="B4425" t="s">
        <v>0</v>
      </c>
      <c r="C4425" t="s">
        <v>4721</v>
      </c>
      <c r="D4425" t="s">
        <v>1341</v>
      </c>
      <c r="E4425" t="s">
        <v>4444</v>
      </c>
      <c r="F4425" t="s">
        <v>4445</v>
      </c>
      <c r="G4425">
        <v>1</v>
      </c>
      <c r="H4425">
        <v>0</v>
      </c>
      <c r="I4425">
        <v>0</v>
      </c>
      <c r="J4425">
        <v>0</v>
      </c>
      <c r="K4425">
        <v>260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75.05</v>
      </c>
      <c r="W4425">
        <v>0</v>
      </c>
      <c r="X4425">
        <v>192.95</v>
      </c>
      <c r="Y4425">
        <v>6731</v>
      </c>
      <c r="Z4425">
        <v>2880.86</v>
      </c>
      <c r="AA4425">
        <v>0</v>
      </c>
      <c r="AB4425">
        <v>0</v>
      </c>
      <c r="AC4425">
        <v>1489.63</v>
      </c>
      <c r="AD4425">
        <v>0</v>
      </c>
      <c r="AE4425">
        <v>0</v>
      </c>
      <c r="AF4425">
        <v>330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 s="5">
        <f t="shared" si="138"/>
        <v>11959.490000000002</v>
      </c>
      <c r="AM4425">
        <v>-67.3</v>
      </c>
      <c r="AN4425">
        <v>-81.900000000000006</v>
      </c>
      <c r="AO4425">
        <v>-725.73</v>
      </c>
      <c r="AP4425" s="5">
        <f t="shared" si="139"/>
        <v>11233.760000000002</v>
      </c>
    </row>
    <row r="4426" spans="1:42" x14ac:dyDescent="0.25">
      <c r="A4426">
        <v>82441</v>
      </c>
      <c r="B4426" t="s">
        <v>0</v>
      </c>
      <c r="C4426" t="s">
        <v>4722</v>
      </c>
      <c r="D4426" t="s">
        <v>1836</v>
      </c>
      <c r="E4426" t="s">
        <v>4444</v>
      </c>
      <c r="F4426" t="s">
        <v>4445</v>
      </c>
      <c r="G4426">
        <v>1</v>
      </c>
      <c r="H4426">
        <v>0</v>
      </c>
      <c r="I4426">
        <v>0</v>
      </c>
      <c r="J4426">
        <v>0</v>
      </c>
      <c r="K4426">
        <v>260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153.78</v>
      </c>
      <c r="W4426">
        <v>0</v>
      </c>
      <c r="X4426">
        <v>0</v>
      </c>
      <c r="Y4426">
        <v>5817.8</v>
      </c>
      <c r="Z4426">
        <v>0</v>
      </c>
      <c r="AA4426">
        <v>0</v>
      </c>
      <c r="AB4426">
        <v>0</v>
      </c>
      <c r="AC4426">
        <v>1489.63</v>
      </c>
      <c r="AD4426">
        <v>0</v>
      </c>
      <c r="AE4426">
        <v>0</v>
      </c>
      <c r="AF4426">
        <v>330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 s="5">
        <f t="shared" si="138"/>
        <v>8051.21</v>
      </c>
      <c r="AM4426">
        <v>-58.18</v>
      </c>
      <c r="AN4426">
        <v>-0.44</v>
      </c>
      <c r="AO4426">
        <v>-459.85</v>
      </c>
      <c r="AP4426" s="5">
        <f t="shared" si="139"/>
        <v>7591.36</v>
      </c>
    </row>
    <row r="4427" spans="1:42" x14ac:dyDescent="0.25">
      <c r="A4427">
        <v>82443</v>
      </c>
      <c r="B4427" t="s">
        <v>0</v>
      </c>
      <c r="C4427" t="s">
        <v>4723</v>
      </c>
      <c r="D4427" t="s">
        <v>1544</v>
      </c>
      <c r="E4427" t="s">
        <v>4472</v>
      </c>
      <c r="F4427" t="s">
        <v>4445</v>
      </c>
      <c r="G4427">
        <v>1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171.05</v>
      </c>
      <c r="W4427">
        <v>0</v>
      </c>
      <c r="X4427">
        <v>0</v>
      </c>
      <c r="Y4427">
        <v>5802.24</v>
      </c>
      <c r="Z4427">
        <v>0</v>
      </c>
      <c r="AA4427">
        <v>0</v>
      </c>
      <c r="AB4427">
        <v>0</v>
      </c>
      <c r="AC4427">
        <v>1489.63</v>
      </c>
      <c r="AD4427">
        <v>0</v>
      </c>
      <c r="AE4427">
        <v>0</v>
      </c>
      <c r="AF4427">
        <v>330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 s="5">
        <f t="shared" si="138"/>
        <v>7792.92</v>
      </c>
      <c r="AM4427">
        <v>-58.02</v>
      </c>
      <c r="AO4427">
        <v>-458.63</v>
      </c>
      <c r="AP4427" s="5">
        <f t="shared" si="139"/>
        <v>7334.29</v>
      </c>
    </row>
    <row r="4428" spans="1:42" x14ac:dyDescent="0.25">
      <c r="A4428">
        <v>82451</v>
      </c>
      <c r="B4428" t="s">
        <v>0</v>
      </c>
      <c r="C4428" t="s">
        <v>4724</v>
      </c>
      <c r="D4428" t="s">
        <v>289</v>
      </c>
      <c r="E4428" t="s">
        <v>4450</v>
      </c>
      <c r="F4428" t="s">
        <v>4445</v>
      </c>
      <c r="G4428" t="s">
        <v>5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20000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 s="5">
        <f t="shared" si="138"/>
        <v>20000</v>
      </c>
      <c r="AM4428">
        <v>0</v>
      </c>
      <c r="AN4428">
        <v>-1037.1600000000001</v>
      </c>
      <c r="AO4428">
        <v>-1400</v>
      </c>
      <c r="AP4428" s="5">
        <f t="shared" si="139"/>
        <v>18600</v>
      </c>
    </row>
    <row r="4429" spans="1:42" x14ac:dyDescent="0.25">
      <c r="A4429">
        <v>82745</v>
      </c>
      <c r="B4429" t="s">
        <v>0</v>
      </c>
      <c r="C4429" t="s">
        <v>4725</v>
      </c>
      <c r="D4429" t="s">
        <v>1811</v>
      </c>
      <c r="E4429" t="s">
        <v>4472</v>
      </c>
      <c r="F4429" t="s">
        <v>4445</v>
      </c>
      <c r="G4429" t="s">
        <v>5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146.34</v>
      </c>
      <c r="W4429">
        <v>0</v>
      </c>
      <c r="X4429">
        <v>0</v>
      </c>
      <c r="Y4429">
        <v>1322.85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 s="5">
        <f t="shared" si="138"/>
        <v>1469.1899999999998</v>
      </c>
      <c r="AM4429">
        <v>0</v>
      </c>
      <c r="AO4429">
        <v>-92.6</v>
      </c>
      <c r="AP4429" s="5">
        <f t="shared" si="139"/>
        <v>1376.59</v>
      </c>
    </row>
    <row r="4430" spans="1:42" x14ac:dyDescent="0.25">
      <c r="A4430">
        <v>82746</v>
      </c>
      <c r="B4430" t="s">
        <v>0</v>
      </c>
      <c r="C4430" t="s">
        <v>4726</v>
      </c>
      <c r="D4430" t="s">
        <v>300</v>
      </c>
      <c r="E4430" t="s">
        <v>4472</v>
      </c>
      <c r="F4430" t="s">
        <v>4445</v>
      </c>
      <c r="G4430">
        <v>1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3256.78</v>
      </c>
      <c r="T4430">
        <v>0</v>
      </c>
      <c r="U4430">
        <v>0</v>
      </c>
      <c r="V4430">
        <v>0</v>
      </c>
      <c r="W4430">
        <v>0</v>
      </c>
      <c r="X4430">
        <v>800.24</v>
      </c>
      <c r="Y4430">
        <v>6978.84</v>
      </c>
      <c r="Z4430">
        <v>3376.55</v>
      </c>
      <c r="AA4430">
        <v>0</v>
      </c>
      <c r="AB4430">
        <v>0</v>
      </c>
      <c r="AC4430">
        <v>1489.63</v>
      </c>
      <c r="AD4430">
        <v>0</v>
      </c>
      <c r="AE4430">
        <v>0</v>
      </c>
      <c r="AF4430">
        <v>330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 s="5">
        <f t="shared" si="138"/>
        <v>16232.04</v>
      </c>
      <c r="AM4430">
        <v>-69.78</v>
      </c>
      <c r="AN4430">
        <v>-488.38</v>
      </c>
      <c r="AO4430">
        <v>-777.78</v>
      </c>
      <c r="AP4430" s="5">
        <f t="shared" si="139"/>
        <v>15454.26</v>
      </c>
    </row>
    <row r="4431" spans="1:42" x14ac:dyDescent="0.25">
      <c r="A4431">
        <v>82749</v>
      </c>
      <c r="B4431" t="s">
        <v>0</v>
      </c>
      <c r="C4431" t="s">
        <v>4727</v>
      </c>
      <c r="D4431" t="s">
        <v>75</v>
      </c>
      <c r="E4431" t="s">
        <v>4452</v>
      </c>
      <c r="F4431" t="s">
        <v>4445</v>
      </c>
      <c r="G4431">
        <v>1</v>
      </c>
      <c r="H4431">
        <v>0</v>
      </c>
      <c r="I4431">
        <v>0</v>
      </c>
      <c r="J4431">
        <v>0</v>
      </c>
      <c r="K4431">
        <v>260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2705.86</v>
      </c>
      <c r="T4431">
        <v>0</v>
      </c>
      <c r="U4431">
        <v>0</v>
      </c>
      <c r="V4431">
        <v>0</v>
      </c>
      <c r="W4431">
        <v>0</v>
      </c>
      <c r="X4431">
        <v>664.86</v>
      </c>
      <c r="Y4431">
        <v>5798.28</v>
      </c>
      <c r="Z4431">
        <v>0</v>
      </c>
      <c r="AA4431">
        <v>0</v>
      </c>
      <c r="AB4431">
        <v>0</v>
      </c>
      <c r="AC4431">
        <v>1489.63</v>
      </c>
      <c r="AD4431">
        <v>0</v>
      </c>
      <c r="AE4431">
        <v>0</v>
      </c>
      <c r="AF4431">
        <v>330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 s="5">
        <f t="shared" si="138"/>
        <v>11248.630000000001</v>
      </c>
      <c r="AM4431">
        <v>-57.98</v>
      </c>
      <c r="AN4431">
        <v>-238.55</v>
      </c>
      <c r="AO4431">
        <v>-458.31</v>
      </c>
      <c r="AP4431" s="5">
        <f t="shared" si="139"/>
        <v>10790.320000000002</v>
      </c>
    </row>
    <row r="4432" spans="1:42" x14ac:dyDescent="0.25">
      <c r="A4432">
        <v>83168</v>
      </c>
      <c r="B4432" t="s">
        <v>0</v>
      </c>
      <c r="C4432" t="s">
        <v>4728</v>
      </c>
      <c r="D4432" t="s">
        <v>3359</v>
      </c>
      <c r="E4432" t="s">
        <v>4472</v>
      </c>
      <c r="F4432" t="s">
        <v>4445</v>
      </c>
      <c r="G4432">
        <v>1</v>
      </c>
      <c r="H4432">
        <v>0</v>
      </c>
      <c r="I4432">
        <v>0</v>
      </c>
      <c r="J4432">
        <v>0</v>
      </c>
      <c r="K4432">
        <v>260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125.98</v>
      </c>
      <c r="W4432">
        <v>0</v>
      </c>
      <c r="X4432">
        <v>0</v>
      </c>
      <c r="Y4432">
        <v>6413.68</v>
      </c>
      <c r="Z4432">
        <v>0</v>
      </c>
      <c r="AA4432">
        <v>0</v>
      </c>
      <c r="AB4432">
        <v>0</v>
      </c>
      <c r="AC4432">
        <v>1489.63</v>
      </c>
      <c r="AD4432">
        <v>0</v>
      </c>
      <c r="AE4432">
        <v>0</v>
      </c>
      <c r="AF4432">
        <v>330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 s="5">
        <f t="shared" si="138"/>
        <v>8619.2900000000009</v>
      </c>
      <c r="AM4432">
        <v>-64.14</v>
      </c>
      <c r="AN4432">
        <v>-40.14</v>
      </c>
      <c r="AO4432">
        <v>-506.96</v>
      </c>
      <c r="AP4432" s="5">
        <f t="shared" si="139"/>
        <v>8112.3300000000008</v>
      </c>
    </row>
    <row r="4433" spans="1:42" x14ac:dyDescent="0.25">
      <c r="A4433">
        <v>83223</v>
      </c>
      <c r="B4433" t="s">
        <v>0</v>
      </c>
      <c r="C4433" t="s">
        <v>4729</v>
      </c>
      <c r="D4433" t="s">
        <v>1811</v>
      </c>
      <c r="E4433" t="s">
        <v>4450</v>
      </c>
      <c r="F4433" t="s">
        <v>4445</v>
      </c>
      <c r="G4433">
        <v>1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216.82</v>
      </c>
      <c r="W4433">
        <v>0</v>
      </c>
      <c r="X4433">
        <v>0</v>
      </c>
      <c r="Y4433">
        <v>5290.56</v>
      </c>
      <c r="Z4433">
        <v>0</v>
      </c>
      <c r="AA4433">
        <v>0</v>
      </c>
      <c r="AB4433">
        <v>0</v>
      </c>
      <c r="AC4433">
        <v>1489.63</v>
      </c>
      <c r="AD4433">
        <v>0</v>
      </c>
      <c r="AE4433">
        <v>0</v>
      </c>
      <c r="AF4433">
        <v>330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 s="5">
        <f t="shared" si="138"/>
        <v>7327.01</v>
      </c>
      <c r="AM4433">
        <v>-52.9</v>
      </c>
      <c r="AO4433">
        <v>-423.24</v>
      </c>
      <c r="AP4433" s="5">
        <f t="shared" si="139"/>
        <v>6903.77</v>
      </c>
    </row>
    <row r="4434" spans="1:42" x14ac:dyDescent="0.25">
      <c r="A4434">
        <v>83224</v>
      </c>
      <c r="B4434" t="s">
        <v>0</v>
      </c>
      <c r="C4434" t="s">
        <v>4730</v>
      </c>
      <c r="D4434" t="s">
        <v>1811</v>
      </c>
      <c r="E4434" t="s">
        <v>4461</v>
      </c>
      <c r="F4434" t="s">
        <v>4445</v>
      </c>
      <c r="G4434">
        <v>1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222.47</v>
      </c>
      <c r="W4434">
        <v>0</v>
      </c>
      <c r="X4434">
        <v>0</v>
      </c>
      <c r="Y4434">
        <v>5290.56</v>
      </c>
      <c r="Z4434">
        <v>0</v>
      </c>
      <c r="AA4434">
        <v>0</v>
      </c>
      <c r="AB4434">
        <v>0</v>
      </c>
      <c r="AC4434">
        <v>1489.63</v>
      </c>
      <c r="AD4434">
        <v>0</v>
      </c>
      <c r="AE4434">
        <v>0</v>
      </c>
      <c r="AF4434">
        <v>330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 s="5">
        <f t="shared" si="138"/>
        <v>7332.6600000000008</v>
      </c>
      <c r="AM4434">
        <v>-52.9</v>
      </c>
      <c r="AO4434">
        <v>-423.24</v>
      </c>
      <c r="AP4434" s="5">
        <f t="shared" si="139"/>
        <v>6909.420000000001</v>
      </c>
    </row>
    <row r="4435" spans="1:42" x14ac:dyDescent="0.25">
      <c r="A4435">
        <v>83233</v>
      </c>
      <c r="B4435" t="s">
        <v>0</v>
      </c>
      <c r="C4435" t="s">
        <v>4731</v>
      </c>
      <c r="D4435" t="s">
        <v>1811</v>
      </c>
      <c r="E4435" t="s">
        <v>4472</v>
      </c>
      <c r="F4435" t="s">
        <v>4445</v>
      </c>
      <c r="G4435">
        <v>1</v>
      </c>
      <c r="H4435">
        <v>0</v>
      </c>
      <c r="I4435">
        <v>0</v>
      </c>
      <c r="J4435">
        <v>0</v>
      </c>
      <c r="K4435">
        <v>260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149.5</v>
      </c>
      <c r="W4435">
        <v>0</v>
      </c>
      <c r="X4435">
        <v>606.66</v>
      </c>
      <c r="Y4435">
        <v>5290.56</v>
      </c>
      <c r="Z4435">
        <v>0</v>
      </c>
      <c r="AA4435">
        <v>0</v>
      </c>
      <c r="AB4435">
        <v>0</v>
      </c>
      <c r="AC4435">
        <v>1489.63</v>
      </c>
      <c r="AD4435">
        <v>0</v>
      </c>
      <c r="AE4435">
        <v>0</v>
      </c>
      <c r="AF4435">
        <v>330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 s="5">
        <f t="shared" si="138"/>
        <v>8126.35</v>
      </c>
      <c r="AM4435">
        <v>-52.9</v>
      </c>
      <c r="AN4435">
        <v>-4.3</v>
      </c>
      <c r="AO4435">
        <v>-423.24</v>
      </c>
      <c r="AP4435" s="5">
        <f t="shared" si="139"/>
        <v>7703.1100000000006</v>
      </c>
    </row>
    <row r="4436" spans="1:42" x14ac:dyDescent="0.25">
      <c r="A4436">
        <v>83235</v>
      </c>
      <c r="B4436" t="s">
        <v>0</v>
      </c>
      <c r="C4436" t="s">
        <v>4732</v>
      </c>
      <c r="D4436" t="s">
        <v>1811</v>
      </c>
      <c r="E4436" t="s">
        <v>4461</v>
      </c>
      <c r="F4436" t="s">
        <v>4445</v>
      </c>
      <c r="G4436">
        <v>1</v>
      </c>
      <c r="H4436">
        <v>0</v>
      </c>
      <c r="I4436">
        <v>0</v>
      </c>
      <c r="J4436">
        <v>0</v>
      </c>
      <c r="K4436">
        <v>260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170.38</v>
      </c>
      <c r="W4436">
        <v>0</v>
      </c>
      <c r="X4436">
        <v>0</v>
      </c>
      <c r="Y4436">
        <v>5290.56</v>
      </c>
      <c r="Z4436">
        <v>0</v>
      </c>
      <c r="AA4436">
        <v>0</v>
      </c>
      <c r="AB4436">
        <v>0</v>
      </c>
      <c r="AC4436">
        <v>1489.63</v>
      </c>
      <c r="AD4436">
        <v>0</v>
      </c>
      <c r="AE4436">
        <v>0</v>
      </c>
      <c r="AF4436">
        <v>330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 s="5">
        <f t="shared" si="138"/>
        <v>7540.5700000000006</v>
      </c>
      <c r="AM4436">
        <v>-52.9</v>
      </c>
      <c r="AO4436">
        <v>-423.24</v>
      </c>
      <c r="AP4436" s="5">
        <f t="shared" si="139"/>
        <v>7117.3300000000008</v>
      </c>
    </row>
    <row r="4437" spans="1:42" x14ac:dyDescent="0.25">
      <c r="A4437">
        <v>83238</v>
      </c>
      <c r="B4437" t="s">
        <v>0</v>
      </c>
      <c r="C4437" t="s">
        <v>4733</v>
      </c>
      <c r="D4437" t="s">
        <v>1811</v>
      </c>
      <c r="E4437" t="s">
        <v>4459</v>
      </c>
      <c r="F4437" t="s">
        <v>4445</v>
      </c>
      <c r="G4437">
        <v>1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222.47</v>
      </c>
      <c r="W4437">
        <v>0</v>
      </c>
      <c r="X4437">
        <v>0</v>
      </c>
      <c r="Y4437">
        <v>5290.56</v>
      </c>
      <c r="Z4437">
        <v>0</v>
      </c>
      <c r="AA4437">
        <v>0</v>
      </c>
      <c r="AB4437">
        <v>0</v>
      </c>
      <c r="AC4437">
        <v>1489.63</v>
      </c>
      <c r="AD4437">
        <v>0</v>
      </c>
      <c r="AE4437">
        <v>0</v>
      </c>
      <c r="AF4437">
        <v>330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 s="5">
        <f t="shared" si="138"/>
        <v>7332.6600000000008</v>
      </c>
      <c r="AM4437">
        <v>-52.9</v>
      </c>
      <c r="AO4437">
        <v>-423.24</v>
      </c>
      <c r="AP4437" s="5">
        <f t="shared" si="139"/>
        <v>6909.420000000001</v>
      </c>
    </row>
    <row r="4438" spans="1:42" x14ac:dyDescent="0.25">
      <c r="A4438">
        <v>83245</v>
      </c>
      <c r="B4438" t="s">
        <v>0</v>
      </c>
      <c r="C4438" t="s">
        <v>4734</v>
      </c>
      <c r="D4438" t="s">
        <v>1811</v>
      </c>
      <c r="E4438" t="s">
        <v>4472</v>
      </c>
      <c r="F4438" t="s">
        <v>4445</v>
      </c>
      <c r="G4438">
        <v>1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233.75</v>
      </c>
      <c r="W4438">
        <v>0</v>
      </c>
      <c r="X4438">
        <v>0</v>
      </c>
      <c r="Y4438">
        <v>5290.56</v>
      </c>
      <c r="Z4438">
        <v>0</v>
      </c>
      <c r="AA4438">
        <v>0</v>
      </c>
      <c r="AB4438">
        <v>0</v>
      </c>
      <c r="AC4438">
        <v>1489.63</v>
      </c>
      <c r="AD4438">
        <v>0</v>
      </c>
      <c r="AE4438">
        <v>0</v>
      </c>
      <c r="AF4438">
        <v>330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 s="5">
        <f t="shared" si="138"/>
        <v>7343.9400000000005</v>
      </c>
      <c r="AM4438">
        <v>-52.9</v>
      </c>
      <c r="AO4438">
        <v>-423.24</v>
      </c>
      <c r="AP4438" s="5">
        <f t="shared" si="139"/>
        <v>6920.7000000000007</v>
      </c>
    </row>
    <row r="4439" spans="1:42" x14ac:dyDescent="0.25">
      <c r="A4439">
        <v>83246</v>
      </c>
      <c r="B4439" t="s">
        <v>0</v>
      </c>
      <c r="C4439" t="s">
        <v>4735</v>
      </c>
      <c r="D4439" t="s">
        <v>1811</v>
      </c>
      <c r="E4439" t="s">
        <v>4472</v>
      </c>
      <c r="F4439" t="s">
        <v>4445</v>
      </c>
      <c r="G4439">
        <v>1</v>
      </c>
      <c r="H4439">
        <v>0</v>
      </c>
      <c r="I4439">
        <v>0</v>
      </c>
      <c r="J4439">
        <v>0</v>
      </c>
      <c r="K4439">
        <v>260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170.38</v>
      </c>
      <c r="W4439">
        <v>0</v>
      </c>
      <c r="X4439">
        <v>0</v>
      </c>
      <c r="Y4439">
        <v>5290.56</v>
      </c>
      <c r="Z4439">
        <v>0</v>
      </c>
      <c r="AA4439">
        <v>0</v>
      </c>
      <c r="AB4439">
        <v>0</v>
      </c>
      <c r="AC4439">
        <v>1489.63</v>
      </c>
      <c r="AD4439">
        <v>0</v>
      </c>
      <c r="AE4439">
        <v>0</v>
      </c>
      <c r="AF4439">
        <v>330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 s="5">
        <f t="shared" si="138"/>
        <v>7540.5700000000006</v>
      </c>
      <c r="AM4439">
        <v>-52.9</v>
      </c>
      <c r="AO4439">
        <v>-423.24</v>
      </c>
      <c r="AP4439" s="5">
        <f t="shared" si="139"/>
        <v>7117.3300000000008</v>
      </c>
    </row>
    <row r="4440" spans="1:42" x14ac:dyDescent="0.25">
      <c r="A4440">
        <v>83247</v>
      </c>
      <c r="B4440" t="s">
        <v>0</v>
      </c>
      <c r="C4440" t="s">
        <v>4736</v>
      </c>
      <c r="D4440" t="s">
        <v>1811</v>
      </c>
      <c r="E4440" t="s">
        <v>4472</v>
      </c>
      <c r="F4440" t="s">
        <v>4445</v>
      </c>
      <c r="G4440">
        <v>1</v>
      </c>
      <c r="H4440">
        <v>0</v>
      </c>
      <c r="I4440">
        <v>0</v>
      </c>
      <c r="J4440">
        <v>0</v>
      </c>
      <c r="K4440">
        <v>260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170.38</v>
      </c>
      <c r="W4440">
        <v>0</v>
      </c>
      <c r="X4440">
        <v>0</v>
      </c>
      <c r="Y4440">
        <v>5290.56</v>
      </c>
      <c r="Z4440">
        <v>0</v>
      </c>
      <c r="AA4440">
        <v>0</v>
      </c>
      <c r="AB4440">
        <v>0</v>
      </c>
      <c r="AC4440">
        <v>1489.63</v>
      </c>
      <c r="AD4440">
        <v>0</v>
      </c>
      <c r="AE4440">
        <v>0</v>
      </c>
      <c r="AF4440">
        <v>330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 s="5">
        <f t="shared" si="138"/>
        <v>7540.5700000000006</v>
      </c>
      <c r="AM4440">
        <v>-52.9</v>
      </c>
      <c r="AO4440">
        <v>-423.24</v>
      </c>
      <c r="AP4440" s="5">
        <f t="shared" si="139"/>
        <v>7117.3300000000008</v>
      </c>
    </row>
    <row r="4441" spans="1:42" x14ac:dyDescent="0.25">
      <c r="A4441">
        <v>83262</v>
      </c>
      <c r="B4441" t="s">
        <v>0</v>
      </c>
      <c r="C4441" t="s">
        <v>4737</v>
      </c>
      <c r="D4441" t="s">
        <v>1811</v>
      </c>
      <c r="E4441" t="s">
        <v>4472</v>
      </c>
      <c r="F4441" t="s">
        <v>4445</v>
      </c>
      <c r="G4441">
        <v>1</v>
      </c>
      <c r="H4441">
        <v>0</v>
      </c>
      <c r="I4441">
        <v>0</v>
      </c>
      <c r="J4441">
        <v>0</v>
      </c>
      <c r="K4441">
        <v>260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170.38</v>
      </c>
      <c r="W4441">
        <v>0</v>
      </c>
      <c r="X4441">
        <v>0</v>
      </c>
      <c r="Y4441">
        <v>5290.56</v>
      </c>
      <c r="Z4441">
        <v>0</v>
      </c>
      <c r="AA4441">
        <v>0</v>
      </c>
      <c r="AB4441">
        <v>0</v>
      </c>
      <c r="AC4441">
        <v>1489.63</v>
      </c>
      <c r="AD4441">
        <v>0</v>
      </c>
      <c r="AE4441">
        <v>0</v>
      </c>
      <c r="AF4441">
        <v>330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 s="5">
        <f t="shared" si="138"/>
        <v>7540.5700000000006</v>
      </c>
      <c r="AM4441">
        <v>-52.9</v>
      </c>
      <c r="AO4441">
        <v>-423.24</v>
      </c>
      <c r="AP4441" s="5">
        <f t="shared" si="139"/>
        <v>7117.3300000000008</v>
      </c>
    </row>
    <row r="4442" spans="1:42" x14ac:dyDescent="0.25">
      <c r="A4442">
        <v>83263</v>
      </c>
      <c r="B4442" t="s">
        <v>0</v>
      </c>
      <c r="C4442" t="s">
        <v>4738</v>
      </c>
      <c r="D4442" t="s">
        <v>3283</v>
      </c>
      <c r="E4442" t="s">
        <v>4472</v>
      </c>
      <c r="F4442" t="s">
        <v>4445</v>
      </c>
      <c r="G4442">
        <v>1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266.44</v>
      </c>
      <c r="W4442">
        <v>0</v>
      </c>
      <c r="X4442">
        <v>0</v>
      </c>
      <c r="Y4442">
        <v>6167.88</v>
      </c>
      <c r="Z4442">
        <v>1754.6</v>
      </c>
      <c r="AA4442">
        <v>0</v>
      </c>
      <c r="AB4442">
        <v>0</v>
      </c>
      <c r="AC4442">
        <v>1489.63</v>
      </c>
      <c r="AD4442">
        <v>0</v>
      </c>
      <c r="AE4442">
        <v>0</v>
      </c>
      <c r="AF4442">
        <v>330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 s="5">
        <f t="shared" si="138"/>
        <v>10008.549999999999</v>
      </c>
      <c r="AM4442">
        <v>-61.68</v>
      </c>
      <c r="AO4442">
        <v>-607.48</v>
      </c>
      <c r="AP4442" s="5">
        <f t="shared" si="139"/>
        <v>9401.07</v>
      </c>
    </row>
    <row r="4443" spans="1:42" x14ac:dyDescent="0.25">
      <c r="A4443">
        <v>83269</v>
      </c>
      <c r="B4443" t="s">
        <v>0</v>
      </c>
      <c r="C4443" t="s">
        <v>4739</v>
      </c>
      <c r="D4443" t="s">
        <v>1341</v>
      </c>
      <c r="E4443" t="s">
        <v>4444</v>
      </c>
      <c r="F4443" t="s">
        <v>4445</v>
      </c>
      <c r="G4443">
        <v>1</v>
      </c>
      <c r="H4443">
        <v>0</v>
      </c>
      <c r="I4443">
        <v>0</v>
      </c>
      <c r="J4443">
        <v>0</v>
      </c>
      <c r="K4443">
        <v>260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964.75</v>
      </c>
      <c r="Y4443">
        <v>6730.76</v>
      </c>
      <c r="Z4443">
        <v>0</v>
      </c>
      <c r="AA4443">
        <v>0</v>
      </c>
      <c r="AB4443">
        <v>0</v>
      </c>
      <c r="AC4443">
        <v>1489.63</v>
      </c>
      <c r="AD4443">
        <v>0</v>
      </c>
      <c r="AE4443">
        <v>0</v>
      </c>
      <c r="AF4443">
        <v>330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 s="5">
        <f t="shared" si="138"/>
        <v>9775.14</v>
      </c>
      <c r="AM4443">
        <v>-67.3</v>
      </c>
      <c r="AN4443">
        <v>-134</v>
      </c>
      <c r="AO4443">
        <v>-532.02</v>
      </c>
      <c r="AP4443" s="5">
        <f t="shared" si="139"/>
        <v>9243.119999999999</v>
      </c>
    </row>
    <row r="4444" spans="1:42" x14ac:dyDescent="0.25">
      <c r="A4444">
        <v>83292</v>
      </c>
      <c r="B4444" t="s">
        <v>0</v>
      </c>
      <c r="C4444" t="s">
        <v>4740</v>
      </c>
      <c r="D4444" t="s">
        <v>1341</v>
      </c>
      <c r="E4444" t="s">
        <v>4444</v>
      </c>
      <c r="F4444" t="s">
        <v>4445</v>
      </c>
      <c r="G4444">
        <v>1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162.37</v>
      </c>
      <c r="W4444">
        <v>0</v>
      </c>
      <c r="X4444">
        <v>0</v>
      </c>
      <c r="Y4444">
        <v>6730.76</v>
      </c>
      <c r="Z4444">
        <v>0</v>
      </c>
      <c r="AA4444">
        <v>0</v>
      </c>
      <c r="AB4444">
        <v>0</v>
      </c>
      <c r="AC4444">
        <v>1489.63</v>
      </c>
      <c r="AD4444">
        <v>0</v>
      </c>
      <c r="AE4444">
        <v>0</v>
      </c>
      <c r="AF4444">
        <v>330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 s="5">
        <f t="shared" si="138"/>
        <v>8712.76</v>
      </c>
      <c r="AM4444">
        <v>-67.3</v>
      </c>
      <c r="AO4444">
        <v>-532.02</v>
      </c>
      <c r="AP4444" s="5">
        <f t="shared" si="139"/>
        <v>8180.74</v>
      </c>
    </row>
    <row r="4445" spans="1:42" x14ac:dyDescent="0.25">
      <c r="A4445">
        <v>83342</v>
      </c>
      <c r="B4445" t="s">
        <v>0</v>
      </c>
      <c r="C4445" t="s">
        <v>4741</v>
      </c>
      <c r="D4445" t="s">
        <v>1811</v>
      </c>
      <c r="E4445" t="s">
        <v>4472</v>
      </c>
      <c r="F4445" t="s">
        <v>4445</v>
      </c>
      <c r="G4445">
        <v>1</v>
      </c>
      <c r="H4445">
        <v>0</v>
      </c>
      <c r="I4445">
        <v>0</v>
      </c>
      <c r="J4445">
        <v>0</v>
      </c>
      <c r="K4445">
        <v>260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170.38</v>
      </c>
      <c r="W4445">
        <v>0</v>
      </c>
      <c r="X4445">
        <v>0</v>
      </c>
      <c r="Y4445">
        <v>5290.56</v>
      </c>
      <c r="Z4445">
        <v>0</v>
      </c>
      <c r="AA4445">
        <v>0</v>
      </c>
      <c r="AB4445">
        <v>0</v>
      </c>
      <c r="AC4445">
        <v>1489.63</v>
      </c>
      <c r="AD4445">
        <v>0</v>
      </c>
      <c r="AE4445">
        <v>0</v>
      </c>
      <c r="AF4445">
        <v>330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 s="5">
        <f t="shared" si="138"/>
        <v>7540.5700000000006</v>
      </c>
      <c r="AM4445">
        <v>-52.9</v>
      </c>
      <c r="AO4445">
        <v>-423.24</v>
      </c>
      <c r="AP4445" s="5">
        <f t="shared" si="139"/>
        <v>7117.3300000000008</v>
      </c>
    </row>
    <row r="4446" spans="1:42" x14ac:dyDescent="0.25">
      <c r="A4446">
        <v>83348</v>
      </c>
      <c r="B4446" t="s">
        <v>0</v>
      </c>
      <c r="C4446" t="s">
        <v>4742</v>
      </c>
      <c r="D4446" t="s">
        <v>1811</v>
      </c>
      <c r="E4446" t="s">
        <v>4459</v>
      </c>
      <c r="F4446" t="s">
        <v>4445</v>
      </c>
      <c r="G4446">
        <v>1</v>
      </c>
      <c r="H4446">
        <v>0</v>
      </c>
      <c r="I4446">
        <v>0</v>
      </c>
      <c r="J4446">
        <v>0</v>
      </c>
      <c r="K4446">
        <v>260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170.38</v>
      </c>
      <c r="W4446">
        <v>0</v>
      </c>
      <c r="X4446">
        <v>0</v>
      </c>
      <c r="Y4446">
        <v>5290.56</v>
      </c>
      <c r="Z4446">
        <v>0</v>
      </c>
      <c r="AA4446">
        <v>0</v>
      </c>
      <c r="AB4446">
        <v>0</v>
      </c>
      <c r="AC4446">
        <v>1489.63</v>
      </c>
      <c r="AD4446">
        <v>0</v>
      </c>
      <c r="AE4446">
        <v>0</v>
      </c>
      <c r="AF4446">
        <v>330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 s="5">
        <f t="shared" si="138"/>
        <v>7540.5700000000006</v>
      </c>
      <c r="AM4446">
        <v>-52.9</v>
      </c>
      <c r="AO4446">
        <v>-423.24</v>
      </c>
      <c r="AP4446" s="5">
        <f t="shared" si="139"/>
        <v>7117.3300000000008</v>
      </c>
    </row>
    <row r="4447" spans="1:42" x14ac:dyDescent="0.25">
      <c r="A4447">
        <v>83369</v>
      </c>
      <c r="B4447" t="s">
        <v>0</v>
      </c>
      <c r="C4447" t="s">
        <v>4612</v>
      </c>
      <c r="D4447" t="s">
        <v>1811</v>
      </c>
      <c r="E4447" t="s">
        <v>4472</v>
      </c>
      <c r="F4447" t="s">
        <v>4445</v>
      </c>
      <c r="G4447">
        <v>1</v>
      </c>
      <c r="H4447">
        <v>0</v>
      </c>
      <c r="I4447">
        <v>0</v>
      </c>
      <c r="J4447">
        <v>0</v>
      </c>
      <c r="K4447">
        <v>260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170.38</v>
      </c>
      <c r="W4447">
        <v>0</v>
      </c>
      <c r="X4447">
        <v>0</v>
      </c>
      <c r="Y4447">
        <v>5290.56</v>
      </c>
      <c r="Z4447">
        <v>0</v>
      </c>
      <c r="AA4447">
        <v>0</v>
      </c>
      <c r="AB4447">
        <v>0</v>
      </c>
      <c r="AC4447">
        <v>1489.63</v>
      </c>
      <c r="AD4447">
        <v>0</v>
      </c>
      <c r="AE4447">
        <v>0</v>
      </c>
      <c r="AF4447">
        <v>330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 s="5">
        <f t="shared" si="138"/>
        <v>7540.5700000000006</v>
      </c>
      <c r="AM4447">
        <v>-52.9</v>
      </c>
      <c r="AO4447">
        <v>-423.24</v>
      </c>
      <c r="AP4447" s="5">
        <f t="shared" si="139"/>
        <v>7117.3300000000008</v>
      </c>
    </row>
    <row r="4448" spans="1:42" x14ac:dyDescent="0.25">
      <c r="A4448">
        <v>83399</v>
      </c>
      <c r="B4448" t="s">
        <v>0</v>
      </c>
      <c r="C4448" t="s">
        <v>4743</v>
      </c>
      <c r="D4448" t="s">
        <v>1811</v>
      </c>
      <c r="E4448" t="s">
        <v>4444</v>
      </c>
      <c r="F4448" t="s">
        <v>4445</v>
      </c>
      <c r="G4448">
        <v>1</v>
      </c>
      <c r="H4448">
        <v>0</v>
      </c>
      <c r="I4448">
        <v>0</v>
      </c>
      <c r="J4448">
        <v>0</v>
      </c>
      <c r="K4448">
        <v>260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162.16999999999999</v>
      </c>
      <c r="W4448">
        <v>0</v>
      </c>
      <c r="X4448">
        <v>758.31</v>
      </c>
      <c r="Y4448">
        <v>5290.56</v>
      </c>
      <c r="Z4448">
        <v>4972.22</v>
      </c>
      <c r="AA4448">
        <v>0</v>
      </c>
      <c r="AB4448">
        <v>0</v>
      </c>
      <c r="AC4448">
        <v>1489.63</v>
      </c>
      <c r="AD4448">
        <v>0</v>
      </c>
      <c r="AE4448">
        <v>0</v>
      </c>
      <c r="AF4448">
        <v>330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 s="5">
        <f t="shared" si="138"/>
        <v>13262.890000000003</v>
      </c>
      <c r="AM4448">
        <v>-52.9</v>
      </c>
      <c r="AO4448">
        <v>-751.73</v>
      </c>
      <c r="AP4448" s="5">
        <f t="shared" si="139"/>
        <v>12511.160000000003</v>
      </c>
    </row>
    <row r="4449" spans="1:42" x14ac:dyDescent="0.25">
      <c r="A4449">
        <v>83405</v>
      </c>
      <c r="B4449" t="s">
        <v>0</v>
      </c>
      <c r="C4449" t="s">
        <v>4744</v>
      </c>
      <c r="D4449" t="s">
        <v>797</v>
      </c>
      <c r="E4449" t="s">
        <v>4447</v>
      </c>
      <c r="F4449" t="s">
        <v>4445</v>
      </c>
      <c r="G4449">
        <v>1</v>
      </c>
      <c r="H4449">
        <v>0</v>
      </c>
      <c r="I4449">
        <v>0</v>
      </c>
      <c r="J4449">
        <v>0</v>
      </c>
      <c r="K4449">
        <v>260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0.92</v>
      </c>
      <c r="W4449">
        <v>0</v>
      </c>
      <c r="X4449">
        <v>0</v>
      </c>
      <c r="Y4449">
        <v>7565.36</v>
      </c>
      <c r="Z4449">
        <v>0</v>
      </c>
      <c r="AA4449">
        <v>0</v>
      </c>
      <c r="AB4449">
        <v>0</v>
      </c>
      <c r="AC4449">
        <v>1489.63</v>
      </c>
      <c r="AD4449">
        <v>0</v>
      </c>
      <c r="AE4449">
        <v>0</v>
      </c>
      <c r="AF4449">
        <v>330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 s="5">
        <f t="shared" si="138"/>
        <v>9645.91</v>
      </c>
      <c r="AM4449">
        <v>-75.66</v>
      </c>
      <c r="AN4449">
        <v>-76.290000000000006</v>
      </c>
      <c r="AO4449">
        <v>-590.67999999999995</v>
      </c>
      <c r="AP4449" s="5">
        <f t="shared" si="139"/>
        <v>9055.23</v>
      </c>
    </row>
    <row r="4450" spans="1:42" x14ac:dyDescent="0.25">
      <c r="A4450">
        <v>83473</v>
      </c>
      <c r="B4450" t="s">
        <v>0</v>
      </c>
      <c r="C4450" t="s">
        <v>4745</v>
      </c>
      <c r="D4450" t="s">
        <v>797</v>
      </c>
      <c r="E4450" t="s">
        <v>4472</v>
      </c>
      <c r="F4450" t="s">
        <v>4445</v>
      </c>
      <c r="G4450">
        <v>1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2017.43</v>
      </c>
      <c r="T4450">
        <v>0</v>
      </c>
      <c r="U4450">
        <v>0</v>
      </c>
      <c r="V4450">
        <v>0</v>
      </c>
      <c r="W4450">
        <v>0</v>
      </c>
      <c r="X4450">
        <v>433.75</v>
      </c>
      <c r="Y4450">
        <v>3782.68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165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 s="5">
        <f t="shared" si="138"/>
        <v>6398.8600000000006</v>
      </c>
      <c r="AM4450">
        <v>-37.83</v>
      </c>
      <c r="AN4450">
        <v>-354.24</v>
      </c>
      <c r="AO4450">
        <v>-264.79000000000002</v>
      </c>
      <c r="AP4450" s="5">
        <f t="shared" si="139"/>
        <v>6134.0700000000006</v>
      </c>
    </row>
    <row r="4451" spans="1:42" x14ac:dyDescent="0.25">
      <c r="A4451">
        <v>83473</v>
      </c>
      <c r="B4451" t="s">
        <v>0</v>
      </c>
      <c r="C4451" t="s">
        <v>4745</v>
      </c>
      <c r="D4451" t="s">
        <v>300</v>
      </c>
      <c r="E4451" t="s">
        <v>4472</v>
      </c>
      <c r="F4451" t="s">
        <v>4445</v>
      </c>
      <c r="G4451">
        <v>1</v>
      </c>
      <c r="H4451">
        <v>0</v>
      </c>
      <c r="I4451">
        <v>0</v>
      </c>
      <c r="J4451">
        <v>0</v>
      </c>
      <c r="K4451">
        <v>260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1861.06</v>
      </c>
      <c r="T4451">
        <v>0</v>
      </c>
      <c r="U4451">
        <v>0</v>
      </c>
      <c r="V4451">
        <v>0</v>
      </c>
      <c r="W4451">
        <v>0</v>
      </c>
      <c r="X4451">
        <v>400.13</v>
      </c>
      <c r="Y4451">
        <v>3489.5</v>
      </c>
      <c r="Z4451">
        <v>0</v>
      </c>
      <c r="AA4451">
        <v>0</v>
      </c>
      <c r="AB4451">
        <v>0</v>
      </c>
      <c r="AC4451">
        <v>1489.63</v>
      </c>
      <c r="AD4451">
        <v>0</v>
      </c>
      <c r="AE4451">
        <v>0</v>
      </c>
      <c r="AF4451">
        <v>165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 s="5">
        <f t="shared" si="138"/>
        <v>7665.3200000000006</v>
      </c>
      <c r="AM4451">
        <v>-34.89</v>
      </c>
      <c r="AN4451">
        <v>-345.24</v>
      </c>
      <c r="AO4451">
        <v>-300.63</v>
      </c>
      <c r="AP4451" s="5">
        <f t="shared" si="139"/>
        <v>7364.6900000000005</v>
      </c>
    </row>
    <row r="4452" spans="1:42" x14ac:dyDescent="0.25">
      <c r="A4452">
        <v>83664</v>
      </c>
      <c r="B4452" t="s">
        <v>0</v>
      </c>
      <c r="C4452" t="s">
        <v>4746</v>
      </c>
      <c r="D4452" t="s">
        <v>41</v>
      </c>
      <c r="E4452" t="s">
        <v>4452</v>
      </c>
      <c r="F4452" t="s">
        <v>4445</v>
      </c>
      <c r="G4452" t="s">
        <v>5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688</v>
      </c>
      <c r="Y4452">
        <v>12000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 s="5">
        <f t="shared" si="138"/>
        <v>12688</v>
      </c>
      <c r="AM4452">
        <v>0</v>
      </c>
      <c r="AN4452">
        <v>-917.7</v>
      </c>
      <c r="AO4452">
        <v>-840</v>
      </c>
      <c r="AP4452" s="5">
        <f t="shared" si="139"/>
        <v>11848</v>
      </c>
    </row>
    <row r="4453" spans="1:42" x14ac:dyDescent="0.25">
      <c r="A4453">
        <v>84059</v>
      </c>
      <c r="B4453" t="s">
        <v>0</v>
      </c>
      <c r="C4453" t="s">
        <v>4747</v>
      </c>
      <c r="D4453" t="s">
        <v>1811</v>
      </c>
      <c r="E4453" t="s">
        <v>4461</v>
      </c>
      <c r="F4453" t="s">
        <v>4445</v>
      </c>
      <c r="G4453">
        <v>1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222.47</v>
      </c>
      <c r="W4453">
        <v>0</v>
      </c>
      <c r="X4453">
        <v>0</v>
      </c>
      <c r="Y4453">
        <v>5290.56</v>
      </c>
      <c r="Z4453">
        <v>0</v>
      </c>
      <c r="AA4453">
        <v>0</v>
      </c>
      <c r="AB4453">
        <v>0</v>
      </c>
      <c r="AC4453">
        <v>1489.63</v>
      </c>
      <c r="AD4453">
        <v>0</v>
      </c>
      <c r="AE4453">
        <v>0</v>
      </c>
      <c r="AF4453">
        <v>330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 s="5">
        <f t="shared" si="138"/>
        <v>7332.6600000000008</v>
      </c>
      <c r="AM4453">
        <v>-52.9</v>
      </c>
      <c r="AO4453">
        <v>-423.24</v>
      </c>
      <c r="AP4453" s="5">
        <f t="shared" si="139"/>
        <v>6909.420000000001</v>
      </c>
    </row>
    <row r="4454" spans="1:42" x14ac:dyDescent="0.25">
      <c r="A4454">
        <v>84062</v>
      </c>
      <c r="B4454" t="s">
        <v>0</v>
      </c>
      <c r="C4454" t="s">
        <v>4748</v>
      </c>
      <c r="D4454" t="s">
        <v>1811</v>
      </c>
      <c r="E4454" t="s">
        <v>4472</v>
      </c>
      <c r="F4454" t="s">
        <v>4445</v>
      </c>
      <c r="G4454">
        <v>1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240.36</v>
      </c>
      <c r="W4454">
        <v>0</v>
      </c>
      <c r="X4454">
        <v>0</v>
      </c>
      <c r="Y4454">
        <v>5290.56</v>
      </c>
      <c r="Z4454">
        <v>4972.22</v>
      </c>
      <c r="AA4454">
        <v>0</v>
      </c>
      <c r="AB4454">
        <v>0</v>
      </c>
      <c r="AC4454">
        <v>1489.63</v>
      </c>
      <c r="AD4454">
        <v>0</v>
      </c>
      <c r="AE4454">
        <v>0</v>
      </c>
      <c r="AF4454">
        <v>330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 s="5">
        <f t="shared" si="138"/>
        <v>12322.77</v>
      </c>
      <c r="AM4454">
        <v>-52.9</v>
      </c>
      <c r="AO4454">
        <v>-751.73</v>
      </c>
      <c r="AP4454" s="5">
        <f t="shared" si="139"/>
        <v>11571.04</v>
      </c>
    </row>
    <row r="4455" spans="1:42" x14ac:dyDescent="0.25">
      <c r="A4455">
        <v>84332</v>
      </c>
      <c r="B4455" t="s">
        <v>0</v>
      </c>
      <c r="C4455" t="s">
        <v>4749</v>
      </c>
      <c r="D4455" t="s">
        <v>1811</v>
      </c>
      <c r="E4455" t="s">
        <v>4472</v>
      </c>
      <c r="F4455" t="s">
        <v>4445</v>
      </c>
      <c r="G4455">
        <v>1</v>
      </c>
      <c r="H4455">
        <v>0</v>
      </c>
      <c r="I4455">
        <v>0</v>
      </c>
      <c r="J4455">
        <v>0</v>
      </c>
      <c r="K4455">
        <v>260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170.38</v>
      </c>
      <c r="W4455">
        <v>0</v>
      </c>
      <c r="X4455">
        <v>0</v>
      </c>
      <c r="Y4455">
        <v>5290.56</v>
      </c>
      <c r="Z4455">
        <v>0</v>
      </c>
      <c r="AA4455">
        <v>0</v>
      </c>
      <c r="AB4455">
        <v>0</v>
      </c>
      <c r="AC4455">
        <v>1489.63</v>
      </c>
      <c r="AD4455">
        <v>0</v>
      </c>
      <c r="AE4455">
        <v>0</v>
      </c>
      <c r="AF4455">
        <v>330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 s="5">
        <f t="shared" si="138"/>
        <v>7540.5700000000006</v>
      </c>
      <c r="AM4455">
        <v>-52.9</v>
      </c>
      <c r="AO4455">
        <v>-423.24</v>
      </c>
      <c r="AP4455" s="5">
        <f t="shared" si="139"/>
        <v>7117.3300000000008</v>
      </c>
    </row>
    <row r="4456" spans="1:42" x14ac:dyDescent="0.25">
      <c r="A4456">
        <v>84333</v>
      </c>
      <c r="B4456" t="s">
        <v>0</v>
      </c>
      <c r="C4456" t="s">
        <v>4750</v>
      </c>
      <c r="D4456" t="s">
        <v>1544</v>
      </c>
      <c r="E4456" t="s">
        <v>4472</v>
      </c>
      <c r="F4456" t="s">
        <v>4445</v>
      </c>
      <c r="G4456">
        <v>1</v>
      </c>
      <c r="H4456">
        <v>0</v>
      </c>
      <c r="I4456">
        <v>0</v>
      </c>
      <c r="J4456">
        <v>0</v>
      </c>
      <c r="K4456">
        <v>260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166.5</v>
      </c>
      <c r="W4456">
        <v>0</v>
      </c>
      <c r="X4456">
        <v>0</v>
      </c>
      <c r="Y4456">
        <v>5798.28</v>
      </c>
      <c r="Z4456">
        <v>1015.41</v>
      </c>
      <c r="AA4456">
        <v>0</v>
      </c>
      <c r="AB4456">
        <v>0</v>
      </c>
      <c r="AC4456">
        <v>1489.63</v>
      </c>
      <c r="AD4456">
        <v>0</v>
      </c>
      <c r="AE4456">
        <v>0</v>
      </c>
      <c r="AF4456">
        <v>330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 s="5">
        <f t="shared" si="138"/>
        <v>9059.82</v>
      </c>
      <c r="AM4456">
        <v>-57.98</v>
      </c>
      <c r="AN4456">
        <v>-0.44</v>
      </c>
      <c r="AO4456">
        <v>-529.86</v>
      </c>
      <c r="AP4456" s="5">
        <f t="shared" si="139"/>
        <v>8529.9599999999991</v>
      </c>
    </row>
    <row r="4457" spans="1:42" x14ac:dyDescent="0.25">
      <c r="A4457">
        <v>84591</v>
      </c>
      <c r="B4457" t="s">
        <v>0</v>
      </c>
      <c r="C4457" t="s">
        <v>4751</v>
      </c>
      <c r="D4457" t="s">
        <v>1811</v>
      </c>
      <c r="E4457" t="s">
        <v>4472</v>
      </c>
      <c r="F4457" t="s">
        <v>4445</v>
      </c>
      <c r="G4457">
        <v>1</v>
      </c>
      <c r="H4457">
        <v>0</v>
      </c>
      <c r="I4457">
        <v>0</v>
      </c>
      <c r="J4457">
        <v>0</v>
      </c>
      <c r="K4457">
        <v>260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170.38</v>
      </c>
      <c r="W4457">
        <v>0</v>
      </c>
      <c r="X4457">
        <v>0</v>
      </c>
      <c r="Y4457">
        <v>5290.56</v>
      </c>
      <c r="Z4457">
        <v>0</v>
      </c>
      <c r="AA4457">
        <v>0</v>
      </c>
      <c r="AB4457">
        <v>0</v>
      </c>
      <c r="AC4457">
        <v>1489.63</v>
      </c>
      <c r="AD4457">
        <v>0</v>
      </c>
      <c r="AE4457">
        <v>0</v>
      </c>
      <c r="AF4457">
        <v>330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 s="5">
        <f t="shared" si="138"/>
        <v>7540.5700000000006</v>
      </c>
      <c r="AM4457">
        <v>-52.9</v>
      </c>
      <c r="AO4457">
        <v>-423.24</v>
      </c>
      <c r="AP4457" s="5">
        <f t="shared" si="139"/>
        <v>7117.3300000000008</v>
      </c>
    </row>
    <row r="4458" spans="1:42" x14ac:dyDescent="0.25">
      <c r="A4458">
        <v>84593</v>
      </c>
      <c r="B4458" t="s">
        <v>0</v>
      </c>
      <c r="C4458" t="s">
        <v>4752</v>
      </c>
      <c r="D4458" t="s">
        <v>1811</v>
      </c>
      <c r="E4458" t="s">
        <v>4472</v>
      </c>
      <c r="F4458" t="s">
        <v>4445</v>
      </c>
      <c r="G4458">
        <v>1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229.07</v>
      </c>
      <c r="W4458">
        <v>0</v>
      </c>
      <c r="X4458">
        <v>0</v>
      </c>
      <c r="Y4458">
        <v>5290.56</v>
      </c>
      <c r="Z4458">
        <v>4972.22</v>
      </c>
      <c r="AA4458">
        <v>0</v>
      </c>
      <c r="AB4458">
        <v>0</v>
      </c>
      <c r="AC4458">
        <v>1489.63</v>
      </c>
      <c r="AD4458">
        <v>0</v>
      </c>
      <c r="AE4458">
        <v>0</v>
      </c>
      <c r="AF4458">
        <v>330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 s="5">
        <f t="shared" si="138"/>
        <v>12311.48</v>
      </c>
      <c r="AM4458">
        <v>-52.9</v>
      </c>
      <c r="AO4458">
        <v>-751.73</v>
      </c>
      <c r="AP4458" s="5">
        <f t="shared" si="139"/>
        <v>11559.75</v>
      </c>
    </row>
    <row r="4459" spans="1:42" x14ac:dyDescent="0.25">
      <c r="A4459">
        <v>85169</v>
      </c>
      <c r="B4459" t="s">
        <v>0</v>
      </c>
      <c r="C4459" t="s">
        <v>4753</v>
      </c>
      <c r="D4459" t="s">
        <v>1544</v>
      </c>
      <c r="E4459" t="s">
        <v>4450</v>
      </c>
      <c r="F4459" t="s">
        <v>4445</v>
      </c>
      <c r="G4459">
        <v>1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870</v>
      </c>
      <c r="V4459">
        <v>73.239999999999995</v>
      </c>
      <c r="W4459">
        <v>0</v>
      </c>
      <c r="X4459">
        <v>0</v>
      </c>
      <c r="Y4459">
        <v>5802.24</v>
      </c>
      <c r="Z4459">
        <v>0</v>
      </c>
      <c r="AA4459">
        <v>0</v>
      </c>
      <c r="AB4459">
        <v>0</v>
      </c>
      <c r="AC4459">
        <v>1489.63</v>
      </c>
      <c r="AD4459">
        <v>0</v>
      </c>
      <c r="AE4459">
        <v>0</v>
      </c>
      <c r="AF4459">
        <v>330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 s="5">
        <f t="shared" si="138"/>
        <v>8565.11</v>
      </c>
      <c r="AM4459">
        <v>-58.02</v>
      </c>
      <c r="AN4459">
        <v>-18.829999999999998</v>
      </c>
      <c r="AO4459">
        <v>-458.63</v>
      </c>
      <c r="AP4459" s="5">
        <f t="shared" si="139"/>
        <v>8106.4800000000005</v>
      </c>
    </row>
    <row r="4460" spans="1:42" x14ac:dyDescent="0.25">
      <c r="A4460">
        <v>85198</v>
      </c>
      <c r="B4460" t="s">
        <v>0</v>
      </c>
      <c r="C4460" t="s">
        <v>4754</v>
      </c>
      <c r="D4460" t="s">
        <v>1544</v>
      </c>
      <c r="E4460" t="s">
        <v>4472</v>
      </c>
      <c r="F4460" t="s">
        <v>4445</v>
      </c>
      <c r="G4460" t="s">
        <v>5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292.67</v>
      </c>
      <c r="W4460">
        <v>0</v>
      </c>
      <c r="X4460">
        <v>0</v>
      </c>
      <c r="Y4460">
        <v>3801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 s="5">
        <f t="shared" si="138"/>
        <v>4093.67</v>
      </c>
      <c r="AM4460">
        <v>0</v>
      </c>
      <c r="AO4460">
        <v>-266.08</v>
      </c>
      <c r="AP4460" s="5">
        <f t="shared" si="139"/>
        <v>3827.59</v>
      </c>
    </row>
    <row r="4461" spans="1:42" x14ac:dyDescent="0.25">
      <c r="A4461">
        <v>85220</v>
      </c>
      <c r="B4461" t="s">
        <v>0</v>
      </c>
      <c r="C4461" t="s">
        <v>4755</v>
      </c>
      <c r="D4461" t="s">
        <v>1811</v>
      </c>
      <c r="E4461" t="s">
        <v>4472</v>
      </c>
      <c r="F4461" t="s">
        <v>4445</v>
      </c>
      <c r="G4461">
        <v>1</v>
      </c>
      <c r="H4461">
        <v>0</v>
      </c>
      <c r="I4461">
        <v>0</v>
      </c>
      <c r="J4461">
        <v>0</v>
      </c>
      <c r="K4461">
        <v>260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170.38</v>
      </c>
      <c r="W4461">
        <v>0</v>
      </c>
      <c r="X4461">
        <v>0</v>
      </c>
      <c r="Y4461">
        <v>5290.56</v>
      </c>
      <c r="Z4461">
        <v>0</v>
      </c>
      <c r="AA4461">
        <v>0</v>
      </c>
      <c r="AB4461">
        <v>0</v>
      </c>
      <c r="AC4461">
        <v>1489.63</v>
      </c>
      <c r="AD4461">
        <v>0</v>
      </c>
      <c r="AE4461">
        <v>0</v>
      </c>
      <c r="AF4461">
        <v>330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 s="5">
        <f t="shared" si="138"/>
        <v>7540.5700000000006</v>
      </c>
      <c r="AM4461">
        <v>-52.9</v>
      </c>
      <c r="AO4461">
        <v>-423.24</v>
      </c>
      <c r="AP4461" s="5">
        <f t="shared" si="139"/>
        <v>7117.3300000000008</v>
      </c>
    </row>
    <row r="4462" spans="1:42" x14ac:dyDescent="0.25">
      <c r="A4462">
        <v>85300</v>
      </c>
      <c r="B4462" t="s">
        <v>0</v>
      </c>
      <c r="C4462" t="s">
        <v>4756</v>
      </c>
      <c r="D4462" t="s">
        <v>1836</v>
      </c>
      <c r="E4462" t="s">
        <v>4461</v>
      </c>
      <c r="F4462" t="s">
        <v>4445</v>
      </c>
      <c r="G4462">
        <v>1</v>
      </c>
      <c r="H4462">
        <v>0</v>
      </c>
      <c r="I4462">
        <v>0</v>
      </c>
      <c r="J4462">
        <v>0</v>
      </c>
      <c r="K4462">
        <v>260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176.81</v>
      </c>
      <c r="W4462">
        <v>0</v>
      </c>
      <c r="X4462">
        <v>0</v>
      </c>
      <c r="Y4462">
        <v>5290.56</v>
      </c>
      <c r="Z4462">
        <v>2863.46</v>
      </c>
      <c r="AA4462">
        <v>0</v>
      </c>
      <c r="AB4462">
        <v>0</v>
      </c>
      <c r="AC4462">
        <v>1489.63</v>
      </c>
      <c r="AD4462">
        <v>0</v>
      </c>
      <c r="AE4462">
        <v>0</v>
      </c>
      <c r="AF4462">
        <v>330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 s="5">
        <f t="shared" si="138"/>
        <v>10410.460000000003</v>
      </c>
      <c r="AM4462">
        <v>-52.9</v>
      </c>
      <c r="AO4462">
        <v>-616.65</v>
      </c>
      <c r="AP4462" s="5">
        <f t="shared" si="139"/>
        <v>9793.8100000000031</v>
      </c>
    </row>
    <row r="4463" spans="1:42" x14ac:dyDescent="0.25">
      <c r="A4463">
        <v>85361</v>
      </c>
      <c r="B4463" t="s">
        <v>0</v>
      </c>
      <c r="C4463" t="s">
        <v>4757</v>
      </c>
      <c r="D4463" t="s">
        <v>1341</v>
      </c>
      <c r="E4463" t="s">
        <v>4444</v>
      </c>
      <c r="F4463" t="s">
        <v>4445</v>
      </c>
      <c r="G4463">
        <v>1</v>
      </c>
      <c r="H4463">
        <v>0</v>
      </c>
      <c r="I4463">
        <v>0</v>
      </c>
      <c r="J4463">
        <v>0</v>
      </c>
      <c r="K4463">
        <v>260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1058.1099999999999</v>
      </c>
      <c r="T4463">
        <v>0</v>
      </c>
      <c r="U4463">
        <v>0</v>
      </c>
      <c r="V4463">
        <v>143.18</v>
      </c>
      <c r="W4463">
        <v>0</v>
      </c>
      <c r="X4463">
        <v>0</v>
      </c>
      <c r="Y4463">
        <v>5290.56</v>
      </c>
      <c r="Z4463">
        <v>2905.22</v>
      </c>
      <c r="AA4463">
        <v>0</v>
      </c>
      <c r="AB4463">
        <v>0</v>
      </c>
      <c r="AC4463">
        <v>1489.63</v>
      </c>
      <c r="AD4463">
        <v>0</v>
      </c>
      <c r="AE4463">
        <v>0</v>
      </c>
      <c r="AF4463">
        <v>330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 s="5">
        <f t="shared" si="138"/>
        <v>11476.7</v>
      </c>
      <c r="AM4463">
        <v>-52.9</v>
      </c>
      <c r="AN4463">
        <v>-73.099999999999994</v>
      </c>
      <c r="AO4463">
        <v>-619.33000000000004</v>
      </c>
      <c r="AP4463" s="5">
        <f t="shared" si="139"/>
        <v>10857.37</v>
      </c>
    </row>
    <row r="4464" spans="1:42" x14ac:dyDescent="0.25">
      <c r="A4464">
        <v>85434</v>
      </c>
      <c r="B4464" t="s">
        <v>0</v>
      </c>
      <c r="C4464" t="s">
        <v>4758</v>
      </c>
      <c r="D4464" t="s">
        <v>1811</v>
      </c>
      <c r="E4464" t="s">
        <v>4461</v>
      </c>
      <c r="F4464" t="s">
        <v>4445</v>
      </c>
      <c r="G4464">
        <v>1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2821.62</v>
      </c>
      <c r="T4464">
        <v>0</v>
      </c>
      <c r="U4464">
        <v>0</v>
      </c>
      <c r="V4464">
        <v>7.12</v>
      </c>
      <c r="W4464">
        <v>0</v>
      </c>
      <c r="X4464">
        <v>606.64</v>
      </c>
      <c r="Y4464">
        <v>5290.56</v>
      </c>
      <c r="Z4464">
        <v>4972.22</v>
      </c>
      <c r="AA4464">
        <v>0</v>
      </c>
      <c r="AB4464">
        <v>0</v>
      </c>
      <c r="AC4464">
        <v>1489.63</v>
      </c>
      <c r="AD4464">
        <v>0</v>
      </c>
      <c r="AE4464">
        <v>0</v>
      </c>
      <c r="AF4464">
        <v>330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 s="5">
        <f t="shared" si="138"/>
        <v>15517.79</v>
      </c>
      <c r="AM4464">
        <v>-52.9</v>
      </c>
      <c r="AN4464">
        <v>-43.17</v>
      </c>
      <c r="AO4464">
        <v>-751.73</v>
      </c>
      <c r="AP4464" s="5">
        <f t="shared" si="139"/>
        <v>14766.060000000001</v>
      </c>
    </row>
    <row r="4465" spans="1:42" x14ac:dyDescent="0.25">
      <c r="A4465">
        <v>85459</v>
      </c>
      <c r="B4465" t="s">
        <v>0</v>
      </c>
      <c r="C4465" t="s">
        <v>4759</v>
      </c>
      <c r="D4465" t="s">
        <v>1811</v>
      </c>
      <c r="E4465" t="s">
        <v>4461</v>
      </c>
      <c r="F4465" t="s">
        <v>4445</v>
      </c>
      <c r="G4465">
        <v>1</v>
      </c>
      <c r="H4465">
        <v>0</v>
      </c>
      <c r="I4465">
        <v>0</v>
      </c>
      <c r="J4465">
        <v>0</v>
      </c>
      <c r="K4465">
        <v>260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212.43</v>
      </c>
      <c r="W4465">
        <v>0</v>
      </c>
      <c r="X4465">
        <v>0</v>
      </c>
      <c r="Y4465">
        <v>5290.56</v>
      </c>
      <c r="Z4465">
        <v>4972.22</v>
      </c>
      <c r="AA4465">
        <v>0</v>
      </c>
      <c r="AB4465">
        <v>0</v>
      </c>
      <c r="AC4465">
        <v>1489.63</v>
      </c>
      <c r="AD4465">
        <v>0</v>
      </c>
      <c r="AE4465">
        <v>0</v>
      </c>
      <c r="AF4465">
        <v>330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 s="5">
        <f t="shared" si="138"/>
        <v>12554.84</v>
      </c>
      <c r="AM4465">
        <v>-52.9</v>
      </c>
      <c r="AO4465">
        <v>-751.73</v>
      </c>
      <c r="AP4465" s="5">
        <f t="shared" si="139"/>
        <v>11803.11</v>
      </c>
    </row>
    <row r="4466" spans="1:42" x14ac:dyDescent="0.25">
      <c r="A4466">
        <v>85533</v>
      </c>
      <c r="B4466" t="s">
        <v>0</v>
      </c>
      <c r="C4466" t="s">
        <v>4760</v>
      </c>
      <c r="D4466" t="s">
        <v>1811</v>
      </c>
      <c r="E4466" t="s">
        <v>4472</v>
      </c>
      <c r="F4466" t="s">
        <v>4445</v>
      </c>
      <c r="G4466">
        <v>1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222.47</v>
      </c>
      <c r="W4466">
        <v>0</v>
      </c>
      <c r="X4466">
        <v>0</v>
      </c>
      <c r="Y4466">
        <v>5290.56</v>
      </c>
      <c r="Z4466">
        <v>0</v>
      </c>
      <c r="AA4466">
        <v>0</v>
      </c>
      <c r="AB4466">
        <v>0</v>
      </c>
      <c r="AC4466">
        <v>1489.63</v>
      </c>
      <c r="AD4466">
        <v>0</v>
      </c>
      <c r="AE4466">
        <v>0</v>
      </c>
      <c r="AF4466">
        <v>330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 s="5">
        <f t="shared" si="138"/>
        <v>7332.6600000000008</v>
      </c>
      <c r="AM4466">
        <v>-52.9</v>
      </c>
      <c r="AO4466">
        <v>-423.24</v>
      </c>
      <c r="AP4466" s="5">
        <f t="shared" si="139"/>
        <v>6909.420000000001</v>
      </c>
    </row>
    <row r="4467" spans="1:42" x14ac:dyDescent="0.25">
      <c r="A4467">
        <v>100211</v>
      </c>
      <c r="B4467" t="s">
        <v>0</v>
      </c>
      <c r="C4467" t="s">
        <v>4761</v>
      </c>
      <c r="D4467" t="s">
        <v>41</v>
      </c>
      <c r="E4467" t="s">
        <v>4452</v>
      </c>
      <c r="F4467" t="s">
        <v>4445</v>
      </c>
      <c r="G4467" t="s">
        <v>5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16000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 s="5">
        <f t="shared" si="138"/>
        <v>16000</v>
      </c>
      <c r="AM4467">
        <v>0</v>
      </c>
      <c r="AN4467">
        <v>-690.33</v>
      </c>
      <c r="AO4467">
        <v>-1120</v>
      </c>
      <c r="AP4467" s="5">
        <f t="shared" si="139"/>
        <v>14880</v>
      </c>
    </row>
    <row r="4468" spans="1:42" x14ac:dyDescent="0.25">
      <c r="A4468">
        <v>100991</v>
      </c>
      <c r="B4468" t="s">
        <v>0</v>
      </c>
      <c r="C4468" t="s">
        <v>4762</v>
      </c>
      <c r="D4468" t="s">
        <v>289</v>
      </c>
      <c r="E4468" t="s">
        <v>4452</v>
      </c>
      <c r="F4468" t="s">
        <v>4445</v>
      </c>
      <c r="G4468" t="s">
        <v>5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12000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 s="5">
        <f t="shared" si="138"/>
        <v>12000</v>
      </c>
      <c r="AM4468">
        <v>0</v>
      </c>
      <c r="AN4468">
        <v>-147.31</v>
      </c>
      <c r="AO4468">
        <v>-840</v>
      </c>
      <c r="AP4468" s="5">
        <f t="shared" si="139"/>
        <v>11160</v>
      </c>
    </row>
    <row r="4469" spans="1:42" x14ac:dyDescent="0.25">
      <c r="A4469">
        <v>100993</v>
      </c>
      <c r="B4469" t="s">
        <v>0</v>
      </c>
      <c r="C4469" t="s">
        <v>4763</v>
      </c>
      <c r="D4469" t="s">
        <v>289</v>
      </c>
      <c r="E4469" t="s">
        <v>4461</v>
      </c>
      <c r="F4469" t="s">
        <v>4445</v>
      </c>
      <c r="G4469" t="s">
        <v>5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14000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 s="5">
        <f t="shared" si="138"/>
        <v>14000</v>
      </c>
      <c r="AM4469">
        <v>0</v>
      </c>
      <c r="AN4469">
        <v>-297.2</v>
      </c>
      <c r="AO4469">
        <v>-980</v>
      </c>
      <c r="AP4469" s="5">
        <f t="shared" si="139"/>
        <v>13020</v>
      </c>
    </row>
    <row r="4470" spans="1:42" x14ac:dyDescent="0.25">
      <c r="A4470">
        <v>101015</v>
      </c>
      <c r="B4470" t="s">
        <v>0</v>
      </c>
      <c r="C4470" t="s">
        <v>4764</v>
      </c>
      <c r="D4470" t="s">
        <v>289</v>
      </c>
      <c r="E4470" t="s">
        <v>4450</v>
      </c>
      <c r="F4470" t="s">
        <v>4445</v>
      </c>
      <c r="G4470" t="s">
        <v>5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14000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 s="5">
        <f t="shared" si="138"/>
        <v>14000</v>
      </c>
      <c r="AM4470">
        <v>0</v>
      </c>
      <c r="AN4470">
        <v>-297.2</v>
      </c>
      <c r="AO4470">
        <v>-980</v>
      </c>
      <c r="AP4470" s="5">
        <f t="shared" si="139"/>
        <v>13020</v>
      </c>
    </row>
    <row r="4471" spans="1:42" x14ac:dyDescent="0.25">
      <c r="A4471">
        <v>101099</v>
      </c>
      <c r="B4471" t="s">
        <v>0</v>
      </c>
      <c r="C4471" t="s">
        <v>4765</v>
      </c>
      <c r="D4471" t="s">
        <v>49</v>
      </c>
      <c r="E4471" t="s">
        <v>4452</v>
      </c>
      <c r="F4471" t="s">
        <v>4445</v>
      </c>
      <c r="G4471" t="s">
        <v>5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191</v>
      </c>
      <c r="W4471">
        <v>0</v>
      </c>
      <c r="X4471">
        <v>0</v>
      </c>
      <c r="Y4471">
        <v>7000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 s="5">
        <f t="shared" si="138"/>
        <v>7191</v>
      </c>
      <c r="AM4471">
        <v>0</v>
      </c>
      <c r="AO4471">
        <v>-490</v>
      </c>
      <c r="AP4471" s="5">
        <f t="shared" si="139"/>
        <v>6701</v>
      </c>
    </row>
    <row r="4472" spans="1:42" x14ac:dyDescent="0.25">
      <c r="A4472">
        <v>101616</v>
      </c>
      <c r="B4472" t="s">
        <v>66</v>
      </c>
      <c r="C4472" t="s">
        <v>4766</v>
      </c>
      <c r="D4472" t="s">
        <v>324</v>
      </c>
      <c r="E4472" t="s">
        <v>4452</v>
      </c>
      <c r="F4472" t="s">
        <v>4445</v>
      </c>
      <c r="G4472" t="s">
        <v>5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20000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 s="5">
        <f t="shared" si="138"/>
        <v>20000</v>
      </c>
      <c r="AM4472">
        <v>0</v>
      </c>
      <c r="AN4472">
        <v>-3162.88</v>
      </c>
      <c r="AP4472" s="5">
        <f t="shared" si="139"/>
        <v>20000</v>
      </c>
    </row>
    <row r="4473" spans="1:42" x14ac:dyDescent="0.25">
      <c r="A4473">
        <v>101629</v>
      </c>
      <c r="B4473" t="s">
        <v>0</v>
      </c>
      <c r="C4473" t="s">
        <v>4767</v>
      </c>
      <c r="D4473" t="s">
        <v>49</v>
      </c>
      <c r="E4473" t="s">
        <v>4507</v>
      </c>
      <c r="F4473" t="s">
        <v>4445</v>
      </c>
      <c r="G4473">
        <v>1</v>
      </c>
      <c r="H4473">
        <v>0</v>
      </c>
      <c r="I4473">
        <v>0</v>
      </c>
      <c r="J4473">
        <v>0</v>
      </c>
      <c r="K4473">
        <v>260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152.4</v>
      </c>
      <c r="W4473">
        <v>0</v>
      </c>
      <c r="X4473">
        <v>0</v>
      </c>
      <c r="Y4473">
        <v>5852</v>
      </c>
      <c r="Z4473">
        <v>0</v>
      </c>
      <c r="AA4473">
        <v>0</v>
      </c>
      <c r="AB4473">
        <v>0</v>
      </c>
      <c r="AC4473">
        <v>1489.63</v>
      </c>
      <c r="AD4473">
        <v>0</v>
      </c>
      <c r="AE4473">
        <v>0</v>
      </c>
      <c r="AF4473">
        <v>330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 s="5">
        <f t="shared" si="138"/>
        <v>8084.03</v>
      </c>
      <c r="AM4473">
        <v>-58.52</v>
      </c>
      <c r="AN4473">
        <v>-1.85</v>
      </c>
      <c r="AO4473">
        <v>-462.56</v>
      </c>
      <c r="AP4473" s="5">
        <f t="shared" si="139"/>
        <v>7621.4699999999993</v>
      </c>
    </row>
    <row r="4474" spans="1:42" x14ac:dyDescent="0.25">
      <c r="A4474">
        <v>101639</v>
      </c>
      <c r="B4474" t="s">
        <v>0</v>
      </c>
      <c r="C4474" t="s">
        <v>4768</v>
      </c>
      <c r="D4474" t="s">
        <v>289</v>
      </c>
      <c r="E4474" t="s">
        <v>4472</v>
      </c>
      <c r="F4474" t="s">
        <v>4445</v>
      </c>
      <c r="G4474" t="s">
        <v>5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14.83</v>
      </c>
      <c r="W4474">
        <v>0</v>
      </c>
      <c r="X4474">
        <v>0</v>
      </c>
      <c r="Y4474">
        <v>9575.4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 s="5">
        <f t="shared" si="138"/>
        <v>9590.23</v>
      </c>
      <c r="AM4474">
        <v>0</v>
      </c>
      <c r="AO4474">
        <v>-670.28</v>
      </c>
      <c r="AP4474" s="5">
        <f t="shared" si="139"/>
        <v>8919.9499999999989</v>
      </c>
    </row>
    <row r="4475" spans="1:42" x14ac:dyDescent="0.25">
      <c r="A4475">
        <v>102199</v>
      </c>
      <c r="B4475" t="s">
        <v>0</v>
      </c>
      <c r="C4475" t="s">
        <v>4769</v>
      </c>
      <c r="D4475" t="s">
        <v>3648</v>
      </c>
      <c r="E4475" t="s">
        <v>4459</v>
      </c>
      <c r="F4475" t="s">
        <v>4445</v>
      </c>
      <c r="G4475">
        <v>1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141.85</v>
      </c>
      <c r="W4475">
        <v>0</v>
      </c>
      <c r="X4475">
        <v>0</v>
      </c>
      <c r="Y4475">
        <v>2645.28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165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 s="5">
        <f t="shared" si="138"/>
        <v>2952.13</v>
      </c>
      <c r="AM4475">
        <v>-26.45</v>
      </c>
      <c r="AO4475">
        <v>-185.17</v>
      </c>
      <c r="AP4475" s="5">
        <f t="shared" si="139"/>
        <v>2766.96</v>
      </c>
    </row>
    <row r="4476" spans="1:42" x14ac:dyDescent="0.25">
      <c r="A4476">
        <v>102287</v>
      </c>
      <c r="B4476" t="s">
        <v>0</v>
      </c>
      <c r="C4476" t="s">
        <v>4770</v>
      </c>
      <c r="D4476" t="s">
        <v>49</v>
      </c>
      <c r="E4476" t="s">
        <v>4452</v>
      </c>
      <c r="F4476" t="s">
        <v>4445</v>
      </c>
      <c r="G4476" t="s">
        <v>5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15272.04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 s="5">
        <f t="shared" si="138"/>
        <v>15272.04</v>
      </c>
      <c r="AM4476">
        <v>0</v>
      </c>
      <c r="AN4476">
        <v>-2152.9899999999998</v>
      </c>
      <c r="AO4476">
        <v>-1069.04</v>
      </c>
      <c r="AP4476" s="5">
        <f t="shared" si="139"/>
        <v>14203</v>
      </c>
    </row>
    <row r="4477" spans="1:42" x14ac:dyDescent="0.25">
      <c r="A4477">
        <v>103206</v>
      </c>
      <c r="B4477" t="s">
        <v>0</v>
      </c>
      <c r="C4477" t="s">
        <v>4771</v>
      </c>
      <c r="D4477" t="s">
        <v>96</v>
      </c>
      <c r="E4477" t="s">
        <v>4452</v>
      </c>
      <c r="F4477" t="s">
        <v>4445</v>
      </c>
      <c r="G4477" t="s">
        <v>5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15000</v>
      </c>
      <c r="Z4477">
        <v>0</v>
      </c>
      <c r="AA4477">
        <v>0</v>
      </c>
      <c r="AB4477">
        <v>0</v>
      </c>
      <c r="AC4477">
        <v>0</v>
      </c>
      <c r="AD4477">
        <v>15000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 s="5">
        <f t="shared" si="138"/>
        <v>30000</v>
      </c>
      <c r="AM4477">
        <v>0</v>
      </c>
      <c r="AN4477">
        <v>-5498.25</v>
      </c>
      <c r="AO4477">
        <v>-2100</v>
      </c>
      <c r="AP4477" s="5">
        <f t="shared" si="139"/>
        <v>27900</v>
      </c>
    </row>
    <row r="4478" spans="1:42" x14ac:dyDescent="0.25">
      <c r="A4478">
        <v>103644</v>
      </c>
      <c r="B4478" t="s">
        <v>0</v>
      </c>
      <c r="C4478" t="s">
        <v>4772</v>
      </c>
      <c r="D4478" t="s">
        <v>1811</v>
      </c>
      <c r="E4478" t="s">
        <v>4472</v>
      </c>
      <c r="F4478" t="s">
        <v>4445</v>
      </c>
      <c r="G4478">
        <v>1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240.36</v>
      </c>
      <c r="W4478">
        <v>0</v>
      </c>
      <c r="X4478">
        <v>0</v>
      </c>
      <c r="Y4478">
        <v>5290.56</v>
      </c>
      <c r="Z4478">
        <v>4972.22</v>
      </c>
      <c r="AA4478">
        <v>0</v>
      </c>
      <c r="AB4478">
        <v>0</v>
      </c>
      <c r="AC4478">
        <v>1489.63</v>
      </c>
      <c r="AD4478">
        <v>0</v>
      </c>
      <c r="AE4478">
        <v>0</v>
      </c>
      <c r="AF4478">
        <v>330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 s="5">
        <f t="shared" si="138"/>
        <v>12322.77</v>
      </c>
      <c r="AM4478">
        <v>-52.9</v>
      </c>
      <c r="AO4478">
        <v>-751.73</v>
      </c>
      <c r="AP4478" s="5">
        <f t="shared" si="139"/>
        <v>11571.04</v>
      </c>
    </row>
    <row r="4479" spans="1:42" x14ac:dyDescent="0.25">
      <c r="A4479">
        <v>103749</v>
      </c>
      <c r="B4479" t="s">
        <v>0</v>
      </c>
      <c r="C4479" t="s">
        <v>4773</v>
      </c>
      <c r="D4479" t="s">
        <v>1811</v>
      </c>
      <c r="E4479" t="s">
        <v>4450</v>
      </c>
      <c r="F4479" t="s">
        <v>4445</v>
      </c>
      <c r="G4479">
        <v>1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229.07</v>
      </c>
      <c r="W4479">
        <v>0</v>
      </c>
      <c r="X4479">
        <v>0</v>
      </c>
      <c r="Y4479">
        <v>5290.56</v>
      </c>
      <c r="Z4479">
        <v>4972.22</v>
      </c>
      <c r="AA4479">
        <v>0</v>
      </c>
      <c r="AB4479">
        <v>0</v>
      </c>
      <c r="AC4479">
        <v>1489.63</v>
      </c>
      <c r="AD4479">
        <v>0</v>
      </c>
      <c r="AE4479">
        <v>0</v>
      </c>
      <c r="AF4479">
        <v>330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 s="5">
        <f t="shared" si="138"/>
        <v>12311.48</v>
      </c>
      <c r="AM4479">
        <v>-52.9</v>
      </c>
      <c r="AO4479">
        <v>-751.73</v>
      </c>
      <c r="AP4479" s="5">
        <f t="shared" si="139"/>
        <v>11559.75</v>
      </c>
    </row>
    <row r="4480" spans="1:42" x14ac:dyDescent="0.25">
      <c r="A4480">
        <v>103753</v>
      </c>
      <c r="B4480" t="s">
        <v>0</v>
      </c>
      <c r="C4480" t="s">
        <v>4774</v>
      </c>
      <c r="D4480" t="s">
        <v>1811</v>
      </c>
      <c r="E4480" t="s">
        <v>4450</v>
      </c>
      <c r="F4480" t="s">
        <v>4445</v>
      </c>
      <c r="G4480">
        <v>1</v>
      </c>
      <c r="H4480">
        <v>0</v>
      </c>
      <c r="I4480">
        <v>0</v>
      </c>
      <c r="J4480">
        <v>0</v>
      </c>
      <c r="K4480">
        <v>260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212.43</v>
      </c>
      <c r="W4480">
        <v>0</v>
      </c>
      <c r="X4480">
        <v>0</v>
      </c>
      <c r="Y4480">
        <v>5290.56</v>
      </c>
      <c r="Z4480">
        <v>4972.22</v>
      </c>
      <c r="AA4480">
        <v>0</v>
      </c>
      <c r="AB4480">
        <v>0</v>
      </c>
      <c r="AC4480">
        <v>1489.63</v>
      </c>
      <c r="AD4480">
        <v>0</v>
      </c>
      <c r="AE4480">
        <v>0</v>
      </c>
      <c r="AF4480">
        <v>330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 s="5">
        <f t="shared" si="138"/>
        <v>12554.84</v>
      </c>
      <c r="AM4480">
        <v>-52.9</v>
      </c>
      <c r="AO4480">
        <v>-751.73</v>
      </c>
      <c r="AP4480" s="5">
        <f t="shared" si="139"/>
        <v>11803.11</v>
      </c>
    </row>
    <row r="4481" spans="1:42" x14ac:dyDescent="0.25">
      <c r="A4481">
        <v>103842</v>
      </c>
      <c r="B4481" t="s">
        <v>0</v>
      </c>
      <c r="C4481" t="s">
        <v>4775</v>
      </c>
      <c r="D4481" t="s">
        <v>49</v>
      </c>
      <c r="E4481" t="s">
        <v>4452</v>
      </c>
      <c r="F4481" t="s">
        <v>4445</v>
      </c>
      <c r="G4481">
        <v>1</v>
      </c>
      <c r="H4481">
        <v>0</v>
      </c>
      <c r="I4481">
        <v>0</v>
      </c>
      <c r="J4481">
        <v>0</v>
      </c>
      <c r="K4481">
        <v>260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8320</v>
      </c>
      <c r="Z4481">
        <v>0</v>
      </c>
      <c r="AA4481">
        <v>0</v>
      </c>
      <c r="AB4481">
        <v>0</v>
      </c>
      <c r="AC4481">
        <v>1489.63</v>
      </c>
      <c r="AD4481">
        <v>0</v>
      </c>
      <c r="AE4481">
        <v>0</v>
      </c>
      <c r="AF4481">
        <v>330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 s="5">
        <f t="shared" si="138"/>
        <v>10399.630000000001</v>
      </c>
      <c r="AM4481">
        <v>-83.2</v>
      </c>
      <c r="AN4481">
        <v>-954.73</v>
      </c>
      <c r="AO4481">
        <v>-649.6</v>
      </c>
      <c r="AP4481" s="5">
        <f t="shared" si="139"/>
        <v>9750.0300000000007</v>
      </c>
    </row>
    <row r="4482" spans="1:42" x14ac:dyDescent="0.25">
      <c r="A4482">
        <v>103966</v>
      </c>
      <c r="B4482" t="s">
        <v>0</v>
      </c>
      <c r="C4482" t="s">
        <v>4776</v>
      </c>
      <c r="D4482" t="s">
        <v>49</v>
      </c>
      <c r="E4482" t="s">
        <v>4452</v>
      </c>
      <c r="F4482" t="s">
        <v>4445</v>
      </c>
      <c r="G4482" t="s">
        <v>5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15000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 s="5">
        <f t="shared" si="138"/>
        <v>15000</v>
      </c>
      <c r="AM4482">
        <v>0</v>
      </c>
      <c r="AN4482">
        <v>-2094.88</v>
      </c>
      <c r="AO4482">
        <v>-1050</v>
      </c>
      <c r="AP4482" s="5">
        <f t="shared" si="139"/>
        <v>13950</v>
      </c>
    </row>
    <row r="4483" spans="1:42" x14ac:dyDescent="0.25">
      <c r="A4483">
        <v>103985</v>
      </c>
      <c r="B4483" t="s">
        <v>0</v>
      </c>
      <c r="C4483" t="s">
        <v>4777</v>
      </c>
      <c r="D4483" t="s">
        <v>49</v>
      </c>
      <c r="E4483" t="s">
        <v>4452</v>
      </c>
      <c r="F4483" t="s">
        <v>4445</v>
      </c>
      <c r="G4483" t="s">
        <v>5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148.69</v>
      </c>
      <c r="W4483">
        <v>0</v>
      </c>
      <c r="X4483">
        <v>0</v>
      </c>
      <c r="Y4483">
        <v>8000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 s="5">
        <f t="shared" ref="AL4483:AL4546" si="140">SUM(H4483:AK4483)</f>
        <v>8148.69</v>
      </c>
      <c r="AM4483">
        <v>0</v>
      </c>
      <c r="AO4483">
        <v>-560</v>
      </c>
      <c r="AP4483" s="5">
        <f t="shared" ref="AP4483:AP4546" si="141">AL4483+AO4483</f>
        <v>7588.69</v>
      </c>
    </row>
    <row r="4484" spans="1:42" x14ac:dyDescent="0.25">
      <c r="A4484">
        <v>103987</v>
      </c>
      <c r="B4484" t="s">
        <v>0</v>
      </c>
      <c r="C4484" t="s">
        <v>4778</v>
      </c>
      <c r="D4484" t="s">
        <v>1811</v>
      </c>
      <c r="E4484" t="s">
        <v>4450</v>
      </c>
      <c r="F4484" t="s">
        <v>4445</v>
      </c>
      <c r="G4484" t="s">
        <v>5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292.67</v>
      </c>
      <c r="W4484">
        <v>0</v>
      </c>
      <c r="X4484">
        <v>0</v>
      </c>
      <c r="Y4484">
        <v>2645.7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 s="5">
        <f t="shared" si="140"/>
        <v>2938.37</v>
      </c>
      <c r="AM4484">
        <v>0</v>
      </c>
      <c r="AO4484">
        <v>-185.2</v>
      </c>
      <c r="AP4484" s="5">
        <f t="shared" si="141"/>
        <v>2753.17</v>
      </c>
    </row>
    <row r="4485" spans="1:42" x14ac:dyDescent="0.25">
      <c r="A4485">
        <v>103990</v>
      </c>
      <c r="B4485" t="s">
        <v>0</v>
      </c>
      <c r="C4485" t="s">
        <v>4779</v>
      </c>
      <c r="D4485" t="s">
        <v>1811</v>
      </c>
      <c r="E4485" t="s">
        <v>4459</v>
      </c>
      <c r="F4485" t="s">
        <v>4445</v>
      </c>
      <c r="G4485" t="s">
        <v>5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292.67</v>
      </c>
      <c r="W4485">
        <v>0</v>
      </c>
      <c r="X4485">
        <v>0</v>
      </c>
      <c r="Y4485">
        <v>2645.7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 s="5">
        <f t="shared" si="140"/>
        <v>2938.37</v>
      </c>
      <c r="AM4485">
        <v>0</v>
      </c>
      <c r="AO4485">
        <v>-185.2</v>
      </c>
      <c r="AP4485" s="5">
        <f t="shared" si="141"/>
        <v>2753.17</v>
      </c>
    </row>
    <row r="4486" spans="1:42" x14ac:dyDescent="0.25">
      <c r="A4486">
        <v>103991</v>
      </c>
      <c r="B4486" t="s">
        <v>0</v>
      </c>
      <c r="C4486" t="s">
        <v>4780</v>
      </c>
      <c r="D4486" t="s">
        <v>1811</v>
      </c>
      <c r="E4486" t="s">
        <v>4472</v>
      </c>
      <c r="F4486" t="s">
        <v>4445</v>
      </c>
      <c r="G4486" t="s">
        <v>5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292.67</v>
      </c>
      <c r="W4486">
        <v>0</v>
      </c>
      <c r="X4486">
        <v>0</v>
      </c>
      <c r="Y4486">
        <v>2645.7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 s="5">
        <f t="shared" si="140"/>
        <v>2938.37</v>
      </c>
      <c r="AM4486">
        <v>0</v>
      </c>
      <c r="AO4486">
        <v>-185.2</v>
      </c>
      <c r="AP4486" s="5">
        <f t="shared" si="141"/>
        <v>2753.17</v>
      </c>
    </row>
    <row r="4487" spans="1:42" x14ac:dyDescent="0.25">
      <c r="A4487">
        <v>104055</v>
      </c>
      <c r="B4487" t="s">
        <v>0</v>
      </c>
      <c r="C4487" t="s">
        <v>4781</v>
      </c>
      <c r="D4487" t="s">
        <v>1811</v>
      </c>
      <c r="E4487" t="s">
        <v>4472</v>
      </c>
      <c r="F4487" t="s">
        <v>4445</v>
      </c>
      <c r="G4487" t="s">
        <v>5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292.67</v>
      </c>
      <c r="W4487">
        <v>0</v>
      </c>
      <c r="X4487">
        <v>0</v>
      </c>
      <c r="Y4487">
        <v>2645.7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 s="5">
        <f t="shared" si="140"/>
        <v>2938.37</v>
      </c>
      <c r="AM4487">
        <v>0</v>
      </c>
      <c r="AO4487">
        <v>-185.2</v>
      </c>
      <c r="AP4487" s="5">
        <f t="shared" si="141"/>
        <v>2753.17</v>
      </c>
    </row>
    <row r="4488" spans="1:42" x14ac:dyDescent="0.25">
      <c r="A4488">
        <v>104056</v>
      </c>
      <c r="B4488" t="s">
        <v>0</v>
      </c>
      <c r="C4488" t="s">
        <v>4782</v>
      </c>
      <c r="D4488" t="s">
        <v>1811</v>
      </c>
      <c r="E4488" t="s">
        <v>4472</v>
      </c>
      <c r="F4488" t="s">
        <v>4445</v>
      </c>
      <c r="G4488" t="s">
        <v>5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292.67</v>
      </c>
      <c r="W4488">
        <v>0</v>
      </c>
      <c r="X4488">
        <v>0</v>
      </c>
      <c r="Y4488">
        <v>2645.7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 s="5">
        <f t="shared" si="140"/>
        <v>2938.37</v>
      </c>
      <c r="AM4488">
        <v>0</v>
      </c>
      <c r="AO4488">
        <v>-185.2</v>
      </c>
      <c r="AP4488" s="5">
        <f t="shared" si="141"/>
        <v>2753.17</v>
      </c>
    </row>
    <row r="4489" spans="1:42" x14ac:dyDescent="0.25">
      <c r="A4489">
        <v>104067</v>
      </c>
      <c r="B4489" t="s">
        <v>0</v>
      </c>
      <c r="C4489" t="s">
        <v>4783</v>
      </c>
      <c r="D4489" t="s">
        <v>1811</v>
      </c>
      <c r="E4489" t="s">
        <v>4472</v>
      </c>
      <c r="F4489" t="s">
        <v>4445</v>
      </c>
      <c r="G4489" t="s">
        <v>5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1322.86</v>
      </c>
      <c r="T4489">
        <v>0</v>
      </c>
      <c r="U4489">
        <v>0</v>
      </c>
      <c r="V4489">
        <v>217.19</v>
      </c>
      <c r="W4489">
        <v>0</v>
      </c>
      <c r="X4489">
        <v>0</v>
      </c>
      <c r="Y4489">
        <v>2645.7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 s="5">
        <f t="shared" si="140"/>
        <v>4185.75</v>
      </c>
      <c r="AM4489">
        <v>0</v>
      </c>
      <c r="AO4489">
        <v>-185.2</v>
      </c>
      <c r="AP4489" s="5">
        <f t="shared" si="141"/>
        <v>4000.55</v>
      </c>
    </row>
    <row r="4490" spans="1:42" x14ac:dyDescent="0.25">
      <c r="A4490">
        <v>104069</v>
      </c>
      <c r="B4490" t="s">
        <v>0</v>
      </c>
      <c r="C4490" t="s">
        <v>4784</v>
      </c>
      <c r="D4490" t="s">
        <v>1811</v>
      </c>
      <c r="E4490" t="s">
        <v>4459</v>
      </c>
      <c r="F4490" t="s">
        <v>4445</v>
      </c>
      <c r="G4490" t="s">
        <v>5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281.85000000000002</v>
      </c>
      <c r="W4490">
        <v>0</v>
      </c>
      <c r="X4490">
        <v>0</v>
      </c>
      <c r="Y4490">
        <v>2645.7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 s="5">
        <f t="shared" si="140"/>
        <v>2927.5499999999997</v>
      </c>
      <c r="AM4490">
        <v>0</v>
      </c>
      <c r="AO4490">
        <v>-185.2</v>
      </c>
      <c r="AP4490" s="5">
        <f t="shared" si="141"/>
        <v>2742.35</v>
      </c>
    </row>
    <row r="4491" spans="1:42" x14ac:dyDescent="0.25">
      <c r="A4491">
        <v>104071</v>
      </c>
      <c r="B4491" t="s">
        <v>0</v>
      </c>
      <c r="C4491" t="s">
        <v>4785</v>
      </c>
      <c r="D4491" t="s">
        <v>289</v>
      </c>
      <c r="E4491" t="s">
        <v>4461</v>
      </c>
      <c r="F4491" t="s">
        <v>4445</v>
      </c>
      <c r="G4491" t="s">
        <v>5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9575.4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 s="5">
        <f t="shared" si="140"/>
        <v>9575.4</v>
      </c>
      <c r="AM4491">
        <v>0</v>
      </c>
      <c r="AN4491">
        <v>-961.07</v>
      </c>
      <c r="AO4491">
        <v>-670.28</v>
      </c>
      <c r="AP4491" s="5">
        <f t="shared" si="141"/>
        <v>8905.119999999999</v>
      </c>
    </row>
    <row r="4492" spans="1:42" x14ac:dyDescent="0.25">
      <c r="A4492">
        <v>104075</v>
      </c>
      <c r="B4492" t="s">
        <v>0</v>
      </c>
      <c r="C4492" t="s">
        <v>4786</v>
      </c>
      <c r="D4492" t="s">
        <v>1811</v>
      </c>
      <c r="E4492" t="s">
        <v>4472</v>
      </c>
      <c r="F4492" t="s">
        <v>4445</v>
      </c>
      <c r="G4492" t="s">
        <v>5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881.9</v>
      </c>
      <c r="T4492">
        <v>0</v>
      </c>
      <c r="U4492">
        <v>0</v>
      </c>
      <c r="V4492">
        <v>264.77999999999997</v>
      </c>
      <c r="W4492">
        <v>0</v>
      </c>
      <c r="X4492">
        <v>303.38</v>
      </c>
      <c r="Y4492">
        <v>2645.7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 s="5">
        <f t="shared" si="140"/>
        <v>4095.7599999999998</v>
      </c>
      <c r="AM4492">
        <v>0</v>
      </c>
      <c r="AO4492">
        <v>-185.2</v>
      </c>
      <c r="AP4492" s="5">
        <f t="shared" si="141"/>
        <v>3910.56</v>
      </c>
    </row>
    <row r="4493" spans="1:42" x14ac:dyDescent="0.25">
      <c r="A4493">
        <v>104077</v>
      </c>
      <c r="B4493" t="s">
        <v>0</v>
      </c>
      <c r="C4493" t="s">
        <v>4787</v>
      </c>
      <c r="D4493" t="s">
        <v>1811</v>
      </c>
      <c r="E4493" t="s">
        <v>4461</v>
      </c>
      <c r="F4493" t="s">
        <v>4445</v>
      </c>
      <c r="G4493" t="s">
        <v>5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292.67</v>
      </c>
      <c r="W4493">
        <v>0</v>
      </c>
      <c r="X4493">
        <v>0</v>
      </c>
      <c r="Y4493">
        <v>2645.7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 s="5">
        <f t="shared" si="140"/>
        <v>2938.37</v>
      </c>
      <c r="AM4493">
        <v>0</v>
      </c>
      <c r="AO4493">
        <v>-185.2</v>
      </c>
      <c r="AP4493" s="5">
        <f t="shared" si="141"/>
        <v>2753.17</v>
      </c>
    </row>
    <row r="4494" spans="1:42" x14ac:dyDescent="0.25">
      <c r="A4494">
        <v>104086</v>
      </c>
      <c r="B4494" t="s">
        <v>0</v>
      </c>
      <c r="C4494" t="s">
        <v>4788</v>
      </c>
      <c r="D4494" t="s">
        <v>1811</v>
      </c>
      <c r="E4494" t="s">
        <v>4459</v>
      </c>
      <c r="F4494" t="s">
        <v>4445</v>
      </c>
      <c r="G4494" t="s">
        <v>5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292.67</v>
      </c>
      <c r="W4494">
        <v>0</v>
      </c>
      <c r="X4494">
        <v>0</v>
      </c>
      <c r="Y4494">
        <v>2645.7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 s="5">
        <f t="shared" si="140"/>
        <v>2938.37</v>
      </c>
      <c r="AM4494">
        <v>0</v>
      </c>
      <c r="AO4494">
        <v>-185.2</v>
      </c>
      <c r="AP4494" s="5">
        <f t="shared" si="141"/>
        <v>2753.17</v>
      </c>
    </row>
    <row r="4495" spans="1:42" x14ac:dyDescent="0.25">
      <c r="A4495">
        <v>104087</v>
      </c>
      <c r="B4495" t="s">
        <v>0</v>
      </c>
      <c r="C4495" t="s">
        <v>4789</v>
      </c>
      <c r="D4495" t="s">
        <v>1811</v>
      </c>
      <c r="E4495" t="s">
        <v>4472</v>
      </c>
      <c r="F4495" t="s">
        <v>4445</v>
      </c>
      <c r="G4495" t="s">
        <v>5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292.67</v>
      </c>
      <c r="W4495">
        <v>0</v>
      </c>
      <c r="X4495">
        <v>0</v>
      </c>
      <c r="Y4495">
        <v>2645.7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 s="5">
        <f t="shared" si="140"/>
        <v>2938.37</v>
      </c>
      <c r="AM4495">
        <v>0</v>
      </c>
      <c r="AO4495">
        <v>-185.2</v>
      </c>
      <c r="AP4495" s="5">
        <f t="shared" si="141"/>
        <v>2753.17</v>
      </c>
    </row>
    <row r="4496" spans="1:42" x14ac:dyDescent="0.25">
      <c r="A4496">
        <v>104088</v>
      </c>
      <c r="B4496" t="s">
        <v>0</v>
      </c>
      <c r="C4496" t="s">
        <v>4790</v>
      </c>
      <c r="D4496" t="s">
        <v>1811</v>
      </c>
      <c r="E4496" t="s">
        <v>4447</v>
      </c>
      <c r="F4496" t="s">
        <v>4445</v>
      </c>
      <c r="G4496" t="s">
        <v>5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292.67</v>
      </c>
      <c r="W4496">
        <v>0</v>
      </c>
      <c r="X4496">
        <v>0</v>
      </c>
      <c r="Y4496">
        <v>2645.7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 s="5">
        <f t="shared" si="140"/>
        <v>2938.37</v>
      </c>
      <c r="AM4496">
        <v>0</v>
      </c>
      <c r="AO4496">
        <v>-185.2</v>
      </c>
      <c r="AP4496" s="5">
        <f t="shared" si="141"/>
        <v>2753.17</v>
      </c>
    </row>
    <row r="4497" spans="1:42" x14ac:dyDescent="0.25">
      <c r="A4497">
        <v>104089</v>
      </c>
      <c r="B4497" t="s">
        <v>0</v>
      </c>
      <c r="C4497" t="s">
        <v>4791</v>
      </c>
      <c r="D4497" t="s">
        <v>1811</v>
      </c>
      <c r="E4497" t="s">
        <v>4461</v>
      </c>
      <c r="F4497" t="s">
        <v>4445</v>
      </c>
      <c r="G4497" t="s">
        <v>5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292.67</v>
      </c>
      <c r="W4497">
        <v>0</v>
      </c>
      <c r="X4497">
        <v>0</v>
      </c>
      <c r="Y4497">
        <v>2645.7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 s="5">
        <f t="shared" si="140"/>
        <v>2938.37</v>
      </c>
      <c r="AM4497">
        <v>0</v>
      </c>
      <c r="AO4497">
        <v>-185.2</v>
      </c>
      <c r="AP4497" s="5">
        <f t="shared" si="141"/>
        <v>2753.17</v>
      </c>
    </row>
    <row r="4498" spans="1:42" x14ac:dyDescent="0.25">
      <c r="A4498">
        <v>104161</v>
      </c>
      <c r="B4498" t="s">
        <v>0</v>
      </c>
      <c r="C4498" t="s">
        <v>4792</v>
      </c>
      <c r="D4498" t="s">
        <v>1811</v>
      </c>
      <c r="E4498" t="s">
        <v>4472</v>
      </c>
      <c r="F4498" t="s">
        <v>4445</v>
      </c>
      <c r="G4498" t="s">
        <v>5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292.67</v>
      </c>
      <c r="W4498">
        <v>0</v>
      </c>
      <c r="X4498">
        <v>0</v>
      </c>
      <c r="Y4498">
        <v>2645.7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 s="5">
        <f t="shared" si="140"/>
        <v>2938.37</v>
      </c>
      <c r="AM4498">
        <v>0</v>
      </c>
      <c r="AO4498">
        <v>-185.2</v>
      </c>
      <c r="AP4498" s="5">
        <f t="shared" si="141"/>
        <v>2753.17</v>
      </c>
    </row>
    <row r="4499" spans="1:42" x14ac:dyDescent="0.25">
      <c r="A4499">
        <v>104162</v>
      </c>
      <c r="B4499" t="s">
        <v>0</v>
      </c>
      <c r="C4499" t="s">
        <v>4793</v>
      </c>
      <c r="D4499" t="s">
        <v>1811</v>
      </c>
      <c r="E4499" t="s">
        <v>4472</v>
      </c>
      <c r="F4499" t="s">
        <v>4445</v>
      </c>
      <c r="G4499" t="s">
        <v>5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292.67</v>
      </c>
      <c r="W4499">
        <v>0</v>
      </c>
      <c r="X4499">
        <v>0</v>
      </c>
      <c r="Y4499">
        <v>2645.7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 s="5">
        <f t="shared" si="140"/>
        <v>2938.37</v>
      </c>
      <c r="AM4499">
        <v>0</v>
      </c>
      <c r="AO4499">
        <v>-185.2</v>
      </c>
      <c r="AP4499" s="5">
        <f t="shared" si="141"/>
        <v>2753.17</v>
      </c>
    </row>
    <row r="4500" spans="1:42" x14ac:dyDescent="0.25">
      <c r="A4500">
        <v>104163</v>
      </c>
      <c r="B4500" t="s">
        <v>0</v>
      </c>
      <c r="C4500" t="s">
        <v>4794</v>
      </c>
      <c r="D4500" t="s">
        <v>1811</v>
      </c>
      <c r="E4500" t="s">
        <v>4472</v>
      </c>
      <c r="F4500" t="s">
        <v>4445</v>
      </c>
      <c r="G4500" t="s">
        <v>5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292.67</v>
      </c>
      <c r="W4500">
        <v>0</v>
      </c>
      <c r="X4500">
        <v>303.38</v>
      </c>
      <c r="Y4500">
        <v>2645.7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 s="5">
        <f t="shared" si="140"/>
        <v>3241.75</v>
      </c>
      <c r="AM4500">
        <v>0</v>
      </c>
      <c r="AO4500">
        <v>-185.2</v>
      </c>
      <c r="AP4500" s="5">
        <f t="shared" si="141"/>
        <v>3056.55</v>
      </c>
    </row>
    <row r="4501" spans="1:42" x14ac:dyDescent="0.25">
      <c r="A4501">
        <v>104165</v>
      </c>
      <c r="B4501" t="s">
        <v>0</v>
      </c>
      <c r="C4501" t="s">
        <v>4795</v>
      </c>
      <c r="D4501" t="s">
        <v>1811</v>
      </c>
      <c r="E4501" t="s">
        <v>4472</v>
      </c>
      <c r="F4501" t="s">
        <v>4445</v>
      </c>
      <c r="G4501" t="s">
        <v>5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292.67</v>
      </c>
      <c r="W4501">
        <v>0</v>
      </c>
      <c r="X4501">
        <v>0</v>
      </c>
      <c r="Y4501">
        <v>2645.7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 s="5">
        <f t="shared" si="140"/>
        <v>2938.37</v>
      </c>
      <c r="AM4501">
        <v>0</v>
      </c>
      <c r="AO4501">
        <v>-185.2</v>
      </c>
      <c r="AP4501" s="5">
        <f t="shared" si="141"/>
        <v>2753.17</v>
      </c>
    </row>
    <row r="4502" spans="1:42" x14ac:dyDescent="0.25">
      <c r="A4502">
        <v>104167</v>
      </c>
      <c r="B4502" t="s">
        <v>0</v>
      </c>
      <c r="C4502" t="s">
        <v>4796</v>
      </c>
      <c r="D4502" t="s">
        <v>1811</v>
      </c>
      <c r="E4502" t="s">
        <v>4444</v>
      </c>
      <c r="F4502" t="s">
        <v>4445</v>
      </c>
      <c r="G4502" t="s">
        <v>5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292.67</v>
      </c>
      <c r="W4502">
        <v>0</v>
      </c>
      <c r="X4502">
        <v>75.84</v>
      </c>
      <c r="Y4502">
        <v>2645.7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 s="5">
        <f t="shared" si="140"/>
        <v>3014.21</v>
      </c>
      <c r="AM4502">
        <v>0</v>
      </c>
      <c r="AO4502">
        <v>-185.2</v>
      </c>
      <c r="AP4502" s="5">
        <f t="shared" si="141"/>
        <v>2829.01</v>
      </c>
    </row>
    <row r="4503" spans="1:42" x14ac:dyDescent="0.25">
      <c r="A4503">
        <v>104183</v>
      </c>
      <c r="B4503" t="s">
        <v>0</v>
      </c>
      <c r="C4503" t="s">
        <v>4797</v>
      </c>
      <c r="D4503" t="s">
        <v>96</v>
      </c>
      <c r="E4503" t="s">
        <v>4452</v>
      </c>
      <c r="F4503" t="s">
        <v>4445</v>
      </c>
      <c r="G4503" t="s">
        <v>5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30000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 s="5">
        <f t="shared" si="140"/>
        <v>30000</v>
      </c>
      <c r="AM4503">
        <v>0</v>
      </c>
      <c r="AN4503">
        <v>-5498.25</v>
      </c>
      <c r="AO4503">
        <v>-2100</v>
      </c>
      <c r="AP4503" s="5">
        <f t="shared" si="141"/>
        <v>27900</v>
      </c>
    </row>
    <row r="4504" spans="1:42" x14ac:dyDescent="0.25">
      <c r="A4504">
        <v>104700</v>
      </c>
      <c r="B4504" t="s">
        <v>0</v>
      </c>
      <c r="C4504" t="s">
        <v>4798</v>
      </c>
      <c r="D4504" t="s">
        <v>49</v>
      </c>
      <c r="E4504" t="s">
        <v>4452</v>
      </c>
      <c r="F4504" t="s">
        <v>4445</v>
      </c>
      <c r="G4504" t="s">
        <v>5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4276.4799999999996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 s="5">
        <f t="shared" si="140"/>
        <v>4276.4799999999996</v>
      </c>
      <c r="AM4504">
        <v>0</v>
      </c>
      <c r="AN4504">
        <v>-389.4</v>
      </c>
      <c r="AO4504">
        <v>-299.35000000000002</v>
      </c>
      <c r="AP4504" s="5">
        <f t="shared" si="141"/>
        <v>3977.1299999999997</v>
      </c>
    </row>
    <row r="4505" spans="1:42" x14ac:dyDescent="0.25">
      <c r="A4505">
        <v>104780</v>
      </c>
      <c r="B4505" t="s">
        <v>0</v>
      </c>
      <c r="C4505" t="s">
        <v>4799</v>
      </c>
      <c r="D4505" t="s">
        <v>1811</v>
      </c>
      <c r="E4505" t="s">
        <v>4472</v>
      </c>
      <c r="F4505" t="s">
        <v>4445</v>
      </c>
      <c r="G4505" t="s">
        <v>5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259.73</v>
      </c>
      <c r="W4505">
        <v>0</v>
      </c>
      <c r="X4505">
        <v>0</v>
      </c>
      <c r="Y4505">
        <v>2645.7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 s="5">
        <f t="shared" si="140"/>
        <v>2905.43</v>
      </c>
      <c r="AM4505">
        <v>0</v>
      </c>
      <c r="AO4505">
        <v>-185.2</v>
      </c>
      <c r="AP4505" s="5">
        <f t="shared" si="141"/>
        <v>2720.23</v>
      </c>
    </row>
    <row r="4506" spans="1:42" x14ac:dyDescent="0.25">
      <c r="A4506">
        <v>104795</v>
      </c>
      <c r="B4506" t="s">
        <v>0</v>
      </c>
      <c r="C4506" t="s">
        <v>4800</v>
      </c>
      <c r="D4506" t="s">
        <v>1811</v>
      </c>
      <c r="E4506" t="s">
        <v>4450</v>
      </c>
      <c r="F4506" t="s">
        <v>4445</v>
      </c>
      <c r="G4506" t="s">
        <v>5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265.38</v>
      </c>
      <c r="W4506">
        <v>0</v>
      </c>
      <c r="X4506">
        <v>0</v>
      </c>
      <c r="Y4506">
        <v>2645.7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 s="5">
        <f t="shared" si="140"/>
        <v>2911.08</v>
      </c>
      <c r="AM4506">
        <v>0</v>
      </c>
      <c r="AO4506">
        <v>-185.2</v>
      </c>
      <c r="AP4506" s="5">
        <f t="shared" si="141"/>
        <v>2725.88</v>
      </c>
    </row>
    <row r="4507" spans="1:42" x14ac:dyDescent="0.25">
      <c r="A4507">
        <v>105005</v>
      </c>
      <c r="B4507" t="s">
        <v>0</v>
      </c>
      <c r="C4507" t="s">
        <v>4801</v>
      </c>
      <c r="D4507" t="s">
        <v>1811</v>
      </c>
      <c r="E4507" t="s">
        <v>4472</v>
      </c>
      <c r="F4507" t="s">
        <v>4445</v>
      </c>
      <c r="G4507" t="s">
        <v>5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259.73</v>
      </c>
      <c r="W4507">
        <v>0</v>
      </c>
      <c r="X4507">
        <v>0</v>
      </c>
      <c r="Y4507">
        <v>2645.7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 s="5">
        <f t="shared" si="140"/>
        <v>2905.43</v>
      </c>
      <c r="AM4507">
        <v>0</v>
      </c>
      <c r="AO4507">
        <v>-185.2</v>
      </c>
      <c r="AP4507" s="5">
        <f t="shared" si="141"/>
        <v>2720.23</v>
      </c>
    </row>
    <row r="4508" spans="1:42" x14ac:dyDescent="0.25">
      <c r="A4508">
        <v>105410</v>
      </c>
      <c r="B4508" t="s">
        <v>0</v>
      </c>
      <c r="C4508" t="s">
        <v>4802</v>
      </c>
      <c r="D4508" t="s">
        <v>1811</v>
      </c>
      <c r="E4508" t="s">
        <v>4459</v>
      </c>
      <c r="F4508" t="s">
        <v>4445</v>
      </c>
      <c r="G4508" t="s">
        <v>5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263.54000000000002</v>
      </c>
      <c r="W4508">
        <v>0</v>
      </c>
      <c r="X4508">
        <v>379.22</v>
      </c>
      <c r="Y4508">
        <v>2645.7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 s="5">
        <f t="shared" si="140"/>
        <v>3288.46</v>
      </c>
      <c r="AM4508">
        <v>0</v>
      </c>
      <c r="AO4508">
        <v>-185.2</v>
      </c>
      <c r="AP4508" s="5">
        <f t="shared" si="141"/>
        <v>3103.26</v>
      </c>
    </row>
    <row r="4509" spans="1:42" x14ac:dyDescent="0.25">
      <c r="A4509">
        <v>105411</v>
      </c>
      <c r="B4509" t="s">
        <v>0</v>
      </c>
      <c r="C4509" t="s">
        <v>4803</v>
      </c>
      <c r="D4509" t="s">
        <v>1811</v>
      </c>
      <c r="E4509" t="s">
        <v>4472</v>
      </c>
      <c r="F4509" t="s">
        <v>4445</v>
      </c>
      <c r="G4509" t="s">
        <v>5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259.73</v>
      </c>
      <c r="W4509">
        <v>0</v>
      </c>
      <c r="X4509">
        <v>0</v>
      </c>
      <c r="Y4509">
        <v>2645.7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 s="5">
        <f t="shared" si="140"/>
        <v>2905.43</v>
      </c>
      <c r="AM4509">
        <v>0</v>
      </c>
      <c r="AO4509">
        <v>-185.2</v>
      </c>
      <c r="AP4509" s="5">
        <f t="shared" si="141"/>
        <v>2720.23</v>
      </c>
    </row>
    <row r="4510" spans="1:42" x14ac:dyDescent="0.25">
      <c r="A4510">
        <v>105789</v>
      </c>
      <c r="B4510" t="s">
        <v>0</v>
      </c>
      <c r="C4510" t="s">
        <v>4804</v>
      </c>
      <c r="D4510" t="s">
        <v>1544</v>
      </c>
      <c r="E4510" t="s">
        <v>4450</v>
      </c>
      <c r="F4510" t="s">
        <v>4445</v>
      </c>
      <c r="G4510" t="s">
        <v>5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5552.38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 s="5">
        <f t="shared" si="140"/>
        <v>5552.38</v>
      </c>
      <c r="AM4510">
        <v>0</v>
      </c>
      <c r="AN4510">
        <v>-78.47</v>
      </c>
      <c r="AO4510">
        <v>-388.66</v>
      </c>
      <c r="AP4510" s="5">
        <f t="shared" si="141"/>
        <v>5163.72</v>
      </c>
    </row>
    <row r="4511" spans="1:42" x14ac:dyDescent="0.25">
      <c r="A4511">
        <v>105790</v>
      </c>
      <c r="B4511" t="s">
        <v>0</v>
      </c>
      <c r="C4511" t="s">
        <v>4805</v>
      </c>
      <c r="D4511" t="s">
        <v>1811</v>
      </c>
      <c r="E4511" t="s">
        <v>4450</v>
      </c>
      <c r="F4511" t="s">
        <v>4445</v>
      </c>
      <c r="G4511" t="s">
        <v>5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1763.8</v>
      </c>
      <c r="T4511">
        <v>0</v>
      </c>
      <c r="U4511">
        <v>0</v>
      </c>
      <c r="V4511">
        <v>178.19</v>
      </c>
      <c r="W4511">
        <v>0</v>
      </c>
      <c r="X4511">
        <v>151.69</v>
      </c>
      <c r="Y4511">
        <v>2645.7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 s="5">
        <f t="shared" si="140"/>
        <v>4739.3799999999992</v>
      </c>
      <c r="AM4511">
        <v>0</v>
      </c>
      <c r="AO4511">
        <v>-185.2</v>
      </c>
      <c r="AP4511" s="5">
        <f t="shared" si="141"/>
        <v>4554.1799999999994</v>
      </c>
    </row>
    <row r="4512" spans="1:42" x14ac:dyDescent="0.25">
      <c r="A4512">
        <v>105834</v>
      </c>
      <c r="B4512" t="s">
        <v>0</v>
      </c>
      <c r="C4512" t="s">
        <v>4806</v>
      </c>
      <c r="D4512" t="s">
        <v>1811</v>
      </c>
      <c r="E4512" t="s">
        <v>4472</v>
      </c>
      <c r="F4512" t="s">
        <v>4445</v>
      </c>
      <c r="G4512" t="s">
        <v>5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259.73</v>
      </c>
      <c r="W4512">
        <v>0</v>
      </c>
      <c r="X4512">
        <v>0</v>
      </c>
      <c r="Y4512">
        <v>2645.7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 s="5">
        <f t="shared" si="140"/>
        <v>2905.43</v>
      </c>
      <c r="AM4512">
        <v>0</v>
      </c>
      <c r="AO4512">
        <v>-185.2</v>
      </c>
      <c r="AP4512" s="5">
        <f t="shared" si="141"/>
        <v>2720.23</v>
      </c>
    </row>
    <row r="4513" spans="1:42" x14ac:dyDescent="0.25">
      <c r="A4513">
        <v>105876</v>
      </c>
      <c r="B4513" t="s">
        <v>0</v>
      </c>
      <c r="C4513" t="s">
        <v>4807</v>
      </c>
      <c r="D4513" t="s">
        <v>1811</v>
      </c>
      <c r="E4513" t="s">
        <v>4450</v>
      </c>
      <c r="F4513" t="s">
        <v>4445</v>
      </c>
      <c r="G4513" t="s">
        <v>5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259.73</v>
      </c>
      <c r="W4513">
        <v>0</v>
      </c>
      <c r="X4513">
        <v>0</v>
      </c>
      <c r="Y4513">
        <v>2645.7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 s="5">
        <f t="shared" si="140"/>
        <v>2905.43</v>
      </c>
      <c r="AM4513">
        <v>0</v>
      </c>
      <c r="AO4513">
        <v>-185.2</v>
      </c>
      <c r="AP4513" s="5">
        <f t="shared" si="141"/>
        <v>2720.23</v>
      </c>
    </row>
    <row r="4514" spans="1:42" x14ac:dyDescent="0.25">
      <c r="A4514">
        <v>105896</v>
      </c>
      <c r="B4514" t="s">
        <v>0</v>
      </c>
      <c r="C4514" t="s">
        <v>4808</v>
      </c>
      <c r="D4514" t="s">
        <v>3359</v>
      </c>
      <c r="E4514" t="s">
        <v>4450</v>
      </c>
      <c r="F4514" t="s">
        <v>4445</v>
      </c>
      <c r="G4514" t="s">
        <v>5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6709.4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 s="5">
        <f t="shared" si="140"/>
        <v>6709.4</v>
      </c>
      <c r="AM4514">
        <v>0</v>
      </c>
      <c r="AN4514">
        <v>-265.58</v>
      </c>
      <c r="AO4514">
        <v>-469.66</v>
      </c>
      <c r="AP4514" s="5">
        <f t="shared" si="141"/>
        <v>6239.74</v>
      </c>
    </row>
    <row r="4515" spans="1:42" x14ac:dyDescent="0.25">
      <c r="A4515">
        <v>105933</v>
      </c>
      <c r="B4515" t="s">
        <v>0</v>
      </c>
      <c r="C4515" t="s">
        <v>4809</v>
      </c>
      <c r="D4515" t="s">
        <v>1811</v>
      </c>
      <c r="E4515" t="s">
        <v>4459</v>
      </c>
      <c r="F4515" t="s">
        <v>4445</v>
      </c>
      <c r="G4515" t="s">
        <v>5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346.31</v>
      </c>
      <c r="W4515">
        <v>0</v>
      </c>
      <c r="X4515">
        <v>0</v>
      </c>
      <c r="Y4515">
        <v>2645.7</v>
      </c>
      <c r="Z4515">
        <v>0</v>
      </c>
      <c r="AA4515">
        <v>0</v>
      </c>
      <c r="AB4515">
        <v>0</v>
      </c>
      <c r="AC4515">
        <v>0</v>
      </c>
      <c r="AD4515">
        <v>881.9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 s="5">
        <f t="shared" si="140"/>
        <v>3873.91</v>
      </c>
      <c r="AM4515">
        <v>0</v>
      </c>
      <c r="AO4515">
        <v>-246.93</v>
      </c>
      <c r="AP4515" s="5">
        <f t="shared" si="141"/>
        <v>3626.98</v>
      </c>
    </row>
    <row r="4516" spans="1:42" x14ac:dyDescent="0.25">
      <c r="A4516">
        <v>105951</v>
      </c>
      <c r="B4516" t="s">
        <v>0</v>
      </c>
      <c r="C4516" t="s">
        <v>4810</v>
      </c>
      <c r="D4516" t="s">
        <v>1811</v>
      </c>
      <c r="E4516" t="s">
        <v>4472</v>
      </c>
      <c r="F4516" t="s">
        <v>4445</v>
      </c>
      <c r="G4516" t="s">
        <v>5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129.87</v>
      </c>
      <c r="W4516">
        <v>0</v>
      </c>
      <c r="X4516">
        <v>0</v>
      </c>
      <c r="Y4516">
        <v>1322.85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 s="5">
        <f t="shared" si="140"/>
        <v>1452.7199999999998</v>
      </c>
      <c r="AM4516">
        <v>0</v>
      </c>
      <c r="AO4516">
        <v>-92.6</v>
      </c>
      <c r="AP4516" s="5">
        <f t="shared" si="141"/>
        <v>1360.12</v>
      </c>
    </row>
    <row r="4517" spans="1:42" x14ac:dyDescent="0.25">
      <c r="A4517">
        <v>105952</v>
      </c>
      <c r="B4517" t="s">
        <v>0</v>
      </c>
      <c r="C4517" t="s">
        <v>4811</v>
      </c>
      <c r="D4517" t="s">
        <v>1811</v>
      </c>
      <c r="E4517" t="s">
        <v>4459</v>
      </c>
      <c r="F4517" t="s">
        <v>4445</v>
      </c>
      <c r="G4517" t="s">
        <v>5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129.87</v>
      </c>
      <c r="W4517">
        <v>0</v>
      </c>
      <c r="X4517">
        <v>0</v>
      </c>
      <c r="Y4517">
        <v>1322.85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 s="5">
        <f t="shared" si="140"/>
        <v>1452.7199999999998</v>
      </c>
      <c r="AM4517">
        <v>0</v>
      </c>
      <c r="AO4517">
        <v>-92.6</v>
      </c>
      <c r="AP4517" s="5">
        <f t="shared" si="141"/>
        <v>1360.12</v>
      </c>
    </row>
    <row r="4518" spans="1:42" x14ac:dyDescent="0.25">
      <c r="A4518">
        <v>5917</v>
      </c>
      <c r="B4518" t="s">
        <v>0</v>
      </c>
      <c r="C4518" t="s">
        <v>4812</v>
      </c>
      <c r="D4518" t="s">
        <v>3875</v>
      </c>
      <c r="E4518" t="s">
        <v>4813</v>
      </c>
      <c r="F4518" t="s">
        <v>4814</v>
      </c>
      <c r="G4518">
        <v>1</v>
      </c>
      <c r="H4518">
        <v>0</v>
      </c>
      <c r="I4518">
        <v>0</v>
      </c>
      <c r="J4518">
        <v>0</v>
      </c>
      <c r="K4518">
        <v>260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1070</v>
      </c>
      <c r="X4518">
        <v>0</v>
      </c>
      <c r="Y4518">
        <v>17076.68</v>
      </c>
      <c r="Z4518">
        <v>0</v>
      </c>
      <c r="AA4518">
        <v>0</v>
      </c>
      <c r="AB4518">
        <v>0</v>
      </c>
      <c r="AC4518">
        <v>1489.63</v>
      </c>
      <c r="AD4518">
        <v>0</v>
      </c>
      <c r="AE4518">
        <v>8538.34</v>
      </c>
      <c r="AF4518">
        <v>330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 s="5">
        <f t="shared" si="140"/>
        <v>28764.65</v>
      </c>
      <c r="AM4518">
        <v>-170.76</v>
      </c>
      <c r="AN4518">
        <v>-4106.99</v>
      </c>
      <c r="AO4518">
        <v>-1299.81</v>
      </c>
      <c r="AP4518" s="5">
        <f t="shared" si="141"/>
        <v>27464.84</v>
      </c>
    </row>
    <row r="4519" spans="1:42" x14ac:dyDescent="0.25">
      <c r="A4519">
        <v>8689</v>
      </c>
      <c r="B4519" t="s">
        <v>0</v>
      </c>
      <c r="C4519" t="s">
        <v>4815</v>
      </c>
      <c r="D4519" t="s">
        <v>3875</v>
      </c>
      <c r="E4519" t="s">
        <v>4813</v>
      </c>
      <c r="F4519" t="s">
        <v>4814</v>
      </c>
      <c r="G4519">
        <v>1</v>
      </c>
      <c r="H4519">
        <v>0</v>
      </c>
      <c r="I4519">
        <v>0</v>
      </c>
      <c r="J4519">
        <v>0</v>
      </c>
      <c r="K4519">
        <v>260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1370.42</v>
      </c>
      <c r="Y4519">
        <v>11951.32</v>
      </c>
      <c r="Z4519">
        <v>0</v>
      </c>
      <c r="AA4519">
        <v>0</v>
      </c>
      <c r="AB4519">
        <v>0</v>
      </c>
      <c r="AC4519">
        <v>1489.63</v>
      </c>
      <c r="AD4519">
        <v>0</v>
      </c>
      <c r="AE4519">
        <v>5975.66</v>
      </c>
      <c r="AF4519">
        <v>330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 s="5">
        <f t="shared" si="140"/>
        <v>21377.03</v>
      </c>
      <c r="AM4519">
        <v>-119.52</v>
      </c>
      <c r="AN4519">
        <v>-2622.74</v>
      </c>
      <c r="AO4519">
        <v>-909.7</v>
      </c>
      <c r="AP4519" s="5">
        <f t="shared" si="141"/>
        <v>20467.329999999998</v>
      </c>
    </row>
    <row r="4520" spans="1:42" x14ac:dyDescent="0.25">
      <c r="A4520">
        <v>9781</v>
      </c>
      <c r="B4520" t="s">
        <v>0</v>
      </c>
      <c r="C4520" t="s">
        <v>4816</v>
      </c>
      <c r="D4520" t="s">
        <v>64</v>
      </c>
      <c r="E4520" t="s">
        <v>4817</v>
      </c>
      <c r="F4520" t="s">
        <v>4814</v>
      </c>
      <c r="G4520">
        <v>1</v>
      </c>
      <c r="H4520">
        <v>0</v>
      </c>
      <c r="I4520">
        <v>0</v>
      </c>
      <c r="J4520">
        <v>0</v>
      </c>
      <c r="K4520">
        <v>260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2748.91</v>
      </c>
      <c r="T4520">
        <v>0</v>
      </c>
      <c r="U4520">
        <v>0</v>
      </c>
      <c r="V4520">
        <v>0</v>
      </c>
      <c r="W4520">
        <v>0</v>
      </c>
      <c r="X4520">
        <v>652.15</v>
      </c>
      <c r="Y4520">
        <v>11374.8</v>
      </c>
      <c r="Z4520">
        <v>0</v>
      </c>
      <c r="AA4520">
        <v>0</v>
      </c>
      <c r="AB4520">
        <v>0</v>
      </c>
      <c r="AC4520">
        <v>1489.63</v>
      </c>
      <c r="AD4520">
        <v>0</v>
      </c>
      <c r="AE4520">
        <v>5687.4</v>
      </c>
      <c r="AF4520">
        <v>330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 s="5">
        <f t="shared" si="140"/>
        <v>22542.89</v>
      </c>
      <c r="AM4520">
        <v>-113.74</v>
      </c>
      <c r="AN4520">
        <v>-3197.1</v>
      </c>
      <c r="AO4520">
        <v>-865.81</v>
      </c>
      <c r="AP4520" s="5">
        <f t="shared" si="141"/>
        <v>21677.079999999998</v>
      </c>
    </row>
    <row r="4521" spans="1:42" x14ac:dyDescent="0.25">
      <c r="A4521">
        <v>9889</v>
      </c>
      <c r="B4521" t="s">
        <v>0</v>
      </c>
      <c r="C4521" t="s">
        <v>4818</v>
      </c>
      <c r="D4521" t="s">
        <v>797</v>
      </c>
      <c r="E4521" t="s">
        <v>4813</v>
      </c>
      <c r="F4521" t="s">
        <v>4814</v>
      </c>
      <c r="G4521">
        <v>1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7565.36</v>
      </c>
      <c r="Z4521">
        <v>0</v>
      </c>
      <c r="AA4521">
        <v>0</v>
      </c>
      <c r="AB4521">
        <v>0</v>
      </c>
      <c r="AC4521">
        <v>1489.63</v>
      </c>
      <c r="AD4521">
        <v>0</v>
      </c>
      <c r="AE4521">
        <v>3782.68</v>
      </c>
      <c r="AF4521">
        <v>330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 s="5">
        <f t="shared" si="140"/>
        <v>13167.67</v>
      </c>
      <c r="AM4521">
        <v>-75.66</v>
      </c>
      <c r="AN4521">
        <v>-639.04</v>
      </c>
      <c r="AO4521">
        <v>-590.67999999999995</v>
      </c>
      <c r="AP4521" s="5">
        <f t="shared" si="141"/>
        <v>12576.99</v>
      </c>
    </row>
    <row r="4522" spans="1:42" x14ac:dyDescent="0.25">
      <c r="A4522">
        <v>11512</v>
      </c>
      <c r="B4522" t="s">
        <v>0</v>
      </c>
      <c r="C4522" t="s">
        <v>4819</v>
      </c>
      <c r="D4522" t="s">
        <v>4254</v>
      </c>
      <c r="E4522" t="s">
        <v>4817</v>
      </c>
      <c r="F4522" t="s">
        <v>4814</v>
      </c>
      <c r="G4522">
        <v>1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1649.48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8997.1200000000008</v>
      </c>
      <c r="Z4522">
        <v>0</v>
      </c>
      <c r="AA4522">
        <v>0</v>
      </c>
      <c r="AB4522">
        <v>0</v>
      </c>
      <c r="AC4522">
        <v>1489.63</v>
      </c>
      <c r="AD4522">
        <v>0</v>
      </c>
      <c r="AE4522">
        <v>0</v>
      </c>
      <c r="AF4522">
        <v>330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 s="5">
        <f t="shared" si="140"/>
        <v>12466.23</v>
      </c>
      <c r="AM4522">
        <v>-89.98</v>
      </c>
      <c r="AN4522">
        <v>-291.7</v>
      </c>
      <c r="AO4522">
        <v>-702.47</v>
      </c>
      <c r="AP4522" s="5">
        <f t="shared" si="141"/>
        <v>11763.76</v>
      </c>
    </row>
    <row r="4523" spans="1:42" x14ac:dyDescent="0.25">
      <c r="A4523">
        <v>12119</v>
      </c>
      <c r="B4523" t="s">
        <v>0</v>
      </c>
      <c r="C4523" t="s">
        <v>4820</v>
      </c>
      <c r="D4523" t="s">
        <v>4254</v>
      </c>
      <c r="E4523" t="s">
        <v>4817</v>
      </c>
      <c r="F4523" t="s">
        <v>4814</v>
      </c>
      <c r="G4523">
        <v>1</v>
      </c>
      <c r="H4523">
        <v>0</v>
      </c>
      <c r="I4523">
        <v>0</v>
      </c>
      <c r="J4523">
        <v>0</v>
      </c>
      <c r="K4523">
        <v>260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76.05</v>
      </c>
      <c r="W4523">
        <v>0</v>
      </c>
      <c r="X4523">
        <v>0</v>
      </c>
      <c r="Y4523">
        <v>6730.76</v>
      </c>
      <c r="Z4523">
        <v>0</v>
      </c>
      <c r="AA4523">
        <v>0</v>
      </c>
      <c r="AB4523">
        <v>0</v>
      </c>
      <c r="AC4523">
        <v>1489.63</v>
      </c>
      <c r="AD4523">
        <v>0</v>
      </c>
      <c r="AE4523">
        <v>0</v>
      </c>
      <c r="AF4523">
        <v>330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 s="5">
        <f t="shared" si="140"/>
        <v>8886.44</v>
      </c>
      <c r="AM4523">
        <v>-67.3</v>
      </c>
      <c r="AN4523">
        <v>-53.22</v>
      </c>
      <c r="AO4523">
        <v>-532.02</v>
      </c>
      <c r="AP4523" s="5">
        <f t="shared" si="141"/>
        <v>8354.42</v>
      </c>
    </row>
    <row r="4524" spans="1:42" x14ac:dyDescent="0.25">
      <c r="A4524">
        <v>12771</v>
      </c>
      <c r="B4524" t="s">
        <v>0</v>
      </c>
      <c r="C4524" t="s">
        <v>4821</v>
      </c>
      <c r="D4524" t="s">
        <v>237</v>
      </c>
      <c r="E4524" t="s">
        <v>4822</v>
      </c>
      <c r="F4524" t="s">
        <v>4814</v>
      </c>
      <c r="G4524">
        <v>1</v>
      </c>
      <c r="H4524">
        <v>0</v>
      </c>
      <c r="I4524">
        <v>0</v>
      </c>
      <c r="J4524">
        <v>22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211.18</v>
      </c>
      <c r="W4524">
        <v>0</v>
      </c>
      <c r="X4524">
        <v>0</v>
      </c>
      <c r="Y4524">
        <v>5290.56</v>
      </c>
      <c r="Z4524">
        <v>0</v>
      </c>
      <c r="AA4524">
        <v>0</v>
      </c>
      <c r="AB4524">
        <v>0</v>
      </c>
      <c r="AC4524">
        <v>1489.63</v>
      </c>
      <c r="AD4524">
        <v>0</v>
      </c>
      <c r="AE4524">
        <v>0</v>
      </c>
      <c r="AF4524">
        <v>330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 s="5">
        <f t="shared" si="140"/>
        <v>7343.3700000000008</v>
      </c>
      <c r="AM4524">
        <v>-52.9</v>
      </c>
      <c r="AO4524">
        <v>-423.24</v>
      </c>
      <c r="AP4524" s="5">
        <f t="shared" si="141"/>
        <v>6920.130000000001</v>
      </c>
    </row>
    <row r="4525" spans="1:42" x14ac:dyDescent="0.25">
      <c r="A4525">
        <v>12890</v>
      </c>
      <c r="B4525" t="s">
        <v>0</v>
      </c>
      <c r="C4525" t="s">
        <v>4823</v>
      </c>
      <c r="D4525" t="s">
        <v>2020</v>
      </c>
      <c r="E4525" t="s">
        <v>4817</v>
      </c>
      <c r="F4525" t="s">
        <v>4814</v>
      </c>
      <c r="G4525">
        <v>1</v>
      </c>
      <c r="H4525">
        <v>0</v>
      </c>
      <c r="I4525">
        <v>0</v>
      </c>
      <c r="J4525">
        <v>0</v>
      </c>
      <c r="K4525">
        <v>260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152.16999999999999</v>
      </c>
      <c r="W4525">
        <v>0</v>
      </c>
      <c r="X4525">
        <v>0</v>
      </c>
      <c r="Y4525">
        <v>5857.72</v>
      </c>
      <c r="Z4525">
        <v>0</v>
      </c>
      <c r="AA4525">
        <v>0</v>
      </c>
      <c r="AB4525">
        <v>0</v>
      </c>
      <c r="AC4525">
        <v>1489.63</v>
      </c>
      <c r="AD4525">
        <v>0</v>
      </c>
      <c r="AE4525">
        <v>0</v>
      </c>
      <c r="AF4525">
        <v>330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 s="5">
        <f t="shared" si="140"/>
        <v>8089.52</v>
      </c>
      <c r="AM4525">
        <v>-58.58</v>
      </c>
      <c r="AN4525">
        <v>-2.08</v>
      </c>
      <c r="AO4525">
        <v>-463.01</v>
      </c>
      <c r="AP4525" s="5">
        <f t="shared" si="141"/>
        <v>7626.51</v>
      </c>
    </row>
    <row r="4526" spans="1:42" x14ac:dyDescent="0.25">
      <c r="A4526">
        <v>13158</v>
      </c>
      <c r="B4526" t="s">
        <v>0</v>
      </c>
      <c r="C4526" t="s">
        <v>4824</v>
      </c>
      <c r="D4526" t="s">
        <v>49</v>
      </c>
      <c r="E4526" t="s">
        <v>4822</v>
      </c>
      <c r="F4526" t="s">
        <v>4814</v>
      </c>
      <c r="G4526">
        <v>1</v>
      </c>
      <c r="H4526">
        <v>0</v>
      </c>
      <c r="I4526">
        <v>0</v>
      </c>
      <c r="J4526">
        <v>0</v>
      </c>
      <c r="K4526">
        <v>260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3409.96</v>
      </c>
      <c r="T4526">
        <v>0</v>
      </c>
      <c r="U4526">
        <v>0</v>
      </c>
      <c r="V4526">
        <v>0</v>
      </c>
      <c r="W4526">
        <v>0</v>
      </c>
      <c r="X4526">
        <v>1150.02</v>
      </c>
      <c r="Y4526">
        <v>8023.44</v>
      </c>
      <c r="Z4526">
        <v>0</v>
      </c>
      <c r="AA4526">
        <v>0</v>
      </c>
      <c r="AB4526">
        <v>0</v>
      </c>
      <c r="AC4526">
        <v>1489.63</v>
      </c>
      <c r="AD4526">
        <v>0</v>
      </c>
      <c r="AE4526">
        <v>0</v>
      </c>
      <c r="AF4526">
        <v>330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 s="5">
        <f t="shared" si="140"/>
        <v>14663.05</v>
      </c>
      <c r="AM4526">
        <v>-80.239999999999995</v>
      </c>
      <c r="AN4526">
        <v>-1108.8499999999999</v>
      </c>
      <c r="AO4526">
        <v>-626.44000000000005</v>
      </c>
      <c r="AP4526" s="5">
        <f t="shared" si="141"/>
        <v>14036.609999999999</v>
      </c>
    </row>
    <row r="4527" spans="1:42" x14ac:dyDescent="0.25">
      <c r="A4527">
        <v>14210</v>
      </c>
      <c r="B4527" t="s">
        <v>0</v>
      </c>
      <c r="C4527" t="s">
        <v>4825</v>
      </c>
      <c r="D4527" t="s">
        <v>4101</v>
      </c>
      <c r="E4527" t="s">
        <v>4822</v>
      </c>
      <c r="F4527" t="s">
        <v>4814</v>
      </c>
      <c r="G4527">
        <v>1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126.06</v>
      </c>
      <c r="W4527">
        <v>0</v>
      </c>
      <c r="X4527">
        <v>0</v>
      </c>
      <c r="Y4527">
        <v>6978.84</v>
      </c>
      <c r="Z4527">
        <v>0</v>
      </c>
      <c r="AA4527">
        <v>0</v>
      </c>
      <c r="AB4527">
        <v>0</v>
      </c>
      <c r="AC4527">
        <v>1489.63</v>
      </c>
      <c r="AD4527">
        <v>0</v>
      </c>
      <c r="AE4527">
        <v>0</v>
      </c>
      <c r="AF4527">
        <v>330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 s="5">
        <f t="shared" si="140"/>
        <v>8924.5300000000007</v>
      </c>
      <c r="AM4527">
        <v>-69.78</v>
      </c>
      <c r="AN4527">
        <v>-9.57</v>
      </c>
      <c r="AO4527">
        <v>-544.89</v>
      </c>
      <c r="AP4527" s="5">
        <f t="shared" si="141"/>
        <v>8379.6400000000012</v>
      </c>
    </row>
    <row r="4528" spans="1:42" x14ac:dyDescent="0.25">
      <c r="A4528">
        <v>14227</v>
      </c>
      <c r="B4528" t="s">
        <v>0</v>
      </c>
      <c r="C4528" t="s">
        <v>4826</v>
      </c>
      <c r="D4528" t="s">
        <v>1341</v>
      </c>
      <c r="E4528" t="s">
        <v>4817</v>
      </c>
      <c r="F4528" t="s">
        <v>4814</v>
      </c>
      <c r="G4528">
        <v>1</v>
      </c>
      <c r="H4528">
        <v>0</v>
      </c>
      <c r="I4528">
        <v>0</v>
      </c>
      <c r="J4528">
        <v>0</v>
      </c>
      <c r="K4528">
        <v>260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9105.92</v>
      </c>
      <c r="Z4528">
        <v>4750.33</v>
      </c>
      <c r="AA4528">
        <v>0</v>
      </c>
      <c r="AB4528">
        <v>0</v>
      </c>
      <c r="AC4528">
        <v>1489.63</v>
      </c>
      <c r="AD4528">
        <v>0</v>
      </c>
      <c r="AE4528">
        <v>0</v>
      </c>
      <c r="AF4528">
        <v>330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 s="5">
        <f t="shared" si="140"/>
        <v>15935.880000000001</v>
      </c>
      <c r="AM4528">
        <v>-91.06</v>
      </c>
      <c r="AN4528">
        <v>-347.62</v>
      </c>
      <c r="AO4528">
        <v>-1030.81</v>
      </c>
      <c r="AP4528" s="5">
        <f t="shared" si="141"/>
        <v>14905.070000000002</v>
      </c>
    </row>
    <row r="4529" spans="1:42" x14ac:dyDescent="0.25">
      <c r="A4529">
        <v>14243</v>
      </c>
      <c r="B4529" t="s">
        <v>0</v>
      </c>
      <c r="C4529" t="s">
        <v>4827</v>
      </c>
      <c r="D4529" t="s">
        <v>3283</v>
      </c>
      <c r="E4529" t="s">
        <v>4828</v>
      </c>
      <c r="F4529" t="s">
        <v>4814</v>
      </c>
      <c r="G4529">
        <v>1</v>
      </c>
      <c r="H4529">
        <v>0</v>
      </c>
      <c r="I4529">
        <v>0</v>
      </c>
      <c r="J4529">
        <v>0</v>
      </c>
      <c r="K4529">
        <v>260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870</v>
      </c>
      <c r="V4529">
        <v>0</v>
      </c>
      <c r="W4529">
        <v>0</v>
      </c>
      <c r="X4529">
        <v>0</v>
      </c>
      <c r="Y4529">
        <v>6181.64</v>
      </c>
      <c r="Z4529">
        <v>0</v>
      </c>
      <c r="AA4529">
        <v>0</v>
      </c>
      <c r="AB4529">
        <v>0</v>
      </c>
      <c r="AC4529">
        <v>1489.63</v>
      </c>
      <c r="AD4529">
        <v>0</v>
      </c>
      <c r="AE4529">
        <v>0</v>
      </c>
      <c r="AF4529">
        <v>330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 s="5">
        <f t="shared" si="140"/>
        <v>9131.27</v>
      </c>
      <c r="AM4529">
        <v>-61.82</v>
      </c>
      <c r="AN4529">
        <v>-88.28</v>
      </c>
      <c r="AO4529">
        <v>-488.62</v>
      </c>
      <c r="AP4529" s="5">
        <f t="shared" si="141"/>
        <v>8642.65</v>
      </c>
    </row>
    <row r="4530" spans="1:42" x14ac:dyDescent="0.25">
      <c r="A4530">
        <v>14380</v>
      </c>
      <c r="B4530" t="s">
        <v>0</v>
      </c>
      <c r="C4530" t="s">
        <v>4829</v>
      </c>
      <c r="D4530" t="s">
        <v>49</v>
      </c>
      <c r="E4530" t="s">
        <v>4830</v>
      </c>
      <c r="F4530" t="s">
        <v>4814</v>
      </c>
      <c r="G4530">
        <v>1</v>
      </c>
      <c r="H4530">
        <v>0</v>
      </c>
      <c r="I4530">
        <v>0</v>
      </c>
      <c r="J4530">
        <v>0</v>
      </c>
      <c r="K4530">
        <v>260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9139.16</v>
      </c>
      <c r="Z4530">
        <v>0</v>
      </c>
      <c r="AA4530">
        <v>0</v>
      </c>
      <c r="AB4530">
        <v>0</v>
      </c>
      <c r="AC4530">
        <v>1489.63</v>
      </c>
      <c r="AD4530">
        <v>0</v>
      </c>
      <c r="AE4530">
        <v>0</v>
      </c>
      <c r="AF4530">
        <v>330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 s="5">
        <f t="shared" si="140"/>
        <v>11218.79</v>
      </c>
      <c r="AM4530">
        <v>-91.4</v>
      </c>
      <c r="AN4530">
        <v>-312.06</v>
      </c>
      <c r="AO4530">
        <v>-713.56</v>
      </c>
      <c r="AP4530" s="5">
        <f t="shared" si="141"/>
        <v>10505.230000000001</v>
      </c>
    </row>
    <row r="4531" spans="1:42" x14ac:dyDescent="0.25">
      <c r="A4531">
        <v>14438</v>
      </c>
      <c r="B4531" t="s">
        <v>0</v>
      </c>
      <c r="C4531" t="s">
        <v>4831</v>
      </c>
      <c r="D4531" t="s">
        <v>75</v>
      </c>
      <c r="E4531" t="s">
        <v>4822</v>
      </c>
      <c r="F4531" t="s">
        <v>4814</v>
      </c>
      <c r="G4531">
        <v>1</v>
      </c>
      <c r="H4531">
        <v>0</v>
      </c>
      <c r="I4531">
        <v>0</v>
      </c>
      <c r="J4531">
        <v>0</v>
      </c>
      <c r="K4531">
        <v>260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10.61</v>
      </c>
      <c r="W4531">
        <v>0</v>
      </c>
      <c r="X4531">
        <v>912.3</v>
      </c>
      <c r="Y4531">
        <v>6364.92</v>
      </c>
      <c r="Z4531">
        <v>0</v>
      </c>
      <c r="AA4531">
        <v>0</v>
      </c>
      <c r="AB4531">
        <v>0</v>
      </c>
      <c r="AC4531">
        <v>1489.63</v>
      </c>
      <c r="AD4531">
        <v>0</v>
      </c>
      <c r="AE4531">
        <v>0</v>
      </c>
      <c r="AF4531">
        <v>330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 s="5">
        <f t="shared" si="140"/>
        <v>9367.4599999999991</v>
      </c>
      <c r="AM4531">
        <v>-63.64</v>
      </c>
      <c r="AN4531">
        <v>-74.8</v>
      </c>
      <c r="AO4531">
        <v>-503.1</v>
      </c>
      <c r="AP4531" s="5">
        <f t="shared" si="141"/>
        <v>8864.3599999999988</v>
      </c>
    </row>
    <row r="4532" spans="1:42" x14ac:dyDescent="0.25">
      <c r="A4532">
        <v>14452</v>
      </c>
      <c r="B4532" t="s">
        <v>0</v>
      </c>
      <c r="C4532" t="s">
        <v>4832</v>
      </c>
      <c r="D4532" t="s">
        <v>64</v>
      </c>
      <c r="E4532" t="s">
        <v>4833</v>
      </c>
      <c r="F4532" t="s">
        <v>4814</v>
      </c>
      <c r="G4532">
        <v>1</v>
      </c>
      <c r="H4532">
        <v>0</v>
      </c>
      <c r="I4532">
        <v>0</v>
      </c>
      <c r="J4532">
        <v>0</v>
      </c>
      <c r="K4532">
        <v>260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592.14</v>
      </c>
      <c r="T4532">
        <v>0</v>
      </c>
      <c r="U4532">
        <v>0</v>
      </c>
      <c r="V4532">
        <v>0</v>
      </c>
      <c r="W4532">
        <v>0</v>
      </c>
      <c r="X4532">
        <v>1697.46</v>
      </c>
      <c r="Y4532">
        <v>11842.76</v>
      </c>
      <c r="Z4532">
        <v>2790.44</v>
      </c>
      <c r="AA4532">
        <v>0</v>
      </c>
      <c r="AB4532">
        <v>0</v>
      </c>
      <c r="AC4532">
        <v>1489.63</v>
      </c>
      <c r="AD4532">
        <v>0</v>
      </c>
      <c r="AE4532">
        <v>0</v>
      </c>
      <c r="AF4532">
        <v>330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 s="5">
        <f t="shared" si="140"/>
        <v>19002.43</v>
      </c>
      <c r="AM4532">
        <v>-118.42</v>
      </c>
      <c r="AN4532">
        <v>-1525.42</v>
      </c>
      <c r="AO4532">
        <v>-1088.23</v>
      </c>
      <c r="AP4532" s="5">
        <f t="shared" si="141"/>
        <v>17914.2</v>
      </c>
    </row>
    <row r="4533" spans="1:42" x14ac:dyDescent="0.25">
      <c r="A4533">
        <v>14459</v>
      </c>
      <c r="B4533" t="s">
        <v>0</v>
      </c>
      <c r="C4533" t="s">
        <v>4834</v>
      </c>
      <c r="D4533" t="s">
        <v>4101</v>
      </c>
      <c r="E4533" t="s">
        <v>4822</v>
      </c>
      <c r="F4533" t="s">
        <v>4814</v>
      </c>
      <c r="G4533">
        <v>1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159.61000000000001</v>
      </c>
      <c r="W4533">
        <v>0</v>
      </c>
      <c r="X4533">
        <v>0</v>
      </c>
      <c r="Y4533">
        <v>6978.84</v>
      </c>
      <c r="Z4533">
        <v>0</v>
      </c>
      <c r="AA4533">
        <v>0</v>
      </c>
      <c r="AB4533">
        <v>0</v>
      </c>
      <c r="AC4533">
        <v>1489.63</v>
      </c>
      <c r="AD4533">
        <v>0</v>
      </c>
      <c r="AE4533">
        <v>0</v>
      </c>
      <c r="AF4533">
        <v>330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 s="5">
        <f t="shared" si="140"/>
        <v>8958.08</v>
      </c>
      <c r="AM4533">
        <v>-69.78</v>
      </c>
      <c r="AO4533">
        <v>-544.89</v>
      </c>
      <c r="AP4533" s="5">
        <f t="shared" si="141"/>
        <v>8413.19</v>
      </c>
    </row>
    <row r="4534" spans="1:42" x14ac:dyDescent="0.25">
      <c r="A4534">
        <v>14563</v>
      </c>
      <c r="B4534" t="s">
        <v>0</v>
      </c>
      <c r="C4534" t="s">
        <v>4835</v>
      </c>
      <c r="D4534" t="s">
        <v>4836</v>
      </c>
      <c r="E4534" t="s">
        <v>4813</v>
      </c>
      <c r="F4534" t="s">
        <v>4814</v>
      </c>
      <c r="G4534">
        <v>1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177.2</v>
      </c>
      <c r="W4534">
        <v>0</v>
      </c>
      <c r="X4534">
        <v>0</v>
      </c>
      <c r="Y4534">
        <v>5965.48</v>
      </c>
      <c r="Z4534">
        <v>0</v>
      </c>
      <c r="AA4534">
        <v>0</v>
      </c>
      <c r="AB4534">
        <v>0</v>
      </c>
      <c r="AC4534">
        <v>1489.63</v>
      </c>
      <c r="AD4534">
        <v>0</v>
      </c>
      <c r="AE4534">
        <v>0</v>
      </c>
      <c r="AF4534">
        <v>330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 s="5">
        <f t="shared" si="140"/>
        <v>7962.3099999999995</v>
      </c>
      <c r="AM4534">
        <v>-59.66</v>
      </c>
      <c r="AO4534">
        <v>-471.53</v>
      </c>
      <c r="AP4534" s="5">
        <f t="shared" si="141"/>
        <v>7490.78</v>
      </c>
    </row>
    <row r="4535" spans="1:42" x14ac:dyDescent="0.25">
      <c r="A4535">
        <v>14570</v>
      </c>
      <c r="B4535" t="s">
        <v>0</v>
      </c>
      <c r="C4535" t="s">
        <v>4837</v>
      </c>
      <c r="D4535" t="s">
        <v>407</v>
      </c>
      <c r="E4535" t="s">
        <v>4830</v>
      </c>
      <c r="F4535" t="s">
        <v>4814</v>
      </c>
      <c r="G4535">
        <v>1</v>
      </c>
      <c r="H4535">
        <v>0</v>
      </c>
      <c r="I4535">
        <v>0</v>
      </c>
      <c r="J4535">
        <v>0</v>
      </c>
      <c r="K4535">
        <v>260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170.38</v>
      </c>
      <c r="W4535">
        <v>0</v>
      </c>
      <c r="X4535">
        <v>0</v>
      </c>
      <c r="Y4535">
        <v>5290.56</v>
      </c>
      <c r="Z4535">
        <v>0</v>
      </c>
      <c r="AA4535">
        <v>0</v>
      </c>
      <c r="AB4535">
        <v>0</v>
      </c>
      <c r="AC4535">
        <v>1489.63</v>
      </c>
      <c r="AD4535">
        <v>0</v>
      </c>
      <c r="AE4535">
        <v>0</v>
      </c>
      <c r="AF4535">
        <v>330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 s="5">
        <f t="shared" si="140"/>
        <v>7540.5700000000006</v>
      </c>
      <c r="AM4535">
        <v>-52.9</v>
      </c>
      <c r="AO4535">
        <v>-423.24</v>
      </c>
      <c r="AP4535" s="5">
        <f t="shared" si="141"/>
        <v>7117.3300000000008</v>
      </c>
    </row>
    <row r="4536" spans="1:42" x14ac:dyDescent="0.25">
      <c r="A4536">
        <v>14572</v>
      </c>
      <c r="B4536" t="s">
        <v>0</v>
      </c>
      <c r="C4536" t="s">
        <v>4838</v>
      </c>
      <c r="D4536" t="s">
        <v>1532</v>
      </c>
      <c r="E4536" t="s">
        <v>4822</v>
      </c>
      <c r="F4536" t="s">
        <v>4814</v>
      </c>
      <c r="G4536">
        <v>1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207.74</v>
      </c>
      <c r="W4536">
        <v>0</v>
      </c>
      <c r="X4536">
        <v>0</v>
      </c>
      <c r="Y4536">
        <v>5798.28</v>
      </c>
      <c r="Z4536">
        <v>0</v>
      </c>
      <c r="AA4536">
        <v>0</v>
      </c>
      <c r="AB4536">
        <v>0</v>
      </c>
      <c r="AC4536">
        <v>1489.63</v>
      </c>
      <c r="AD4536">
        <v>0</v>
      </c>
      <c r="AE4536">
        <v>0</v>
      </c>
      <c r="AF4536">
        <v>330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 s="5">
        <f t="shared" si="140"/>
        <v>7825.65</v>
      </c>
      <c r="AM4536">
        <v>-57.98</v>
      </c>
      <c r="AO4536">
        <v>-458.31</v>
      </c>
      <c r="AP4536" s="5">
        <f t="shared" si="141"/>
        <v>7367.3399999999992</v>
      </c>
    </row>
    <row r="4537" spans="1:42" x14ac:dyDescent="0.25">
      <c r="A4537">
        <v>14573</v>
      </c>
      <c r="B4537" t="s">
        <v>0</v>
      </c>
      <c r="C4537" t="s">
        <v>4839</v>
      </c>
      <c r="D4537" t="s">
        <v>1532</v>
      </c>
      <c r="E4537" t="s">
        <v>4822</v>
      </c>
      <c r="F4537" t="s">
        <v>4814</v>
      </c>
      <c r="G4537">
        <v>1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171.21</v>
      </c>
      <c r="W4537">
        <v>0</v>
      </c>
      <c r="X4537">
        <v>0</v>
      </c>
      <c r="Y4537">
        <v>5798.28</v>
      </c>
      <c r="Z4537">
        <v>0</v>
      </c>
      <c r="AA4537">
        <v>0</v>
      </c>
      <c r="AB4537">
        <v>0</v>
      </c>
      <c r="AC4537">
        <v>1489.63</v>
      </c>
      <c r="AD4537">
        <v>0</v>
      </c>
      <c r="AE4537">
        <v>0</v>
      </c>
      <c r="AF4537">
        <v>330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 s="5">
        <f t="shared" si="140"/>
        <v>7789.12</v>
      </c>
      <c r="AM4537">
        <v>-57.98</v>
      </c>
      <c r="AO4537">
        <v>-458.31</v>
      </c>
      <c r="AP4537" s="5">
        <f t="shared" si="141"/>
        <v>7330.8099999999995</v>
      </c>
    </row>
    <row r="4538" spans="1:42" x14ac:dyDescent="0.25">
      <c r="A4538">
        <v>14579</v>
      </c>
      <c r="B4538" t="s">
        <v>0</v>
      </c>
      <c r="C4538" t="s">
        <v>4840</v>
      </c>
      <c r="D4538" t="s">
        <v>1811</v>
      </c>
      <c r="E4538" t="s">
        <v>4822</v>
      </c>
      <c r="F4538" t="s">
        <v>4814</v>
      </c>
      <c r="G4538">
        <v>1</v>
      </c>
      <c r="H4538">
        <v>0</v>
      </c>
      <c r="I4538">
        <v>0</v>
      </c>
      <c r="J4538">
        <v>0</v>
      </c>
      <c r="K4538">
        <v>260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170.38</v>
      </c>
      <c r="W4538">
        <v>0</v>
      </c>
      <c r="X4538">
        <v>0</v>
      </c>
      <c r="Y4538">
        <v>5290.56</v>
      </c>
      <c r="Z4538">
        <v>0</v>
      </c>
      <c r="AA4538">
        <v>0</v>
      </c>
      <c r="AB4538">
        <v>0</v>
      </c>
      <c r="AC4538">
        <v>1489.63</v>
      </c>
      <c r="AD4538">
        <v>0</v>
      </c>
      <c r="AE4538">
        <v>0</v>
      </c>
      <c r="AF4538">
        <v>330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 s="5">
        <f t="shared" si="140"/>
        <v>7540.5700000000006</v>
      </c>
      <c r="AM4538">
        <v>-52.9</v>
      </c>
      <c r="AO4538">
        <v>-423.24</v>
      </c>
      <c r="AP4538" s="5">
        <f t="shared" si="141"/>
        <v>7117.3300000000008</v>
      </c>
    </row>
    <row r="4539" spans="1:42" x14ac:dyDescent="0.25">
      <c r="A4539">
        <v>14582</v>
      </c>
      <c r="B4539" t="s">
        <v>0</v>
      </c>
      <c r="C4539" t="s">
        <v>4841</v>
      </c>
      <c r="D4539" t="s">
        <v>1532</v>
      </c>
      <c r="E4539" t="s">
        <v>4842</v>
      </c>
      <c r="F4539" t="s">
        <v>4814</v>
      </c>
      <c r="G4539">
        <v>1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155.31</v>
      </c>
      <c r="W4539">
        <v>0</v>
      </c>
      <c r="X4539">
        <v>0</v>
      </c>
      <c r="Y4539">
        <v>6539.6</v>
      </c>
      <c r="Z4539">
        <v>0</v>
      </c>
      <c r="AA4539">
        <v>0</v>
      </c>
      <c r="AB4539">
        <v>0</v>
      </c>
      <c r="AC4539">
        <v>1489.63</v>
      </c>
      <c r="AD4539">
        <v>0</v>
      </c>
      <c r="AE4539">
        <v>0</v>
      </c>
      <c r="AF4539">
        <v>330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 s="5">
        <f t="shared" si="140"/>
        <v>8514.5400000000009</v>
      </c>
      <c r="AM4539">
        <v>-65.400000000000006</v>
      </c>
      <c r="AN4539">
        <v>-1.93</v>
      </c>
      <c r="AO4539">
        <v>-516.91</v>
      </c>
      <c r="AP4539" s="5">
        <f t="shared" si="141"/>
        <v>7997.630000000001</v>
      </c>
    </row>
    <row r="4540" spans="1:42" x14ac:dyDescent="0.25">
      <c r="A4540">
        <v>14954</v>
      </c>
      <c r="B4540" t="s">
        <v>0</v>
      </c>
      <c r="C4540" t="s">
        <v>4843</v>
      </c>
      <c r="D4540" t="s">
        <v>407</v>
      </c>
      <c r="E4540" t="s">
        <v>4830</v>
      </c>
      <c r="F4540" t="s">
        <v>4814</v>
      </c>
      <c r="G4540">
        <v>1</v>
      </c>
      <c r="H4540">
        <v>0</v>
      </c>
      <c r="I4540">
        <v>0</v>
      </c>
      <c r="J4540">
        <v>0</v>
      </c>
      <c r="K4540">
        <v>260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170.38</v>
      </c>
      <c r="W4540">
        <v>0</v>
      </c>
      <c r="X4540">
        <v>0</v>
      </c>
      <c r="Y4540">
        <v>5290.56</v>
      </c>
      <c r="Z4540">
        <v>0</v>
      </c>
      <c r="AA4540">
        <v>0</v>
      </c>
      <c r="AB4540">
        <v>0</v>
      </c>
      <c r="AC4540">
        <v>1489.63</v>
      </c>
      <c r="AD4540">
        <v>0</v>
      </c>
      <c r="AE4540">
        <v>0</v>
      </c>
      <c r="AF4540">
        <v>330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 s="5">
        <f t="shared" si="140"/>
        <v>7540.5700000000006</v>
      </c>
      <c r="AM4540">
        <v>-52.9</v>
      </c>
      <c r="AO4540">
        <v>-423.24</v>
      </c>
      <c r="AP4540" s="5">
        <f t="shared" si="141"/>
        <v>7117.3300000000008</v>
      </c>
    </row>
    <row r="4541" spans="1:42" x14ac:dyDescent="0.25">
      <c r="A4541">
        <v>14979</v>
      </c>
      <c r="B4541" t="s">
        <v>0</v>
      </c>
      <c r="C4541" t="s">
        <v>4844</v>
      </c>
      <c r="D4541" t="s">
        <v>237</v>
      </c>
      <c r="E4541" t="s">
        <v>4842</v>
      </c>
      <c r="F4541" t="s">
        <v>4814</v>
      </c>
      <c r="G4541">
        <v>1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211.18</v>
      </c>
      <c r="W4541">
        <v>0</v>
      </c>
      <c r="X4541">
        <v>0</v>
      </c>
      <c r="Y4541">
        <v>5290.56</v>
      </c>
      <c r="Z4541">
        <v>0</v>
      </c>
      <c r="AA4541">
        <v>0</v>
      </c>
      <c r="AB4541">
        <v>0</v>
      </c>
      <c r="AC4541">
        <v>1489.63</v>
      </c>
      <c r="AD4541">
        <v>0</v>
      </c>
      <c r="AE4541">
        <v>0</v>
      </c>
      <c r="AF4541">
        <v>330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 s="5">
        <f t="shared" si="140"/>
        <v>7321.3700000000008</v>
      </c>
      <c r="AM4541">
        <v>-52.9</v>
      </c>
      <c r="AO4541">
        <v>-423.24</v>
      </c>
      <c r="AP4541" s="5">
        <f t="shared" si="141"/>
        <v>6898.130000000001</v>
      </c>
    </row>
    <row r="4542" spans="1:42" x14ac:dyDescent="0.25">
      <c r="A4542">
        <v>15180</v>
      </c>
      <c r="B4542" t="s">
        <v>0</v>
      </c>
      <c r="C4542" t="s">
        <v>4845</v>
      </c>
      <c r="D4542" t="s">
        <v>3559</v>
      </c>
      <c r="E4542" t="s">
        <v>4828</v>
      </c>
      <c r="F4542" t="s">
        <v>4814</v>
      </c>
      <c r="G4542">
        <v>1</v>
      </c>
      <c r="H4542">
        <v>0</v>
      </c>
      <c r="I4542">
        <v>0</v>
      </c>
      <c r="J4542">
        <v>0</v>
      </c>
      <c r="K4542">
        <v>260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1331.22</v>
      </c>
      <c r="T4542">
        <v>0</v>
      </c>
      <c r="U4542">
        <v>870</v>
      </c>
      <c r="V4542">
        <v>0</v>
      </c>
      <c r="W4542">
        <v>0</v>
      </c>
      <c r="X4542">
        <v>0</v>
      </c>
      <c r="Y4542">
        <v>8874.8799999999992</v>
      </c>
      <c r="Z4542">
        <v>0</v>
      </c>
      <c r="AA4542">
        <v>0</v>
      </c>
      <c r="AB4542">
        <v>0</v>
      </c>
      <c r="AC4542">
        <v>1489.63</v>
      </c>
      <c r="AD4542">
        <v>0</v>
      </c>
      <c r="AE4542">
        <v>0</v>
      </c>
      <c r="AF4542">
        <v>330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 s="5">
        <f t="shared" si="140"/>
        <v>13155.73</v>
      </c>
      <c r="AM4542">
        <v>-88.74</v>
      </c>
      <c r="AN4542">
        <v>-749.54</v>
      </c>
      <c r="AO4542">
        <v>-692.92</v>
      </c>
      <c r="AP4542" s="5">
        <f t="shared" si="141"/>
        <v>12462.81</v>
      </c>
    </row>
    <row r="4543" spans="1:42" x14ac:dyDescent="0.25">
      <c r="A4543">
        <v>15216</v>
      </c>
      <c r="B4543" t="s">
        <v>0</v>
      </c>
      <c r="C4543" t="s">
        <v>4846</v>
      </c>
      <c r="D4543" t="s">
        <v>3559</v>
      </c>
      <c r="E4543" t="s">
        <v>4828</v>
      </c>
      <c r="F4543" t="s">
        <v>4814</v>
      </c>
      <c r="G4543">
        <v>1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870</v>
      </c>
      <c r="V4543">
        <v>0</v>
      </c>
      <c r="W4543">
        <v>0</v>
      </c>
      <c r="X4543">
        <v>0</v>
      </c>
      <c r="Y4543">
        <v>8874.8799999999992</v>
      </c>
      <c r="Z4543">
        <v>0</v>
      </c>
      <c r="AA4543">
        <v>0</v>
      </c>
      <c r="AB4543">
        <v>0</v>
      </c>
      <c r="AC4543">
        <v>1489.63</v>
      </c>
      <c r="AD4543">
        <v>0</v>
      </c>
      <c r="AE4543">
        <v>0</v>
      </c>
      <c r="AF4543">
        <v>330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 s="5">
        <f t="shared" si="140"/>
        <v>11564.509999999998</v>
      </c>
      <c r="AM4543">
        <v>-88.74</v>
      </c>
      <c r="AN4543">
        <v>-410.36</v>
      </c>
      <c r="AO4543">
        <v>-692.92</v>
      </c>
      <c r="AP4543" s="5">
        <f t="shared" si="141"/>
        <v>10871.589999999998</v>
      </c>
    </row>
    <row r="4544" spans="1:42" x14ac:dyDescent="0.25">
      <c r="A4544">
        <v>15217</v>
      </c>
      <c r="B4544" t="s">
        <v>0</v>
      </c>
      <c r="C4544" t="s">
        <v>4847</v>
      </c>
      <c r="D4544" t="s">
        <v>3283</v>
      </c>
      <c r="E4544" t="s">
        <v>4828</v>
      </c>
      <c r="F4544" t="s">
        <v>4814</v>
      </c>
      <c r="G4544">
        <v>1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51.51</v>
      </c>
      <c r="T4544">
        <v>0</v>
      </c>
      <c r="U4544">
        <v>870</v>
      </c>
      <c r="V4544">
        <v>117.54</v>
      </c>
      <c r="W4544">
        <v>0</v>
      </c>
      <c r="X4544">
        <v>0</v>
      </c>
      <c r="Y4544">
        <v>6181.64</v>
      </c>
      <c r="Z4544">
        <v>0</v>
      </c>
      <c r="AA4544">
        <v>0</v>
      </c>
      <c r="AB4544">
        <v>0</v>
      </c>
      <c r="AC4544">
        <v>1489.63</v>
      </c>
      <c r="AD4544">
        <v>0</v>
      </c>
      <c r="AE4544">
        <v>0</v>
      </c>
      <c r="AF4544">
        <v>330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 s="5">
        <f t="shared" si="140"/>
        <v>9040.32</v>
      </c>
      <c r="AM4544">
        <v>-61.82</v>
      </c>
      <c r="AN4544">
        <v>-14.87</v>
      </c>
      <c r="AO4544">
        <v>-488.62</v>
      </c>
      <c r="AP4544" s="5">
        <f t="shared" si="141"/>
        <v>8551.6999999999989</v>
      </c>
    </row>
    <row r="4545" spans="1:42" x14ac:dyDescent="0.25">
      <c r="A4545">
        <v>15242</v>
      </c>
      <c r="B4545" t="s">
        <v>0</v>
      </c>
      <c r="C4545" t="s">
        <v>4848</v>
      </c>
      <c r="D4545" t="s">
        <v>738</v>
      </c>
      <c r="E4545" t="s">
        <v>4842</v>
      </c>
      <c r="F4545" t="s">
        <v>4814</v>
      </c>
      <c r="G4545">
        <v>1</v>
      </c>
      <c r="H4545">
        <v>0</v>
      </c>
      <c r="I4545">
        <v>0</v>
      </c>
      <c r="J4545">
        <v>0</v>
      </c>
      <c r="K4545">
        <v>260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14.62</v>
      </c>
      <c r="W4545">
        <v>0</v>
      </c>
      <c r="X4545">
        <v>0</v>
      </c>
      <c r="Y4545">
        <v>7360.64</v>
      </c>
      <c r="Z4545">
        <v>0</v>
      </c>
      <c r="AA4545">
        <v>0</v>
      </c>
      <c r="AB4545">
        <v>0</v>
      </c>
      <c r="AC4545">
        <v>1489.63</v>
      </c>
      <c r="AD4545">
        <v>0</v>
      </c>
      <c r="AE4545">
        <v>0</v>
      </c>
      <c r="AF4545">
        <v>330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 s="5">
        <f t="shared" si="140"/>
        <v>9454.89</v>
      </c>
      <c r="AM4545">
        <v>-73.599999999999994</v>
      </c>
      <c r="AN4545">
        <v>-68.150000000000006</v>
      </c>
      <c r="AO4545">
        <v>-574.69000000000005</v>
      </c>
      <c r="AP4545" s="5">
        <f t="shared" si="141"/>
        <v>8880.1999999999989</v>
      </c>
    </row>
    <row r="4546" spans="1:42" x14ac:dyDescent="0.25">
      <c r="A4546">
        <v>15251</v>
      </c>
      <c r="B4546" t="s">
        <v>0</v>
      </c>
      <c r="C4546" t="s">
        <v>4849</v>
      </c>
      <c r="D4546" t="s">
        <v>41</v>
      </c>
      <c r="E4546" t="s">
        <v>4830</v>
      </c>
      <c r="F4546" t="s">
        <v>4814</v>
      </c>
      <c r="G4546">
        <v>1</v>
      </c>
      <c r="H4546">
        <v>0</v>
      </c>
      <c r="I4546">
        <v>0</v>
      </c>
      <c r="J4546">
        <v>0</v>
      </c>
      <c r="K4546">
        <v>260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7741.56</v>
      </c>
      <c r="Z4546">
        <v>0</v>
      </c>
      <c r="AA4546">
        <v>0</v>
      </c>
      <c r="AB4546">
        <v>0</v>
      </c>
      <c r="AC4546">
        <v>1489.63</v>
      </c>
      <c r="AD4546">
        <v>0</v>
      </c>
      <c r="AE4546">
        <v>0</v>
      </c>
      <c r="AF4546">
        <v>330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 s="5">
        <f t="shared" si="140"/>
        <v>9821.19</v>
      </c>
      <c r="AM4546">
        <v>-77.42</v>
      </c>
      <c r="AN4546">
        <v>-94.18</v>
      </c>
      <c r="AO4546">
        <v>-604.42999999999995</v>
      </c>
      <c r="AP4546" s="5">
        <f t="shared" si="141"/>
        <v>9216.76</v>
      </c>
    </row>
    <row r="4547" spans="1:42" x14ac:dyDescent="0.25">
      <c r="A4547">
        <v>15269</v>
      </c>
      <c r="B4547" t="s">
        <v>0</v>
      </c>
      <c r="C4547" t="s">
        <v>4850</v>
      </c>
      <c r="D4547" t="s">
        <v>1532</v>
      </c>
      <c r="E4547" t="s">
        <v>4822</v>
      </c>
      <c r="F4547" t="s">
        <v>4814</v>
      </c>
      <c r="G4547">
        <v>1</v>
      </c>
      <c r="H4547">
        <v>0</v>
      </c>
      <c r="I4547">
        <v>0</v>
      </c>
      <c r="J4547">
        <v>0</v>
      </c>
      <c r="K4547">
        <v>260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1642.84</v>
      </c>
      <c r="T4547">
        <v>0</v>
      </c>
      <c r="U4547">
        <v>0</v>
      </c>
      <c r="V4547">
        <v>21.15</v>
      </c>
      <c r="W4547">
        <v>0</v>
      </c>
      <c r="X4547">
        <v>0</v>
      </c>
      <c r="Y4547">
        <v>5798.28</v>
      </c>
      <c r="Z4547">
        <v>0</v>
      </c>
      <c r="AA4547">
        <v>0</v>
      </c>
      <c r="AB4547">
        <v>0</v>
      </c>
      <c r="AC4547">
        <v>1489.63</v>
      </c>
      <c r="AD4547">
        <v>0</v>
      </c>
      <c r="AE4547">
        <v>0</v>
      </c>
      <c r="AF4547">
        <v>330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 s="5">
        <f t="shared" ref="AL4547:AL4610" si="142">SUM(H4547:AK4547)</f>
        <v>9541.9</v>
      </c>
      <c r="AM4547">
        <v>-57.98</v>
      </c>
      <c r="AN4547">
        <v>-67.319999999999993</v>
      </c>
      <c r="AO4547">
        <v>-458.31</v>
      </c>
      <c r="AP4547" s="5">
        <f t="shared" ref="AP4547:AP4610" si="143">AL4547+AO4547</f>
        <v>9083.59</v>
      </c>
    </row>
    <row r="4548" spans="1:42" x14ac:dyDescent="0.25">
      <c r="A4548">
        <v>15362</v>
      </c>
      <c r="B4548" t="s">
        <v>0</v>
      </c>
      <c r="C4548" t="s">
        <v>4851</v>
      </c>
      <c r="D4548" t="s">
        <v>1601</v>
      </c>
      <c r="E4548" t="s">
        <v>4842</v>
      </c>
      <c r="F4548" t="s">
        <v>4814</v>
      </c>
      <c r="G4548">
        <v>1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256.14</v>
      </c>
      <c r="W4548">
        <v>0</v>
      </c>
      <c r="X4548">
        <v>0</v>
      </c>
      <c r="Y4548">
        <v>5576.08</v>
      </c>
      <c r="Z4548">
        <v>0</v>
      </c>
      <c r="AA4548">
        <v>0</v>
      </c>
      <c r="AB4548">
        <v>0</v>
      </c>
      <c r="AC4548">
        <v>1489.63</v>
      </c>
      <c r="AD4548">
        <v>0</v>
      </c>
      <c r="AE4548">
        <v>0</v>
      </c>
      <c r="AF4548">
        <v>330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 s="5">
        <f t="shared" si="142"/>
        <v>7651.85</v>
      </c>
      <c r="AM4548">
        <v>-55.76</v>
      </c>
      <c r="AO4548">
        <v>-446.08</v>
      </c>
      <c r="AP4548" s="5">
        <f t="shared" si="143"/>
        <v>7205.77</v>
      </c>
    </row>
    <row r="4549" spans="1:42" x14ac:dyDescent="0.25">
      <c r="A4549">
        <v>15434</v>
      </c>
      <c r="B4549" t="s">
        <v>0</v>
      </c>
      <c r="C4549" t="s">
        <v>4852</v>
      </c>
      <c r="D4549" t="s">
        <v>407</v>
      </c>
      <c r="E4549" t="s">
        <v>4830</v>
      </c>
      <c r="F4549" t="s">
        <v>4814</v>
      </c>
      <c r="G4549">
        <v>1</v>
      </c>
      <c r="H4549">
        <v>0</v>
      </c>
      <c r="I4549">
        <v>0</v>
      </c>
      <c r="J4549">
        <v>0</v>
      </c>
      <c r="K4549">
        <v>260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158.63</v>
      </c>
      <c r="W4549">
        <v>0</v>
      </c>
      <c r="X4549">
        <v>0</v>
      </c>
      <c r="Y4549">
        <v>5576.08</v>
      </c>
      <c r="Z4549">
        <v>0</v>
      </c>
      <c r="AA4549">
        <v>0</v>
      </c>
      <c r="AB4549">
        <v>0</v>
      </c>
      <c r="AC4549">
        <v>1489.63</v>
      </c>
      <c r="AD4549">
        <v>0</v>
      </c>
      <c r="AE4549">
        <v>0</v>
      </c>
      <c r="AF4549">
        <v>330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 s="5">
        <f t="shared" si="142"/>
        <v>7814.34</v>
      </c>
      <c r="AM4549">
        <v>-55.76</v>
      </c>
      <c r="AO4549">
        <v>-446.08</v>
      </c>
      <c r="AP4549" s="5">
        <f t="shared" si="143"/>
        <v>7368.26</v>
      </c>
    </row>
    <row r="4550" spans="1:42" x14ac:dyDescent="0.25">
      <c r="A4550">
        <v>15439</v>
      </c>
      <c r="B4550" t="s">
        <v>0</v>
      </c>
      <c r="C4550" t="s">
        <v>4853</v>
      </c>
      <c r="D4550" t="s">
        <v>1532</v>
      </c>
      <c r="E4550" t="s">
        <v>4822</v>
      </c>
      <c r="F4550" t="s">
        <v>4814</v>
      </c>
      <c r="G4550">
        <v>1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152.75</v>
      </c>
      <c r="W4550">
        <v>0</v>
      </c>
      <c r="X4550">
        <v>498.65</v>
      </c>
      <c r="Y4550">
        <v>5798.28</v>
      </c>
      <c r="Z4550">
        <v>0</v>
      </c>
      <c r="AA4550">
        <v>0</v>
      </c>
      <c r="AB4550">
        <v>0</v>
      </c>
      <c r="AC4550">
        <v>1489.63</v>
      </c>
      <c r="AD4550">
        <v>0</v>
      </c>
      <c r="AE4550">
        <v>0</v>
      </c>
      <c r="AF4550">
        <v>330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 s="5">
        <f t="shared" si="142"/>
        <v>8269.31</v>
      </c>
      <c r="AM4550">
        <v>-57.98</v>
      </c>
      <c r="AO4550">
        <v>-458.31</v>
      </c>
      <c r="AP4550" s="5">
        <f t="shared" si="143"/>
        <v>7810.9999999999991</v>
      </c>
    </row>
    <row r="4551" spans="1:42" x14ac:dyDescent="0.25">
      <c r="A4551">
        <v>15443</v>
      </c>
      <c r="B4551" t="s">
        <v>0</v>
      </c>
      <c r="C4551" t="s">
        <v>4854</v>
      </c>
      <c r="D4551" t="s">
        <v>1544</v>
      </c>
      <c r="E4551" t="s">
        <v>4833</v>
      </c>
      <c r="F4551" t="s">
        <v>4814</v>
      </c>
      <c r="G4551">
        <v>1</v>
      </c>
      <c r="H4551">
        <v>0</v>
      </c>
      <c r="I4551">
        <v>0</v>
      </c>
      <c r="J4551">
        <v>0</v>
      </c>
      <c r="K4551">
        <v>260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154.41</v>
      </c>
      <c r="W4551">
        <v>0</v>
      </c>
      <c r="X4551">
        <v>0</v>
      </c>
      <c r="Y4551">
        <v>5802.24</v>
      </c>
      <c r="Z4551">
        <v>0</v>
      </c>
      <c r="AA4551">
        <v>0</v>
      </c>
      <c r="AB4551">
        <v>0</v>
      </c>
      <c r="AC4551">
        <v>1489.63</v>
      </c>
      <c r="AD4551">
        <v>0</v>
      </c>
      <c r="AE4551">
        <v>0</v>
      </c>
      <c r="AF4551">
        <v>330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 s="5">
        <f t="shared" si="142"/>
        <v>8036.28</v>
      </c>
      <c r="AM4551">
        <v>-58.02</v>
      </c>
      <c r="AO4551">
        <v>-458.63</v>
      </c>
      <c r="AP4551" s="5">
        <f t="shared" si="143"/>
        <v>7577.65</v>
      </c>
    </row>
    <row r="4552" spans="1:42" x14ac:dyDescent="0.25">
      <c r="A4552">
        <v>15464</v>
      </c>
      <c r="B4552" t="s">
        <v>0</v>
      </c>
      <c r="C4552" t="s">
        <v>4855</v>
      </c>
      <c r="D4552" t="s">
        <v>738</v>
      </c>
      <c r="E4552" t="s">
        <v>4842</v>
      </c>
      <c r="F4552" t="s">
        <v>4814</v>
      </c>
      <c r="G4552">
        <v>1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127.2</v>
      </c>
      <c r="W4552">
        <v>0</v>
      </c>
      <c r="X4552">
        <v>0</v>
      </c>
      <c r="Y4552">
        <v>7360.64</v>
      </c>
      <c r="Z4552">
        <v>0</v>
      </c>
      <c r="AA4552">
        <v>0</v>
      </c>
      <c r="AB4552">
        <v>0</v>
      </c>
      <c r="AC4552">
        <v>1489.63</v>
      </c>
      <c r="AD4552">
        <v>0</v>
      </c>
      <c r="AE4552">
        <v>0</v>
      </c>
      <c r="AF4552">
        <v>330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 s="5">
        <f t="shared" si="142"/>
        <v>9307.4700000000012</v>
      </c>
      <c r="AM4552">
        <v>-73.599999999999994</v>
      </c>
      <c r="AO4552">
        <v>-574.69000000000005</v>
      </c>
      <c r="AP4552" s="5">
        <f t="shared" si="143"/>
        <v>8732.7800000000007</v>
      </c>
    </row>
    <row r="4553" spans="1:42" x14ac:dyDescent="0.25">
      <c r="A4553">
        <v>15479</v>
      </c>
      <c r="B4553" t="s">
        <v>0</v>
      </c>
      <c r="C4553" t="s">
        <v>4856</v>
      </c>
      <c r="D4553" t="s">
        <v>4150</v>
      </c>
      <c r="E4553" t="s">
        <v>4813</v>
      </c>
      <c r="F4553" t="s">
        <v>4814</v>
      </c>
      <c r="G4553">
        <v>1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151.13999999999999</v>
      </c>
      <c r="W4553">
        <v>0</v>
      </c>
      <c r="X4553">
        <v>0</v>
      </c>
      <c r="Y4553">
        <v>6296.64</v>
      </c>
      <c r="Z4553">
        <v>0</v>
      </c>
      <c r="AA4553">
        <v>0</v>
      </c>
      <c r="AB4553">
        <v>0</v>
      </c>
      <c r="AC4553">
        <v>1489.63</v>
      </c>
      <c r="AD4553">
        <v>0</v>
      </c>
      <c r="AE4553">
        <v>0</v>
      </c>
      <c r="AF4553">
        <v>330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 s="5">
        <f t="shared" si="142"/>
        <v>8267.41</v>
      </c>
      <c r="AM4553">
        <v>-62.96</v>
      </c>
      <c r="AO4553">
        <v>-497.7</v>
      </c>
      <c r="AP4553" s="5">
        <f t="shared" si="143"/>
        <v>7769.71</v>
      </c>
    </row>
    <row r="4554" spans="1:42" x14ac:dyDescent="0.25">
      <c r="A4554">
        <v>15519</v>
      </c>
      <c r="B4554" t="s">
        <v>0</v>
      </c>
      <c r="C4554" t="s">
        <v>4857</v>
      </c>
      <c r="D4554" t="s">
        <v>300</v>
      </c>
      <c r="E4554" t="s">
        <v>4828</v>
      </c>
      <c r="F4554" t="s">
        <v>4814</v>
      </c>
      <c r="G4554">
        <v>1</v>
      </c>
      <c r="H4554">
        <v>0</v>
      </c>
      <c r="I4554">
        <v>0</v>
      </c>
      <c r="J4554">
        <v>0</v>
      </c>
      <c r="K4554">
        <v>260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870</v>
      </c>
      <c r="V4554">
        <v>0</v>
      </c>
      <c r="W4554">
        <v>0</v>
      </c>
      <c r="X4554">
        <v>0</v>
      </c>
      <c r="Y4554">
        <v>6978.84</v>
      </c>
      <c r="Z4554">
        <v>0</v>
      </c>
      <c r="AA4554">
        <v>0</v>
      </c>
      <c r="AB4554">
        <v>0</v>
      </c>
      <c r="AC4554">
        <v>1489.63</v>
      </c>
      <c r="AD4554">
        <v>0</v>
      </c>
      <c r="AE4554">
        <v>0</v>
      </c>
      <c r="AF4554">
        <v>330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 s="5">
        <f t="shared" si="142"/>
        <v>9928.4700000000012</v>
      </c>
      <c r="AM4554">
        <v>-69.78</v>
      </c>
      <c r="AN4554">
        <v>-205.56</v>
      </c>
      <c r="AO4554">
        <v>-544.89</v>
      </c>
      <c r="AP4554" s="5">
        <f t="shared" si="143"/>
        <v>9383.5800000000017</v>
      </c>
    </row>
    <row r="4555" spans="1:42" x14ac:dyDescent="0.25">
      <c r="A4555">
        <v>15520</v>
      </c>
      <c r="B4555" t="s">
        <v>0</v>
      </c>
      <c r="C4555" t="s">
        <v>4858</v>
      </c>
      <c r="D4555" t="s">
        <v>1341</v>
      </c>
      <c r="E4555" t="s">
        <v>4817</v>
      </c>
      <c r="F4555" t="s">
        <v>4814</v>
      </c>
      <c r="G4555">
        <v>1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119.2</v>
      </c>
      <c r="W4555">
        <v>0</v>
      </c>
      <c r="X4555">
        <v>192.95</v>
      </c>
      <c r="Y4555">
        <v>6730.76</v>
      </c>
      <c r="Z4555">
        <v>0</v>
      </c>
      <c r="AA4555">
        <v>0</v>
      </c>
      <c r="AB4555">
        <v>0</v>
      </c>
      <c r="AC4555">
        <v>1489.63</v>
      </c>
      <c r="AD4555">
        <v>0</v>
      </c>
      <c r="AE4555">
        <v>0</v>
      </c>
      <c r="AF4555">
        <v>330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 s="5">
        <f t="shared" si="142"/>
        <v>8862.5400000000009</v>
      </c>
      <c r="AM4555">
        <v>-67.3</v>
      </c>
      <c r="AN4555">
        <v>-9.81</v>
      </c>
      <c r="AO4555">
        <v>-532.02</v>
      </c>
      <c r="AP4555" s="5">
        <f t="shared" si="143"/>
        <v>8330.52</v>
      </c>
    </row>
    <row r="4556" spans="1:42" x14ac:dyDescent="0.25">
      <c r="A4556">
        <v>15722</v>
      </c>
      <c r="B4556" t="s">
        <v>0</v>
      </c>
      <c r="C4556" t="s">
        <v>4859</v>
      </c>
      <c r="D4556" t="s">
        <v>738</v>
      </c>
      <c r="E4556" t="s">
        <v>4828</v>
      </c>
      <c r="F4556" t="s">
        <v>4814</v>
      </c>
      <c r="G4556">
        <v>1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1665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1771.08</v>
      </c>
      <c r="T4556">
        <v>0</v>
      </c>
      <c r="U4556">
        <v>0</v>
      </c>
      <c r="V4556">
        <v>0</v>
      </c>
      <c r="W4556">
        <v>0</v>
      </c>
      <c r="X4556">
        <v>203.08</v>
      </c>
      <c r="Y4556">
        <v>7084.32</v>
      </c>
      <c r="Z4556">
        <v>0</v>
      </c>
      <c r="AA4556">
        <v>0</v>
      </c>
      <c r="AB4556">
        <v>0</v>
      </c>
      <c r="AC4556">
        <v>1489.63</v>
      </c>
      <c r="AD4556">
        <v>0</v>
      </c>
      <c r="AE4556">
        <v>0</v>
      </c>
      <c r="AF4556">
        <v>330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 s="5">
        <f t="shared" si="142"/>
        <v>12543.11</v>
      </c>
      <c r="AM4556">
        <v>-70.84</v>
      </c>
      <c r="AN4556">
        <v>-204.56</v>
      </c>
      <c r="AO4556">
        <v>-553.12</v>
      </c>
      <c r="AP4556" s="5">
        <f t="shared" si="143"/>
        <v>11989.99</v>
      </c>
    </row>
    <row r="4557" spans="1:42" x14ac:dyDescent="0.25">
      <c r="A4557">
        <v>15730</v>
      </c>
      <c r="B4557" t="s">
        <v>0</v>
      </c>
      <c r="C4557" t="s">
        <v>4860</v>
      </c>
      <c r="D4557" t="s">
        <v>3283</v>
      </c>
      <c r="E4557" t="s">
        <v>4828</v>
      </c>
      <c r="F4557" t="s">
        <v>4814</v>
      </c>
      <c r="G4557">
        <v>1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51.51</v>
      </c>
      <c r="T4557">
        <v>0</v>
      </c>
      <c r="U4557">
        <v>870</v>
      </c>
      <c r="V4557">
        <v>15.11</v>
      </c>
      <c r="W4557">
        <v>0</v>
      </c>
      <c r="X4557">
        <v>0</v>
      </c>
      <c r="Y4557">
        <v>6181.64</v>
      </c>
      <c r="Z4557">
        <v>0</v>
      </c>
      <c r="AA4557">
        <v>0</v>
      </c>
      <c r="AB4557">
        <v>0</v>
      </c>
      <c r="AC4557">
        <v>1489.63</v>
      </c>
      <c r="AD4557">
        <v>0</v>
      </c>
      <c r="AE4557">
        <v>0</v>
      </c>
      <c r="AF4557">
        <v>330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 s="5">
        <f t="shared" si="142"/>
        <v>8937.89</v>
      </c>
      <c r="AM4557">
        <v>-61.82</v>
      </c>
      <c r="AN4557">
        <v>-52.41</v>
      </c>
      <c r="AO4557">
        <v>-488.62</v>
      </c>
      <c r="AP4557" s="5">
        <f t="shared" si="143"/>
        <v>8449.2699999999986</v>
      </c>
    </row>
    <row r="4558" spans="1:42" x14ac:dyDescent="0.25">
      <c r="A4558">
        <v>15904</v>
      </c>
      <c r="B4558" t="s">
        <v>0</v>
      </c>
      <c r="C4558" t="s">
        <v>4861</v>
      </c>
      <c r="D4558" t="s">
        <v>3915</v>
      </c>
      <c r="E4558" t="s">
        <v>4862</v>
      </c>
      <c r="F4558" t="s">
        <v>4814</v>
      </c>
      <c r="G4558">
        <v>1</v>
      </c>
      <c r="H4558">
        <v>0</v>
      </c>
      <c r="I4558">
        <v>0</v>
      </c>
      <c r="J4558">
        <v>0</v>
      </c>
      <c r="K4558">
        <v>260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1000.3</v>
      </c>
      <c r="Y4558">
        <v>6978.84</v>
      </c>
      <c r="Z4558">
        <v>0</v>
      </c>
      <c r="AA4558">
        <v>0</v>
      </c>
      <c r="AB4558">
        <v>0</v>
      </c>
      <c r="AC4558">
        <v>1489.63</v>
      </c>
      <c r="AD4558">
        <v>0</v>
      </c>
      <c r="AE4558">
        <v>0</v>
      </c>
      <c r="AF4558">
        <v>330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 s="5">
        <f t="shared" si="142"/>
        <v>10058.77</v>
      </c>
      <c r="AM4558">
        <v>-69.78</v>
      </c>
      <c r="AN4558">
        <v>-146.44999999999999</v>
      </c>
      <c r="AO4558">
        <v>-544.89</v>
      </c>
      <c r="AP4558" s="5">
        <f t="shared" si="143"/>
        <v>9513.880000000001</v>
      </c>
    </row>
    <row r="4559" spans="1:42" x14ac:dyDescent="0.25">
      <c r="A4559">
        <v>15948</v>
      </c>
      <c r="B4559" t="s">
        <v>0</v>
      </c>
      <c r="C4559" t="s">
        <v>4863</v>
      </c>
      <c r="D4559" t="s">
        <v>1811</v>
      </c>
      <c r="E4559" t="s">
        <v>4833</v>
      </c>
      <c r="F4559" t="s">
        <v>4814</v>
      </c>
      <c r="G4559">
        <v>1</v>
      </c>
      <c r="H4559">
        <v>0</v>
      </c>
      <c r="I4559">
        <v>0</v>
      </c>
      <c r="J4559">
        <v>0</v>
      </c>
      <c r="K4559">
        <v>260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170.38</v>
      </c>
      <c r="W4559">
        <v>0</v>
      </c>
      <c r="X4559">
        <v>0</v>
      </c>
      <c r="Y4559">
        <v>5290.56</v>
      </c>
      <c r="Z4559">
        <v>0</v>
      </c>
      <c r="AA4559">
        <v>0</v>
      </c>
      <c r="AB4559">
        <v>0</v>
      </c>
      <c r="AC4559">
        <v>1489.63</v>
      </c>
      <c r="AD4559">
        <v>0</v>
      </c>
      <c r="AE4559">
        <v>0</v>
      </c>
      <c r="AF4559">
        <v>330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 s="5">
        <f t="shared" si="142"/>
        <v>7540.5700000000006</v>
      </c>
      <c r="AM4559">
        <v>-52.9</v>
      </c>
      <c r="AO4559">
        <v>-423.24</v>
      </c>
      <c r="AP4559" s="5">
        <f t="shared" si="143"/>
        <v>7117.3300000000008</v>
      </c>
    </row>
    <row r="4560" spans="1:42" x14ac:dyDescent="0.25">
      <c r="A4560">
        <v>16061</v>
      </c>
      <c r="B4560" t="s">
        <v>0</v>
      </c>
      <c r="C4560" t="s">
        <v>4864</v>
      </c>
      <c r="D4560" t="s">
        <v>1532</v>
      </c>
      <c r="E4560" t="s">
        <v>4822</v>
      </c>
      <c r="F4560" t="s">
        <v>4814</v>
      </c>
      <c r="G4560">
        <v>1</v>
      </c>
      <c r="H4560">
        <v>0</v>
      </c>
      <c r="I4560">
        <v>0</v>
      </c>
      <c r="J4560">
        <v>0</v>
      </c>
      <c r="K4560">
        <v>260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154.57</v>
      </c>
      <c r="W4560">
        <v>0</v>
      </c>
      <c r="X4560">
        <v>0</v>
      </c>
      <c r="Y4560">
        <v>5798.28</v>
      </c>
      <c r="Z4560">
        <v>0</v>
      </c>
      <c r="AA4560">
        <v>0</v>
      </c>
      <c r="AB4560">
        <v>0</v>
      </c>
      <c r="AC4560">
        <v>1489.63</v>
      </c>
      <c r="AD4560">
        <v>0</v>
      </c>
      <c r="AE4560">
        <v>0</v>
      </c>
      <c r="AF4560">
        <v>330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 s="5">
        <f t="shared" si="142"/>
        <v>8032.48</v>
      </c>
      <c r="AM4560">
        <v>-57.98</v>
      </c>
      <c r="AO4560">
        <v>-458.31</v>
      </c>
      <c r="AP4560" s="5">
        <f t="shared" si="143"/>
        <v>7574.1699999999992</v>
      </c>
    </row>
    <row r="4561" spans="1:42" x14ac:dyDescent="0.25">
      <c r="A4561">
        <v>16087</v>
      </c>
      <c r="B4561" t="s">
        <v>0</v>
      </c>
      <c r="C4561" t="s">
        <v>4865</v>
      </c>
      <c r="D4561" t="s">
        <v>1811</v>
      </c>
      <c r="E4561" t="s">
        <v>4822</v>
      </c>
      <c r="F4561" t="s">
        <v>4814</v>
      </c>
      <c r="G4561">
        <v>1</v>
      </c>
      <c r="H4561">
        <v>0</v>
      </c>
      <c r="I4561">
        <v>0</v>
      </c>
      <c r="J4561">
        <v>0</v>
      </c>
      <c r="K4561">
        <v>260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170.38</v>
      </c>
      <c r="W4561">
        <v>0</v>
      </c>
      <c r="X4561">
        <v>0</v>
      </c>
      <c r="Y4561">
        <v>5290.56</v>
      </c>
      <c r="Z4561">
        <v>0</v>
      </c>
      <c r="AA4561">
        <v>0</v>
      </c>
      <c r="AB4561">
        <v>0</v>
      </c>
      <c r="AC4561">
        <v>1489.63</v>
      </c>
      <c r="AD4561">
        <v>0</v>
      </c>
      <c r="AE4561">
        <v>0</v>
      </c>
      <c r="AF4561">
        <v>330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 s="5">
        <f t="shared" si="142"/>
        <v>7540.5700000000006</v>
      </c>
      <c r="AM4561">
        <v>-52.9</v>
      </c>
      <c r="AO4561">
        <v>-423.24</v>
      </c>
      <c r="AP4561" s="5">
        <f t="shared" si="143"/>
        <v>7117.3300000000008</v>
      </c>
    </row>
    <row r="4562" spans="1:42" x14ac:dyDescent="0.25">
      <c r="A4562">
        <v>16115</v>
      </c>
      <c r="B4562" t="s">
        <v>0</v>
      </c>
      <c r="C4562" t="s">
        <v>4866</v>
      </c>
      <c r="D4562" t="s">
        <v>300</v>
      </c>
      <c r="E4562" t="s">
        <v>4842</v>
      </c>
      <c r="F4562" t="s">
        <v>4814</v>
      </c>
      <c r="G4562">
        <v>1</v>
      </c>
      <c r="H4562">
        <v>0</v>
      </c>
      <c r="I4562">
        <v>0</v>
      </c>
      <c r="J4562">
        <v>0</v>
      </c>
      <c r="K4562">
        <v>260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69.55</v>
      </c>
      <c r="W4562">
        <v>0</v>
      </c>
      <c r="X4562">
        <v>0</v>
      </c>
      <c r="Y4562">
        <v>6978.84</v>
      </c>
      <c r="Z4562">
        <v>0</v>
      </c>
      <c r="AA4562">
        <v>0</v>
      </c>
      <c r="AB4562">
        <v>0</v>
      </c>
      <c r="AC4562">
        <v>1489.63</v>
      </c>
      <c r="AD4562">
        <v>0</v>
      </c>
      <c r="AE4562">
        <v>0</v>
      </c>
      <c r="AF4562">
        <v>330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 s="5">
        <f t="shared" si="142"/>
        <v>9128.02</v>
      </c>
      <c r="AM4562">
        <v>-69.78</v>
      </c>
      <c r="AN4562">
        <v>-52.98</v>
      </c>
      <c r="AO4562">
        <v>-544.89</v>
      </c>
      <c r="AP4562" s="5">
        <f t="shared" si="143"/>
        <v>8583.130000000001</v>
      </c>
    </row>
    <row r="4563" spans="1:42" x14ac:dyDescent="0.25">
      <c r="A4563">
        <v>16846</v>
      </c>
      <c r="B4563" t="s">
        <v>0</v>
      </c>
      <c r="C4563" t="s">
        <v>4867</v>
      </c>
      <c r="D4563" t="s">
        <v>64</v>
      </c>
      <c r="E4563" t="s">
        <v>4817</v>
      </c>
      <c r="F4563" t="s">
        <v>4814</v>
      </c>
      <c r="G4563">
        <v>1</v>
      </c>
      <c r="H4563">
        <v>0</v>
      </c>
      <c r="I4563">
        <v>0</v>
      </c>
      <c r="J4563">
        <v>0</v>
      </c>
      <c r="K4563">
        <v>260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3754.28</v>
      </c>
      <c r="T4563">
        <v>0</v>
      </c>
      <c r="U4563">
        <v>0</v>
      </c>
      <c r="V4563">
        <v>0</v>
      </c>
      <c r="W4563">
        <v>0</v>
      </c>
      <c r="X4563">
        <v>1788.49</v>
      </c>
      <c r="Y4563">
        <v>12753.62</v>
      </c>
      <c r="Z4563">
        <v>0</v>
      </c>
      <c r="AA4563">
        <v>0</v>
      </c>
      <c r="AB4563">
        <v>0</v>
      </c>
      <c r="AC4563">
        <v>1489.63</v>
      </c>
      <c r="AD4563">
        <v>0</v>
      </c>
      <c r="AE4563">
        <v>0</v>
      </c>
      <c r="AF4563">
        <v>330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 s="5">
        <f t="shared" si="142"/>
        <v>20376.02</v>
      </c>
      <c r="AM4563">
        <v>-127.53</v>
      </c>
      <c r="AN4563">
        <v>-1875.61</v>
      </c>
      <c r="AO4563">
        <v>-962.33</v>
      </c>
      <c r="AP4563" s="5">
        <f t="shared" si="143"/>
        <v>19413.689999999999</v>
      </c>
    </row>
    <row r="4564" spans="1:42" x14ac:dyDescent="0.25">
      <c r="A4564">
        <v>16906</v>
      </c>
      <c r="B4564" t="s">
        <v>0</v>
      </c>
      <c r="C4564" t="s">
        <v>4868</v>
      </c>
      <c r="D4564" t="s">
        <v>1811</v>
      </c>
      <c r="E4564" t="s">
        <v>4822</v>
      </c>
      <c r="F4564" t="s">
        <v>4814</v>
      </c>
      <c r="G4564">
        <v>1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222.47</v>
      </c>
      <c r="W4564">
        <v>0</v>
      </c>
      <c r="X4564">
        <v>0</v>
      </c>
      <c r="Y4564">
        <v>5290.56</v>
      </c>
      <c r="Z4564">
        <v>0</v>
      </c>
      <c r="AA4564">
        <v>0</v>
      </c>
      <c r="AB4564">
        <v>0</v>
      </c>
      <c r="AC4564">
        <v>1489.63</v>
      </c>
      <c r="AD4564">
        <v>0</v>
      </c>
      <c r="AE4564">
        <v>0</v>
      </c>
      <c r="AF4564">
        <v>330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 s="5">
        <f t="shared" si="142"/>
        <v>7332.6600000000008</v>
      </c>
      <c r="AM4564">
        <v>-52.9</v>
      </c>
      <c r="AO4564">
        <v>-423.24</v>
      </c>
      <c r="AP4564" s="5">
        <f t="shared" si="143"/>
        <v>6909.420000000001</v>
      </c>
    </row>
    <row r="4565" spans="1:42" x14ac:dyDescent="0.25">
      <c r="A4565">
        <v>16924</v>
      </c>
      <c r="B4565" t="s">
        <v>0</v>
      </c>
      <c r="C4565" t="s">
        <v>4869</v>
      </c>
      <c r="D4565" t="s">
        <v>3283</v>
      </c>
      <c r="E4565" t="s">
        <v>4828</v>
      </c>
      <c r="F4565" t="s">
        <v>4814</v>
      </c>
      <c r="G4565">
        <v>1</v>
      </c>
      <c r="H4565">
        <v>0</v>
      </c>
      <c r="I4565">
        <v>0</v>
      </c>
      <c r="J4565">
        <v>0</v>
      </c>
      <c r="K4565">
        <v>260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870</v>
      </c>
      <c r="V4565">
        <v>0</v>
      </c>
      <c r="W4565">
        <v>0</v>
      </c>
      <c r="X4565">
        <v>0</v>
      </c>
      <c r="Y4565">
        <v>6181.64</v>
      </c>
      <c r="Z4565">
        <v>0</v>
      </c>
      <c r="AA4565">
        <v>0</v>
      </c>
      <c r="AB4565">
        <v>0</v>
      </c>
      <c r="AC4565">
        <v>1489.63</v>
      </c>
      <c r="AD4565">
        <v>0</v>
      </c>
      <c r="AE4565">
        <v>0</v>
      </c>
      <c r="AF4565">
        <v>330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 s="5">
        <f t="shared" si="142"/>
        <v>9131.27</v>
      </c>
      <c r="AM4565">
        <v>-61.82</v>
      </c>
      <c r="AN4565">
        <v>-88.28</v>
      </c>
      <c r="AO4565">
        <v>-488.62</v>
      </c>
      <c r="AP4565" s="5">
        <f t="shared" si="143"/>
        <v>8642.65</v>
      </c>
    </row>
    <row r="4566" spans="1:42" x14ac:dyDescent="0.25">
      <c r="A4566">
        <v>17048</v>
      </c>
      <c r="B4566" t="s">
        <v>0</v>
      </c>
      <c r="C4566" t="s">
        <v>4870</v>
      </c>
      <c r="D4566" t="s">
        <v>3875</v>
      </c>
      <c r="E4566" t="s">
        <v>4813</v>
      </c>
      <c r="F4566" t="s">
        <v>4814</v>
      </c>
      <c r="G4566">
        <v>1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10468.120000000001</v>
      </c>
      <c r="Z4566">
        <v>5805.53</v>
      </c>
      <c r="AA4566">
        <v>0</v>
      </c>
      <c r="AB4566">
        <v>0</v>
      </c>
      <c r="AC4566">
        <v>1489.63</v>
      </c>
      <c r="AD4566">
        <v>0</v>
      </c>
      <c r="AE4566">
        <v>0</v>
      </c>
      <c r="AF4566">
        <v>330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 s="5">
        <f t="shared" si="142"/>
        <v>18093.280000000002</v>
      </c>
      <c r="AM4566">
        <v>-104.68</v>
      </c>
      <c r="AN4566">
        <v>-429.14</v>
      </c>
      <c r="AO4566">
        <v>-1200.26</v>
      </c>
      <c r="AP4566" s="5">
        <f t="shared" si="143"/>
        <v>16893.020000000004</v>
      </c>
    </row>
    <row r="4567" spans="1:42" x14ac:dyDescent="0.25">
      <c r="A4567">
        <v>17090</v>
      </c>
      <c r="B4567" t="s">
        <v>0</v>
      </c>
      <c r="C4567" t="s">
        <v>4871</v>
      </c>
      <c r="D4567" t="s">
        <v>4254</v>
      </c>
      <c r="E4567" t="s">
        <v>4817</v>
      </c>
      <c r="F4567" t="s">
        <v>4814</v>
      </c>
      <c r="G4567">
        <v>1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162.37</v>
      </c>
      <c r="W4567">
        <v>0</v>
      </c>
      <c r="X4567">
        <v>0</v>
      </c>
      <c r="Y4567">
        <v>6730.76</v>
      </c>
      <c r="Z4567">
        <v>0</v>
      </c>
      <c r="AA4567">
        <v>0</v>
      </c>
      <c r="AB4567">
        <v>0</v>
      </c>
      <c r="AC4567">
        <v>1489.63</v>
      </c>
      <c r="AD4567">
        <v>0</v>
      </c>
      <c r="AE4567">
        <v>0</v>
      </c>
      <c r="AF4567">
        <v>330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 s="5">
        <f t="shared" si="142"/>
        <v>8712.76</v>
      </c>
      <c r="AM4567">
        <v>-67.3</v>
      </c>
      <c r="AO4567">
        <v>-532.02</v>
      </c>
      <c r="AP4567" s="5">
        <f t="shared" si="143"/>
        <v>8180.74</v>
      </c>
    </row>
    <row r="4568" spans="1:42" x14ac:dyDescent="0.25">
      <c r="A4568">
        <v>17234</v>
      </c>
      <c r="B4568" t="s">
        <v>0</v>
      </c>
      <c r="C4568" t="s">
        <v>4872</v>
      </c>
      <c r="D4568" t="s">
        <v>237</v>
      </c>
      <c r="E4568" t="s">
        <v>4833</v>
      </c>
      <c r="F4568" t="s">
        <v>4814</v>
      </c>
      <c r="G4568">
        <v>1</v>
      </c>
      <c r="H4568">
        <v>0</v>
      </c>
      <c r="I4568">
        <v>0</v>
      </c>
      <c r="J4568">
        <v>0</v>
      </c>
      <c r="K4568">
        <v>260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170.38</v>
      </c>
      <c r="W4568">
        <v>0</v>
      </c>
      <c r="X4568">
        <v>0</v>
      </c>
      <c r="Y4568">
        <v>5290.56</v>
      </c>
      <c r="Z4568">
        <v>0</v>
      </c>
      <c r="AA4568">
        <v>0</v>
      </c>
      <c r="AB4568">
        <v>0</v>
      </c>
      <c r="AC4568">
        <v>1489.63</v>
      </c>
      <c r="AD4568">
        <v>0</v>
      </c>
      <c r="AE4568">
        <v>0</v>
      </c>
      <c r="AF4568">
        <v>330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 s="5">
        <f t="shared" si="142"/>
        <v>7540.5700000000006</v>
      </c>
      <c r="AM4568">
        <v>-52.9</v>
      </c>
      <c r="AO4568">
        <v>-423.24</v>
      </c>
      <c r="AP4568" s="5">
        <f t="shared" si="143"/>
        <v>7117.3300000000008</v>
      </c>
    </row>
    <row r="4569" spans="1:42" x14ac:dyDescent="0.25">
      <c r="A4569">
        <v>17289</v>
      </c>
      <c r="B4569" t="s">
        <v>0</v>
      </c>
      <c r="C4569" t="s">
        <v>4873</v>
      </c>
      <c r="D4569" t="s">
        <v>3283</v>
      </c>
      <c r="E4569" t="s">
        <v>4828</v>
      </c>
      <c r="F4569" t="s">
        <v>4814</v>
      </c>
      <c r="G4569">
        <v>1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51.51</v>
      </c>
      <c r="T4569">
        <v>0</v>
      </c>
      <c r="U4569">
        <v>870</v>
      </c>
      <c r="V4569">
        <v>117.54</v>
      </c>
      <c r="W4569">
        <v>0</v>
      </c>
      <c r="X4569">
        <v>0</v>
      </c>
      <c r="Y4569">
        <v>6181.64</v>
      </c>
      <c r="Z4569">
        <v>0</v>
      </c>
      <c r="AA4569">
        <v>0</v>
      </c>
      <c r="AB4569">
        <v>0</v>
      </c>
      <c r="AC4569">
        <v>1489.63</v>
      </c>
      <c r="AD4569">
        <v>0</v>
      </c>
      <c r="AE4569">
        <v>0</v>
      </c>
      <c r="AF4569">
        <v>330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 s="5">
        <f t="shared" si="142"/>
        <v>9040.32</v>
      </c>
      <c r="AM4569">
        <v>-61.82</v>
      </c>
      <c r="AN4569">
        <v>-14.87</v>
      </c>
      <c r="AO4569">
        <v>-488.62</v>
      </c>
      <c r="AP4569" s="5">
        <f t="shared" si="143"/>
        <v>8551.6999999999989</v>
      </c>
    </row>
    <row r="4570" spans="1:42" x14ac:dyDescent="0.25">
      <c r="A4570">
        <v>17306</v>
      </c>
      <c r="B4570" t="s">
        <v>0</v>
      </c>
      <c r="C4570" t="s">
        <v>4874</v>
      </c>
      <c r="D4570" t="s">
        <v>75</v>
      </c>
      <c r="E4570" t="s">
        <v>4842</v>
      </c>
      <c r="F4570" t="s">
        <v>4814</v>
      </c>
      <c r="G4570">
        <v>1</v>
      </c>
      <c r="H4570">
        <v>0</v>
      </c>
      <c r="I4570">
        <v>0</v>
      </c>
      <c r="J4570">
        <v>0</v>
      </c>
      <c r="K4570">
        <v>260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154.57</v>
      </c>
      <c r="W4570">
        <v>0</v>
      </c>
      <c r="X4570">
        <v>0</v>
      </c>
      <c r="Y4570">
        <v>5798.28</v>
      </c>
      <c r="Z4570">
        <v>0</v>
      </c>
      <c r="AA4570">
        <v>0</v>
      </c>
      <c r="AB4570">
        <v>0</v>
      </c>
      <c r="AC4570">
        <v>1489.63</v>
      </c>
      <c r="AD4570">
        <v>0</v>
      </c>
      <c r="AE4570">
        <v>0</v>
      </c>
      <c r="AF4570">
        <v>330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 s="5">
        <f t="shared" si="142"/>
        <v>8032.48</v>
      </c>
      <c r="AM4570">
        <v>-57.98</v>
      </c>
      <c r="AO4570">
        <v>-458.31</v>
      </c>
      <c r="AP4570" s="5">
        <f t="shared" si="143"/>
        <v>7574.1699999999992</v>
      </c>
    </row>
    <row r="4571" spans="1:42" x14ac:dyDescent="0.25">
      <c r="A4571">
        <v>17308</v>
      </c>
      <c r="B4571" t="s">
        <v>0</v>
      </c>
      <c r="C4571" t="s">
        <v>4875</v>
      </c>
      <c r="D4571" t="s">
        <v>3283</v>
      </c>
      <c r="E4571" t="s">
        <v>4828</v>
      </c>
      <c r="F4571" t="s">
        <v>4814</v>
      </c>
      <c r="G4571">
        <v>1</v>
      </c>
      <c r="H4571">
        <v>0</v>
      </c>
      <c r="I4571">
        <v>0</v>
      </c>
      <c r="J4571">
        <v>0</v>
      </c>
      <c r="K4571">
        <v>260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870</v>
      </c>
      <c r="V4571">
        <v>0</v>
      </c>
      <c r="W4571">
        <v>0</v>
      </c>
      <c r="X4571">
        <v>0</v>
      </c>
      <c r="Y4571">
        <v>6181.68</v>
      </c>
      <c r="Z4571">
        <v>758.85</v>
      </c>
      <c r="AA4571">
        <v>0</v>
      </c>
      <c r="AB4571">
        <v>0</v>
      </c>
      <c r="AC4571">
        <v>1489.63</v>
      </c>
      <c r="AD4571">
        <v>0</v>
      </c>
      <c r="AE4571">
        <v>0</v>
      </c>
      <c r="AF4571">
        <v>330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 s="5">
        <f t="shared" si="142"/>
        <v>9890.16</v>
      </c>
      <c r="AM4571">
        <v>-61.82</v>
      </c>
      <c r="AN4571">
        <v>-86.81</v>
      </c>
      <c r="AO4571">
        <v>-538.30999999999995</v>
      </c>
      <c r="AP4571" s="5">
        <f t="shared" si="143"/>
        <v>9351.85</v>
      </c>
    </row>
    <row r="4572" spans="1:42" x14ac:dyDescent="0.25">
      <c r="A4572">
        <v>17322</v>
      </c>
      <c r="B4572" t="s">
        <v>0</v>
      </c>
      <c r="C4572" t="s">
        <v>4876</v>
      </c>
      <c r="D4572" t="s">
        <v>1836</v>
      </c>
      <c r="E4572" t="s">
        <v>4842</v>
      </c>
      <c r="F4572" t="s">
        <v>4814</v>
      </c>
      <c r="G4572">
        <v>1</v>
      </c>
      <c r="H4572">
        <v>0</v>
      </c>
      <c r="I4572">
        <v>0</v>
      </c>
      <c r="J4572">
        <v>0</v>
      </c>
      <c r="K4572">
        <v>260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153.78</v>
      </c>
      <c r="W4572">
        <v>0</v>
      </c>
      <c r="X4572">
        <v>0</v>
      </c>
      <c r="Y4572">
        <v>5817.8</v>
      </c>
      <c r="Z4572">
        <v>0</v>
      </c>
      <c r="AA4572">
        <v>0</v>
      </c>
      <c r="AB4572">
        <v>0</v>
      </c>
      <c r="AC4572">
        <v>1489.63</v>
      </c>
      <c r="AD4572">
        <v>0</v>
      </c>
      <c r="AE4572">
        <v>0</v>
      </c>
      <c r="AF4572">
        <v>330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 s="5">
        <f t="shared" si="142"/>
        <v>8051.21</v>
      </c>
      <c r="AM4572">
        <v>-58.18</v>
      </c>
      <c r="AN4572">
        <v>-0.44</v>
      </c>
      <c r="AO4572">
        <v>-459.85</v>
      </c>
      <c r="AP4572" s="5">
        <f t="shared" si="143"/>
        <v>7591.36</v>
      </c>
    </row>
    <row r="4573" spans="1:42" x14ac:dyDescent="0.25">
      <c r="A4573">
        <v>17333</v>
      </c>
      <c r="B4573" t="s">
        <v>0</v>
      </c>
      <c r="C4573" t="s">
        <v>4877</v>
      </c>
      <c r="D4573" t="s">
        <v>1341</v>
      </c>
      <c r="E4573" t="s">
        <v>4817</v>
      </c>
      <c r="F4573" t="s">
        <v>4814</v>
      </c>
      <c r="G4573">
        <v>1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63.67</v>
      </c>
      <c r="W4573">
        <v>0</v>
      </c>
      <c r="X4573">
        <v>0</v>
      </c>
      <c r="Y4573">
        <v>7489.16</v>
      </c>
      <c r="Z4573">
        <v>0</v>
      </c>
      <c r="AA4573">
        <v>0</v>
      </c>
      <c r="AB4573">
        <v>0</v>
      </c>
      <c r="AC4573">
        <v>1489.63</v>
      </c>
      <c r="AD4573">
        <v>0</v>
      </c>
      <c r="AE4573">
        <v>0</v>
      </c>
      <c r="AF4573">
        <v>330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 s="5">
        <f t="shared" si="142"/>
        <v>9372.4599999999991</v>
      </c>
      <c r="AM4573">
        <v>-74.900000000000006</v>
      </c>
      <c r="AN4573">
        <v>-44.98</v>
      </c>
      <c r="AO4573">
        <v>-584.73</v>
      </c>
      <c r="AP4573" s="5">
        <f t="shared" si="143"/>
        <v>8787.73</v>
      </c>
    </row>
    <row r="4574" spans="1:42" x14ac:dyDescent="0.25">
      <c r="A4574">
        <v>17418</v>
      </c>
      <c r="B4574" t="s">
        <v>0</v>
      </c>
      <c r="C4574" t="s">
        <v>4878</v>
      </c>
      <c r="D4574" t="s">
        <v>1836</v>
      </c>
      <c r="E4574" t="s">
        <v>4817</v>
      </c>
      <c r="F4574" t="s">
        <v>4814</v>
      </c>
      <c r="G4574">
        <v>1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206.99</v>
      </c>
      <c r="W4574">
        <v>0</v>
      </c>
      <c r="X4574">
        <v>0</v>
      </c>
      <c r="Y4574">
        <v>5817.8</v>
      </c>
      <c r="Z4574">
        <v>0</v>
      </c>
      <c r="AA4574">
        <v>0</v>
      </c>
      <c r="AB4574">
        <v>0</v>
      </c>
      <c r="AC4574">
        <v>1489.63</v>
      </c>
      <c r="AD4574">
        <v>0</v>
      </c>
      <c r="AE4574">
        <v>0</v>
      </c>
      <c r="AF4574">
        <v>330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 s="5">
        <f t="shared" si="142"/>
        <v>7844.42</v>
      </c>
      <c r="AM4574">
        <v>-58.18</v>
      </c>
      <c r="AO4574">
        <v>-459.85</v>
      </c>
      <c r="AP4574" s="5">
        <f t="shared" si="143"/>
        <v>7384.57</v>
      </c>
    </row>
    <row r="4575" spans="1:42" x14ac:dyDescent="0.25">
      <c r="A4575">
        <v>18904</v>
      </c>
      <c r="B4575" t="s">
        <v>0</v>
      </c>
      <c r="C4575" t="s">
        <v>4879</v>
      </c>
      <c r="D4575" t="s">
        <v>1544</v>
      </c>
      <c r="E4575" t="s">
        <v>4842</v>
      </c>
      <c r="F4575" t="s">
        <v>4814</v>
      </c>
      <c r="G4575">
        <v>1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1665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213.86</v>
      </c>
      <c r="W4575">
        <v>0</v>
      </c>
      <c r="X4575">
        <v>498.99</v>
      </c>
      <c r="Y4575">
        <v>5802.24</v>
      </c>
      <c r="Z4575">
        <v>0</v>
      </c>
      <c r="AA4575">
        <v>0</v>
      </c>
      <c r="AB4575">
        <v>0</v>
      </c>
      <c r="AC4575">
        <v>1489.63</v>
      </c>
      <c r="AD4575">
        <v>0</v>
      </c>
      <c r="AE4575">
        <v>0</v>
      </c>
      <c r="AF4575">
        <v>330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 s="5">
        <f t="shared" si="142"/>
        <v>9999.7200000000012</v>
      </c>
      <c r="AM4575">
        <v>-58.02</v>
      </c>
      <c r="AO4575">
        <v>-458.63</v>
      </c>
      <c r="AP4575" s="5">
        <f t="shared" si="143"/>
        <v>9541.090000000002</v>
      </c>
    </row>
    <row r="4576" spans="1:42" x14ac:dyDescent="0.25">
      <c r="A4576">
        <v>19189</v>
      </c>
      <c r="B4576" t="s">
        <v>0</v>
      </c>
      <c r="C4576" t="s">
        <v>4880</v>
      </c>
      <c r="D4576" t="s">
        <v>1620</v>
      </c>
      <c r="E4576" t="s">
        <v>4833</v>
      </c>
      <c r="F4576" t="s">
        <v>4814</v>
      </c>
      <c r="G4576" t="s">
        <v>5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292.67</v>
      </c>
      <c r="W4576">
        <v>0</v>
      </c>
      <c r="X4576">
        <v>0</v>
      </c>
      <c r="Y4576">
        <v>2645.7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 s="5">
        <f t="shared" si="142"/>
        <v>2938.37</v>
      </c>
      <c r="AM4576">
        <v>0</v>
      </c>
      <c r="AO4576">
        <v>-185.2</v>
      </c>
      <c r="AP4576" s="5">
        <f t="shared" si="143"/>
        <v>2753.17</v>
      </c>
    </row>
    <row r="4577" spans="1:42" x14ac:dyDescent="0.25">
      <c r="A4577">
        <v>19319</v>
      </c>
      <c r="B4577" t="s">
        <v>0</v>
      </c>
      <c r="C4577" t="s">
        <v>4881</v>
      </c>
      <c r="D4577" t="s">
        <v>3283</v>
      </c>
      <c r="E4577" t="s">
        <v>4828</v>
      </c>
      <c r="F4577" t="s">
        <v>4814</v>
      </c>
      <c r="G4577">
        <v>1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1665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870</v>
      </c>
      <c r="V4577">
        <v>69.69</v>
      </c>
      <c r="W4577">
        <v>0</v>
      </c>
      <c r="X4577">
        <v>0</v>
      </c>
      <c r="Y4577">
        <v>6181.64</v>
      </c>
      <c r="Z4577">
        <v>0</v>
      </c>
      <c r="AA4577">
        <v>0</v>
      </c>
      <c r="AB4577">
        <v>0</v>
      </c>
      <c r="AC4577">
        <v>1489.63</v>
      </c>
      <c r="AD4577">
        <v>0</v>
      </c>
      <c r="AE4577">
        <v>0</v>
      </c>
      <c r="AF4577">
        <v>330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 s="5">
        <f t="shared" si="142"/>
        <v>10605.96</v>
      </c>
      <c r="AM4577">
        <v>-61.82</v>
      </c>
      <c r="AN4577">
        <v>-12.07</v>
      </c>
      <c r="AO4577">
        <v>-488.62</v>
      </c>
      <c r="AP4577" s="5">
        <f t="shared" si="143"/>
        <v>10117.339999999998</v>
      </c>
    </row>
    <row r="4578" spans="1:42" x14ac:dyDescent="0.25">
      <c r="A4578">
        <v>19327</v>
      </c>
      <c r="B4578" t="s">
        <v>0</v>
      </c>
      <c r="C4578" t="s">
        <v>4882</v>
      </c>
      <c r="D4578" t="s">
        <v>1891</v>
      </c>
      <c r="E4578" t="s">
        <v>4830</v>
      </c>
      <c r="F4578" t="s">
        <v>4814</v>
      </c>
      <c r="G4578">
        <v>1</v>
      </c>
      <c r="H4578">
        <v>0</v>
      </c>
      <c r="I4578">
        <v>0</v>
      </c>
      <c r="J4578">
        <v>0</v>
      </c>
      <c r="K4578">
        <v>260</v>
      </c>
      <c r="L4578">
        <v>0</v>
      </c>
      <c r="M4578">
        <v>1665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1553.41</v>
      </c>
      <c r="T4578">
        <v>0</v>
      </c>
      <c r="U4578">
        <v>0</v>
      </c>
      <c r="V4578">
        <v>0</v>
      </c>
      <c r="W4578">
        <v>0</v>
      </c>
      <c r="X4578">
        <v>1335.94</v>
      </c>
      <c r="Y4578">
        <v>11650.64</v>
      </c>
      <c r="Z4578">
        <v>0</v>
      </c>
      <c r="AA4578">
        <v>0</v>
      </c>
      <c r="AB4578">
        <v>0</v>
      </c>
      <c r="AC4578">
        <v>1489.63</v>
      </c>
      <c r="AD4578">
        <v>0</v>
      </c>
      <c r="AE4578">
        <v>0</v>
      </c>
      <c r="AF4578">
        <v>330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 s="5">
        <f t="shared" si="142"/>
        <v>18284.62</v>
      </c>
      <c r="AM4578">
        <v>-116.5</v>
      </c>
      <c r="AN4578">
        <v>-1465.61</v>
      </c>
      <c r="AO4578">
        <v>-886.8</v>
      </c>
      <c r="AP4578" s="5">
        <f t="shared" si="143"/>
        <v>17397.82</v>
      </c>
    </row>
    <row r="4579" spans="1:42" x14ac:dyDescent="0.25">
      <c r="A4579">
        <v>19439</v>
      </c>
      <c r="B4579" t="s">
        <v>0</v>
      </c>
      <c r="C4579" t="s">
        <v>4883</v>
      </c>
      <c r="D4579" t="s">
        <v>1620</v>
      </c>
      <c r="E4579" t="s">
        <v>4833</v>
      </c>
      <c r="F4579" t="s">
        <v>4814</v>
      </c>
      <c r="G4579">
        <v>1</v>
      </c>
      <c r="H4579">
        <v>0</v>
      </c>
      <c r="I4579">
        <v>0</v>
      </c>
      <c r="J4579">
        <v>0</v>
      </c>
      <c r="K4579">
        <v>260</v>
      </c>
      <c r="L4579">
        <v>0</v>
      </c>
      <c r="M4579">
        <v>1665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170.38</v>
      </c>
      <c r="W4579">
        <v>0</v>
      </c>
      <c r="X4579">
        <v>0</v>
      </c>
      <c r="Y4579">
        <v>5290.56</v>
      </c>
      <c r="Z4579">
        <v>0</v>
      </c>
      <c r="AA4579">
        <v>0</v>
      </c>
      <c r="AB4579">
        <v>0</v>
      </c>
      <c r="AC4579">
        <v>1489.63</v>
      </c>
      <c r="AD4579">
        <v>0</v>
      </c>
      <c r="AE4579">
        <v>0</v>
      </c>
      <c r="AF4579">
        <v>330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 s="5">
        <f t="shared" si="142"/>
        <v>9205.57</v>
      </c>
      <c r="AM4579">
        <v>-52.9</v>
      </c>
      <c r="AO4579">
        <v>-423.24</v>
      </c>
      <c r="AP4579" s="5">
        <f t="shared" si="143"/>
        <v>8782.33</v>
      </c>
    </row>
    <row r="4580" spans="1:42" x14ac:dyDescent="0.25">
      <c r="A4580">
        <v>19488</v>
      </c>
      <c r="B4580" t="s">
        <v>0</v>
      </c>
      <c r="C4580" t="s">
        <v>4884</v>
      </c>
      <c r="D4580" t="s">
        <v>1532</v>
      </c>
      <c r="E4580" t="s">
        <v>4822</v>
      </c>
      <c r="F4580" t="s">
        <v>4814</v>
      </c>
      <c r="G4580">
        <v>1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1665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207.74</v>
      </c>
      <c r="W4580">
        <v>0</v>
      </c>
      <c r="X4580">
        <v>0</v>
      </c>
      <c r="Y4580">
        <v>5798.28</v>
      </c>
      <c r="Z4580">
        <v>0</v>
      </c>
      <c r="AA4580">
        <v>0</v>
      </c>
      <c r="AB4580">
        <v>0</v>
      </c>
      <c r="AC4580">
        <v>1489.63</v>
      </c>
      <c r="AD4580">
        <v>0</v>
      </c>
      <c r="AE4580">
        <v>0</v>
      </c>
      <c r="AF4580">
        <v>330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 s="5">
        <f t="shared" si="142"/>
        <v>9490.65</v>
      </c>
      <c r="AM4580">
        <v>-57.98</v>
      </c>
      <c r="AO4580">
        <v>-458.31</v>
      </c>
      <c r="AP4580" s="5">
        <f t="shared" si="143"/>
        <v>9032.34</v>
      </c>
    </row>
    <row r="4581" spans="1:42" x14ac:dyDescent="0.25">
      <c r="A4581">
        <v>19492</v>
      </c>
      <c r="B4581" t="s">
        <v>0</v>
      </c>
      <c r="C4581" t="s">
        <v>4885</v>
      </c>
      <c r="D4581" t="s">
        <v>41</v>
      </c>
      <c r="E4581" t="s">
        <v>4830</v>
      </c>
      <c r="F4581" t="s">
        <v>4814</v>
      </c>
      <c r="G4581">
        <v>1</v>
      </c>
      <c r="H4581">
        <v>0</v>
      </c>
      <c r="I4581">
        <v>0</v>
      </c>
      <c r="J4581">
        <v>0</v>
      </c>
      <c r="K4581">
        <v>260</v>
      </c>
      <c r="L4581">
        <v>0</v>
      </c>
      <c r="M4581">
        <v>1665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126.98</v>
      </c>
      <c r="W4581">
        <v>0</v>
      </c>
      <c r="X4581">
        <v>0</v>
      </c>
      <c r="Y4581">
        <v>6399.08</v>
      </c>
      <c r="Z4581">
        <v>0</v>
      </c>
      <c r="AA4581">
        <v>0</v>
      </c>
      <c r="AB4581">
        <v>0</v>
      </c>
      <c r="AC4581">
        <v>1489.63</v>
      </c>
      <c r="AD4581">
        <v>0</v>
      </c>
      <c r="AE4581">
        <v>0</v>
      </c>
      <c r="AF4581">
        <v>330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 s="5">
        <f t="shared" si="142"/>
        <v>10270.689999999999</v>
      </c>
      <c r="AM4581">
        <v>-64</v>
      </c>
      <c r="AN4581">
        <v>-39.54</v>
      </c>
      <c r="AO4581">
        <v>-505.8</v>
      </c>
      <c r="AP4581" s="5">
        <f t="shared" si="143"/>
        <v>9764.89</v>
      </c>
    </row>
    <row r="4582" spans="1:42" x14ac:dyDescent="0.25">
      <c r="A4582">
        <v>19541</v>
      </c>
      <c r="B4582" t="s">
        <v>0</v>
      </c>
      <c r="C4582" t="s">
        <v>4886</v>
      </c>
      <c r="D4582" t="s">
        <v>41</v>
      </c>
      <c r="E4582" t="s">
        <v>4830</v>
      </c>
      <c r="F4582" t="s">
        <v>4814</v>
      </c>
      <c r="G4582">
        <v>1</v>
      </c>
      <c r="H4582">
        <v>0</v>
      </c>
      <c r="I4582">
        <v>0</v>
      </c>
      <c r="J4582">
        <v>0</v>
      </c>
      <c r="K4582">
        <v>260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1544.9</v>
      </c>
      <c r="Y4582">
        <v>13473.04</v>
      </c>
      <c r="Z4582">
        <v>0</v>
      </c>
      <c r="AA4582">
        <v>0</v>
      </c>
      <c r="AB4582">
        <v>0</v>
      </c>
      <c r="AC4582">
        <v>1489.63</v>
      </c>
      <c r="AD4582">
        <v>0</v>
      </c>
      <c r="AE4582">
        <v>0</v>
      </c>
      <c r="AF4582">
        <v>330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 s="5">
        <f t="shared" si="142"/>
        <v>17097.57</v>
      </c>
      <c r="AM4582">
        <v>-134.74</v>
      </c>
      <c r="AN4582">
        <v>-1543.45</v>
      </c>
      <c r="AO4582">
        <v>-1025.52</v>
      </c>
      <c r="AP4582" s="5">
        <f t="shared" si="143"/>
        <v>16072.05</v>
      </c>
    </row>
    <row r="4583" spans="1:42" x14ac:dyDescent="0.25">
      <c r="A4583">
        <v>19713</v>
      </c>
      <c r="B4583" t="s">
        <v>0</v>
      </c>
      <c r="C4583" t="s">
        <v>4887</v>
      </c>
      <c r="D4583" t="s">
        <v>3283</v>
      </c>
      <c r="E4583" t="s">
        <v>4833</v>
      </c>
      <c r="F4583" t="s">
        <v>4814</v>
      </c>
      <c r="G4583">
        <v>1</v>
      </c>
      <c r="H4583">
        <v>0</v>
      </c>
      <c r="I4583">
        <v>0</v>
      </c>
      <c r="J4583">
        <v>0</v>
      </c>
      <c r="K4583">
        <v>260</v>
      </c>
      <c r="L4583">
        <v>0</v>
      </c>
      <c r="M4583">
        <v>1665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1030.28</v>
      </c>
      <c r="T4583">
        <v>0</v>
      </c>
      <c r="U4583">
        <v>0</v>
      </c>
      <c r="V4583">
        <v>0</v>
      </c>
      <c r="W4583">
        <v>0</v>
      </c>
      <c r="X4583">
        <v>886.03</v>
      </c>
      <c r="Y4583">
        <v>6181.64</v>
      </c>
      <c r="Z4583">
        <v>0</v>
      </c>
      <c r="AA4583">
        <v>0</v>
      </c>
      <c r="AB4583">
        <v>0</v>
      </c>
      <c r="AC4583">
        <v>1489.63</v>
      </c>
      <c r="AD4583">
        <v>0</v>
      </c>
      <c r="AE4583">
        <v>0</v>
      </c>
      <c r="AF4583">
        <v>330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 s="5">
        <f t="shared" si="142"/>
        <v>11842.580000000002</v>
      </c>
      <c r="AM4583">
        <v>-61.82</v>
      </c>
      <c r="AN4583">
        <v>-144.13</v>
      </c>
      <c r="AO4583">
        <v>-488.62</v>
      </c>
      <c r="AP4583" s="5">
        <f t="shared" si="143"/>
        <v>11353.960000000001</v>
      </c>
    </row>
    <row r="4584" spans="1:42" x14ac:dyDescent="0.25">
      <c r="A4584">
        <v>19811</v>
      </c>
      <c r="B4584" t="s">
        <v>0</v>
      </c>
      <c r="C4584" t="s">
        <v>4888</v>
      </c>
      <c r="D4584" t="s">
        <v>41</v>
      </c>
      <c r="E4584" t="s">
        <v>4830</v>
      </c>
      <c r="F4584" t="s">
        <v>4814</v>
      </c>
      <c r="G4584">
        <v>1</v>
      </c>
      <c r="H4584">
        <v>0</v>
      </c>
      <c r="I4584">
        <v>0</v>
      </c>
      <c r="J4584">
        <v>0</v>
      </c>
      <c r="K4584">
        <v>260</v>
      </c>
      <c r="L4584">
        <v>0</v>
      </c>
      <c r="M4584">
        <v>1665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807.21</v>
      </c>
      <c r="Y4584">
        <v>9689.6</v>
      </c>
      <c r="Z4584">
        <v>0</v>
      </c>
      <c r="AA4584">
        <v>0</v>
      </c>
      <c r="AB4584">
        <v>0</v>
      </c>
      <c r="AC4584">
        <v>1489.63</v>
      </c>
      <c r="AD4584">
        <v>0</v>
      </c>
      <c r="AE4584">
        <v>0</v>
      </c>
      <c r="AF4584">
        <v>330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 s="5">
        <f t="shared" si="142"/>
        <v>14241.440000000002</v>
      </c>
      <c r="AM4584">
        <v>-96.9</v>
      </c>
      <c r="AN4584">
        <v>-584.26</v>
      </c>
      <c r="AO4584">
        <v>-749.18</v>
      </c>
      <c r="AP4584" s="5">
        <f t="shared" si="143"/>
        <v>13492.260000000002</v>
      </c>
    </row>
    <row r="4585" spans="1:42" x14ac:dyDescent="0.25">
      <c r="A4585">
        <v>19950</v>
      </c>
      <c r="B4585" t="s">
        <v>0</v>
      </c>
      <c r="C4585" t="s">
        <v>4889</v>
      </c>
      <c r="D4585" t="s">
        <v>797</v>
      </c>
      <c r="E4585" t="s">
        <v>4833</v>
      </c>
      <c r="F4585" t="s">
        <v>4814</v>
      </c>
      <c r="G4585">
        <v>1</v>
      </c>
      <c r="H4585">
        <v>0</v>
      </c>
      <c r="I4585">
        <v>0</v>
      </c>
      <c r="J4585">
        <v>0</v>
      </c>
      <c r="K4585">
        <v>260</v>
      </c>
      <c r="L4585">
        <v>0</v>
      </c>
      <c r="M4585">
        <v>1665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0.92</v>
      </c>
      <c r="W4585">
        <v>0</v>
      </c>
      <c r="X4585">
        <v>0</v>
      </c>
      <c r="Y4585">
        <v>7565.36</v>
      </c>
      <c r="Z4585">
        <v>0</v>
      </c>
      <c r="AA4585">
        <v>0</v>
      </c>
      <c r="AB4585">
        <v>0</v>
      </c>
      <c r="AC4585">
        <v>1489.63</v>
      </c>
      <c r="AD4585">
        <v>0</v>
      </c>
      <c r="AE4585">
        <v>0</v>
      </c>
      <c r="AF4585">
        <v>330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 s="5">
        <f t="shared" si="142"/>
        <v>11310.91</v>
      </c>
      <c r="AM4585">
        <v>-75.66</v>
      </c>
      <c r="AN4585">
        <v>-76.290000000000006</v>
      </c>
      <c r="AO4585">
        <v>-590.67999999999995</v>
      </c>
      <c r="AP4585" s="5">
        <f t="shared" si="143"/>
        <v>10720.23</v>
      </c>
    </row>
    <row r="4586" spans="1:42" x14ac:dyDescent="0.25">
      <c r="A4586">
        <v>19951</v>
      </c>
      <c r="B4586" t="s">
        <v>0</v>
      </c>
      <c r="C4586" t="s">
        <v>4890</v>
      </c>
      <c r="D4586" t="s">
        <v>1620</v>
      </c>
      <c r="E4586" t="s">
        <v>4833</v>
      </c>
      <c r="F4586" t="s">
        <v>4814</v>
      </c>
      <c r="G4586">
        <v>1</v>
      </c>
      <c r="H4586">
        <v>0</v>
      </c>
      <c r="I4586">
        <v>0</v>
      </c>
      <c r="J4586">
        <v>0</v>
      </c>
      <c r="K4586">
        <v>260</v>
      </c>
      <c r="L4586">
        <v>0</v>
      </c>
      <c r="M4586">
        <v>1665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170.38</v>
      </c>
      <c r="W4586">
        <v>0</v>
      </c>
      <c r="X4586">
        <v>0</v>
      </c>
      <c r="Y4586">
        <v>5290.56</v>
      </c>
      <c r="Z4586">
        <v>0</v>
      </c>
      <c r="AA4586">
        <v>0</v>
      </c>
      <c r="AB4586">
        <v>0</v>
      </c>
      <c r="AC4586">
        <v>1489.63</v>
      </c>
      <c r="AD4586">
        <v>0</v>
      </c>
      <c r="AE4586">
        <v>0</v>
      </c>
      <c r="AF4586">
        <v>330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 s="5">
        <f t="shared" si="142"/>
        <v>9205.57</v>
      </c>
      <c r="AM4586">
        <v>-52.9</v>
      </c>
      <c r="AO4586">
        <v>-423.24</v>
      </c>
      <c r="AP4586" s="5">
        <f t="shared" si="143"/>
        <v>8782.33</v>
      </c>
    </row>
    <row r="4587" spans="1:42" x14ac:dyDescent="0.25">
      <c r="A4587">
        <v>19952</v>
      </c>
      <c r="B4587" t="s">
        <v>0</v>
      </c>
      <c r="C4587" t="s">
        <v>4891</v>
      </c>
      <c r="D4587" t="s">
        <v>738</v>
      </c>
      <c r="E4587" t="s">
        <v>4833</v>
      </c>
      <c r="F4587" t="s">
        <v>4814</v>
      </c>
      <c r="G4587">
        <v>1</v>
      </c>
      <c r="H4587">
        <v>0</v>
      </c>
      <c r="I4587">
        <v>0</v>
      </c>
      <c r="J4587">
        <v>0</v>
      </c>
      <c r="K4587">
        <v>260</v>
      </c>
      <c r="L4587">
        <v>0</v>
      </c>
      <c r="M4587">
        <v>1665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20.14</v>
      </c>
      <c r="W4587">
        <v>0</v>
      </c>
      <c r="X4587">
        <v>0</v>
      </c>
      <c r="Y4587">
        <v>7360.64</v>
      </c>
      <c r="Z4587">
        <v>2358</v>
      </c>
      <c r="AA4587">
        <v>0</v>
      </c>
      <c r="AB4587">
        <v>0</v>
      </c>
      <c r="AC4587">
        <v>1489.63</v>
      </c>
      <c r="AD4587">
        <v>0</v>
      </c>
      <c r="AE4587">
        <v>0</v>
      </c>
      <c r="AF4587">
        <v>330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 s="5">
        <f t="shared" si="142"/>
        <v>13483.41</v>
      </c>
      <c r="AM4587">
        <v>-73.599999999999994</v>
      </c>
      <c r="AN4587">
        <v>-88.11</v>
      </c>
      <c r="AO4587">
        <v>-736.2</v>
      </c>
      <c r="AP4587" s="5">
        <f t="shared" si="143"/>
        <v>12747.21</v>
      </c>
    </row>
    <row r="4588" spans="1:42" x14ac:dyDescent="0.25">
      <c r="A4588">
        <v>20158</v>
      </c>
      <c r="B4588" t="s">
        <v>0</v>
      </c>
      <c r="C4588" t="s">
        <v>4892</v>
      </c>
      <c r="D4588" t="s">
        <v>797</v>
      </c>
      <c r="E4588" t="s">
        <v>4813</v>
      </c>
      <c r="F4588" t="s">
        <v>4814</v>
      </c>
      <c r="G4588">
        <v>1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1665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58.56</v>
      </c>
      <c r="W4588">
        <v>0</v>
      </c>
      <c r="X4588">
        <v>0</v>
      </c>
      <c r="Y4588">
        <v>7565.36</v>
      </c>
      <c r="Z4588">
        <v>0</v>
      </c>
      <c r="AA4588">
        <v>0</v>
      </c>
      <c r="AB4588">
        <v>0</v>
      </c>
      <c r="AC4588">
        <v>1489.63</v>
      </c>
      <c r="AD4588">
        <v>0</v>
      </c>
      <c r="AE4588">
        <v>0</v>
      </c>
      <c r="AF4588">
        <v>330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 s="5">
        <f t="shared" si="142"/>
        <v>11108.55</v>
      </c>
      <c r="AM4588">
        <v>-75.66</v>
      </c>
      <c r="AN4588">
        <v>-48</v>
      </c>
      <c r="AO4588">
        <v>-590.67999999999995</v>
      </c>
      <c r="AP4588" s="5">
        <f t="shared" si="143"/>
        <v>10517.869999999999</v>
      </c>
    </row>
    <row r="4589" spans="1:42" x14ac:dyDescent="0.25">
      <c r="A4589">
        <v>20212</v>
      </c>
      <c r="B4589" t="s">
        <v>0</v>
      </c>
      <c r="C4589" t="s">
        <v>4893</v>
      </c>
      <c r="D4589" t="s">
        <v>1544</v>
      </c>
      <c r="E4589" t="s">
        <v>4822</v>
      </c>
      <c r="F4589" t="s">
        <v>4814</v>
      </c>
      <c r="G4589">
        <v>1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1665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171.05</v>
      </c>
      <c r="W4589">
        <v>0</v>
      </c>
      <c r="X4589">
        <v>0</v>
      </c>
      <c r="Y4589">
        <v>5802.24</v>
      </c>
      <c r="Z4589">
        <v>0</v>
      </c>
      <c r="AA4589">
        <v>0</v>
      </c>
      <c r="AB4589">
        <v>0</v>
      </c>
      <c r="AC4589">
        <v>1489.63</v>
      </c>
      <c r="AD4589">
        <v>0</v>
      </c>
      <c r="AE4589">
        <v>0</v>
      </c>
      <c r="AF4589">
        <v>330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 s="5">
        <f t="shared" si="142"/>
        <v>9457.92</v>
      </c>
      <c r="AM4589">
        <v>-58.02</v>
      </c>
      <c r="AO4589">
        <v>-458.63</v>
      </c>
      <c r="AP4589" s="5">
        <f t="shared" si="143"/>
        <v>8999.2900000000009</v>
      </c>
    </row>
    <row r="4590" spans="1:42" x14ac:dyDescent="0.25">
      <c r="A4590">
        <v>20222</v>
      </c>
      <c r="B4590" t="s">
        <v>0</v>
      </c>
      <c r="C4590" t="s">
        <v>4894</v>
      </c>
      <c r="D4590" t="s">
        <v>1532</v>
      </c>
      <c r="E4590" t="s">
        <v>4822</v>
      </c>
      <c r="F4590" t="s">
        <v>4814</v>
      </c>
      <c r="G4590">
        <v>1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1665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251.26</v>
      </c>
      <c r="T4590">
        <v>0</v>
      </c>
      <c r="U4590">
        <v>0</v>
      </c>
      <c r="V4590">
        <v>141.87</v>
      </c>
      <c r="W4590">
        <v>0</v>
      </c>
      <c r="X4590">
        <v>691.46</v>
      </c>
      <c r="Y4590">
        <v>6030.16</v>
      </c>
      <c r="Z4590">
        <v>1479.25</v>
      </c>
      <c r="AA4590">
        <v>0</v>
      </c>
      <c r="AB4590">
        <v>0</v>
      </c>
      <c r="AC4590">
        <v>1489.63</v>
      </c>
      <c r="AD4590">
        <v>0</v>
      </c>
      <c r="AE4590">
        <v>0</v>
      </c>
      <c r="AF4590">
        <v>330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 s="5">
        <f t="shared" si="142"/>
        <v>12078.630000000001</v>
      </c>
      <c r="AM4590">
        <v>-60.3</v>
      </c>
      <c r="AO4590">
        <v>-578.57000000000005</v>
      </c>
      <c r="AP4590" s="5">
        <f t="shared" si="143"/>
        <v>11500.060000000001</v>
      </c>
    </row>
    <row r="4591" spans="1:42" x14ac:dyDescent="0.25">
      <c r="A4591">
        <v>20452</v>
      </c>
      <c r="B4591" t="s">
        <v>0</v>
      </c>
      <c r="C4591" t="s">
        <v>4895</v>
      </c>
      <c r="D4591" t="s">
        <v>1532</v>
      </c>
      <c r="E4591" t="s">
        <v>4828</v>
      </c>
      <c r="F4591" t="s">
        <v>4814</v>
      </c>
      <c r="G4591">
        <v>1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1665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213.81</v>
      </c>
      <c r="W4591">
        <v>0</v>
      </c>
      <c r="X4591">
        <v>187.47</v>
      </c>
      <c r="Y4591">
        <v>6539.6</v>
      </c>
      <c r="Z4591">
        <v>0</v>
      </c>
      <c r="AA4591">
        <v>0</v>
      </c>
      <c r="AB4591">
        <v>0</v>
      </c>
      <c r="AC4591">
        <v>1489.63</v>
      </c>
      <c r="AD4591">
        <v>0</v>
      </c>
      <c r="AE4591">
        <v>0</v>
      </c>
      <c r="AF4591">
        <v>330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 s="5">
        <f t="shared" si="142"/>
        <v>10425.510000000002</v>
      </c>
      <c r="AM4591">
        <v>-65.400000000000006</v>
      </c>
      <c r="AO4591">
        <v>-516.91</v>
      </c>
      <c r="AP4591" s="5">
        <f t="shared" si="143"/>
        <v>9908.6000000000022</v>
      </c>
    </row>
    <row r="4592" spans="1:42" x14ac:dyDescent="0.25">
      <c r="A4592">
        <v>20458</v>
      </c>
      <c r="B4592" t="s">
        <v>0</v>
      </c>
      <c r="C4592" t="s">
        <v>4896</v>
      </c>
      <c r="D4592" t="s">
        <v>1620</v>
      </c>
      <c r="E4592" t="s">
        <v>4833</v>
      </c>
      <c r="F4592" t="s">
        <v>4814</v>
      </c>
      <c r="G4592" t="s">
        <v>5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292.67</v>
      </c>
      <c r="W4592">
        <v>0</v>
      </c>
      <c r="X4592">
        <v>0</v>
      </c>
      <c r="Y4592">
        <v>2645.7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 s="5">
        <f t="shared" si="142"/>
        <v>2938.37</v>
      </c>
      <c r="AM4592">
        <v>0</v>
      </c>
      <c r="AO4592">
        <v>-185.2</v>
      </c>
      <c r="AP4592" s="5">
        <f t="shared" si="143"/>
        <v>2753.17</v>
      </c>
    </row>
    <row r="4593" spans="1:42" x14ac:dyDescent="0.25">
      <c r="A4593">
        <v>20922</v>
      </c>
      <c r="B4593" t="s">
        <v>0</v>
      </c>
      <c r="C4593" t="s">
        <v>4897</v>
      </c>
      <c r="D4593" t="s">
        <v>1532</v>
      </c>
      <c r="E4593" t="s">
        <v>4822</v>
      </c>
      <c r="F4593" t="s">
        <v>4814</v>
      </c>
      <c r="G4593">
        <v>1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220.11</v>
      </c>
      <c r="W4593">
        <v>0</v>
      </c>
      <c r="X4593">
        <v>0</v>
      </c>
      <c r="Y4593">
        <v>5798.28</v>
      </c>
      <c r="Z4593">
        <v>0</v>
      </c>
      <c r="AA4593">
        <v>0</v>
      </c>
      <c r="AB4593">
        <v>0</v>
      </c>
      <c r="AC4593">
        <v>1489.63</v>
      </c>
      <c r="AD4593">
        <v>0</v>
      </c>
      <c r="AE4593">
        <v>0</v>
      </c>
      <c r="AF4593">
        <v>330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 s="5">
        <f t="shared" si="142"/>
        <v>7838.0199999999995</v>
      </c>
      <c r="AM4593">
        <v>-57.98</v>
      </c>
      <c r="AO4593">
        <v>-458.31</v>
      </c>
      <c r="AP4593" s="5">
        <f t="shared" si="143"/>
        <v>7379.7099999999991</v>
      </c>
    </row>
    <row r="4594" spans="1:42" x14ac:dyDescent="0.25">
      <c r="A4594">
        <v>21055</v>
      </c>
      <c r="B4594" t="s">
        <v>0</v>
      </c>
      <c r="C4594" t="s">
        <v>4898</v>
      </c>
      <c r="D4594" t="s">
        <v>1544</v>
      </c>
      <c r="E4594" t="s">
        <v>4833</v>
      </c>
      <c r="F4594" t="s">
        <v>4814</v>
      </c>
      <c r="G4594">
        <v>1</v>
      </c>
      <c r="H4594">
        <v>0</v>
      </c>
      <c r="I4594">
        <v>0</v>
      </c>
      <c r="J4594">
        <v>0</v>
      </c>
      <c r="K4594">
        <v>260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154.41</v>
      </c>
      <c r="W4594">
        <v>0</v>
      </c>
      <c r="X4594">
        <v>0</v>
      </c>
      <c r="Y4594">
        <v>5802.24</v>
      </c>
      <c r="Z4594">
        <v>0</v>
      </c>
      <c r="AA4594">
        <v>0</v>
      </c>
      <c r="AB4594">
        <v>0</v>
      </c>
      <c r="AC4594">
        <v>1489.63</v>
      </c>
      <c r="AD4594">
        <v>0</v>
      </c>
      <c r="AE4594">
        <v>0</v>
      </c>
      <c r="AF4594">
        <v>330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 s="5">
        <f t="shared" si="142"/>
        <v>8036.28</v>
      </c>
      <c r="AM4594">
        <v>-58.02</v>
      </c>
      <c r="AO4594">
        <v>-458.63</v>
      </c>
      <c r="AP4594" s="5">
        <f t="shared" si="143"/>
        <v>7577.65</v>
      </c>
    </row>
    <row r="4595" spans="1:42" x14ac:dyDescent="0.25">
      <c r="A4595">
        <v>21056</v>
      </c>
      <c r="B4595" t="s">
        <v>0</v>
      </c>
      <c r="C4595" t="s">
        <v>4899</v>
      </c>
      <c r="D4595" t="s">
        <v>3915</v>
      </c>
      <c r="E4595" t="s">
        <v>4862</v>
      </c>
      <c r="F4595" t="s">
        <v>4814</v>
      </c>
      <c r="G4595">
        <v>1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1665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1046.82</v>
      </c>
      <c r="T4595">
        <v>0</v>
      </c>
      <c r="U4595">
        <v>0</v>
      </c>
      <c r="V4595">
        <v>0</v>
      </c>
      <c r="W4595">
        <v>0</v>
      </c>
      <c r="X4595">
        <v>600.17999999999995</v>
      </c>
      <c r="Y4595">
        <v>6978.84</v>
      </c>
      <c r="Z4595">
        <v>0</v>
      </c>
      <c r="AA4595">
        <v>0</v>
      </c>
      <c r="AB4595">
        <v>0</v>
      </c>
      <c r="AC4595">
        <v>1489.63</v>
      </c>
      <c r="AD4595">
        <v>0</v>
      </c>
      <c r="AE4595">
        <v>0</v>
      </c>
      <c r="AF4595">
        <v>330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 s="5">
        <f t="shared" si="142"/>
        <v>12110.470000000001</v>
      </c>
      <c r="AM4595">
        <v>-69.78</v>
      </c>
      <c r="AN4595">
        <v>-98.19</v>
      </c>
      <c r="AO4595">
        <v>-544.89</v>
      </c>
      <c r="AP4595" s="5">
        <f t="shared" si="143"/>
        <v>11565.580000000002</v>
      </c>
    </row>
    <row r="4596" spans="1:42" x14ac:dyDescent="0.25">
      <c r="A4596">
        <v>21360</v>
      </c>
      <c r="B4596" t="s">
        <v>0</v>
      </c>
      <c r="C4596" t="s">
        <v>4900</v>
      </c>
      <c r="D4596" t="s">
        <v>300</v>
      </c>
      <c r="E4596" t="s">
        <v>4822</v>
      </c>
      <c r="F4596" t="s">
        <v>4814</v>
      </c>
      <c r="G4596">
        <v>1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1665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292.67</v>
      </c>
      <c r="W4596">
        <v>0</v>
      </c>
      <c r="X4596">
        <v>0</v>
      </c>
      <c r="Y4596">
        <v>6978.84</v>
      </c>
      <c r="Z4596">
        <v>0</v>
      </c>
      <c r="AA4596">
        <v>0</v>
      </c>
      <c r="AB4596">
        <v>0</v>
      </c>
      <c r="AC4596">
        <v>1489.63</v>
      </c>
      <c r="AD4596">
        <v>0</v>
      </c>
      <c r="AE4596">
        <v>0</v>
      </c>
      <c r="AF4596">
        <v>330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 s="5">
        <f t="shared" si="142"/>
        <v>10756.14</v>
      </c>
      <c r="AM4596">
        <v>-69.78</v>
      </c>
      <c r="AO4596">
        <v>-544.89</v>
      </c>
      <c r="AP4596" s="5">
        <f t="shared" si="143"/>
        <v>10211.25</v>
      </c>
    </row>
    <row r="4597" spans="1:42" x14ac:dyDescent="0.25">
      <c r="A4597">
        <v>21536</v>
      </c>
      <c r="B4597" t="s">
        <v>0</v>
      </c>
      <c r="C4597" t="s">
        <v>4901</v>
      </c>
      <c r="D4597" t="s">
        <v>1544</v>
      </c>
      <c r="E4597" t="s">
        <v>4833</v>
      </c>
      <c r="F4597" t="s">
        <v>4814</v>
      </c>
      <c r="G4597">
        <v>1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1665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219.96</v>
      </c>
      <c r="W4597">
        <v>0</v>
      </c>
      <c r="X4597">
        <v>0</v>
      </c>
      <c r="Y4597">
        <v>5802.24</v>
      </c>
      <c r="Z4597">
        <v>0</v>
      </c>
      <c r="AA4597">
        <v>0</v>
      </c>
      <c r="AB4597">
        <v>0</v>
      </c>
      <c r="AC4597">
        <v>1489.63</v>
      </c>
      <c r="AD4597">
        <v>0</v>
      </c>
      <c r="AE4597">
        <v>0</v>
      </c>
      <c r="AF4597">
        <v>330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 s="5">
        <f t="shared" si="142"/>
        <v>9506.83</v>
      </c>
      <c r="AM4597">
        <v>-58.02</v>
      </c>
      <c r="AO4597">
        <v>-458.63</v>
      </c>
      <c r="AP4597" s="5">
        <f t="shared" si="143"/>
        <v>9048.2000000000007</v>
      </c>
    </row>
    <row r="4598" spans="1:42" x14ac:dyDescent="0.25">
      <c r="A4598">
        <v>21550</v>
      </c>
      <c r="B4598" t="s">
        <v>0</v>
      </c>
      <c r="C4598" t="s">
        <v>4902</v>
      </c>
      <c r="D4598" t="s">
        <v>407</v>
      </c>
      <c r="E4598" t="s">
        <v>4830</v>
      </c>
      <c r="F4598" t="s">
        <v>4814</v>
      </c>
      <c r="G4598">
        <v>1</v>
      </c>
      <c r="H4598">
        <v>0</v>
      </c>
      <c r="I4598">
        <v>0</v>
      </c>
      <c r="J4598">
        <v>0</v>
      </c>
      <c r="K4598">
        <v>260</v>
      </c>
      <c r="L4598">
        <v>0</v>
      </c>
      <c r="M4598">
        <v>1665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170.38</v>
      </c>
      <c r="W4598">
        <v>0</v>
      </c>
      <c r="X4598">
        <v>0</v>
      </c>
      <c r="Y4598">
        <v>5290.56</v>
      </c>
      <c r="Z4598">
        <v>0</v>
      </c>
      <c r="AA4598">
        <v>0</v>
      </c>
      <c r="AB4598">
        <v>0</v>
      </c>
      <c r="AC4598">
        <v>1489.63</v>
      </c>
      <c r="AD4598">
        <v>0</v>
      </c>
      <c r="AE4598">
        <v>0</v>
      </c>
      <c r="AF4598">
        <v>330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 s="5">
        <f t="shared" si="142"/>
        <v>9205.57</v>
      </c>
      <c r="AM4598">
        <v>-52.9</v>
      </c>
      <c r="AO4598">
        <v>-423.24</v>
      </c>
      <c r="AP4598" s="5">
        <f t="shared" si="143"/>
        <v>8782.33</v>
      </c>
    </row>
    <row r="4599" spans="1:42" x14ac:dyDescent="0.25">
      <c r="A4599">
        <v>21794</v>
      </c>
      <c r="B4599" t="s">
        <v>0</v>
      </c>
      <c r="C4599" t="s">
        <v>4903</v>
      </c>
      <c r="D4599" t="s">
        <v>1532</v>
      </c>
      <c r="E4599" t="s">
        <v>4842</v>
      </c>
      <c r="F4599" t="s">
        <v>4814</v>
      </c>
      <c r="G4599">
        <v>1</v>
      </c>
      <c r="H4599">
        <v>0</v>
      </c>
      <c r="I4599">
        <v>0</v>
      </c>
      <c r="J4599">
        <v>0</v>
      </c>
      <c r="K4599">
        <v>260</v>
      </c>
      <c r="L4599">
        <v>0</v>
      </c>
      <c r="M4599">
        <v>1665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117.36</v>
      </c>
      <c r="W4599">
        <v>0</v>
      </c>
      <c r="X4599">
        <v>0</v>
      </c>
      <c r="Y4599">
        <v>6539.64</v>
      </c>
      <c r="Z4599">
        <v>0</v>
      </c>
      <c r="AA4599">
        <v>0</v>
      </c>
      <c r="AB4599">
        <v>0</v>
      </c>
      <c r="AC4599">
        <v>1489.63</v>
      </c>
      <c r="AD4599">
        <v>0</v>
      </c>
      <c r="AE4599">
        <v>0</v>
      </c>
      <c r="AF4599">
        <v>330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 s="5">
        <f t="shared" si="142"/>
        <v>10401.630000000001</v>
      </c>
      <c r="AM4599">
        <v>-65.400000000000006</v>
      </c>
      <c r="AN4599">
        <v>-45.34</v>
      </c>
      <c r="AO4599">
        <v>-516.91</v>
      </c>
      <c r="AP4599" s="5">
        <f t="shared" si="143"/>
        <v>9884.7200000000012</v>
      </c>
    </row>
    <row r="4600" spans="1:42" x14ac:dyDescent="0.25">
      <c r="A4600">
        <v>21917</v>
      </c>
      <c r="B4600" t="s">
        <v>0</v>
      </c>
      <c r="C4600" t="s">
        <v>4904</v>
      </c>
      <c r="D4600" t="s">
        <v>3915</v>
      </c>
      <c r="E4600" t="s">
        <v>4862</v>
      </c>
      <c r="F4600" t="s">
        <v>4814</v>
      </c>
      <c r="G4600">
        <v>1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1665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52.45</v>
      </c>
      <c r="W4600">
        <v>0</v>
      </c>
      <c r="X4600">
        <v>1000.3</v>
      </c>
      <c r="Y4600">
        <v>6978.84</v>
      </c>
      <c r="Z4600">
        <v>0</v>
      </c>
      <c r="AA4600">
        <v>0</v>
      </c>
      <c r="AB4600">
        <v>0</v>
      </c>
      <c r="AC4600">
        <v>1489.63</v>
      </c>
      <c r="AD4600">
        <v>0</v>
      </c>
      <c r="AE4600">
        <v>0</v>
      </c>
      <c r="AF4600">
        <v>330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 s="5">
        <f t="shared" si="142"/>
        <v>11516.220000000001</v>
      </c>
      <c r="AM4600">
        <v>-69.78</v>
      </c>
      <c r="AN4600">
        <v>-41.8</v>
      </c>
      <c r="AO4600">
        <v>-544.89</v>
      </c>
      <c r="AP4600" s="5">
        <f t="shared" si="143"/>
        <v>10971.330000000002</v>
      </c>
    </row>
    <row r="4601" spans="1:42" x14ac:dyDescent="0.25">
      <c r="A4601">
        <v>22118</v>
      </c>
      <c r="B4601" t="s">
        <v>0</v>
      </c>
      <c r="C4601" t="s">
        <v>4905</v>
      </c>
      <c r="D4601" t="s">
        <v>237</v>
      </c>
      <c r="E4601" t="s">
        <v>4828</v>
      </c>
      <c r="F4601" t="s">
        <v>4814</v>
      </c>
      <c r="G4601">
        <v>1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250.21</v>
      </c>
      <c r="W4601">
        <v>0</v>
      </c>
      <c r="X4601">
        <v>0</v>
      </c>
      <c r="Y4601">
        <v>5290.56</v>
      </c>
      <c r="Z4601">
        <v>0</v>
      </c>
      <c r="AA4601">
        <v>0</v>
      </c>
      <c r="AB4601">
        <v>0</v>
      </c>
      <c r="AC4601">
        <v>1489.63</v>
      </c>
      <c r="AD4601">
        <v>0</v>
      </c>
      <c r="AE4601">
        <v>0</v>
      </c>
      <c r="AF4601">
        <v>330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 s="5">
        <f t="shared" si="142"/>
        <v>7360.4000000000005</v>
      </c>
      <c r="AM4601">
        <v>-52.9</v>
      </c>
      <c r="AO4601">
        <v>-423.24</v>
      </c>
      <c r="AP4601" s="5">
        <f t="shared" si="143"/>
        <v>6937.1600000000008</v>
      </c>
    </row>
    <row r="4602" spans="1:42" x14ac:dyDescent="0.25">
      <c r="A4602">
        <v>22163</v>
      </c>
      <c r="B4602" t="s">
        <v>0</v>
      </c>
      <c r="C4602" t="s">
        <v>4906</v>
      </c>
      <c r="D4602" t="s">
        <v>1620</v>
      </c>
      <c r="E4602" t="s">
        <v>4833</v>
      </c>
      <c r="F4602" t="s">
        <v>4814</v>
      </c>
      <c r="G4602">
        <v>1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1665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211.18</v>
      </c>
      <c r="W4602">
        <v>0</v>
      </c>
      <c r="X4602">
        <v>0</v>
      </c>
      <c r="Y4602">
        <v>5290.56</v>
      </c>
      <c r="Z4602">
        <v>0</v>
      </c>
      <c r="AA4602">
        <v>0</v>
      </c>
      <c r="AB4602">
        <v>0</v>
      </c>
      <c r="AC4602">
        <v>1489.63</v>
      </c>
      <c r="AD4602">
        <v>0</v>
      </c>
      <c r="AE4602">
        <v>0</v>
      </c>
      <c r="AF4602">
        <v>330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 s="5">
        <f t="shared" si="142"/>
        <v>8986.3700000000008</v>
      </c>
      <c r="AM4602">
        <v>-52.9</v>
      </c>
      <c r="AO4602">
        <v>-423.24</v>
      </c>
      <c r="AP4602" s="5">
        <f t="shared" si="143"/>
        <v>8563.130000000001</v>
      </c>
    </row>
    <row r="4603" spans="1:42" x14ac:dyDescent="0.25">
      <c r="A4603">
        <v>22190</v>
      </c>
      <c r="B4603" t="s">
        <v>0</v>
      </c>
      <c r="C4603" t="s">
        <v>4907</v>
      </c>
      <c r="D4603" t="s">
        <v>4101</v>
      </c>
      <c r="E4603" t="s">
        <v>4822</v>
      </c>
      <c r="F4603" t="s">
        <v>4814</v>
      </c>
      <c r="G4603">
        <v>1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1665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159.61000000000001</v>
      </c>
      <c r="W4603">
        <v>0</v>
      </c>
      <c r="X4603">
        <v>0</v>
      </c>
      <c r="Y4603">
        <v>6978.84</v>
      </c>
      <c r="Z4603">
        <v>0</v>
      </c>
      <c r="AA4603">
        <v>0</v>
      </c>
      <c r="AB4603">
        <v>0</v>
      </c>
      <c r="AC4603">
        <v>1489.63</v>
      </c>
      <c r="AD4603">
        <v>0</v>
      </c>
      <c r="AE4603">
        <v>0</v>
      </c>
      <c r="AF4603">
        <v>330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 s="5">
        <f t="shared" si="142"/>
        <v>10623.080000000002</v>
      </c>
      <c r="AM4603">
        <v>-69.78</v>
      </c>
      <c r="AO4603">
        <v>-544.89</v>
      </c>
      <c r="AP4603" s="5">
        <f t="shared" si="143"/>
        <v>10078.190000000002</v>
      </c>
    </row>
    <row r="4604" spans="1:42" x14ac:dyDescent="0.25">
      <c r="A4604">
        <v>22250</v>
      </c>
      <c r="B4604" t="s">
        <v>0</v>
      </c>
      <c r="C4604" t="s">
        <v>4908</v>
      </c>
      <c r="D4604" t="s">
        <v>3648</v>
      </c>
      <c r="E4604" t="s">
        <v>4822</v>
      </c>
      <c r="F4604" t="s">
        <v>4814</v>
      </c>
      <c r="G4604">
        <v>1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1665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222.47</v>
      </c>
      <c r="W4604">
        <v>0</v>
      </c>
      <c r="X4604">
        <v>0</v>
      </c>
      <c r="Y4604">
        <v>5290.56</v>
      </c>
      <c r="Z4604">
        <v>0</v>
      </c>
      <c r="AA4604">
        <v>0</v>
      </c>
      <c r="AB4604">
        <v>0</v>
      </c>
      <c r="AC4604">
        <v>1489.63</v>
      </c>
      <c r="AD4604">
        <v>0</v>
      </c>
      <c r="AE4604">
        <v>0</v>
      </c>
      <c r="AF4604">
        <v>330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 s="5">
        <f t="shared" si="142"/>
        <v>8997.66</v>
      </c>
      <c r="AM4604">
        <v>-52.9</v>
      </c>
      <c r="AO4604">
        <v>-423.24</v>
      </c>
      <c r="AP4604" s="5">
        <f t="shared" si="143"/>
        <v>8574.42</v>
      </c>
    </row>
    <row r="4605" spans="1:42" x14ac:dyDescent="0.25">
      <c r="A4605">
        <v>22256</v>
      </c>
      <c r="B4605" t="s">
        <v>0</v>
      </c>
      <c r="C4605" t="s">
        <v>4909</v>
      </c>
      <c r="D4605" t="s">
        <v>1811</v>
      </c>
      <c r="E4605" t="s">
        <v>4813</v>
      </c>
      <c r="F4605" t="s">
        <v>4814</v>
      </c>
      <c r="G4605">
        <v>1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211.18</v>
      </c>
      <c r="W4605">
        <v>0</v>
      </c>
      <c r="X4605">
        <v>0</v>
      </c>
      <c r="Y4605">
        <v>5290.56</v>
      </c>
      <c r="Z4605">
        <v>0</v>
      </c>
      <c r="AA4605">
        <v>0</v>
      </c>
      <c r="AB4605">
        <v>0</v>
      </c>
      <c r="AC4605">
        <v>1489.63</v>
      </c>
      <c r="AD4605">
        <v>0</v>
      </c>
      <c r="AE4605">
        <v>0</v>
      </c>
      <c r="AF4605">
        <v>330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 s="5">
        <f t="shared" si="142"/>
        <v>7321.3700000000008</v>
      </c>
      <c r="AM4605">
        <v>-52.9</v>
      </c>
      <c r="AO4605">
        <v>-423.24</v>
      </c>
      <c r="AP4605" s="5">
        <f t="shared" si="143"/>
        <v>6898.130000000001</v>
      </c>
    </row>
    <row r="4606" spans="1:42" x14ac:dyDescent="0.25">
      <c r="A4606">
        <v>22273</v>
      </c>
      <c r="B4606" t="s">
        <v>0</v>
      </c>
      <c r="C4606" t="s">
        <v>4910</v>
      </c>
      <c r="D4606" t="s">
        <v>1532</v>
      </c>
      <c r="E4606" t="s">
        <v>4822</v>
      </c>
      <c r="F4606" t="s">
        <v>4814</v>
      </c>
      <c r="G4606">
        <v>1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1665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152.82</v>
      </c>
      <c r="W4606">
        <v>0</v>
      </c>
      <c r="X4606">
        <v>831.08</v>
      </c>
      <c r="Y4606">
        <v>5798.28</v>
      </c>
      <c r="Z4606">
        <v>0</v>
      </c>
      <c r="AA4606">
        <v>0</v>
      </c>
      <c r="AB4606">
        <v>0</v>
      </c>
      <c r="AC4606">
        <v>1489.63</v>
      </c>
      <c r="AD4606">
        <v>0</v>
      </c>
      <c r="AE4606">
        <v>0</v>
      </c>
      <c r="AF4606">
        <v>330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 s="5">
        <f t="shared" si="142"/>
        <v>10266.810000000001</v>
      </c>
      <c r="AM4606">
        <v>-57.98</v>
      </c>
      <c r="AO4606">
        <v>-458.31</v>
      </c>
      <c r="AP4606" s="5">
        <f t="shared" si="143"/>
        <v>9808.5000000000018</v>
      </c>
    </row>
    <row r="4607" spans="1:42" x14ac:dyDescent="0.25">
      <c r="A4607">
        <v>22279</v>
      </c>
      <c r="B4607" t="s">
        <v>0</v>
      </c>
      <c r="C4607" t="s">
        <v>4911</v>
      </c>
      <c r="D4607" t="s">
        <v>300</v>
      </c>
      <c r="E4607" t="s">
        <v>4822</v>
      </c>
      <c r="F4607" t="s">
        <v>4814</v>
      </c>
      <c r="G4607">
        <v>1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1665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1221.29</v>
      </c>
      <c r="T4607">
        <v>0</v>
      </c>
      <c r="U4607">
        <v>0</v>
      </c>
      <c r="V4607">
        <v>0</v>
      </c>
      <c r="W4607">
        <v>0</v>
      </c>
      <c r="X4607">
        <v>200.06</v>
      </c>
      <c r="Y4607">
        <v>6978.84</v>
      </c>
      <c r="Z4607">
        <v>0</v>
      </c>
      <c r="AA4607">
        <v>0</v>
      </c>
      <c r="AB4607">
        <v>0</v>
      </c>
      <c r="AC4607">
        <v>1489.63</v>
      </c>
      <c r="AD4607">
        <v>0</v>
      </c>
      <c r="AE4607">
        <v>0</v>
      </c>
      <c r="AF4607">
        <v>330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 s="5">
        <f t="shared" si="142"/>
        <v>11884.82</v>
      </c>
      <c r="AM4607">
        <v>-69.78</v>
      </c>
      <c r="AN4607">
        <v>-74.75</v>
      </c>
      <c r="AO4607">
        <v>-544.89</v>
      </c>
      <c r="AP4607" s="5">
        <f t="shared" si="143"/>
        <v>11339.93</v>
      </c>
    </row>
    <row r="4608" spans="1:42" x14ac:dyDescent="0.25">
      <c r="A4608">
        <v>22286</v>
      </c>
      <c r="B4608" t="s">
        <v>0</v>
      </c>
      <c r="C4608" t="s">
        <v>4912</v>
      </c>
      <c r="D4608" t="s">
        <v>407</v>
      </c>
      <c r="E4608" t="s">
        <v>4830</v>
      </c>
      <c r="F4608" t="s">
        <v>4814</v>
      </c>
      <c r="G4608">
        <v>1</v>
      </c>
      <c r="H4608">
        <v>0</v>
      </c>
      <c r="I4608">
        <v>0</v>
      </c>
      <c r="J4608">
        <v>0</v>
      </c>
      <c r="K4608">
        <v>260</v>
      </c>
      <c r="L4608">
        <v>0</v>
      </c>
      <c r="M4608">
        <v>1665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154.57</v>
      </c>
      <c r="W4608">
        <v>0</v>
      </c>
      <c r="X4608">
        <v>0</v>
      </c>
      <c r="Y4608">
        <v>5798.28</v>
      </c>
      <c r="Z4608">
        <v>0</v>
      </c>
      <c r="AA4608">
        <v>0</v>
      </c>
      <c r="AB4608">
        <v>0</v>
      </c>
      <c r="AC4608">
        <v>1489.63</v>
      </c>
      <c r="AD4608">
        <v>0</v>
      </c>
      <c r="AE4608">
        <v>0</v>
      </c>
      <c r="AF4608">
        <v>330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 s="5">
        <f t="shared" si="142"/>
        <v>9697.48</v>
      </c>
      <c r="AM4608">
        <v>-57.98</v>
      </c>
      <c r="AO4608">
        <v>-458.31</v>
      </c>
      <c r="AP4608" s="5">
        <f t="shared" si="143"/>
        <v>9239.17</v>
      </c>
    </row>
    <row r="4609" spans="1:42" x14ac:dyDescent="0.25">
      <c r="A4609">
        <v>22376</v>
      </c>
      <c r="B4609" t="s">
        <v>0</v>
      </c>
      <c r="C4609" t="s">
        <v>4913</v>
      </c>
      <c r="D4609" t="s">
        <v>3648</v>
      </c>
      <c r="E4609" t="s">
        <v>4822</v>
      </c>
      <c r="F4609" t="s">
        <v>4814</v>
      </c>
      <c r="G4609">
        <v>1</v>
      </c>
      <c r="H4609">
        <v>0</v>
      </c>
      <c r="I4609">
        <v>0</v>
      </c>
      <c r="J4609">
        <v>0</v>
      </c>
      <c r="K4609">
        <v>260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454.99</v>
      </c>
      <c r="Y4609">
        <v>2645.28</v>
      </c>
      <c r="Z4609">
        <v>0</v>
      </c>
      <c r="AA4609">
        <v>0</v>
      </c>
      <c r="AB4609">
        <v>0</v>
      </c>
      <c r="AC4609">
        <v>1489.63</v>
      </c>
      <c r="AD4609">
        <v>0</v>
      </c>
      <c r="AE4609">
        <v>0</v>
      </c>
      <c r="AF4609">
        <v>165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 s="5">
        <f t="shared" si="142"/>
        <v>5014.9000000000005</v>
      </c>
      <c r="AM4609">
        <v>-26.45</v>
      </c>
      <c r="AN4609">
        <v>-13.18</v>
      </c>
      <c r="AO4609">
        <v>-238.07</v>
      </c>
      <c r="AP4609" s="5">
        <f t="shared" si="143"/>
        <v>4776.8300000000008</v>
      </c>
    </row>
    <row r="4610" spans="1:42" x14ac:dyDescent="0.25">
      <c r="A4610">
        <v>22376</v>
      </c>
      <c r="B4610" t="s">
        <v>0</v>
      </c>
      <c r="C4610" t="s">
        <v>4913</v>
      </c>
      <c r="D4610" t="s">
        <v>1532</v>
      </c>
      <c r="E4610" t="s">
        <v>4822</v>
      </c>
      <c r="F4610" t="s">
        <v>4814</v>
      </c>
      <c r="G4610">
        <v>1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133.65</v>
      </c>
      <c r="W4610">
        <v>0</v>
      </c>
      <c r="X4610">
        <v>332.43</v>
      </c>
      <c r="Y4610">
        <v>2899.14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165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 s="5">
        <f t="shared" si="142"/>
        <v>3530.22</v>
      </c>
      <c r="AM4610">
        <v>-28.99</v>
      </c>
      <c r="AO4610">
        <v>-202.94</v>
      </c>
      <c r="AP4610" s="5">
        <f t="shared" si="143"/>
        <v>3327.2799999999997</v>
      </c>
    </row>
    <row r="4611" spans="1:42" x14ac:dyDescent="0.25">
      <c r="A4611">
        <v>22378</v>
      </c>
      <c r="B4611" t="s">
        <v>0</v>
      </c>
      <c r="C4611" t="s">
        <v>4914</v>
      </c>
      <c r="D4611" t="s">
        <v>1532</v>
      </c>
      <c r="E4611" t="s">
        <v>4822</v>
      </c>
      <c r="F4611" t="s">
        <v>4814</v>
      </c>
      <c r="G4611">
        <v>1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724.78</v>
      </c>
      <c r="T4611">
        <v>0</v>
      </c>
      <c r="U4611">
        <v>0</v>
      </c>
      <c r="V4611">
        <v>172.89</v>
      </c>
      <c r="W4611">
        <v>0</v>
      </c>
      <c r="X4611">
        <v>664.87</v>
      </c>
      <c r="Y4611">
        <v>5798.28</v>
      </c>
      <c r="Z4611">
        <v>0</v>
      </c>
      <c r="AA4611">
        <v>0</v>
      </c>
      <c r="AB4611">
        <v>0</v>
      </c>
      <c r="AC4611">
        <v>1489.63</v>
      </c>
      <c r="AD4611">
        <v>0</v>
      </c>
      <c r="AE4611">
        <v>0</v>
      </c>
      <c r="AF4611">
        <v>330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 s="5">
        <f t="shared" ref="AL4611:AL4674" si="144">SUM(H4611:AK4611)</f>
        <v>9180.4500000000007</v>
      </c>
      <c r="AM4611">
        <v>-57.98</v>
      </c>
      <c r="AO4611">
        <v>-458.31</v>
      </c>
      <c r="AP4611" s="5">
        <f t="shared" ref="AP4611:AP4674" si="145">AL4611+AO4611</f>
        <v>8722.1400000000012</v>
      </c>
    </row>
    <row r="4612" spans="1:42" x14ac:dyDescent="0.25">
      <c r="A4612">
        <v>22450</v>
      </c>
      <c r="B4612" t="s">
        <v>0</v>
      </c>
      <c r="C4612" t="s">
        <v>4915</v>
      </c>
      <c r="D4612" t="s">
        <v>1532</v>
      </c>
      <c r="E4612" t="s">
        <v>4833</v>
      </c>
      <c r="F4612" t="s">
        <v>4814</v>
      </c>
      <c r="G4612">
        <v>1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213.46</v>
      </c>
      <c r="W4612">
        <v>0</v>
      </c>
      <c r="X4612">
        <v>0</v>
      </c>
      <c r="Y4612">
        <v>6539.64</v>
      </c>
      <c r="Z4612">
        <v>1474.76</v>
      </c>
      <c r="AA4612">
        <v>0</v>
      </c>
      <c r="AB4612">
        <v>0</v>
      </c>
      <c r="AC4612">
        <v>1489.63</v>
      </c>
      <c r="AD4612">
        <v>0</v>
      </c>
      <c r="AE4612">
        <v>0</v>
      </c>
      <c r="AF4612">
        <v>330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 s="5">
        <f t="shared" si="144"/>
        <v>10047.490000000002</v>
      </c>
      <c r="AM4612">
        <v>-65.400000000000006</v>
      </c>
      <c r="AO4612">
        <v>-613.48</v>
      </c>
      <c r="AP4612" s="5">
        <f t="shared" si="145"/>
        <v>9434.010000000002</v>
      </c>
    </row>
    <row r="4613" spans="1:42" x14ac:dyDescent="0.25">
      <c r="A4613">
        <v>23449</v>
      </c>
      <c r="B4613" t="s">
        <v>0</v>
      </c>
      <c r="C4613" t="s">
        <v>4916</v>
      </c>
      <c r="D4613" t="s">
        <v>1532</v>
      </c>
      <c r="E4613" t="s">
        <v>4833</v>
      </c>
      <c r="F4613" t="s">
        <v>4814</v>
      </c>
      <c r="G4613">
        <v>1</v>
      </c>
      <c r="H4613">
        <v>0</v>
      </c>
      <c r="I4613">
        <v>0</v>
      </c>
      <c r="J4613">
        <v>0</v>
      </c>
      <c r="K4613">
        <v>260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76.3</v>
      </c>
      <c r="W4613">
        <v>0</v>
      </c>
      <c r="X4613">
        <v>534.25</v>
      </c>
      <c r="Y4613">
        <v>6212.2</v>
      </c>
      <c r="Z4613">
        <v>0</v>
      </c>
      <c r="AA4613">
        <v>0</v>
      </c>
      <c r="AB4613">
        <v>0</v>
      </c>
      <c r="AC4613">
        <v>1489.63</v>
      </c>
      <c r="AD4613">
        <v>0</v>
      </c>
      <c r="AE4613">
        <v>0</v>
      </c>
      <c r="AF4613">
        <v>330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 s="5">
        <f t="shared" si="144"/>
        <v>8902.380000000001</v>
      </c>
      <c r="AM4613">
        <v>-62.12</v>
      </c>
      <c r="AN4613">
        <v>-55.32</v>
      </c>
      <c r="AO4613">
        <v>-491.03</v>
      </c>
      <c r="AP4613" s="5">
        <f t="shared" si="145"/>
        <v>8411.35</v>
      </c>
    </row>
    <row r="4614" spans="1:42" x14ac:dyDescent="0.25">
      <c r="A4614">
        <v>23618</v>
      </c>
      <c r="B4614" t="s">
        <v>0</v>
      </c>
      <c r="C4614" t="s">
        <v>4917</v>
      </c>
      <c r="D4614" t="s">
        <v>1532</v>
      </c>
      <c r="E4614" t="s">
        <v>4822</v>
      </c>
      <c r="F4614" t="s">
        <v>4814</v>
      </c>
      <c r="G4614">
        <v>1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1665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207.74</v>
      </c>
      <c r="W4614">
        <v>0</v>
      </c>
      <c r="X4614">
        <v>0</v>
      </c>
      <c r="Y4614">
        <v>5798.28</v>
      </c>
      <c r="Z4614">
        <v>0</v>
      </c>
      <c r="AA4614">
        <v>0</v>
      </c>
      <c r="AB4614">
        <v>0</v>
      </c>
      <c r="AC4614">
        <v>1489.63</v>
      </c>
      <c r="AD4614">
        <v>0</v>
      </c>
      <c r="AE4614">
        <v>0</v>
      </c>
      <c r="AF4614">
        <v>330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 s="5">
        <f t="shared" si="144"/>
        <v>9490.65</v>
      </c>
      <c r="AM4614">
        <v>-57.98</v>
      </c>
      <c r="AO4614">
        <v>-458.31</v>
      </c>
      <c r="AP4614" s="5">
        <f t="shared" si="145"/>
        <v>9032.34</v>
      </c>
    </row>
    <row r="4615" spans="1:42" x14ac:dyDescent="0.25">
      <c r="A4615">
        <v>23622</v>
      </c>
      <c r="B4615" t="s">
        <v>0</v>
      </c>
      <c r="C4615" t="s">
        <v>4918</v>
      </c>
      <c r="D4615" t="s">
        <v>3648</v>
      </c>
      <c r="E4615" t="s">
        <v>4822</v>
      </c>
      <c r="F4615" t="s">
        <v>4814</v>
      </c>
      <c r="G4615">
        <v>1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1665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222.47</v>
      </c>
      <c r="W4615">
        <v>0</v>
      </c>
      <c r="X4615">
        <v>0</v>
      </c>
      <c r="Y4615">
        <v>5290.56</v>
      </c>
      <c r="Z4615">
        <v>0</v>
      </c>
      <c r="AA4615">
        <v>0</v>
      </c>
      <c r="AB4615">
        <v>0</v>
      </c>
      <c r="AC4615">
        <v>1489.63</v>
      </c>
      <c r="AD4615">
        <v>0</v>
      </c>
      <c r="AE4615">
        <v>0</v>
      </c>
      <c r="AF4615">
        <v>330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 s="5">
        <f t="shared" si="144"/>
        <v>8997.66</v>
      </c>
      <c r="AM4615">
        <v>-52.9</v>
      </c>
      <c r="AO4615">
        <v>-423.24</v>
      </c>
      <c r="AP4615" s="5">
        <f t="shared" si="145"/>
        <v>8574.42</v>
      </c>
    </row>
    <row r="4616" spans="1:42" x14ac:dyDescent="0.25">
      <c r="A4616">
        <v>23663</v>
      </c>
      <c r="B4616" t="s">
        <v>0</v>
      </c>
      <c r="C4616" t="s">
        <v>4919</v>
      </c>
      <c r="D4616" t="s">
        <v>3915</v>
      </c>
      <c r="E4616" t="s">
        <v>4862</v>
      </c>
      <c r="F4616" t="s">
        <v>4814</v>
      </c>
      <c r="G4616">
        <v>1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1665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227.24</v>
      </c>
      <c r="W4616">
        <v>0</v>
      </c>
      <c r="X4616">
        <v>0</v>
      </c>
      <c r="Y4616">
        <v>6978.84</v>
      </c>
      <c r="Z4616">
        <v>0</v>
      </c>
      <c r="AA4616">
        <v>0</v>
      </c>
      <c r="AB4616">
        <v>0</v>
      </c>
      <c r="AC4616">
        <v>1489.63</v>
      </c>
      <c r="AD4616">
        <v>0</v>
      </c>
      <c r="AE4616">
        <v>0</v>
      </c>
      <c r="AF4616">
        <v>330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 s="5">
        <f t="shared" si="144"/>
        <v>10690.71</v>
      </c>
      <c r="AM4616">
        <v>-69.78</v>
      </c>
      <c r="AO4616">
        <v>-544.89</v>
      </c>
      <c r="AP4616" s="5">
        <f t="shared" si="145"/>
        <v>10145.82</v>
      </c>
    </row>
    <row r="4617" spans="1:42" x14ac:dyDescent="0.25">
      <c r="A4617">
        <v>23670</v>
      </c>
      <c r="B4617" t="s">
        <v>0</v>
      </c>
      <c r="C4617" t="s">
        <v>4920</v>
      </c>
      <c r="D4617" t="s">
        <v>3648</v>
      </c>
      <c r="E4617" t="s">
        <v>4822</v>
      </c>
      <c r="F4617" t="s">
        <v>4814</v>
      </c>
      <c r="G4617">
        <v>1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1665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661.32</v>
      </c>
      <c r="T4617">
        <v>0</v>
      </c>
      <c r="U4617">
        <v>0</v>
      </c>
      <c r="V4617">
        <v>139.76</v>
      </c>
      <c r="W4617">
        <v>0</v>
      </c>
      <c r="X4617">
        <v>758.31</v>
      </c>
      <c r="Y4617">
        <v>5290.56</v>
      </c>
      <c r="Z4617">
        <v>0</v>
      </c>
      <c r="AA4617">
        <v>0</v>
      </c>
      <c r="AB4617">
        <v>0</v>
      </c>
      <c r="AC4617">
        <v>1489.63</v>
      </c>
      <c r="AD4617">
        <v>0</v>
      </c>
      <c r="AE4617">
        <v>0</v>
      </c>
      <c r="AF4617">
        <v>330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 s="5">
        <f t="shared" si="144"/>
        <v>10334.580000000002</v>
      </c>
      <c r="AM4617">
        <v>-52.9</v>
      </c>
      <c r="AO4617">
        <v>-423.24</v>
      </c>
      <c r="AP4617" s="5">
        <f t="shared" si="145"/>
        <v>9911.340000000002</v>
      </c>
    </row>
    <row r="4618" spans="1:42" x14ac:dyDescent="0.25">
      <c r="A4618">
        <v>23714</v>
      </c>
      <c r="B4618" t="s">
        <v>0</v>
      </c>
      <c r="C4618" t="s">
        <v>4921</v>
      </c>
      <c r="D4618" t="s">
        <v>237</v>
      </c>
      <c r="E4618" t="s">
        <v>4822</v>
      </c>
      <c r="F4618" t="s">
        <v>4814</v>
      </c>
      <c r="G4618">
        <v>1</v>
      </c>
      <c r="H4618">
        <v>0</v>
      </c>
      <c r="I4618">
        <v>0</v>
      </c>
      <c r="J4618">
        <v>0</v>
      </c>
      <c r="K4618">
        <v>260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149.5</v>
      </c>
      <c r="W4618">
        <v>0</v>
      </c>
      <c r="X4618">
        <v>606.65</v>
      </c>
      <c r="Y4618">
        <v>5290.56</v>
      </c>
      <c r="Z4618">
        <v>0</v>
      </c>
      <c r="AA4618">
        <v>0</v>
      </c>
      <c r="AB4618">
        <v>0</v>
      </c>
      <c r="AC4618">
        <v>1489.63</v>
      </c>
      <c r="AD4618">
        <v>0</v>
      </c>
      <c r="AE4618">
        <v>0</v>
      </c>
      <c r="AF4618">
        <v>330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 s="5">
        <f t="shared" si="144"/>
        <v>8126.34</v>
      </c>
      <c r="AM4618">
        <v>-52.9</v>
      </c>
      <c r="AN4618">
        <v>-13.18</v>
      </c>
      <c r="AO4618">
        <v>-423.24</v>
      </c>
      <c r="AP4618" s="5">
        <f t="shared" si="145"/>
        <v>7703.1</v>
      </c>
    </row>
    <row r="4619" spans="1:42" x14ac:dyDescent="0.25">
      <c r="A4619">
        <v>23951</v>
      </c>
      <c r="B4619" t="s">
        <v>0</v>
      </c>
      <c r="C4619" t="s">
        <v>4922</v>
      </c>
      <c r="D4619" t="s">
        <v>4101</v>
      </c>
      <c r="E4619" t="s">
        <v>4822</v>
      </c>
      <c r="F4619" t="s">
        <v>4814</v>
      </c>
      <c r="G4619">
        <v>1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159.61000000000001</v>
      </c>
      <c r="W4619">
        <v>0</v>
      </c>
      <c r="X4619">
        <v>0</v>
      </c>
      <c r="Y4619">
        <v>6978.84</v>
      </c>
      <c r="Z4619">
        <v>0</v>
      </c>
      <c r="AA4619">
        <v>0</v>
      </c>
      <c r="AB4619">
        <v>0</v>
      </c>
      <c r="AC4619">
        <v>1489.63</v>
      </c>
      <c r="AD4619">
        <v>0</v>
      </c>
      <c r="AE4619">
        <v>0</v>
      </c>
      <c r="AF4619">
        <v>330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 s="5">
        <f t="shared" si="144"/>
        <v>8958.08</v>
      </c>
      <c r="AM4619">
        <v>-69.78</v>
      </c>
      <c r="AO4619">
        <v>-544.89</v>
      </c>
      <c r="AP4619" s="5">
        <f t="shared" si="145"/>
        <v>8413.19</v>
      </c>
    </row>
    <row r="4620" spans="1:42" x14ac:dyDescent="0.25">
      <c r="A4620">
        <v>24052</v>
      </c>
      <c r="B4620" t="s">
        <v>0</v>
      </c>
      <c r="C4620" t="s">
        <v>4923</v>
      </c>
      <c r="D4620" t="s">
        <v>1341</v>
      </c>
      <c r="E4620" t="s">
        <v>4817</v>
      </c>
      <c r="F4620" t="s">
        <v>4814</v>
      </c>
      <c r="G4620">
        <v>1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130.25</v>
      </c>
      <c r="W4620">
        <v>0</v>
      </c>
      <c r="X4620">
        <v>385.9</v>
      </c>
      <c r="Y4620">
        <v>6730.76</v>
      </c>
      <c r="Z4620">
        <v>0</v>
      </c>
      <c r="AA4620">
        <v>0</v>
      </c>
      <c r="AB4620">
        <v>0</v>
      </c>
      <c r="AC4620">
        <v>1489.63</v>
      </c>
      <c r="AD4620">
        <v>0</v>
      </c>
      <c r="AE4620">
        <v>0</v>
      </c>
      <c r="AF4620">
        <v>330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 s="5">
        <f t="shared" si="144"/>
        <v>9066.5400000000009</v>
      </c>
      <c r="AM4620">
        <v>-67.3</v>
      </c>
      <c r="AO4620">
        <v>-532.02</v>
      </c>
      <c r="AP4620" s="5">
        <f t="shared" si="145"/>
        <v>8534.52</v>
      </c>
    </row>
    <row r="4621" spans="1:42" x14ac:dyDescent="0.25">
      <c r="A4621">
        <v>24130</v>
      </c>
      <c r="B4621" t="s">
        <v>0</v>
      </c>
      <c r="C4621" t="s">
        <v>4924</v>
      </c>
      <c r="D4621" t="s">
        <v>75</v>
      </c>
      <c r="E4621" t="s">
        <v>4822</v>
      </c>
      <c r="F4621" t="s">
        <v>4814</v>
      </c>
      <c r="G4621">
        <v>1</v>
      </c>
      <c r="H4621">
        <v>0</v>
      </c>
      <c r="I4621">
        <v>0</v>
      </c>
      <c r="J4621">
        <v>0</v>
      </c>
      <c r="K4621">
        <v>260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154.57</v>
      </c>
      <c r="W4621">
        <v>0</v>
      </c>
      <c r="X4621">
        <v>0</v>
      </c>
      <c r="Y4621">
        <v>5798.28</v>
      </c>
      <c r="Z4621">
        <v>0</v>
      </c>
      <c r="AA4621">
        <v>0</v>
      </c>
      <c r="AB4621">
        <v>0</v>
      </c>
      <c r="AC4621">
        <v>1489.63</v>
      </c>
      <c r="AD4621">
        <v>0</v>
      </c>
      <c r="AE4621">
        <v>0</v>
      </c>
      <c r="AF4621">
        <v>330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 s="5">
        <f t="shared" si="144"/>
        <v>8032.48</v>
      </c>
      <c r="AM4621">
        <v>-57.98</v>
      </c>
      <c r="AO4621">
        <v>-458.31</v>
      </c>
      <c r="AP4621" s="5">
        <f t="shared" si="145"/>
        <v>7574.1699999999992</v>
      </c>
    </row>
    <row r="4622" spans="1:42" x14ac:dyDescent="0.25">
      <c r="A4622">
        <v>24133</v>
      </c>
      <c r="B4622" t="s">
        <v>0</v>
      </c>
      <c r="C4622" t="s">
        <v>4925</v>
      </c>
      <c r="D4622" t="s">
        <v>1620</v>
      </c>
      <c r="E4622" t="s">
        <v>4833</v>
      </c>
      <c r="F4622" t="s">
        <v>4814</v>
      </c>
      <c r="G4622">
        <v>1</v>
      </c>
      <c r="H4622">
        <v>0</v>
      </c>
      <c r="I4622">
        <v>0</v>
      </c>
      <c r="J4622">
        <v>0</v>
      </c>
      <c r="K4622">
        <v>260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176.02</v>
      </c>
      <c r="W4622">
        <v>0</v>
      </c>
      <c r="X4622">
        <v>0</v>
      </c>
      <c r="Y4622">
        <v>5290.56</v>
      </c>
      <c r="Z4622">
        <v>0</v>
      </c>
      <c r="AA4622">
        <v>0</v>
      </c>
      <c r="AB4622">
        <v>0</v>
      </c>
      <c r="AC4622">
        <v>1489.63</v>
      </c>
      <c r="AD4622">
        <v>0</v>
      </c>
      <c r="AE4622">
        <v>0</v>
      </c>
      <c r="AF4622">
        <v>330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 s="5">
        <f t="shared" si="144"/>
        <v>7546.21</v>
      </c>
      <c r="AM4622">
        <v>-52.9</v>
      </c>
      <c r="AO4622">
        <v>-423.24</v>
      </c>
      <c r="AP4622" s="5">
        <f t="shared" si="145"/>
        <v>7122.97</v>
      </c>
    </row>
    <row r="4623" spans="1:42" x14ac:dyDescent="0.25">
      <c r="A4623">
        <v>24141</v>
      </c>
      <c r="B4623" t="s">
        <v>0</v>
      </c>
      <c r="C4623" t="s">
        <v>4926</v>
      </c>
      <c r="D4623" t="s">
        <v>1544</v>
      </c>
      <c r="E4623" t="s">
        <v>4833</v>
      </c>
      <c r="F4623" t="s">
        <v>4814</v>
      </c>
      <c r="G4623">
        <v>1</v>
      </c>
      <c r="H4623">
        <v>0</v>
      </c>
      <c r="I4623">
        <v>0</v>
      </c>
      <c r="J4623">
        <v>0</v>
      </c>
      <c r="K4623">
        <v>260</v>
      </c>
      <c r="L4623">
        <v>0</v>
      </c>
      <c r="M4623">
        <v>1665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1063.74</v>
      </c>
      <c r="T4623">
        <v>0</v>
      </c>
      <c r="U4623">
        <v>0</v>
      </c>
      <c r="V4623">
        <v>0.03</v>
      </c>
      <c r="W4623">
        <v>0</v>
      </c>
      <c r="X4623">
        <v>831.65</v>
      </c>
      <c r="Y4623">
        <v>5802.24</v>
      </c>
      <c r="Z4623">
        <v>0</v>
      </c>
      <c r="AA4623">
        <v>0</v>
      </c>
      <c r="AB4623">
        <v>0</v>
      </c>
      <c r="AC4623">
        <v>1489.63</v>
      </c>
      <c r="AD4623">
        <v>0</v>
      </c>
      <c r="AE4623">
        <v>0</v>
      </c>
      <c r="AF4623">
        <v>330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 s="5">
        <f t="shared" si="144"/>
        <v>11442.29</v>
      </c>
      <c r="AM4623">
        <v>-58.02</v>
      </c>
      <c r="AN4623">
        <v>-75.260000000000005</v>
      </c>
      <c r="AO4623">
        <v>-458.63</v>
      </c>
      <c r="AP4623" s="5">
        <f t="shared" si="145"/>
        <v>10983.660000000002</v>
      </c>
    </row>
    <row r="4624" spans="1:42" x14ac:dyDescent="0.25">
      <c r="A4624">
        <v>24142</v>
      </c>
      <c r="B4624" t="s">
        <v>0</v>
      </c>
      <c r="C4624" t="s">
        <v>4927</v>
      </c>
      <c r="D4624" t="s">
        <v>4101</v>
      </c>
      <c r="E4624" t="s">
        <v>4822</v>
      </c>
      <c r="F4624" t="s">
        <v>4814</v>
      </c>
      <c r="G4624">
        <v>1</v>
      </c>
      <c r="H4624">
        <v>0</v>
      </c>
      <c r="I4624">
        <v>0</v>
      </c>
      <c r="J4624">
        <v>0</v>
      </c>
      <c r="K4624">
        <v>260</v>
      </c>
      <c r="L4624">
        <v>0</v>
      </c>
      <c r="M4624">
        <v>1665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800.24</v>
      </c>
      <c r="Y4624">
        <v>6978.84</v>
      </c>
      <c r="Z4624">
        <v>0</v>
      </c>
      <c r="AA4624">
        <v>0</v>
      </c>
      <c r="AB4624">
        <v>0</v>
      </c>
      <c r="AC4624">
        <v>1489.63</v>
      </c>
      <c r="AD4624">
        <v>0</v>
      </c>
      <c r="AE4624">
        <v>0</v>
      </c>
      <c r="AF4624">
        <v>330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 s="5">
        <f t="shared" si="144"/>
        <v>11523.71</v>
      </c>
      <c r="AM4624">
        <v>-69.78</v>
      </c>
      <c r="AN4624">
        <v>-97.63</v>
      </c>
      <c r="AO4624">
        <v>-544.89</v>
      </c>
      <c r="AP4624" s="5">
        <f t="shared" si="145"/>
        <v>10978.82</v>
      </c>
    </row>
    <row r="4625" spans="1:42" x14ac:dyDescent="0.25">
      <c r="A4625">
        <v>24284</v>
      </c>
      <c r="B4625" t="s">
        <v>0</v>
      </c>
      <c r="C4625" t="s">
        <v>4928</v>
      </c>
      <c r="D4625" t="s">
        <v>3648</v>
      </c>
      <c r="E4625" t="s">
        <v>4822</v>
      </c>
      <c r="F4625" t="s">
        <v>4814</v>
      </c>
      <c r="G4625">
        <v>1</v>
      </c>
      <c r="H4625">
        <v>0</v>
      </c>
      <c r="I4625">
        <v>0</v>
      </c>
      <c r="J4625">
        <v>0</v>
      </c>
      <c r="K4625">
        <v>260</v>
      </c>
      <c r="L4625">
        <v>0</v>
      </c>
      <c r="M4625">
        <v>1665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144.28</v>
      </c>
      <c r="W4625">
        <v>0</v>
      </c>
      <c r="X4625">
        <v>758.31</v>
      </c>
      <c r="Y4625">
        <v>5290.56</v>
      </c>
      <c r="Z4625">
        <v>0</v>
      </c>
      <c r="AA4625">
        <v>0</v>
      </c>
      <c r="AB4625">
        <v>0</v>
      </c>
      <c r="AC4625">
        <v>1489.63</v>
      </c>
      <c r="AD4625">
        <v>0</v>
      </c>
      <c r="AE4625">
        <v>0</v>
      </c>
      <c r="AF4625">
        <v>330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 s="5">
        <f t="shared" si="144"/>
        <v>9937.7800000000007</v>
      </c>
      <c r="AM4625">
        <v>-52.9</v>
      </c>
      <c r="AN4625">
        <v>-13.18</v>
      </c>
      <c r="AO4625">
        <v>-423.24</v>
      </c>
      <c r="AP4625" s="5">
        <f t="shared" si="145"/>
        <v>9514.5400000000009</v>
      </c>
    </row>
    <row r="4626" spans="1:42" x14ac:dyDescent="0.25">
      <c r="A4626">
        <v>40495</v>
      </c>
      <c r="B4626" t="s">
        <v>0</v>
      </c>
      <c r="C4626" t="s">
        <v>4929</v>
      </c>
      <c r="D4626" t="s">
        <v>797</v>
      </c>
      <c r="E4626" t="s">
        <v>4813</v>
      </c>
      <c r="F4626" t="s">
        <v>4814</v>
      </c>
      <c r="G4626">
        <v>1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8601.32</v>
      </c>
      <c r="Z4626">
        <v>0</v>
      </c>
      <c r="AA4626">
        <v>0</v>
      </c>
      <c r="AB4626">
        <v>0</v>
      </c>
      <c r="AC4626">
        <v>1489.63</v>
      </c>
      <c r="AD4626">
        <v>0</v>
      </c>
      <c r="AE4626">
        <v>0</v>
      </c>
      <c r="AF4626">
        <v>330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 s="5">
        <f t="shared" si="144"/>
        <v>10420.950000000001</v>
      </c>
      <c r="AM4626">
        <v>-86.02</v>
      </c>
      <c r="AN4626">
        <v>-149.88999999999999</v>
      </c>
      <c r="AO4626">
        <v>-671.57</v>
      </c>
      <c r="AP4626" s="5">
        <f t="shared" si="145"/>
        <v>9749.380000000001</v>
      </c>
    </row>
    <row r="4627" spans="1:42" x14ac:dyDescent="0.25">
      <c r="A4627">
        <v>40922</v>
      </c>
      <c r="B4627" t="s">
        <v>0</v>
      </c>
      <c r="C4627" t="s">
        <v>4930</v>
      </c>
      <c r="D4627" t="s">
        <v>300</v>
      </c>
      <c r="E4627" t="s">
        <v>4828</v>
      </c>
      <c r="F4627" t="s">
        <v>4814</v>
      </c>
      <c r="G4627">
        <v>1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870</v>
      </c>
      <c r="V4627">
        <v>53.8</v>
      </c>
      <c r="W4627">
        <v>0</v>
      </c>
      <c r="X4627">
        <v>0</v>
      </c>
      <c r="Y4627">
        <v>6978.84</v>
      </c>
      <c r="Z4627">
        <v>0</v>
      </c>
      <c r="AA4627">
        <v>0</v>
      </c>
      <c r="AB4627">
        <v>0</v>
      </c>
      <c r="AC4627">
        <v>1489.63</v>
      </c>
      <c r="AD4627">
        <v>0</v>
      </c>
      <c r="AE4627">
        <v>0</v>
      </c>
      <c r="AF4627">
        <v>330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 s="5">
        <f t="shared" si="144"/>
        <v>9722.27</v>
      </c>
      <c r="AM4627">
        <v>-69.78</v>
      </c>
      <c r="AN4627">
        <v>-46.71</v>
      </c>
      <c r="AO4627">
        <v>-544.89</v>
      </c>
      <c r="AP4627" s="5">
        <f t="shared" si="145"/>
        <v>9177.380000000001</v>
      </c>
    </row>
    <row r="4628" spans="1:42" x14ac:dyDescent="0.25">
      <c r="A4628">
        <v>40924</v>
      </c>
      <c r="B4628" t="s">
        <v>0</v>
      </c>
      <c r="C4628" t="s">
        <v>4931</v>
      </c>
      <c r="D4628" t="s">
        <v>1532</v>
      </c>
      <c r="E4628" t="s">
        <v>4828</v>
      </c>
      <c r="F4628" t="s">
        <v>4814</v>
      </c>
      <c r="G4628">
        <v>1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169.26</v>
      </c>
      <c r="W4628">
        <v>0</v>
      </c>
      <c r="X4628">
        <v>0</v>
      </c>
      <c r="Y4628">
        <v>6539.6</v>
      </c>
      <c r="Z4628">
        <v>0</v>
      </c>
      <c r="AA4628">
        <v>0</v>
      </c>
      <c r="AB4628">
        <v>0</v>
      </c>
      <c r="AC4628">
        <v>1489.63</v>
      </c>
      <c r="AD4628">
        <v>0</v>
      </c>
      <c r="AE4628">
        <v>0</v>
      </c>
      <c r="AF4628">
        <v>330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 s="5">
        <f t="shared" si="144"/>
        <v>8528.4900000000016</v>
      </c>
      <c r="AM4628">
        <v>-65.400000000000006</v>
      </c>
      <c r="AO4628">
        <v>-516.91</v>
      </c>
      <c r="AP4628" s="5">
        <f t="shared" si="145"/>
        <v>8011.5800000000017</v>
      </c>
    </row>
    <row r="4629" spans="1:42" x14ac:dyDescent="0.25">
      <c r="A4629">
        <v>40987</v>
      </c>
      <c r="B4629" t="s">
        <v>0</v>
      </c>
      <c r="C4629" t="s">
        <v>4932</v>
      </c>
      <c r="D4629" t="s">
        <v>64</v>
      </c>
      <c r="E4629" t="s">
        <v>4817</v>
      </c>
      <c r="F4629" t="s">
        <v>4814</v>
      </c>
      <c r="G4629">
        <v>1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2711.07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9858.44</v>
      </c>
      <c r="Z4629">
        <v>6255.34</v>
      </c>
      <c r="AA4629">
        <v>0</v>
      </c>
      <c r="AB4629">
        <v>0</v>
      </c>
      <c r="AC4629">
        <v>1489.63</v>
      </c>
      <c r="AD4629">
        <v>0</v>
      </c>
      <c r="AE4629">
        <v>0</v>
      </c>
      <c r="AF4629">
        <v>330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 s="5">
        <f t="shared" si="144"/>
        <v>20644.48</v>
      </c>
      <c r="AM4629">
        <v>-98.58</v>
      </c>
      <c r="AN4629">
        <v>-1024.6199999999999</v>
      </c>
      <c r="AO4629">
        <v>-1188.8399999999999</v>
      </c>
      <c r="AP4629" s="5">
        <f t="shared" si="145"/>
        <v>19455.64</v>
      </c>
    </row>
    <row r="4630" spans="1:42" x14ac:dyDescent="0.25">
      <c r="A4630">
        <v>40988</v>
      </c>
      <c r="B4630" t="s">
        <v>0</v>
      </c>
      <c r="C4630" t="s">
        <v>4933</v>
      </c>
      <c r="D4630" t="s">
        <v>1544</v>
      </c>
      <c r="E4630" t="s">
        <v>4833</v>
      </c>
      <c r="F4630" t="s">
        <v>4814</v>
      </c>
      <c r="G4630">
        <v>1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171.05</v>
      </c>
      <c r="W4630">
        <v>0</v>
      </c>
      <c r="X4630">
        <v>0</v>
      </c>
      <c r="Y4630">
        <v>5802.24</v>
      </c>
      <c r="Z4630">
        <v>0</v>
      </c>
      <c r="AA4630">
        <v>0</v>
      </c>
      <c r="AB4630">
        <v>0</v>
      </c>
      <c r="AC4630">
        <v>1489.63</v>
      </c>
      <c r="AD4630">
        <v>0</v>
      </c>
      <c r="AE4630">
        <v>0</v>
      </c>
      <c r="AF4630">
        <v>330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 s="5">
        <f t="shared" si="144"/>
        <v>7792.92</v>
      </c>
      <c r="AM4630">
        <v>-58.02</v>
      </c>
      <c r="AO4630">
        <v>-458.63</v>
      </c>
      <c r="AP4630" s="5">
        <f t="shared" si="145"/>
        <v>7334.29</v>
      </c>
    </row>
    <row r="4631" spans="1:42" x14ac:dyDescent="0.25">
      <c r="A4631">
        <v>40989</v>
      </c>
      <c r="B4631" t="s">
        <v>0</v>
      </c>
      <c r="C4631" t="s">
        <v>4934</v>
      </c>
      <c r="D4631" t="s">
        <v>1532</v>
      </c>
      <c r="E4631" t="s">
        <v>4833</v>
      </c>
      <c r="F4631" t="s">
        <v>4814</v>
      </c>
      <c r="G4631">
        <v>1</v>
      </c>
      <c r="H4631">
        <v>0</v>
      </c>
      <c r="I4631">
        <v>0</v>
      </c>
      <c r="J4631">
        <v>0</v>
      </c>
      <c r="K4631">
        <v>260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117.36</v>
      </c>
      <c r="W4631">
        <v>0</v>
      </c>
      <c r="X4631">
        <v>0</v>
      </c>
      <c r="Y4631">
        <v>6539.64</v>
      </c>
      <c r="Z4631">
        <v>0</v>
      </c>
      <c r="AA4631">
        <v>0</v>
      </c>
      <c r="AB4631">
        <v>0</v>
      </c>
      <c r="AC4631">
        <v>1489.63</v>
      </c>
      <c r="AD4631">
        <v>0</v>
      </c>
      <c r="AE4631">
        <v>0</v>
      </c>
      <c r="AF4631">
        <v>330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 s="5">
        <f t="shared" si="144"/>
        <v>8736.630000000001</v>
      </c>
      <c r="AM4631">
        <v>-65.400000000000006</v>
      </c>
      <c r="AN4631">
        <v>-45.34</v>
      </c>
      <c r="AO4631">
        <v>-516.91</v>
      </c>
      <c r="AP4631" s="5">
        <f t="shared" si="145"/>
        <v>8219.7200000000012</v>
      </c>
    </row>
    <row r="4632" spans="1:42" x14ac:dyDescent="0.25">
      <c r="A4632">
        <v>40991</v>
      </c>
      <c r="B4632" t="s">
        <v>0</v>
      </c>
      <c r="C4632" t="s">
        <v>4935</v>
      </c>
      <c r="D4632" t="s">
        <v>300</v>
      </c>
      <c r="E4632" t="s">
        <v>4828</v>
      </c>
      <c r="F4632" t="s">
        <v>4814</v>
      </c>
      <c r="G4632">
        <v>1</v>
      </c>
      <c r="H4632">
        <v>0</v>
      </c>
      <c r="I4632">
        <v>0</v>
      </c>
      <c r="J4632">
        <v>0</v>
      </c>
      <c r="K4632">
        <v>260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870</v>
      </c>
      <c r="V4632">
        <v>0</v>
      </c>
      <c r="W4632">
        <v>0</v>
      </c>
      <c r="X4632">
        <v>0</v>
      </c>
      <c r="Y4632">
        <v>6978.84</v>
      </c>
      <c r="Z4632">
        <v>0</v>
      </c>
      <c r="AA4632">
        <v>0</v>
      </c>
      <c r="AB4632">
        <v>0</v>
      </c>
      <c r="AC4632">
        <v>1489.63</v>
      </c>
      <c r="AD4632">
        <v>0</v>
      </c>
      <c r="AE4632">
        <v>0</v>
      </c>
      <c r="AF4632">
        <v>330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 s="5">
        <f t="shared" si="144"/>
        <v>9928.4700000000012</v>
      </c>
      <c r="AM4632">
        <v>-69.78</v>
      </c>
      <c r="AN4632">
        <v>-205.56</v>
      </c>
      <c r="AO4632">
        <v>-544.89</v>
      </c>
      <c r="AP4632" s="5">
        <f t="shared" si="145"/>
        <v>9383.5800000000017</v>
      </c>
    </row>
    <row r="4633" spans="1:42" x14ac:dyDescent="0.25">
      <c r="A4633">
        <v>41137</v>
      </c>
      <c r="B4633" t="s">
        <v>0</v>
      </c>
      <c r="C4633" t="s">
        <v>4936</v>
      </c>
      <c r="D4633" t="s">
        <v>1544</v>
      </c>
      <c r="E4633" t="s">
        <v>4833</v>
      </c>
      <c r="F4633" t="s">
        <v>4814</v>
      </c>
      <c r="G4633">
        <v>1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171.05</v>
      </c>
      <c r="W4633">
        <v>0</v>
      </c>
      <c r="X4633">
        <v>0</v>
      </c>
      <c r="Y4633">
        <v>5802.24</v>
      </c>
      <c r="Z4633">
        <v>0</v>
      </c>
      <c r="AA4633">
        <v>0</v>
      </c>
      <c r="AB4633">
        <v>0</v>
      </c>
      <c r="AC4633">
        <v>1489.63</v>
      </c>
      <c r="AD4633">
        <v>0</v>
      </c>
      <c r="AE4633">
        <v>0</v>
      </c>
      <c r="AF4633">
        <v>330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 s="5">
        <f t="shared" si="144"/>
        <v>7792.92</v>
      </c>
      <c r="AM4633">
        <v>-58.02</v>
      </c>
      <c r="AO4633">
        <v>-458.63</v>
      </c>
      <c r="AP4633" s="5">
        <f t="shared" si="145"/>
        <v>7334.29</v>
      </c>
    </row>
    <row r="4634" spans="1:42" x14ac:dyDescent="0.25">
      <c r="A4634">
        <v>41154</v>
      </c>
      <c r="B4634" t="s">
        <v>0</v>
      </c>
      <c r="C4634" t="s">
        <v>4937</v>
      </c>
      <c r="D4634" t="s">
        <v>1341</v>
      </c>
      <c r="E4634" t="s">
        <v>4817</v>
      </c>
      <c r="F4634" t="s">
        <v>4814</v>
      </c>
      <c r="G4634">
        <v>1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129.24</v>
      </c>
      <c r="W4634">
        <v>0</v>
      </c>
      <c r="X4634">
        <v>578.86</v>
      </c>
      <c r="Y4634">
        <v>6731</v>
      </c>
      <c r="Z4634">
        <v>2880.86</v>
      </c>
      <c r="AA4634">
        <v>0</v>
      </c>
      <c r="AB4634">
        <v>0</v>
      </c>
      <c r="AC4634">
        <v>1489.63</v>
      </c>
      <c r="AD4634">
        <v>0</v>
      </c>
      <c r="AE4634">
        <v>0</v>
      </c>
      <c r="AF4634">
        <v>330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 s="5">
        <f t="shared" si="144"/>
        <v>12139.59</v>
      </c>
      <c r="AM4634">
        <v>-67.3</v>
      </c>
      <c r="AN4634">
        <v>-60.39</v>
      </c>
      <c r="AO4634">
        <v>-725.73</v>
      </c>
      <c r="AP4634" s="5">
        <f t="shared" si="145"/>
        <v>11413.86</v>
      </c>
    </row>
    <row r="4635" spans="1:42" x14ac:dyDescent="0.25">
      <c r="A4635">
        <v>41405</v>
      </c>
      <c r="B4635" t="s">
        <v>0</v>
      </c>
      <c r="C4635" t="s">
        <v>4938</v>
      </c>
      <c r="D4635" t="s">
        <v>1836</v>
      </c>
      <c r="E4635" t="s">
        <v>4842</v>
      </c>
      <c r="F4635" t="s">
        <v>4814</v>
      </c>
      <c r="G4635">
        <v>1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170.42</v>
      </c>
      <c r="W4635">
        <v>0</v>
      </c>
      <c r="X4635">
        <v>0</v>
      </c>
      <c r="Y4635">
        <v>5817.8</v>
      </c>
      <c r="Z4635">
        <v>0</v>
      </c>
      <c r="AA4635">
        <v>0</v>
      </c>
      <c r="AB4635">
        <v>0</v>
      </c>
      <c r="AC4635">
        <v>1489.63</v>
      </c>
      <c r="AD4635">
        <v>0</v>
      </c>
      <c r="AE4635">
        <v>0</v>
      </c>
      <c r="AF4635">
        <v>330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 s="5">
        <f t="shared" si="144"/>
        <v>7807.85</v>
      </c>
      <c r="AM4635">
        <v>-58.18</v>
      </c>
      <c r="AO4635">
        <v>-459.85</v>
      </c>
      <c r="AP4635" s="5">
        <f t="shared" si="145"/>
        <v>7348</v>
      </c>
    </row>
    <row r="4636" spans="1:42" x14ac:dyDescent="0.25">
      <c r="A4636">
        <v>41502</v>
      </c>
      <c r="B4636" t="s">
        <v>0</v>
      </c>
      <c r="C4636" t="s">
        <v>4939</v>
      </c>
      <c r="D4636" t="s">
        <v>3648</v>
      </c>
      <c r="E4636" t="s">
        <v>4833</v>
      </c>
      <c r="F4636" t="s">
        <v>4814</v>
      </c>
      <c r="G4636">
        <v>1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245.04</v>
      </c>
      <c r="W4636">
        <v>0</v>
      </c>
      <c r="X4636">
        <v>0</v>
      </c>
      <c r="Y4636">
        <v>5290.56</v>
      </c>
      <c r="Z4636">
        <v>0</v>
      </c>
      <c r="AA4636">
        <v>0</v>
      </c>
      <c r="AB4636">
        <v>0</v>
      </c>
      <c r="AC4636">
        <v>1489.63</v>
      </c>
      <c r="AD4636">
        <v>0</v>
      </c>
      <c r="AE4636">
        <v>0</v>
      </c>
      <c r="AF4636">
        <v>330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 s="5">
        <f t="shared" si="144"/>
        <v>7355.2300000000005</v>
      </c>
      <c r="AM4636">
        <v>-52.9</v>
      </c>
      <c r="AO4636">
        <v>-423.24</v>
      </c>
      <c r="AP4636" s="5">
        <f t="shared" si="145"/>
        <v>6931.9900000000007</v>
      </c>
    </row>
    <row r="4637" spans="1:42" x14ac:dyDescent="0.25">
      <c r="A4637">
        <v>41539</v>
      </c>
      <c r="B4637" t="s">
        <v>0</v>
      </c>
      <c r="C4637" t="s">
        <v>4940</v>
      </c>
      <c r="D4637" t="s">
        <v>1532</v>
      </c>
      <c r="E4637" t="s">
        <v>4822</v>
      </c>
      <c r="F4637" t="s">
        <v>4814</v>
      </c>
      <c r="G4637">
        <v>1</v>
      </c>
      <c r="H4637">
        <v>0</v>
      </c>
      <c r="I4637">
        <v>0</v>
      </c>
      <c r="J4637">
        <v>0</v>
      </c>
      <c r="K4637">
        <v>260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483.19</v>
      </c>
      <c r="T4637">
        <v>0</v>
      </c>
      <c r="U4637">
        <v>0</v>
      </c>
      <c r="V4637">
        <v>139.1</v>
      </c>
      <c r="W4637">
        <v>0</v>
      </c>
      <c r="X4637">
        <v>0</v>
      </c>
      <c r="Y4637">
        <v>5798.28</v>
      </c>
      <c r="Z4637">
        <v>0</v>
      </c>
      <c r="AA4637">
        <v>0</v>
      </c>
      <c r="AB4637">
        <v>0</v>
      </c>
      <c r="AC4637">
        <v>1489.63</v>
      </c>
      <c r="AD4637">
        <v>0</v>
      </c>
      <c r="AE4637">
        <v>0</v>
      </c>
      <c r="AF4637">
        <v>330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 s="5">
        <f t="shared" si="144"/>
        <v>8500.2000000000007</v>
      </c>
      <c r="AM4637">
        <v>-57.98</v>
      </c>
      <c r="AN4637">
        <v>-41.04</v>
      </c>
      <c r="AO4637">
        <v>-458.31</v>
      </c>
      <c r="AP4637" s="5">
        <f t="shared" si="145"/>
        <v>8041.89</v>
      </c>
    </row>
    <row r="4638" spans="1:42" x14ac:dyDescent="0.25">
      <c r="A4638">
        <v>41633</v>
      </c>
      <c r="B4638" t="s">
        <v>0</v>
      </c>
      <c r="C4638" t="s">
        <v>4941</v>
      </c>
      <c r="D4638" t="s">
        <v>1811</v>
      </c>
      <c r="E4638" t="s">
        <v>4842</v>
      </c>
      <c r="F4638" t="s">
        <v>4814</v>
      </c>
      <c r="G4638">
        <v>1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171.17</v>
      </c>
      <c r="W4638">
        <v>0</v>
      </c>
      <c r="X4638">
        <v>665.32</v>
      </c>
      <c r="Y4638">
        <v>5802.24</v>
      </c>
      <c r="Z4638">
        <v>0</v>
      </c>
      <c r="AA4638">
        <v>0</v>
      </c>
      <c r="AB4638">
        <v>0</v>
      </c>
      <c r="AC4638">
        <v>1489.63</v>
      </c>
      <c r="AD4638">
        <v>0</v>
      </c>
      <c r="AE4638">
        <v>0</v>
      </c>
      <c r="AF4638">
        <v>330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 s="5">
        <f t="shared" si="144"/>
        <v>8458.36</v>
      </c>
      <c r="AM4638">
        <v>-58.02</v>
      </c>
      <c r="AN4638">
        <v>-2.92</v>
      </c>
      <c r="AO4638">
        <v>-458.63</v>
      </c>
      <c r="AP4638" s="5">
        <f t="shared" si="145"/>
        <v>7999.7300000000005</v>
      </c>
    </row>
    <row r="4639" spans="1:42" x14ac:dyDescent="0.25">
      <c r="A4639">
        <v>41671</v>
      </c>
      <c r="B4639" t="s">
        <v>0</v>
      </c>
      <c r="C4639" t="s">
        <v>4942</v>
      </c>
      <c r="D4639" t="s">
        <v>1341</v>
      </c>
      <c r="E4639" t="s">
        <v>4817</v>
      </c>
      <c r="F4639" t="s">
        <v>4814</v>
      </c>
      <c r="G4639">
        <v>1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504.7</v>
      </c>
      <c r="T4639">
        <v>0</v>
      </c>
      <c r="U4639">
        <v>0</v>
      </c>
      <c r="V4639">
        <v>0</v>
      </c>
      <c r="W4639">
        <v>0</v>
      </c>
      <c r="X4639">
        <v>964.55</v>
      </c>
      <c r="Y4639">
        <v>6729.4</v>
      </c>
      <c r="Z4639">
        <v>0</v>
      </c>
      <c r="AA4639">
        <v>0</v>
      </c>
      <c r="AB4639">
        <v>0</v>
      </c>
      <c r="AC4639">
        <v>1489.63</v>
      </c>
      <c r="AD4639">
        <v>0</v>
      </c>
      <c r="AE4639">
        <v>0</v>
      </c>
      <c r="AF4639">
        <v>330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 s="5">
        <f t="shared" si="144"/>
        <v>10018.279999999999</v>
      </c>
      <c r="AM4639">
        <v>-67.3</v>
      </c>
      <c r="AN4639">
        <v>-132.15</v>
      </c>
      <c r="AO4639">
        <v>-531.91</v>
      </c>
      <c r="AP4639" s="5">
        <f t="shared" si="145"/>
        <v>9486.369999999999</v>
      </c>
    </row>
    <row r="4640" spans="1:42" x14ac:dyDescent="0.25">
      <c r="A4640">
        <v>41673</v>
      </c>
      <c r="B4640" t="s">
        <v>0</v>
      </c>
      <c r="C4640" t="s">
        <v>4943</v>
      </c>
      <c r="D4640" t="s">
        <v>2020</v>
      </c>
      <c r="E4640" t="s">
        <v>4842</v>
      </c>
      <c r="F4640" t="s">
        <v>4814</v>
      </c>
      <c r="G4640">
        <v>1</v>
      </c>
      <c r="H4640">
        <v>0</v>
      </c>
      <c r="I4640">
        <v>0</v>
      </c>
      <c r="J4640">
        <v>0</v>
      </c>
      <c r="K4640">
        <v>260</v>
      </c>
      <c r="L4640">
        <v>0</v>
      </c>
      <c r="M4640">
        <v>1665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195.26</v>
      </c>
      <c r="T4640">
        <v>0</v>
      </c>
      <c r="U4640">
        <v>0</v>
      </c>
      <c r="V4640">
        <v>145.91999999999999</v>
      </c>
      <c r="W4640">
        <v>0</v>
      </c>
      <c r="X4640">
        <v>0</v>
      </c>
      <c r="Y4640">
        <v>5857.72</v>
      </c>
      <c r="Z4640">
        <v>0</v>
      </c>
      <c r="AA4640">
        <v>0</v>
      </c>
      <c r="AB4640">
        <v>0</v>
      </c>
      <c r="AC4640">
        <v>1489.63</v>
      </c>
      <c r="AD4640">
        <v>0</v>
      </c>
      <c r="AE4640">
        <v>0</v>
      </c>
      <c r="AF4640">
        <v>330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 s="5">
        <f t="shared" si="144"/>
        <v>9943.5300000000007</v>
      </c>
      <c r="AM4640">
        <v>-58.58</v>
      </c>
      <c r="AN4640">
        <v>-12.7</v>
      </c>
      <c r="AO4640">
        <v>-463.01</v>
      </c>
      <c r="AP4640" s="5">
        <f t="shared" si="145"/>
        <v>9480.52</v>
      </c>
    </row>
    <row r="4641" spans="1:42" x14ac:dyDescent="0.25">
      <c r="A4641">
        <v>41709</v>
      </c>
      <c r="B4641" t="s">
        <v>0</v>
      </c>
      <c r="C4641" t="s">
        <v>4944</v>
      </c>
      <c r="D4641" t="s">
        <v>1341</v>
      </c>
      <c r="E4641" t="s">
        <v>4817</v>
      </c>
      <c r="F4641" t="s">
        <v>4814</v>
      </c>
      <c r="G4641">
        <v>1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77.599999999999994</v>
      </c>
      <c r="W4641">
        <v>0</v>
      </c>
      <c r="X4641">
        <v>385.9</v>
      </c>
      <c r="Y4641">
        <v>6730.76</v>
      </c>
      <c r="Z4641">
        <v>0</v>
      </c>
      <c r="AA4641">
        <v>0</v>
      </c>
      <c r="AB4641">
        <v>0</v>
      </c>
      <c r="AC4641">
        <v>1489.63</v>
      </c>
      <c r="AD4641">
        <v>0</v>
      </c>
      <c r="AE4641">
        <v>0</v>
      </c>
      <c r="AF4641">
        <v>330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 s="5">
        <f t="shared" si="144"/>
        <v>9013.89</v>
      </c>
      <c r="AM4641">
        <v>-67.3</v>
      </c>
      <c r="AN4641">
        <v>-38.299999999999997</v>
      </c>
      <c r="AO4641">
        <v>-532.02</v>
      </c>
      <c r="AP4641" s="5">
        <f t="shared" si="145"/>
        <v>8481.869999999999</v>
      </c>
    </row>
    <row r="4642" spans="1:42" x14ac:dyDescent="0.25">
      <c r="A4642">
        <v>41748</v>
      </c>
      <c r="B4642" t="s">
        <v>0</v>
      </c>
      <c r="C4642" t="s">
        <v>4945</v>
      </c>
      <c r="D4642" t="s">
        <v>3648</v>
      </c>
      <c r="E4642" t="s">
        <v>4822</v>
      </c>
      <c r="F4642" t="s">
        <v>4814</v>
      </c>
      <c r="G4642">
        <v>1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239.82</v>
      </c>
      <c r="W4642">
        <v>0</v>
      </c>
      <c r="X4642">
        <v>151.66</v>
      </c>
      <c r="Y4642">
        <v>5290.56</v>
      </c>
      <c r="Z4642">
        <v>0</v>
      </c>
      <c r="AA4642">
        <v>0</v>
      </c>
      <c r="AB4642">
        <v>0</v>
      </c>
      <c r="AC4642">
        <v>1489.63</v>
      </c>
      <c r="AD4642">
        <v>0</v>
      </c>
      <c r="AE4642">
        <v>0</v>
      </c>
      <c r="AF4642">
        <v>330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 s="5">
        <f t="shared" si="144"/>
        <v>7501.670000000001</v>
      </c>
      <c r="AM4642">
        <v>-52.9</v>
      </c>
      <c r="AO4642">
        <v>-423.24</v>
      </c>
      <c r="AP4642" s="5">
        <f t="shared" si="145"/>
        <v>7078.4300000000012</v>
      </c>
    </row>
    <row r="4643" spans="1:42" x14ac:dyDescent="0.25">
      <c r="A4643">
        <v>41883</v>
      </c>
      <c r="B4643" t="s">
        <v>0</v>
      </c>
      <c r="C4643" t="s">
        <v>4946</v>
      </c>
      <c r="D4643" t="s">
        <v>300</v>
      </c>
      <c r="E4643" t="s">
        <v>4822</v>
      </c>
      <c r="F4643" t="s">
        <v>4814</v>
      </c>
      <c r="G4643">
        <v>1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175.14</v>
      </c>
      <c r="W4643">
        <v>0</v>
      </c>
      <c r="X4643">
        <v>469.49</v>
      </c>
      <c r="Y4643">
        <v>5459.2</v>
      </c>
      <c r="Z4643">
        <v>0</v>
      </c>
      <c r="AA4643">
        <v>0</v>
      </c>
      <c r="AB4643">
        <v>0</v>
      </c>
      <c r="AC4643">
        <v>1489.63</v>
      </c>
      <c r="AD4643">
        <v>0</v>
      </c>
      <c r="AE4643">
        <v>0</v>
      </c>
      <c r="AF4643">
        <v>330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 s="5">
        <f t="shared" si="144"/>
        <v>7923.46</v>
      </c>
      <c r="AM4643">
        <v>-54.6</v>
      </c>
      <c r="AO4643">
        <v>-436.73</v>
      </c>
      <c r="AP4643" s="5">
        <f t="shared" si="145"/>
        <v>7486.73</v>
      </c>
    </row>
    <row r="4644" spans="1:42" x14ac:dyDescent="0.25">
      <c r="A4644">
        <v>42045</v>
      </c>
      <c r="B4644" t="s">
        <v>0</v>
      </c>
      <c r="C4644" t="s">
        <v>4947</v>
      </c>
      <c r="D4644" t="s">
        <v>300</v>
      </c>
      <c r="E4644" t="s">
        <v>4822</v>
      </c>
      <c r="F4644" t="s">
        <v>4814</v>
      </c>
      <c r="G4644">
        <v>1</v>
      </c>
      <c r="H4644">
        <v>0</v>
      </c>
      <c r="I4644">
        <v>0</v>
      </c>
      <c r="J4644">
        <v>0</v>
      </c>
      <c r="K4644">
        <v>260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800.24</v>
      </c>
      <c r="Y4644">
        <v>6978.84</v>
      </c>
      <c r="Z4644">
        <v>0</v>
      </c>
      <c r="AA4644">
        <v>0</v>
      </c>
      <c r="AB4644">
        <v>0</v>
      </c>
      <c r="AC4644">
        <v>1489.63</v>
      </c>
      <c r="AD4644">
        <v>0</v>
      </c>
      <c r="AE4644">
        <v>0</v>
      </c>
      <c r="AF4644">
        <v>330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 s="5">
        <f t="shared" si="144"/>
        <v>9858.7099999999991</v>
      </c>
      <c r="AM4644">
        <v>-69.78</v>
      </c>
      <c r="AN4644">
        <v>-97.63</v>
      </c>
      <c r="AO4644">
        <v>-544.89</v>
      </c>
      <c r="AP4644" s="5">
        <f t="shared" si="145"/>
        <v>9313.82</v>
      </c>
    </row>
    <row r="4645" spans="1:42" x14ac:dyDescent="0.25">
      <c r="A4645">
        <v>42129</v>
      </c>
      <c r="B4645" t="s">
        <v>0</v>
      </c>
      <c r="C4645" t="s">
        <v>4948</v>
      </c>
      <c r="D4645" t="s">
        <v>289</v>
      </c>
      <c r="E4645" t="s">
        <v>4830</v>
      </c>
      <c r="F4645" t="s">
        <v>4814</v>
      </c>
      <c r="G4645" t="s">
        <v>5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14352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 s="5">
        <f t="shared" si="144"/>
        <v>14352</v>
      </c>
      <c r="AM4645">
        <v>0</v>
      </c>
      <c r="AN4645">
        <v>-352.28</v>
      </c>
      <c r="AO4645">
        <v>-1004.64</v>
      </c>
      <c r="AP4645" s="5">
        <f t="shared" si="145"/>
        <v>13347.36</v>
      </c>
    </row>
    <row r="4646" spans="1:42" x14ac:dyDescent="0.25">
      <c r="A4646">
        <v>42178</v>
      </c>
      <c r="B4646" t="s">
        <v>0</v>
      </c>
      <c r="C4646" t="s">
        <v>4949</v>
      </c>
      <c r="D4646" t="s">
        <v>1601</v>
      </c>
      <c r="E4646" t="s">
        <v>4842</v>
      </c>
      <c r="F4646" t="s">
        <v>4814</v>
      </c>
      <c r="G4646">
        <v>1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235.12</v>
      </c>
      <c r="W4646">
        <v>0</v>
      </c>
      <c r="X4646">
        <v>0</v>
      </c>
      <c r="Y4646">
        <v>5576.08</v>
      </c>
      <c r="Z4646">
        <v>0</v>
      </c>
      <c r="AA4646">
        <v>0</v>
      </c>
      <c r="AB4646">
        <v>0</v>
      </c>
      <c r="AC4646">
        <v>1489.63</v>
      </c>
      <c r="AD4646">
        <v>0</v>
      </c>
      <c r="AE4646">
        <v>0</v>
      </c>
      <c r="AF4646">
        <v>330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 s="5">
        <f t="shared" si="144"/>
        <v>7630.83</v>
      </c>
      <c r="AM4646">
        <v>-55.76</v>
      </c>
      <c r="AO4646">
        <v>-446.08</v>
      </c>
      <c r="AP4646" s="5">
        <f t="shared" si="145"/>
        <v>7184.75</v>
      </c>
    </row>
    <row r="4647" spans="1:42" x14ac:dyDescent="0.25">
      <c r="A4647">
        <v>42315</v>
      </c>
      <c r="B4647" t="s">
        <v>0</v>
      </c>
      <c r="C4647" t="s">
        <v>4950</v>
      </c>
      <c r="D4647" t="s">
        <v>49</v>
      </c>
      <c r="E4647" t="s">
        <v>4830</v>
      </c>
      <c r="F4647" t="s">
        <v>4814</v>
      </c>
      <c r="G4647">
        <v>1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65.86</v>
      </c>
      <c r="W4647">
        <v>0</v>
      </c>
      <c r="X4647">
        <v>0</v>
      </c>
      <c r="Y4647">
        <v>7575.76</v>
      </c>
      <c r="Z4647">
        <v>1272.57</v>
      </c>
      <c r="AA4647">
        <v>0</v>
      </c>
      <c r="AB4647">
        <v>0</v>
      </c>
      <c r="AC4647">
        <v>1489.63</v>
      </c>
      <c r="AD4647">
        <v>0</v>
      </c>
      <c r="AE4647">
        <v>0</v>
      </c>
      <c r="AF4647">
        <v>330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 s="5">
        <f t="shared" si="144"/>
        <v>10733.82</v>
      </c>
      <c r="AM4647">
        <v>-75.760000000000005</v>
      </c>
      <c r="AN4647">
        <v>-49.98</v>
      </c>
      <c r="AO4647">
        <v>-675.43</v>
      </c>
      <c r="AP4647" s="5">
        <f t="shared" si="145"/>
        <v>10058.39</v>
      </c>
    </row>
    <row r="4648" spans="1:42" x14ac:dyDescent="0.25">
      <c r="A4648">
        <v>42322</v>
      </c>
      <c r="B4648" t="s">
        <v>0</v>
      </c>
      <c r="C4648" t="s">
        <v>4951</v>
      </c>
      <c r="D4648" t="s">
        <v>75</v>
      </c>
      <c r="E4648" t="s">
        <v>4842</v>
      </c>
      <c r="F4648" t="s">
        <v>4814</v>
      </c>
      <c r="G4648">
        <v>1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115.6</v>
      </c>
      <c r="W4648">
        <v>0</v>
      </c>
      <c r="X4648">
        <v>0</v>
      </c>
      <c r="Y4648">
        <v>7561.5</v>
      </c>
      <c r="Z4648">
        <v>0</v>
      </c>
      <c r="AA4648">
        <v>0</v>
      </c>
      <c r="AB4648">
        <v>0</v>
      </c>
      <c r="AC4648">
        <v>1489.63</v>
      </c>
      <c r="AD4648">
        <v>0</v>
      </c>
      <c r="AE4648">
        <v>0</v>
      </c>
      <c r="AF4648">
        <v>330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 s="5">
        <f t="shared" si="144"/>
        <v>9496.73</v>
      </c>
      <c r="AM4648">
        <v>-75.61</v>
      </c>
      <c r="AO4648">
        <v>-586.86</v>
      </c>
      <c r="AP4648" s="5">
        <f t="shared" si="145"/>
        <v>8909.869999999999</v>
      </c>
    </row>
    <row r="4649" spans="1:42" x14ac:dyDescent="0.25">
      <c r="A4649">
        <v>42421</v>
      </c>
      <c r="B4649" t="s">
        <v>0</v>
      </c>
      <c r="C4649" t="s">
        <v>4952</v>
      </c>
      <c r="D4649" t="s">
        <v>237</v>
      </c>
      <c r="E4649" t="s">
        <v>4842</v>
      </c>
      <c r="F4649" t="s">
        <v>4814</v>
      </c>
      <c r="G4649">
        <v>1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222.47</v>
      </c>
      <c r="W4649">
        <v>0</v>
      </c>
      <c r="X4649">
        <v>0</v>
      </c>
      <c r="Y4649">
        <v>5290.56</v>
      </c>
      <c r="Z4649">
        <v>0</v>
      </c>
      <c r="AA4649">
        <v>0</v>
      </c>
      <c r="AB4649">
        <v>0</v>
      </c>
      <c r="AC4649">
        <v>1489.63</v>
      </c>
      <c r="AD4649">
        <v>0</v>
      </c>
      <c r="AE4649">
        <v>0</v>
      </c>
      <c r="AF4649">
        <v>330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 s="5">
        <f t="shared" si="144"/>
        <v>7332.6600000000008</v>
      </c>
      <c r="AM4649">
        <v>-52.9</v>
      </c>
      <c r="AO4649">
        <v>-423.24</v>
      </c>
      <c r="AP4649" s="5">
        <f t="shared" si="145"/>
        <v>6909.420000000001</v>
      </c>
    </row>
    <row r="4650" spans="1:42" x14ac:dyDescent="0.25">
      <c r="A4650">
        <v>42423</v>
      </c>
      <c r="B4650" t="s">
        <v>0</v>
      </c>
      <c r="C4650" t="s">
        <v>4953</v>
      </c>
      <c r="D4650" t="s">
        <v>1891</v>
      </c>
      <c r="E4650" t="s">
        <v>4830</v>
      </c>
      <c r="F4650" t="s">
        <v>4814</v>
      </c>
      <c r="G4650">
        <v>1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150.1</v>
      </c>
      <c r="W4650">
        <v>0</v>
      </c>
      <c r="X4650">
        <v>0</v>
      </c>
      <c r="Y4650">
        <v>6322.32</v>
      </c>
      <c r="Z4650">
        <v>0</v>
      </c>
      <c r="AA4650">
        <v>0</v>
      </c>
      <c r="AB4650">
        <v>0</v>
      </c>
      <c r="AC4650">
        <v>1489.63</v>
      </c>
      <c r="AD4650">
        <v>0</v>
      </c>
      <c r="AE4650">
        <v>0</v>
      </c>
      <c r="AF4650">
        <v>330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 s="5">
        <f t="shared" si="144"/>
        <v>8292.0499999999993</v>
      </c>
      <c r="AM4650">
        <v>-63.22</v>
      </c>
      <c r="AO4650">
        <v>-499.73</v>
      </c>
      <c r="AP4650" s="5">
        <f t="shared" si="145"/>
        <v>7792.32</v>
      </c>
    </row>
    <row r="4651" spans="1:42" x14ac:dyDescent="0.25">
      <c r="A4651">
        <v>42424</v>
      </c>
      <c r="B4651" t="s">
        <v>0</v>
      </c>
      <c r="C4651" t="s">
        <v>4954</v>
      </c>
      <c r="D4651" t="s">
        <v>1544</v>
      </c>
      <c r="E4651" t="s">
        <v>4833</v>
      </c>
      <c r="F4651" t="s">
        <v>4814</v>
      </c>
      <c r="G4651">
        <v>1</v>
      </c>
      <c r="H4651">
        <v>0</v>
      </c>
      <c r="I4651">
        <v>0</v>
      </c>
      <c r="J4651">
        <v>0</v>
      </c>
      <c r="K4651">
        <v>260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1063.74</v>
      </c>
      <c r="T4651">
        <v>0</v>
      </c>
      <c r="U4651">
        <v>0</v>
      </c>
      <c r="V4651">
        <v>109.97</v>
      </c>
      <c r="W4651">
        <v>0</v>
      </c>
      <c r="X4651">
        <v>0</v>
      </c>
      <c r="Y4651">
        <v>5802.24</v>
      </c>
      <c r="Z4651">
        <v>0</v>
      </c>
      <c r="AA4651">
        <v>0</v>
      </c>
      <c r="AB4651">
        <v>0</v>
      </c>
      <c r="AC4651">
        <v>1489.63</v>
      </c>
      <c r="AD4651">
        <v>0</v>
      </c>
      <c r="AE4651">
        <v>0</v>
      </c>
      <c r="AF4651">
        <v>330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 s="5">
        <f t="shared" si="144"/>
        <v>9055.58</v>
      </c>
      <c r="AM4651">
        <v>-58.02</v>
      </c>
      <c r="AN4651">
        <v>-43.85</v>
      </c>
      <c r="AO4651">
        <v>-458.63</v>
      </c>
      <c r="AP4651" s="5">
        <f t="shared" si="145"/>
        <v>8596.9500000000007</v>
      </c>
    </row>
    <row r="4652" spans="1:42" x14ac:dyDescent="0.25">
      <c r="A4652">
        <v>42483</v>
      </c>
      <c r="B4652" t="s">
        <v>0</v>
      </c>
      <c r="C4652" t="s">
        <v>4955</v>
      </c>
      <c r="D4652" t="s">
        <v>300</v>
      </c>
      <c r="E4652" t="s">
        <v>4828</v>
      </c>
      <c r="F4652" t="s">
        <v>4814</v>
      </c>
      <c r="G4652">
        <v>1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1570.24</v>
      </c>
      <c r="T4652">
        <v>0</v>
      </c>
      <c r="U4652">
        <v>870</v>
      </c>
      <c r="V4652">
        <v>0</v>
      </c>
      <c r="W4652">
        <v>0</v>
      </c>
      <c r="X4652">
        <v>0</v>
      </c>
      <c r="Y4652">
        <v>6978.88</v>
      </c>
      <c r="Z4652">
        <v>2361.19</v>
      </c>
      <c r="AA4652">
        <v>0</v>
      </c>
      <c r="AB4652">
        <v>0</v>
      </c>
      <c r="AC4652">
        <v>1489.63</v>
      </c>
      <c r="AD4652">
        <v>0</v>
      </c>
      <c r="AE4652">
        <v>0</v>
      </c>
      <c r="AF4652">
        <v>330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 s="5">
        <f t="shared" si="144"/>
        <v>13599.939999999999</v>
      </c>
      <c r="AM4652">
        <v>-69.78</v>
      </c>
      <c r="AN4652">
        <v>-320.48</v>
      </c>
      <c r="AO4652">
        <v>-706.24</v>
      </c>
      <c r="AP4652" s="5">
        <f t="shared" si="145"/>
        <v>12893.699999999999</v>
      </c>
    </row>
    <row r="4653" spans="1:42" x14ac:dyDescent="0.25">
      <c r="A4653">
        <v>42880</v>
      </c>
      <c r="B4653" t="s">
        <v>0</v>
      </c>
      <c r="C4653" t="s">
        <v>4956</v>
      </c>
      <c r="D4653" t="s">
        <v>3648</v>
      </c>
      <c r="E4653" t="s">
        <v>4822</v>
      </c>
      <c r="F4653" t="s">
        <v>4814</v>
      </c>
      <c r="G4653">
        <v>1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217.2</v>
      </c>
      <c r="W4653">
        <v>0</v>
      </c>
      <c r="X4653">
        <v>454.98</v>
      </c>
      <c r="Y4653">
        <v>5290.56</v>
      </c>
      <c r="Z4653">
        <v>0</v>
      </c>
      <c r="AA4653">
        <v>0</v>
      </c>
      <c r="AB4653">
        <v>0</v>
      </c>
      <c r="AC4653">
        <v>1489.63</v>
      </c>
      <c r="AD4653">
        <v>0</v>
      </c>
      <c r="AE4653">
        <v>0</v>
      </c>
      <c r="AF4653">
        <v>330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 s="5">
        <f t="shared" si="144"/>
        <v>7782.3700000000008</v>
      </c>
      <c r="AM4653">
        <v>-52.9</v>
      </c>
      <c r="AO4653">
        <v>-423.24</v>
      </c>
      <c r="AP4653" s="5">
        <f t="shared" si="145"/>
        <v>7359.130000000001</v>
      </c>
    </row>
    <row r="4654" spans="1:42" x14ac:dyDescent="0.25">
      <c r="A4654">
        <v>42892</v>
      </c>
      <c r="B4654" t="s">
        <v>0</v>
      </c>
      <c r="C4654" t="s">
        <v>4957</v>
      </c>
      <c r="D4654" t="s">
        <v>3648</v>
      </c>
      <c r="E4654" t="s">
        <v>4822</v>
      </c>
      <c r="F4654" t="s">
        <v>4814</v>
      </c>
      <c r="G4654">
        <v>1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211.18</v>
      </c>
      <c r="W4654">
        <v>0</v>
      </c>
      <c r="X4654">
        <v>0</v>
      </c>
      <c r="Y4654">
        <v>5290.56</v>
      </c>
      <c r="Z4654">
        <v>0</v>
      </c>
      <c r="AA4654">
        <v>0</v>
      </c>
      <c r="AB4654">
        <v>0</v>
      </c>
      <c r="AC4654">
        <v>1489.63</v>
      </c>
      <c r="AD4654">
        <v>0</v>
      </c>
      <c r="AE4654">
        <v>0</v>
      </c>
      <c r="AF4654">
        <v>330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 s="5">
        <f t="shared" si="144"/>
        <v>7321.3700000000008</v>
      </c>
      <c r="AM4654">
        <v>-52.9</v>
      </c>
      <c r="AO4654">
        <v>-423.24</v>
      </c>
      <c r="AP4654" s="5">
        <f t="shared" si="145"/>
        <v>6898.130000000001</v>
      </c>
    </row>
    <row r="4655" spans="1:42" x14ac:dyDescent="0.25">
      <c r="A4655">
        <v>42893</v>
      </c>
      <c r="B4655" t="s">
        <v>0</v>
      </c>
      <c r="C4655" t="s">
        <v>4958</v>
      </c>
      <c r="D4655" t="s">
        <v>300</v>
      </c>
      <c r="E4655" t="s">
        <v>4822</v>
      </c>
      <c r="F4655" t="s">
        <v>4814</v>
      </c>
      <c r="G4655">
        <v>1</v>
      </c>
      <c r="H4655">
        <v>0</v>
      </c>
      <c r="I4655">
        <v>0</v>
      </c>
      <c r="J4655">
        <v>0</v>
      </c>
      <c r="K4655">
        <v>260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1000.3</v>
      </c>
      <c r="Y4655">
        <v>6978.84</v>
      </c>
      <c r="Z4655">
        <v>0</v>
      </c>
      <c r="AA4655">
        <v>0</v>
      </c>
      <c r="AB4655">
        <v>0</v>
      </c>
      <c r="AC4655">
        <v>1489.63</v>
      </c>
      <c r="AD4655">
        <v>0</v>
      </c>
      <c r="AE4655">
        <v>0</v>
      </c>
      <c r="AF4655">
        <v>330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 s="5">
        <f t="shared" si="144"/>
        <v>10058.77</v>
      </c>
      <c r="AM4655">
        <v>-69.78</v>
      </c>
      <c r="AN4655">
        <v>-146.44999999999999</v>
      </c>
      <c r="AO4655">
        <v>-544.89</v>
      </c>
      <c r="AP4655" s="5">
        <f t="shared" si="145"/>
        <v>9513.880000000001</v>
      </c>
    </row>
    <row r="4656" spans="1:42" x14ac:dyDescent="0.25">
      <c r="A4656">
        <v>42895</v>
      </c>
      <c r="B4656" t="s">
        <v>0</v>
      </c>
      <c r="C4656" t="s">
        <v>4959</v>
      </c>
      <c r="D4656" t="s">
        <v>3648</v>
      </c>
      <c r="E4656" t="s">
        <v>4822</v>
      </c>
      <c r="F4656" t="s">
        <v>4814</v>
      </c>
      <c r="G4656">
        <v>1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171.36</v>
      </c>
      <c r="W4656">
        <v>0</v>
      </c>
      <c r="X4656">
        <v>454.98</v>
      </c>
      <c r="Y4656">
        <v>5290.56</v>
      </c>
      <c r="Z4656">
        <v>0</v>
      </c>
      <c r="AA4656">
        <v>0</v>
      </c>
      <c r="AB4656">
        <v>0</v>
      </c>
      <c r="AC4656">
        <v>1489.63</v>
      </c>
      <c r="AD4656">
        <v>0</v>
      </c>
      <c r="AE4656">
        <v>0</v>
      </c>
      <c r="AF4656">
        <v>330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 s="5">
        <f t="shared" si="144"/>
        <v>7736.5300000000007</v>
      </c>
      <c r="AM4656">
        <v>-52.9</v>
      </c>
      <c r="AO4656">
        <v>-423.24</v>
      </c>
      <c r="AP4656" s="5">
        <f t="shared" si="145"/>
        <v>7313.2900000000009</v>
      </c>
    </row>
    <row r="4657" spans="1:42" x14ac:dyDescent="0.25">
      <c r="A4657">
        <v>42896</v>
      </c>
      <c r="B4657" t="s">
        <v>0</v>
      </c>
      <c r="C4657" t="s">
        <v>4960</v>
      </c>
      <c r="D4657" t="s">
        <v>300</v>
      </c>
      <c r="E4657" t="s">
        <v>4822</v>
      </c>
      <c r="F4657" t="s">
        <v>4814</v>
      </c>
      <c r="G4657">
        <v>1</v>
      </c>
      <c r="H4657">
        <v>0</v>
      </c>
      <c r="I4657">
        <v>0</v>
      </c>
      <c r="J4657">
        <v>0</v>
      </c>
      <c r="K4657">
        <v>260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800.24</v>
      </c>
      <c r="Y4657">
        <v>6978.84</v>
      </c>
      <c r="Z4657">
        <v>0</v>
      </c>
      <c r="AA4657">
        <v>0</v>
      </c>
      <c r="AB4657">
        <v>0</v>
      </c>
      <c r="AC4657">
        <v>1489.63</v>
      </c>
      <c r="AD4657">
        <v>0</v>
      </c>
      <c r="AE4657">
        <v>0</v>
      </c>
      <c r="AF4657">
        <v>330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 s="5">
        <f t="shared" si="144"/>
        <v>9858.7099999999991</v>
      </c>
      <c r="AM4657">
        <v>-69.78</v>
      </c>
      <c r="AN4657">
        <v>-97.63</v>
      </c>
      <c r="AO4657">
        <v>-544.89</v>
      </c>
      <c r="AP4657" s="5">
        <f t="shared" si="145"/>
        <v>9313.82</v>
      </c>
    </row>
    <row r="4658" spans="1:42" x14ac:dyDescent="0.25">
      <c r="A4658">
        <v>43079</v>
      </c>
      <c r="B4658" t="s">
        <v>0</v>
      </c>
      <c r="C4658" t="s">
        <v>4961</v>
      </c>
      <c r="D4658" t="s">
        <v>1601</v>
      </c>
      <c r="E4658" t="s">
        <v>4842</v>
      </c>
      <c r="F4658" t="s">
        <v>4814</v>
      </c>
      <c r="G4658">
        <v>1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211.33</v>
      </c>
      <c r="W4658">
        <v>0</v>
      </c>
      <c r="X4658">
        <v>0</v>
      </c>
      <c r="Y4658">
        <v>5576.08</v>
      </c>
      <c r="Z4658">
        <v>0</v>
      </c>
      <c r="AA4658">
        <v>0</v>
      </c>
      <c r="AB4658">
        <v>0</v>
      </c>
      <c r="AC4658">
        <v>1489.63</v>
      </c>
      <c r="AD4658">
        <v>0</v>
      </c>
      <c r="AE4658">
        <v>0</v>
      </c>
      <c r="AF4658">
        <v>330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 s="5">
        <f t="shared" si="144"/>
        <v>7607.04</v>
      </c>
      <c r="AM4658">
        <v>-55.76</v>
      </c>
      <c r="AO4658">
        <v>-446.08</v>
      </c>
      <c r="AP4658" s="5">
        <f t="shared" si="145"/>
        <v>7160.96</v>
      </c>
    </row>
    <row r="4659" spans="1:42" x14ac:dyDescent="0.25">
      <c r="A4659">
        <v>43129</v>
      </c>
      <c r="B4659" t="s">
        <v>0</v>
      </c>
      <c r="C4659" t="s">
        <v>4962</v>
      </c>
      <c r="D4659" t="s">
        <v>324</v>
      </c>
      <c r="E4659" t="s">
        <v>4830</v>
      </c>
      <c r="F4659" t="s">
        <v>4814</v>
      </c>
      <c r="G4659" t="s">
        <v>5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27000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 s="5">
        <f t="shared" si="144"/>
        <v>27000</v>
      </c>
      <c r="AM4659">
        <v>0</v>
      </c>
      <c r="AN4659">
        <v>-1774.48</v>
      </c>
      <c r="AO4659">
        <v>-1890</v>
      </c>
      <c r="AP4659" s="5">
        <f t="shared" si="145"/>
        <v>25110</v>
      </c>
    </row>
    <row r="4660" spans="1:42" x14ac:dyDescent="0.25">
      <c r="A4660">
        <v>43222</v>
      </c>
      <c r="B4660" t="s">
        <v>0</v>
      </c>
      <c r="C4660" t="s">
        <v>4963</v>
      </c>
      <c r="D4660" t="s">
        <v>3283</v>
      </c>
      <c r="E4660" t="s">
        <v>4842</v>
      </c>
      <c r="F4660" t="s">
        <v>4814</v>
      </c>
      <c r="G4660">
        <v>1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62.52</v>
      </c>
      <c r="W4660">
        <v>0</v>
      </c>
      <c r="X4660">
        <v>963.67</v>
      </c>
      <c r="Y4660">
        <v>6723.28</v>
      </c>
      <c r="Z4660">
        <v>0</v>
      </c>
      <c r="AA4660">
        <v>0</v>
      </c>
      <c r="AB4660">
        <v>0</v>
      </c>
      <c r="AC4660">
        <v>1489.63</v>
      </c>
      <c r="AD4660">
        <v>0</v>
      </c>
      <c r="AE4660">
        <v>0</v>
      </c>
      <c r="AF4660">
        <v>330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 s="5">
        <f t="shared" si="144"/>
        <v>9569.0999999999985</v>
      </c>
      <c r="AM4660">
        <v>-67.239999999999995</v>
      </c>
      <c r="AN4660">
        <v>-64.650000000000006</v>
      </c>
      <c r="AO4660">
        <v>-531.41999999999996</v>
      </c>
      <c r="AP4660" s="5">
        <f t="shared" si="145"/>
        <v>9037.6799999999985</v>
      </c>
    </row>
    <row r="4661" spans="1:42" x14ac:dyDescent="0.25">
      <c r="A4661">
        <v>43256</v>
      </c>
      <c r="B4661" t="s">
        <v>0</v>
      </c>
      <c r="C4661" t="s">
        <v>4964</v>
      </c>
      <c r="D4661" t="s">
        <v>49</v>
      </c>
      <c r="E4661" t="s">
        <v>4830</v>
      </c>
      <c r="F4661" t="s">
        <v>4814</v>
      </c>
      <c r="G4661">
        <v>1</v>
      </c>
      <c r="H4661">
        <v>0</v>
      </c>
      <c r="I4661">
        <v>0</v>
      </c>
      <c r="J4661">
        <v>0</v>
      </c>
      <c r="K4661">
        <v>260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59.16</v>
      </c>
      <c r="W4661">
        <v>0</v>
      </c>
      <c r="X4661">
        <v>0</v>
      </c>
      <c r="Y4661">
        <v>7133.96</v>
      </c>
      <c r="Z4661">
        <v>0</v>
      </c>
      <c r="AA4661">
        <v>0</v>
      </c>
      <c r="AB4661">
        <v>0</v>
      </c>
      <c r="AC4661">
        <v>1489.63</v>
      </c>
      <c r="AD4661">
        <v>0</v>
      </c>
      <c r="AE4661">
        <v>0</v>
      </c>
      <c r="AF4661">
        <v>330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 s="5">
        <f t="shared" si="144"/>
        <v>9272.75</v>
      </c>
      <c r="AM4661">
        <v>-71.34</v>
      </c>
      <c r="AN4661">
        <v>-59.14</v>
      </c>
      <c r="AO4661">
        <v>-557</v>
      </c>
      <c r="AP4661" s="5">
        <f t="shared" si="145"/>
        <v>8715.75</v>
      </c>
    </row>
    <row r="4662" spans="1:42" x14ac:dyDescent="0.25">
      <c r="A4662">
        <v>43292</v>
      </c>
      <c r="B4662" t="s">
        <v>0</v>
      </c>
      <c r="C4662" t="s">
        <v>4965</v>
      </c>
      <c r="D4662" t="s">
        <v>300</v>
      </c>
      <c r="E4662" t="s">
        <v>4828</v>
      </c>
      <c r="F4662" t="s">
        <v>4814</v>
      </c>
      <c r="G4662">
        <v>1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1279.46</v>
      </c>
      <c r="T4662">
        <v>0</v>
      </c>
      <c r="U4662">
        <v>870</v>
      </c>
      <c r="V4662">
        <v>0</v>
      </c>
      <c r="W4662">
        <v>0</v>
      </c>
      <c r="X4662">
        <v>1000.3</v>
      </c>
      <c r="Y4662">
        <v>6978.84</v>
      </c>
      <c r="Z4662">
        <v>0</v>
      </c>
      <c r="AA4662">
        <v>0</v>
      </c>
      <c r="AB4662">
        <v>0</v>
      </c>
      <c r="AC4662">
        <v>1489.63</v>
      </c>
      <c r="AD4662">
        <v>0</v>
      </c>
      <c r="AE4662">
        <v>0</v>
      </c>
      <c r="AF4662">
        <v>330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 s="5">
        <f t="shared" si="144"/>
        <v>11948.23</v>
      </c>
      <c r="AM4662">
        <v>-69.78</v>
      </c>
      <c r="AN4662">
        <v>-534.36</v>
      </c>
      <c r="AO4662">
        <v>-544.89</v>
      </c>
      <c r="AP4662" s="5">
        <f t="shared" si="145"/>
        <v>11403.34</v>
      </c>
    </row>
    <row r="4663" spans="1:42" x14ac:dyDescent="0.25">
      <c r="A4663">
        <v>43298</v>
      </c>
      <c r="B4663" t="s">
        <v>0</v>
      </c>
      <c r="C4663" t="s">
        <v>4966</v>
      </c>
      <c r="D4663" t="s">
        <v>237</v>
      </c>
      <c r="E4663" t="s">
        <v>4828</v>
      </c>
      <c r="F4663" t="s">
        <v>4814</v>
      </c>
      <c r="G4663">
        <v>1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267.77</v>
      </c>
      <c r="W4663">
        <v>0</v>
      </c>
      <c r="X4663">
        <v>303.32</v>
      </c>
      <c r="Y4663">
        <v>5290.56</v>
      </c>
      <c r="Z4663">
        <v>0</v>
      </c>
      <c r="AA4663">
        <v>0</v>
      </c>
      <c r="AB4663">
        <v>0</v>
      </c>
      <c r="AC4663">
        <v>1489.63</v>
      </c>
      <c r="AD4663">
        <v>0</v>
      </c>
      <c r="AE4663">
        <v>0</v>
      </c>
      <c r="AF4663">
        <v>330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 s="5">
        <f t="shared" si="144"/>
        <v>7681.2800000000007</v>
      </c>
      <c r="AM4663">
        <v>-52.9</v>
      </c>
      <c r="AO4663">
        <v>-423.24</v>
      </c>
      <c r="AP4663" s="5">
        <f t="shared" si="145"/>
        <v>7258.0400000000009</v>
      </c>
    </row>
    <row r="4664" spans="1:42" x14ac:dyDescent="0.25">
      <c r="A4664">
        <v>43300</v>
      </c>
      <c r="B4664" t="s">
        <v>0</v>
      </c>
      <c r="C4664" t="s">
        <v>4967</v>
      </c>
      <c r="D4664" t="s">
        <v>1620</v>
      </c>
      <c r="E4664" t="s">
        <v>4833</v>
      </c>
      <c r="F4664" t="s">
        <v>4814</v>
      </c>
      <c r="G4664">
        <v>1</v>
      </c>
      <c r="H4664">
        <v>0</v>
      </c>
      <c r="I4664">
        <v>0</v>
      </c>
      <c r="J4664">
        <v>0</v>
      </c>
      <c r="K4664">
        <v>260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170.38</v>
      </c>
      <c r="W4664">
        <v>0</v>
      </c>
      <c r="X4664">
        <v>0</v>
      </c>
      <c r="Y4664">
        <v>5290.56</v>
      </c>
      <c r="Z4664">
        <v>0</v>
      </c>
      <c r="AA4664">
        <v>0</v>
      </c>
      <c r="AB4664">
        <v>0</v>
      </c>
      <c r="AC4664">
        <v>1489.63</v>
      </c>
      <c r="AD4664">
        <v>0</v>
      </c>
      <c r="AE4664">
        <v>0</v>
      </c>
      <c r="AF4664">
        <v>330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 s="5">
        <f t="shared" si="144"/>
        <v>7540.5700000000006</v>
      </c>
      <c r="AM4664">
        <v>-52.9</v>
      </c>
      <c r="AO4664">
        <v>-423.24</v>
      </c>
      <c r="AP4664" s="5">
        <f t="shared" si="145"/>
        <v>7117.3300000000008</v>
      </c>
    </row>
    <row r="4665" spans="1:42" x14ac:dyDescent="0.25">
      <c r="A4665">
        <v>43369</v>
      </c>
      <c r="B4665" t="s">
        <v>0</v>
      </c>
      <c r="C4665" t="s">
        <v>4968</v>
      </c>
      <c r="D4665" t="s">
        <v>797</v>
      </c>
      <c r="E4665" t="s">
        <v>4813</v>
      </c>
      <c r="F4665" t="s">
        <v>4814</v>
      </c>
      <c r="G4665">
        <v>1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114.23</v>
      </c>
      <c r="W4665">
        <v>0</v>
      </c>
      <c r="X4665">
        <v>0</v>
      </c>
      <c r="Y4665">
        <v>7565.36</v>
      </c>
      <c r="Z4665">
        <v>0</v>
      </c>
      <c r="AA4665">
        <v>0</v>
      </c>
      <c r="AB4665">
        <v>0</v>
      </c>
      <c r="AC4665">
        <v>1489.63</v>
      </c>
      <c r="AD4665">
        <v>0</v>
      </c>
      <c r="AE4665">
        <v>0</v>
      </c>
      <c r="AF4665">
        <v>330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 s="5">
        <f t="shared" si="144"/>
        <v>9499.2199999999993</v>
      </c>
      <c r="AM4665">
        <v>-75.66</v>
      </c>
      <c r="AN4665">
        <v>-5.45</v>
      </c>
      <c r="AO4665">
        <v>-590.67999999999995</v>
      </c>
      <c r="AP4665" s="5">
        <f t="shared" si="145"/>
        <v>8908.5399999999991</v>
      </c>
    </row>
    <row r="4666" spans="1:42" x14ac:dyDescent="0.25">
      <c r="A4666">
        <v>43373</v>
      </c>
      <c r="B4666" t="s">
        <v>0</v>
      </c>
      <c r="C4666" t="s">
        <v>4969</v>
      </c>
      <c r="D4666" t="s">
        <v>1836</v>
      </c>
      <c r="E4666" t="s">
        <v>4842</v>
      </c>
      <c r="F4666" t="s">
        <v>4814</v>
      </c>
      <c r="G4666">
        <v>1</v>
      </c>
      <c r="H4666">
        <v>0</v>
      </c>
      <c r="I4666">
        <v>0</v>
      </c>
      <c r="J4666">
        <v>0</v>
      </c>
      <c r="K4666">
        <v>260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153.78</v>
      </c>
      <c r="W4666">
        <v>0</v>
      </c>
      <c r="X4666">
        <v>0</v>
      </c>
      <c r="Y4666">
        <v>5817.8</v>
      </c>
      <c r="Z4666">
        <v>0</v>
      </c>
      <c r="AA4666">
        <v>0</v>
      </c>
      <c r="AB4666">
        <v>0</v>
      </c>
      <c r="AC4666">
        <v>1489.63</v>
      </c>
      <c r="AD4666">
        <v>0</v>
      </c>
      <c r="AE4666">
        <v>0</v>
      </c>
      <c r="AF4666">
        <v>330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 s="5">
        <f t="shared" si="144"/>
        <v>8051.21</v>
      </c>
      <c r="AM4666">
        <v>-58.18</v>
      </c>
      <c r="AN4666">
        <v>-0.44</v>
      </c>
      <c r="AO4666">
        <v>-459.85</v>
      </c>
      <c r="AP4666" s="5">
        <f t="shared" si="145"/>
        <v>7591.36</v>
      </c>
    </row>
    <row r="4667" spans="1:42" x14ac:dyDescent="0.25">
      <c r="A4667">
        <v>43647</v>
      </c>
      <c r="B4667" t="s">
        <v>0</v>
      </c>
      <c r="C4667" t="s">
        <v>4970</v>
      </c>
      <c r="D4667" t="s">
        <v>2020</v>
      </c>
      <c r="E4667" t="s">
        <v>4842</v>
      </c>
      <c r="F4667" t="s">
        <v>4814</v>
      </c>
      <c r="G4667">
        <v>1</v>
      </c>
      <c r="H4667">
        <v>0</v>
      </c>
      <c r="I4667">
        <v>0</v>
      </c>
      <c r="J4667">
        <v>0</v>
      </c>
      <c r="K4667">
        <v>260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152.22999999999999</v>
      </c>
      <c r="W4667">
        <v>0</v>
      </c>
      <c r="X4667">
        <v>0</v>
      </c>
      <c r="Y4667">
        <v>5857.72</v>
      </c>
      <c r="Z4667">
        <v>1134.33</v>
      </c>
      <c r="AA4667">
        <v>0</v>
      </c>
      <c r="AB4667">
        <v>0</v>
      </c>
      <c r="AC4667">
        <v>1489.63</v>
      </c>
      <c r="AD4667">
        <v>0</v>
      </c>
      <c r="AE4667">
        <v>0</v>
      </c>
      <c r="AF4667">
        <v>330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 s="5">
        <f t="shared" si="144"/>
        <v>9223.91</v>
      </c>
      <c r="AM4667">
        <v>-58.58</v>
      </c>
      <c r="AN4667">
        <v>-2.4300000000000002</v>
      </c>
      <c r="AO4667">
        <v>-542.35</v>
      </c>
      <c r="AP4667" s="5">
        <f t="shared" si="145"/>
        <v>8681.56</v>
      </c>
    </row>
    <row r="4668" spans="1:42" x14ac:dyDescent="0.25">
      <c r="A4668">
        <v>43651</v>
      </c>
      <c r="B4668" t="s">
        <v>0</v>
      </c>
      <c r="C4668" t="s">
        <v>4971</v>
      </c>
      <c r="D4668" t="s">
        <v>1620</v>
      </c>
      <c r="E4668" t="s">
        <v>4833</v>
      </c>
      <c r="F4668" t="s">
        <v>4814</v>
      </c>
      <c r="G4668">
        <v>1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232.34</v>
      </c>
      <c r="W4668">
        <v>0</v>
      </c>
      <c r="X4668">
        <v>0</v>
      </c>
      <c r="Y4668">
        <v>5802.24</v>
      </c>
      <c r="Z4668">
        <v>0</v>
      </c>
      <c r="AA4668">
        <v>0</v>
      </c>
      <c r="AB4668">
        <v>0</v>
      </c>
      <c r="AC4668">
        <v>1489.63</v>
      </c>
      <c r="AD4668">
        <v>0</v>
      </c>
      <c r="AE4668">
        <v>0</v>
      </c>
      <c r="AF4668">
        <v>330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 s="5">
        <f t="shared" si="144"/>
        <v>7854.21</v>
      </c>
      <c r="AM4668">
        <v>-58.02</v>
      </c>
      <c r="AO4668">
        <v>-458.63</v>
      </c>
      <c r="AP4668" s="5">
        <f t="shared" si="145"/>
        <v>7395.58</v>
      </c>
    </row>
    <row r="4669" spans="1:42" x14ac:dyDescent="0.25">
      <c r="A4669">
        <v>43882</v>
      </c>
      <c r="B4669" t="s">
        <v>0</v>
      </c>
      <c r="C4669" t="s">
        <v>4972</v>
      </c>
      <c r="D4669" t="s">
        <v>75</v>
      </c>
      <c r="E4669" t="s">
        <v>4842</v>
      </c>
      <c r="F4669" t="s">
        <v>4814</v>
      </c>
      <c r="G4669">
        <v>1</v>
      </c>
      <c r="H4669">
        <v>0</v>
      </c>
      <c r="I4669">
        <v>0</v>
      </c>
      <c r="J4669">
        <v>0</v>
      </c>
      <c r="K4669">
        <v>260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523.41</v>
      </c>
      <c r="T4669">
        <v>0</v>
      </c>
      <c r="U4669">
        <v>0</v>
      </c>
      <c r="V4669">
        <v>11.71</v>
      </c>
      <c r="W4669">
        <v>0</v>
      </c>
      <c r="X4669">
        <v>0</v>
      </c>
      <c r="Y4669">
        <v>6978.84</v>
      </c>
      <c r="Z4669">
        <v>0</v>
      </c>
      <c r="AA4669">
        <v>0</v>
      </c>
      <c r="AB4669">
        <v>0</v>
      </c>
      <c r="AC4669">
        <v>1489.63</v>
      </c>
      <c r="AD4669">
        <v>0</v>
      </c>
      <c r="AE4669">
        <v>0</v>
      </c>
      <c r="AF4669">
        <v>330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 s="5">
        <f t="shared" si="144"/>
        <v>9593.59</v>
      </c>
      <c r="AM4669">
        <v>-69.78</v>
      </c>
      <c r="AN4669">
        <v>-52.98</v>
      </c>
      <c r="AO4669">
        <v>-544.89</v>
      </c>
      <c r="AP4669" s="5">
        <f t="shared" si="145"/>
        <v>9048.7000000000007</v>
      </c>
    </row>
    <row r="4670" spans="1:42" x14ac:dyDescent="0.25">
      <c r="A4670">
        <v>43986</v>
      </c>
      <c r="B4670" t="s">
        <v>0</v>
      </c>
      <c r="C4670" t="s">
        <v>4973</v>
      </c>
      <c r="D4670" t="s">
        <v>3648</v>
      </c>
      <c r="E4670" t="s">
        <v>4822</v>
      </c>
      <c r="F4670" t="s">
        <v>4814</v>
      </c>
      <c r="G4670">
        <v>1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212.03</v>
      </c>
      <c r="W4670">
        <v>0</v>
      </c>
      <c r="X4670">
        <v>303.32</v>
      </c>
      <c r="Y4670">
        <v>5290.56</v>
      </c>
      <c r="Z4670">
        <v>0</v>
      </c>
      <c r="AA4670">
        <v>0</v>
      </c>
      <c r="AB4670">
        <v>0</v>
      </c>
      <c r="AC4670">
        <v>1489.63</v>
      </c>
      <c r="AD4670">
        <v>0</v>
      </c>
      <c r="AE4670">
        <v>0</v>
      </c>
      <c r="AF4670">
        <v>330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 s="5">
        <f t="shared" si="144"/>
        <v>7625.5400000000009</v>
      </c>
      <c r="AM4670">
        <v>-52.9</v>
      </c>
      <c r="AO4670">
        <v>-423.24</v>
      </c>
      <c r="AP4670" s="5">
        <f t="shared" si="145"/>
        <v>7202.3000000000011</v>
      </c>
    </row>
    <row r="4671" spans="1:42" x14ac:dyDescent="0.25">
      <c r="A4671">
        <v>44087</v>
      </c>
      <c r="B4671" t="s">
        <v>0</v>
      </c>
      <c r="C4671" t="s">
        <v>4974</v>
      </c>
      <c r="D4671" t="s">
        <v>3648</v>
      </c>
      <c r="E4671" t="s">
        <v>4822</v>
      </c>
      <c r="F4671" t="s">
        <v>4814</v>
      </c>
      <c r="G4671">
        <v>1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222.47</v>
      </c>
      <c r="W4671">
        <v>0</v>
      </c>
      <c r="X4671">
        <v>0</v>
      </c>
      <c r="Y4671">
        <v>5290.56</v>
      </c>
      <c r="Z4671">
        <v>0</v>
      </c>
      <c r="AA4671">
        <v>0</v>
      </c>
      <c r="AB4671">
        <v>0</v>
      </c>
      <c r="AC4671">
        <v>1489.63</v>
      </c>
      <c r="AD4671">
        <v>0</v>
      </c>
      <c r="AE4671">
        <v>0</v>
      </c>
      <c r="AF4671">
        <v>330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 s="5">
        <f t="shared" si="144"/>
        <v>7332.6600000000008</v>
      </c>
      <c r="AM4671">
        <v>-52.9</v>
      </c>
      <c r="AO4671">
        <v>-423.24</v>
      </c>
      <c r="AP4671" s="5">
        <f t="shared" si="145"/>
        <v>6909.420000000001</v>
      </c>
    </row>
    <row r="4672" spans="1:42" x14ac:dyDescent="0.25">
      <c r="A4672">
        <v>44112</v>
      </c>
      <c r="B4672" t="s">
        <v>0</v>
      </c>
      <c r="C4672" t="s">
        <v>4975</v>
      </c>
      <c r="D4672" t="s">
        <v>4101</v>
      </c>
      <c r="E4672" t="s">
        <v>4822</v>
      </c>
      <c r="F4672" t="s">
        <v>4814</v>
      </c>
      <c r="G4672">
        <v>1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174.47</v>
      </c>
      <c r="T4672">
        <v>0</v>
      </c>
      <c r="U4672">
        <v>0</v>
      </c>
      <c r="V4672">
        <v>165.97</v>
      </c>
      <c r="W4672">
        <v>0</v>
      </c>
      <c r="X4672">
        <v>400.12</v>
      </c>
      <c r="Y4672">
        <v>6978.84</v>
      </c>
      <c r="Z4672">
        <v>0</v>
      </c>
      <c r="AA4672">
        <v>0</v>
      </c>
      <c r="AB4672">
        <v>0</v>
      </c>
      <c r="AC4672">
        <v>1489.63</v>
      </c>
      <c r="AD4672">
        <v>0</v>
      </c>
      <c r="AE4672">
        <v>0</v>
      </c>
      <c r="AF4672">
        <v>330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 s="5">
        <f t="shared" si="144"/>
        <v>9539.0299999999988</v>
      </c>
      <c r="AM4672">
        <v>-69.78</v>
      </c>
      <c r="AN4672">
        <v>-22.03</v>
      </c>
      <c r="AO4672">
        <v>-544.89</v>
      </c>
      <c r="AP4672" s="5">
        <f t="shared" si="145"/>
        <v>8994.14</v>
      </c>
    </row>
    <row r="4673" spans="1:42" x14ac:dyDescent="0.25">
      <c r="A4673">
        <v>44181</v>
      </c>
      <c r="B4673" t="s">
        <v>0</v>
      </c>
      <c r="C4673" t="s">
        <v>4976</v>
      </c>
      <c r="D4673" t="s">
        <v>3559</v>
      </c>
      <c r="E4673" t="s">
        <v>4828</v>
      </c>
      <c r="F4673" t="s">
        <v>4814</v>
      </c>
      <c r="G4673">
        <v>1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1331.22</v>
      </c>
      <c r="T4673">
        <v>0</v>
      </c>
      <c r="U4673">
        <v>870</v>
      </c>
      <c r="V4673">
        <v>0</v>
      </c>
      <c r="W4673">
        <v>0</v>
      </c>
      <c r="X4673">
        <v>1272.06</v>
      </c>
      <c r="Y4673">
        <v>8874.84</v>
      </c>
      <c r="Z4673">
        <v>0</v>
      </c>
      <c r="AA4673">
        <v>0</v>
      </c>
      <c r="AB4673">
        <v>0</v>
      </c>
      <c r="AC4673">
        <v>1489.63</v>
      </c>
      <c r="AD4673">
        <v>0</v>
      </c>
      <c r="AE4673">
        <v>0</v>
      </c>
      <c r="AF4673">
        <v>330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 s="5">
        <f t="shared" si="144"/>
        <v>14167.75</v>
      </c>
      <c r="AM4673">
        <v>-88.74</v>
      </c>
      <c r="AN4673">
        <v>-1117.6600000000001</v>
      </c>
      <c r="AO4673">
        <v>-692.92</v>
      </c>
      <c r="AP4673" s="5">
        <f t="shared" si="145"/>
        <v>13474.83</v>
      </c>
    </row>
    <row r="4674" spans="1:42" x14ac:dyDescent="0.25">
      <c r="A4674">
        <v>44195</v>
      </c>
      <c r="B4674" t="s">
        <v>0</v>
      </c>
      <c r="C4674" t="s">
        <v>4977</v>
      </c>
      <c r="D4674" t="s">
        <v>1544</v>
      </c>
      <c r="E4674" t="s">
        <v>4833</v>
      </c>
      <c r="F4674" t="s">
        <v>4814</v>
      </c>
      <c r="G4674">
        <v>1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244.72</v>
      </c>
      <c r="W4674">
        <v>0</v>
      </c>
      <c r="X4674">
        <v>0</v>
      </c>
      <c r="Y4674">
        <v>5802.24</v>
      </c>
      <c r="Z4674">
        <v>0</v>
      </c>
      <c r="AA4674">
        <v>0</v>
      </c>
      <c r="AB4674">
        <v>0</v>
      </c>
      <c r="AC4674">
        <v>1489.63</v>
      </c>
      <c r="AD4674">
        <v>0</v>
      </c>
      <c r="AE4674">
        <v>0</v>
      </c>
      <c r="AF4674">
        <v>330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 s="5">
        <f t="shared" si="144"/>
        <v>7866.59</v>
      </c>
      <c r="AM4674">
        <v>-58.02</v>
      </c>
      <c r="AO4674">
        <v>-458.63</v>
      </c>
      <c r="AP4674" s="5">
        <f t="shared" si="145"/>
        <v>7407.96</v>
      </c>
    </row>
    <row r="4675" spans="1:42" x14ac:dyDescent="0.25">
      <c r="A4675">
        <v>44249</v>
      </c>
      <c r="B4675" t="s">
        <v>0</v>
      </c>
      <c r="C4675" t="s">
        <v>4978</v>
      </c>
      <c r="D4675" t="s">
        <v>237</v>
      </c>
      <c r="E4675" t="s">
        <v>4813</v>
      </c>
      <c r="F4675" t="s">
        <v>4814</v>
      </c>
      <c r="G4675">
        <v>1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171.3</v>
      </c>
      <c r="W4675">
        <v>0</v>
      </c>
      <c r="X4675">
        <v>0</v>
      </c>
      <c r="Y4675">
        <v>6134.7</v>
      </c>
      <c r="Z4675">
        <v>0</v>
      </c>
      <c r="AA4675">
        <v>0</v>
      </c>
      <c r="AB4675">
        <v>0</v>
      </c>
      <c r="AC4675">
        <v>1489.63</v>
      </c>
      <c r="AD4675">
        <v>0</v>
      </c>
      <c r="AE4675">
        <v>0</v>
      </c>
      <c r="AF4675">
        <v>330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 s="5">
        <f t="shared" ref="AL4675:AL4738" si="146">SUM(H4675:AK4675)</f>
        <v>8125.63</v>
      </c>
      <c r="AM4675">
        <v>-61.34</v>
      </c>
      <c r="AO4675">
        <v>-482.33</v>
      </c>
      <c r="AP4675" s="5">
        <f t="shared" ref="AP4675:AP4738" si="147">AL4675+AO4675</f>
        <v>7643.3</v>
      </c>
    </row>
    <row r="4676" spans="1:42" x14ac:dyDescent="0.25">
      <c r="A4676">
        <v>44250</v>
      </c>
      <c r="B4676" t="s">
        <v>0</v>
      </c>
      <c r="C4676" t="s">
        <v>4979</v>
      </c>
      <c r="D4676" t="s">
        <v>3648</v>
      </c>
      <c r="E4676" t="s">
        <v>4822</v>
      </c>
      <c r="F4676" t="s">
        <v>4814</v>
      </c>
      <c r="G4676">
        <v>1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284.27999999999997</v>
      </c>
      <c r="W4676">
        <v>0</v>
      </c>
      <c r="X4676">
        <v>0</v>
      </c>
      <c r="Y4676">
        <v>5290.56</v>
      </c>
      <c r="Z4676">
        <v>0</v>
      </c>
      <c r="AA4676">
        <v>0</v>
      </c>
      <c r="AB4676">
        <v>0</v>
      </c>
      <c r="AC4676">
        <v>1489.63</v>
      </c>
      <c r="AD4676">
        <v>0</v>
      </c>
      <c r="AE4676">
        <v>0</v>
      </c>
      <c r="AF4676">
        <v>330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 s="5">
        <f t="shared" si="146"/>
        <v>7394.47</v>
      </c>
      <c r="AM4676">
        <v>-52.9</v>
      </c>
      <c r="AO4676">
        <v>-423.24</v>
      </c>
      <c r="AP4676" s="5">
        <f t="shared" si="147"/>
        <v>6971.2300000000005</v>
      </c>
    </row>
    <row r="4677" spans="1:42" x14ac:dyDescent="0.25">
      <c r="A4677">
        <v>44282</v>
      </c>
      <c r="B4677" t="s">
        <v>0</v>
      </c>
      <c r="C4677" t="s">
        <v>4980</v>
      </c>
      <c r="D4677" t="s">
        <v>1601</v>
      </c>
      <c r="E4677" t="s">
        <v>4842</v>
      </c>
      <c r="F4677" t="s">
        <v>4814</v>
      </c>
      <c r="G4677">
        <v>1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46.47</v>
      </c>
      <c r="T4677">
        <v>0</v>
      </c>
      <c r="U4677">
        <v>0</v>
      </c>
      <c r="V4677">
        <v>209.84</v>
      </c>
      <c r="W4677">
        <v>0</v>
      </c>
      <c r="X4677">
        <v>0</v>
      </c>
      <c r="Y4677">
        <v>5576.08</v>
      </c>
      <c r="Z4677">
        <v>0</v>
      </c>
      <c r="AA4677">
        <v>0</v>
      </c>
      <c r="AB4677">
        <v>0</v>
      </c>
      <c r="AC4677">
        <v>1489.63</v>
      </c>
      <c r="AD4677">
        <v>0</v>
      </c>
      <c r="AE4677">
        <v>0</v>
      </c>
      <c r="AF4677">
        <v>330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 s="5">
        <f t="shared" si="146"/>
        <v>7652.02</v>
      </c>
      <c r="AM4677">
        <v>-55.76</v>
      </c>
      <c r="AO4677">
        <v>-446.08</v>
      </c>
      <c r="AP4677" s="5">
        <f t="shared" si="147"/>
        <v>7205.9400000000005</v>
      </c>
    </row>
    <row r="4678" spans="1:42" x14ac:dyDescent="0.25">
      <c r="A4678">
        <v>44295</v>
      </c>
      <c r="B4678" t="s">
        <v>0</v>
      </c>
      <c r="C4678" t="s">
        <v>4981</v>
      </c>
      <c r="D4678" t="s">
        <v>237</v>
      </c>
      <c r="E4678" t="s">
        <v>4822</v>
      </c>
      <c r="F4678" t="s">
        <v>4814</v>
      </c>
      <c r="G4678">
        <v>1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220.44</v>
      </c>
      <c r="T4678">
        <v>0</v>
      </c>
      <c r="U4678">
        <v>0</v>
      </c>
      <c r="V4678">
        <v>217.11</v>
      </c>
      <c r="W4678">
        <v>0</v>
      </c>
      <c r="X4678">
        <v>606.64</v>
      </c>
      <c r="Y4678">
        <v>5290.56</v>
      </c>
      <c r="Z4678">
        <v>0</v>
      </c>
      <c r="AA4678">
        <v>0</v>
      </c>
      <c r="AB4678">
        <v>0</v>
      </c>
      <c r="AC4678">
        <v>1489.63</v>
      </c>
      <c r="AD4678">
        <v>0</v>
      </c>
      <c r="AE4678">
        <v>0</v>
      </c>
      <c r="AF4678">
        <v>330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 s="5">
        <f t="shared" si="146"/>
        <v>8154.38</v>
      </c>
      <c r="AM4678">
        <v>-52.9</v>
      </c>
      <c r="AO4678">
        <v>-423.24</v>
      </c>
      <c r="AP4678" s="5">
        <f t="shared" si="147"/>
        <v>7731.14</v>
      </c>
    </row>
    <row r="4679" spans="1:42" x14ac:dyDescent="0.25">
      <c r="A4679">
        <v>44296</v>
      </c>
      <c r="B4679" t="s">
        <v>0</v>
      </c>
      <c r="C4679" t="s">
        <v>4982</v>
      </c>
      <c r="D4679" t="s">
        <v>3648</v>
      </c>
      <c r="E4679" t="s">
        <v>4822</v>
      </c>
      <c r="F4679" t="s">
        <v>4814</v>
      </c>
      <c r="G4679">
        <v>1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176.58</v>
      </c>
      <c r="W4679">
        <v>0</v>
      </c>
      <c r="X4679">
        <v>303.32</v>
      </c>
      <c r="Y4679">
        <v>5290.56</v>
      </c>
      <c r="Z4679">
        <v>0</v>
      </c>
      <c r="AA4679">
        <v>0</v>
      </c>
      <c r="AB4679">
        <v>0</v>
      </c>
      <c r="AC4679">
        <v>1489.63</v>
      </c>
      <c r="AD4679">
        <v>0</v>
      </c>
      <c r="AE4679">
        <v>0</v>
      </c>
      <c r="AF4679">
        <v>330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 s="5">
        <f t="shared" si="146"/>
        <v>7590.09</v>
      </c>
      <c r="AM4679">
        <v>-52.9</v>
      </c>
      <c r="AO4679">
        <v>-423.24</v>
      </c>
      <c r="AP4679" s="5">
        <f t="shared" si="147"/>
        <v>7166.85</v>
      </c>
    </row>
    <row r="4680" spans="1:42" x14ac:dyDescent="0.25">
      <c r="A4680">
        <v>44447</v>
      </c>
      <c r="B4680" t="s">
        <v>0</v>
      </c>
      <c r="C4680" t="s">
        <v>4983</v>
      </c>
      <c r="D4680" t="s">
        <v>64</v>
      </c>
      <c r="E4680" t="s">
        <v>4833</v>
      </c>
      <c r="F4680" t="s">
        <v>4814</v>
      </c>
      <c r="G4680">
        <v>1</v>
      </c>
      <c r="H4680">
        <v>0</v>
      </c>
      <c r="I4680">
        <v>0</v>
      </c>
      <c r="J4680">
        <v>0</v>
      </c>
      <c r="K4680">
        <v>260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1697.46</v>
      </c>
      <c r="Y4680">
        <v>11842.76</v>
      </c>
      <c r="Z4680">
        <v>0</v>
      </c>
      <c r="AA4680">
        <v>0</v>
      </c>
      <c r="AB4680">
        <v>0</v>
      </c>
      <c r="AC4680">
        <v>1489.63</v>
      </c>
      <c r="AD4680">
        <v>0</v>
      </c>
      <c r="AE4680">
        <v>0</v>
      </c>
      <c r="AF4680">
        <v>330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 s="5">
        <f t="shared" si="146"/>
        <v>15619.850000000002</v>
      </c>
      <c r="AM4680">
        <v>-118.42</v>
      </c>
      <c r="AN4680">
        <v>-1310.42</v>
      </c>
      <c r="AO4680">
        <v>-901.43</v>
      </c>
      <c r="AP4680" s="5">
        <f t="shared" si="147"/>
        <v>14718.420000000002</v>
      </c>
    </row>
    <row r="4681" spans="1:42" x14ac:dyDescent="0.25">
      <c r="A4681">
        <v>44458</v>
      </c>
      <c r="B4681" t="s">
        <v>0</v>
      </c>
      <c r="C4681" t="s">
        <v>4984</v>
      </c>
      <c r="D4681" t="s">
        <v>41</v>
      </c>
      <c r="E4681" t="s">
        <v>4830</v>
      </c>
      <c r="F4681" t="s">
        <v>4814</v>
      </c>
      <c r="G4681">
        <v>1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53.34</v>
      </c>
      <c r="W4681">
        <v>0</v>
      </c>
      <c r="X4681">
        <v>434.34</v>
      </c>
      <c r="Y4681">
        <v>7575.76</v>
      </c>
      <c r="Z4681">
        <v>0</v>
      </c>
      <c r="AA4681">
        <v>0</v>
      </c>
      <c r="AB4681">
        <v>0</v>
      </c>
      <c r="AC4681">
        <v>1489.63</v>
      </c>
      <c r="AD4681">
        <v>0</v>
      </c>
      <c r="AE4681">
        <v>0</v>
      </c>
      <c r="AF4681">
        <v>330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 s="5">
        <f t="shared" si="146"/>
        <v>9883.07</v>
      </c>
      <c r="AM4681">
        <v>-75.760000000000005</v>
      </c>
      <c r="AN4681">
        <v>-21.82</v>
      </c>
      <c r="AO4681">
        <v>-591.49</v>
      </c>
      <c r="AP4681" s="5">
        <f t="shared" si="147"/>
        <v>9291.58</v>
      </c>
    </row>
    <row r="4682" spans="1:42" x14ac:dyDescent="0.25">
      <c r="A4682">
        <v>44495</v>
      </c>
      <c r="B4682" t="s">
        <v>0</v>
      </c>
      <c r="C4682" t="s">
        <v>4985</v>
      </c>
      <c r="D4682" t="s">
        <v>797</v>
      </c>
      <c r="E4682" t="s">
        <v>4813</v>
      </c>
      <c r="F4682" t="s">
        <v>4814</v>
      </c>
      <c r="G4682">
        <v>1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159.6</v>
      </c>
      <c r="W4682">
        <v>0</v>
      </c>
      <c r="X4682">
        <v>0</v>
      </c>
      <c r="Y4682">
        <v>6949.22</v>
      </c>
      <c r="Z4682">
        <v>0</v>
      </c>
      <c r="AA4682">
        <v>0</v>
      </c>
      <c r="AB4682">
        <v>0</v>
      </c>
      <c r="AC4682">
        <v>1489.63</v>
      </c>
      <c r="AD4682">
        <v>0</v>
      </c>
      <c r="AE4682">
        <v>0</v>
      </c>
      <c r="AF4682">
        <v>330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 s="5">
        <f t="shared" si="146"/>
        <v>8928.4500000000007</v>
      </c>
      <c r="AM4682">
        <v>-69.5</v>
      </c>
      <c r="AO4682">
        <v>-543.72</v>
      </c>
      <c r="AP4682" s="5">
        <f t="shared" si="147"/>
        <v>8384.7300000000014</v>
      </c>
    </row>
    <row r="4683" spans="1:42" x14ac:dyDescent="0.25">
      <c r="A4683">
        <v>44667</v>
      </c>
      <c r="B4683" t="s">
        <v>0</v>
      </c>
      <c r="C4683" t="s">
        <v>4986</v>
      </c>
      <c r="D4683" t="s">
        <v>41</v>
      </c>
      <c r="E4683" t="s">
        <v>4830</v>
      </c>
      <c r="F4683" t="s">
        <v>4814</v>
      </c>
      <c r="G4683">
        <v>1</v>
      </c>
      <c r="H4683">
        <v>0</v>
      </c>
      <c r="I4683">
        <v>0</v>
      </c>
      <c r="J4683">
        <v>0</v>
      </c>
      <c r="K4683">
        <v>260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7886.36</v>
      </c>
      <c r="Z4683">
        <v>0</v>
      </c>
      <c r="AA4683">
        <v>0</v>
      </c>
      <c r="AB4683">
        <v>0</v>
      </c>
      <c r="AC4683">
        <v>1489.63</v>
      </c>
      <c r="AD4683">
        <v>0</v>
      </c>
      <c r="AE4683">
        <v>0</v>
      </c>
      <c r="AF4683">
        <v>330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 s="5">
        <f t="shared" si="146"/>
        <v>9965.99</v>
      </c>
      <c r="AM4683">
        <v>-78.86</v>
      </c>
      <c r="AN4683">
        <v>-130.16999999999999</v>
      </c>
      <c r="AO4683">
        <v>-615.74</v>
      </c>
      <c r="AP4683" s="5">
        <f t="shared" si="147"/>
        <v>9350.25</v>
      </c>
    </row>
    <row r="4684" spans="1:42" x14ac:dyDescent="0.25">
      <c r="A4684">
        <v>61390</v>
      </c>
      <c r="B4684" t="s">
        <v>0</v>
      </c>
      <c r="C4684" t="s">
        <v>4987</v>
      </c>
      <c r="D4684" t="s">
        <v>3915</v>
      </c>
      <c r="E4684" t="s">
        <v>4862</v>
      </c>
      <c r="F4684" t="s">
        <v>4814</v>
      </c>
      <c r="G4684">
        <v>1</v>
      </c>
      <c r="H4684">
        <v>0</v>
      </c>
      <c r="I4684">
        <v>0</v>
      </c>
      <c r="J4684">
        <v>0</v>
      </c>
      <c r="K4684">
        <v>260</v>
      </c>
      <c r="L4684">
        <v>0</v>
      </c>
      <c r="M4684">
        <v>1665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1000.3</v>
      </c>
      <c r="Y4684">
        <v>6978.84</v>
      </c>
      <c r="Z4684">
        <v>0</v>
      </c>
      <c r="AA4684">
        <v>0</v>
      </c>
      <c r="AB4684">
        <v>0</v>
      </c>
      <c r="AC4684">
        <v>1489.63</v>
      </c>
      <c r="AD4684">
        <v>0</v>
      </c>
      <c r="AE4684">
        <v>0</v>
      </c>
      <c r="AF4684">
        <v>330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 s="5">
        <f t="shared" si="146"/>
        <v>11723.77</v>
      </c>
      <c r="AM4684">
        <v>-69.78</v>
      </c>
      <c r="AN4684">
        <v>-146.44999999999999</v>
      </c>
      <c r="AO4684">
        <v>-544.89</v>
      </c>
      <c r="AP4684" s="5">
        <f t="shared" si="147"/>
        <v>11178.880000000001</v>
      </c>
    </row>
    <row r="4685" spans="1:42" x14ac:dyDescent="0.25">
      <c r="A4685">
        <v>61392</v>
      </c>
      <c r="B4685" t="s">
        <v>0</v>
      </c>
      <c r="C4685" t="s">
        <v>4988</v>
      </c>
      <c r="D4685" t="s">
        <v>1341</v>
      </c>
      <c r="E4685" t="s">
        <v>4817</v>
      </c>
      <c r="F4685" t="s">
        <v>4814</v>
      </c>
      <c r="G4685">
        <v>1</v>
      </c>
      <c r="H4685">
        <v>0</v>
      </c>
      <c r="I4685">
        <v>0</v>
      </c>
      <c r="J4685">
        <v>0</v>
      </c>
      <c r="K4685">
        <v>260</v>
      </c>
      <c r="L4685">
        <v>0</v>
      </c>
      <c r="M4685">
        <v>1665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8195.84</v>
      </c>
      <c r="Z4685">
        <v>0</v>
      </c>
      <c r="AA4685">
        <v>0</v>
      </c>
      <c r="AB4685">
        <v>0</v>
      </c>
      <c r="AC4685">
        <v>1489.63</v>
      </c>
      <c r="AD4685">
        <v>0</v>
      </c>
      <c r="AE4685">
        <v>0</v>
      </c>
      <c r="AF4685">
        <v>330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 s="5">
        <f t="shared" si="146"/>
        <v>11940.470000000001</v>
      </c>
      <c r="AM4685">
        <v>-81.96</v>
      </c>
      <c r="AN4685">
        <v>-163.19999999999999</v>
      </c>
      <c r="AO4685">
        <v>-639.9</v>
      </c>
      <c r="AP4685" s="5">
        <f t="shared" si="147"/>
        <v>11300.570000000002</v>
      </c>
    </row>
    <row r="4686" spans="1:42" x14ac:dyDescent="0.25">
      <c r="A4686">
        <v>61924</v>
      </c>
      <c r="B4686" t="s">
        <v>0</v>
      </c>
      <c r="C4686" t="s">
        <v>4989</v>
      </c>
      <c r="D4686" t="s">
        <v>4101</v>
      </c>
      <c r="E4686" t="s">
        <v>4822</v>
      </c>
      <c r="F4686" t="s">
        <v>4814</v>
      </c>
      <c r="G4686">
        <v>1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270.66000000000003</v>
      </c>
      <c r="W4686">
        <v>0</v>
      </c>
      <c r="X4686">
        <v>200.06</v>
      </c>
      <c r="Y4686">
        <v>6978.84</v>
      </c>
      <c r="Z4686">
        <v>0</v>
      </c>
      <c r="AA4686">
        <v>0</v>
      </c>
      <c r="AB4686">
        <v>0</v>
      </c>
      <c r="AC4686">
        <v>1489.63</v>
      </c>
      <c r="AD4686">
        <v>0</v>
      </c>
      <c r="AE4686">
        <v>0</v>
      </c>
      <c r="AF4686">
        <v>330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 s="5">
        <f t="shared" si="146"/>
        <v>9269.19</v>
      </c>
      <c r="AM4686">
        <v>-69.78</v>
      </c>
      <c r="AO4686">
        <v>-544.89</v>
      </c>
      <c r="AP4686" s="5">
        <f t="shared" si="147"/>
        <v>8724.3000000000011</v>
      </c>
    </row>
    <row r="4687" spans="1:42" x14ac:dyDescent="0.25">
      <c r="A4687">
        <v>61928</v>
      </c>
      <c r="B4687" t="s">
        <v>0</v>
      </c>
      <c r="C4687" t="s">
        <v>4990</v>
      </c>
      <c r="D4687" t="s">
        <v>4101</v>
      </c>
      <c r="E4687" t="s">
        <v>4822</v>
      </c>
      <c r="F4687" t="s">
        <v>4814</v>
      </c>
      <c r="G4687">
        <v>1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59.88</v>
      </c>
      <c r="W4687">
        <v>0</v>
      </c>
      <c r="X4687">
        <v>694.11</v>
      </c>
      <c r="Y4687">
        <v>8071.04</v>
      </c>
      <c r="Z4687">
        <v>0</v>
      </c>
      <c r="AA4687">
        <v>0</v>
      </c>
      <c r="AB4687">
        <v>0</v>
      </c>
      <c r="AC4687">
        <v>1489.63</v>
      </c>
      <c r="AD4687">
        <v>0</v>
      </c>
      <c r="AE4687">
        <v>0</v>
      </c>
      <c r="AF4687">
        <v>330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 s="5">
        <f t="shared" si="146"/>
        <v>10644.66</v>
      </c>
      <c r="AM4687">
        <v>-80.72</v>
      </c>
      <c r="AN4687">
        <v>-0.27</v>
      </c>
      <c r="AO4687">
        <v>-630.16</v>
      </c>
      <c r="AP4687" s="5">
        <f t="shared" si="147"/>
        <v>10014.5</v>
      </c>
    </row>
    <row r="4688" spans="1:42" x14ac:dyDescent="0.25">
      <c r="A4688">
        <v>61942</v>
      </c>
      <c r="B4688" t="s">
        <v>0</v>
      </c>
      <c r="C4688" t="s">
        <v>4991</v>
      </c>
      <c r="D4688" t="s">
        <v>407</v>
      </c>
      <c r="E4688" t="s">
        <v>4830</v>
      </c>
      <c r="F4688" t="s">
        <v>4814</v>
      </c>
      <c r="G4688">
        <v>1</v>
      </c>
      <c r="H4688">
        <v>0</v>
      </c>
      <c r="I4688">
        <v>0</v>
      </c>
      <c r="J4688">
        <v>0</v>
      </c>
      <c r="K4688">
        <v>260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170.38</v>
      </c>
      <c r="W4688">
        <v>0</v>
      </c>
      <c r="X4688">
        <v>0</v>
      </c>
      <c r="Y4688">
        <v>5290.56</v>
      </c>
      <c r="Z4688">
        <v>0</v>
      </c>
      <c r="AA4688">
        <v>0</v>
      </c>
      <c r="AB4688">
        <v>0</v>
      </c>
      <c r="AC4688">
        <v>1489.63</v>
      </c>
      <c r="AD4688">
        <v>0</v>
      </c>
      <c r="AE4688">
        <v>0</v>
      </c>
      <c r="AF4688">
        <v>330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 s="5">
        <f t="shared" si="146"/>
        <v>7540.5700000000006</v>
      </c>
      <c r="AM4688">
        <v>-52.9</v>
      </c>
      <c r="AO4688">
        <v>-423.24</v>
      </c>
      <c r="AP4688" s="5">
        <f t="shared" si="147"/>
        <v>7117.3300000000008</v>
      </c>
    </row>
    <row r="4689" spans="1:42" x14ac:dyDescent="0.25">
      <c r="A4689">
        <v>61959</v>
      </c>
      <c r="B4689" t="s">
        <v>0</v>
      </c>
      <c r="C4689" t="s">
        <v>4992</v>
      </c>
      <c r="D4689" t="s">
        <v>3283</v>
      </c>
      <c r="E4689" t="s">
        <v>4828</v>
      </c>
      <c r="F4689" t="s">
        <v>4814</v>
      </c>
      <c r="G4689">
        <v>1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870</v>
      </c>
      <c r="V4689">
        <v>152.32</v>
      </c>
      <c r="W4689">
        <v>0</v>
      </c>
      <c r="X4689">
        <v>354.41</v>
      </c>
      <c r="Y4689">
        <v>6181.64</v>
      </c>
      <c r="Z4689">
        <v>0</v>
      </c>
      <c r="AA4689">
        <v>0</v>
      </c>
      <c r="AB4689">
        <v>0</v>
      </c>
      <c r="AC4689">
        <v>1489.63</v>
      </c>
      <c r="AD4689">
        <v>0</v>
      </c>
      <c r="AE4689">
        <v>0</v>
      </c>
      <c r="AF4689">
        <v>330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 s="5">
        <f t="shared" si="146"/>
        <v>9378</v>
      </c>
      <c r="AM4689">
        <v>-61.82</v>
      </c>
      <c r="AN4689">
        <v>-12.96</v>
      </c>
      <c r="AO4689">
        <v>-488.62</v>
      </c>
      <c r="AP4689" s="5">
        <f t="shared" si="147"/>
        <v>8889.3799999999992</v>
      </c>
    </row>
    <row r="4690" spans="1:42" x14ac:dyDescent="0.25">
      <c r="A4690">
        <v>62093</v>
      </c>
      <c r="B4690" t="s">
        <v>0</v>
      </c>
      <c r="C4690" t="s">
        <v>4993</v>
      </c>
      <c r="D4690" t="s">
        <v>1851</v>
      </c>
      <c r="E4690" t="s">
        <v>4833</v>
      </c>
      <c r="F4690" t="s">
        <v>4814</v>
      </c>
      <c r="G4690" t="s">
        <v>5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292.67</v>
      </c>
      <c r="W4690">
        <v>19.600000000000001</v>
      </c>
      <c r="X4690">
        <v>0</v>
      </c>
      <c r="Y4690">
        <v>2645.7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 s="5">
        <f t="shared" si="146"/>
        <v>2957.97</v>
      </c>
      <c r="AM4690">
        <v>0</v>
      </c>
      <c r="AO4690">
        <v>-185.2</v>
      </c>
      <c r="AP4690" s="5">
        <f t="shared" si="147"/>
        <v>2772.77</v>
      </c>
    </row>
    <row r="4691" spans="1:42" x14ac:dyDescent="0.25">
      <c r="A4691">
        <v>62117</v>
      </c>
      <c r="B4691" t="s">
        <v>0</v>
      </c>
      <c r="C4691" t="s">
        <v>4994</v>
      </c>
      <c r="D4691" t="s">
        <v>64</v>
      </c>
      <c r="E4691" t="s">
        <v>4842</v>
      </c>
      <c r="F4691" t="s">
        <v>4814</v>
      </c>
      <c r="G4691">
        <v>1</v>
      </c>
      <c r="H4691">
        <v>0</v>
      </c>
      <c r="I4691">
        <v>0</v>
      </c>
      <c r="J4691">
        <v>0</v>
      </c>
      <c r="K4691">
        <v>260</v>
      </c>
      <c r="L4691">
        <v>0</v>
      </c>
      <c r="M4691">
        <v>1665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2559.67</v>
      </c>
      <c r="T4691">
        <v>0</v>
      </c>
      <c r="U4691">
        <v>0</v>
      </c>
      <c r="V4691">
        <v>0</v>
      </c>
      <c r="W4691">
        <v>0</v>
      </c>
      <c r="X4691">
        <v>1630.6</v>
      </c>
      <c r="Y4691">
        <v>11376.32</v>
      </c>
      <c r="Z4691">
        <v>0</v>
      </c>
      <c r="AA4691">
        <v>0</v>
      </c>
      <c r="AB4691">
        <v>0</v>
      </c>
      <c r="AC4691">
        <v>1489.63</v>
      </c>
      <c r="AD4691">
        <v>0</v>
      </c>
      <c r="AE4691">
        <v>0</v>
      </c>
      <c r="AF4691">
        <v>330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 s="5">
        <f t="shared" si="146"/>
        <v>19311.22</v>
      </c>
      <c r="AM4691">
        <v>-113.76</v>
      </c>
      <c r="AN4691">
        <v>-1594.8</v>
      </c>
      <c r="AO4691">
        <v>-865.92</v>
      </c>
      <c r="AP4691" s="5">
        <f t="shared" si="147"/>
        <v>18445.300000000003</v>
      </c>
    </row>
    <row r="4692" spans="1:42" x14ac:dyDescent="0.25">
      <c r="A4692">
        <v>62241</v>
      </c>
      <c r="B4692" t="s">
        <v>0</v>
      </c>
      <c r="C4692" t="s">
        <v>4995</v>
      </c>
      <c r="D4692" t="s">
        <v>41</v>
      </c>
      <c r="E4692" t="s">
        <v>4830</v>
      </c>
      <c r="F4692" t="s">
        <v>4814</v>
      </c>
      <c r="G4692">
        <v>1</v>
      </c>
      <c r="H4692">
        <v>0</v>
      </c>
      <c r="I4692">
        <v>0</v>
      </c>
      <c r="J4692">
        <v>0</v>
      </c>
      <c r="K4692">
        <v>260</v>
      </c>
      <c r="L4692">
        <v>0</v>
      </c>
      <c r="M4692">
        <v>1665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1712.54</v>
      </c>
      <c r="Y4692">
        <v>14935</v>
      </c>
      <c r="Z4692">
        <v>2923.94</v>
      </c>
      <c r="AA4692">
        <v>0</v>
      </c>
      <c r="AB4692">
        <v>0</v>
      </c>
      <c r="AC4692">
        <v>1489.63</v>
      </c>
      <c r="AD4692">
        <v>0</v>
      </c>
      <c r="AE4692">
        <v>0</v>
      </c>
      <c r="AF4692">
        <v>330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 s="5">
        <f t="shared" si="146"/>
        <v>23316.11</v>
      </c>
      <c r="AM4692">
        <v>-149.36000000000001</v>
      </c>
      <c r="AN4692">
        <v>-1976.32</v>
      </c>
      <c r="AO4692">
        <v>-1332.54</v>
      </c>
      <c r="AP4692" s="5">
        <f t="shared" si="147"/>
        <v>21983.57</v>
      </c>
    </row>
    <row r="4693" spans="1:42" x14ac:dyDescent="0.25">
      <c r="A4693">
        <v>62515</v>
      </c>
      <c r="B4693" t="s">
        <v>0</v>
      </c>
      <c r="C4693" t="s">
        <v>4996</v>
      </c>
      <c r="D4693" t="s">
        <v>300</v>
      </c>
      <c r="E4693" t="s">
        <v>4822</v>
      </c>
      <c r="F4693" t="s">
        <v>4814</v>
      </c>
      <c r="G4693">
        <v>1</v>
      </c>
      <c r="H4693">
        <v>0</v>
      </c>
      <c r="I4693">
        <v>0</v>
      </c>
      <c r="J4693">
        <v>0</v>
      </c>
      <c r="K4693">
        <v>260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1166.81</v>
      </c>
      <c r="Y4693">
        <v>8140.56</v>
      </c>
      <c r="Z4693">
        <v>0</v>
      </c>
      <c r="AA4693">
        <v>0</v>
      </c>
      <c r="AB4693">
        <v>0</v>
      </c>
      <c r="AC4693">
        <v>1489.63</v>
      </c>
      <c r="AD4693">
        <v>0</v>
      </c>
      <c r="AE4693">
        <v>0</v>
      </c>
      <c r="AF4693">
        <v>330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 s="5">
        <f t="shared" si="146"/>
        <v>11387</v>
      </c>
      <c r="AM4693">
        <v>-81.400000000000006</v>
      </c>
      <c r="AN4693">
        <v>-457.69</v>
      </c>
      <c r="AO4693">
        <v>-635.59</v>
      </c>
      <c r="AP4693" s="5">
        <f t="shared" si="147"/>
        <v>10751.41</v>
      </c>
    </row>
    <row r="4694" spans="1:42" x14ac:dyDescent="0.25">
      <c r="A4694">
        <v>62598</v>
      </c>
      <c r="B4694" t="s">
        <v>0</v>
      </c>
      <c r="C4694" t="s">
        <v>4997</v>
      </c>
      <c r="D4694" t="s">
        <v>1620</v>
      </c>
      <c r="E4694" t="s">
        <v>4833</v>
      </c>
      <c r="F4694" t="s">
        <v>4814</v>
      </c>
      <c r="G4694" t="s">
        <v>5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292.67</v>
      </c>
      <c r="W4694">
        <v>0</v>
      </c>
      <c r="X4694">
        <v>0</v>
      </c>
      <c r="Y4694">
        <v>2645.7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 s="5">
        <f t="shared" si="146"/>
        <v>2938.37</v>
      </c>
      <c r="AM4694">
        <v>0</v>
      </c>
      <c r="AO4694">
        <v>-185.2</v>
      </c>
      <c r="AP4694" s="5">
        <f t="shared" si="147"/>
        <v>2753.17</v>
      </c>
    </row>
    <row r="4695" spans="1:42" x14ac:dyDescent="0.25">
      <c r="A4695">
        <v>62654</v>
      </c>
      <c r="B4695" t="s">
        <v>0</v>
      </c>
      <c r="C4695" t="s">
        <v>4998</v>
      </c>
      <c r="D4695" t="s">
        <v>1620</v>
      </c>
      <c r="E4695" t="s">
        <v>4833</v>
      </c>
      <c r="F4695" t="s">
        <v>4814</v>
      </c>
      <c r="G4695">
        <v>1</v>
      </c>
      <c r="H4695">
        <v>0</v>
      </c>
      <c r="I4695">
        <v>0</v>
      </c>
      <c r="J4695">
        <v>0</v>
      </c>
      <c r="K4695">
        <v>260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170.38</v>
      </c>
      <c r="W4695">
        <v>0</v>
      </c>
      <c r="X4695">
        <v>0</v>
      </c>
      <c r="Y4695">
        <v>5290.56</v>
      </c>
      <c r="Z4695">
        <v>0</v>
      </c>
      <c r="AA4695">
        <v>0</v>
      </c>
      <c r="AB4695">
        <v>0</v>
      </c>
      <c r="AC4695">
        <v>1489.63</v>
      </c>
      <c r="AD4695">
        <v>0</v>
      </c>
      <c r="AE4695">
        <v>0</v>
      </c>
      <c r="AF4695">
        <v>330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 s="5">
        <f t="shared" si="146"/>
        <v>7540.5700000000006</v>
      </c>
      <c r="AM4695">
        <v>-52.9</v>
      </c>
      <c r="AO4695">
        <v>-423.24</v>
      </c>
      <c r="AP4695" s="5">
        <f t="shared" si="147"/>
        <v>7117.3300000000008</v>
      </c>
    </row>
    <row r="4696" spans="1:42" x14ac:dyDescent="0.25">
      <c r="A4696">
        <v>62857</v>
      </c>
      <c r="B4696" t="s">
        <v>0</v>
      </c>
      <c r="C4696" t="s">
        <v>4999</v>
      </c>
      <c r="D4696" t="s">
        <v>75</v>
      </c>
      <c r="E4696" t="s">
        <v>4862</v>
      </c>
      <c r="F4696" t="s">
        <v>4814</v>
      </c>
      <c r="G4696">
        <v>1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153.16999999999999</v>
      </c>
      <c r="W4696">
        <v>0</v>
      </c>
      <c r="X4696">
        <v>912.3</v>
      </c>
      <c r="Y4696">
        <v>6364.92</v>
      </c>
      <c r="Z4696">
        <v>0</v>
      </c>
      <c r="AA4696">
        <v>0</v>
      </c>
      <c r="AB4696">
        <v>0</v>
      </c>
      <c r="AC4696">
        <v>1489.63</v>
      </c>
      <c r="AD4696">
        <v>0</v>
      </c>
      <c r="AE4696">
        <v>0</v>
      </c>
      <c r="AF4696">
        <v>330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 s="5">
        <f t="shared" si="146"/>
        <v>9250.02</v>
      </c>
      <c r="AM4696">
        <v>-63.64</v>
      </c>
      <c r="AN4696">
        <v>-8.31</v>
      </c>
      <c r="AO4696">
        <v>-503.1</v>
      </c>
      <c r="AP4696" s="5">
        <f t="shared" si="147"/>
        <v>8746.92</v>
      </c>
    </row>
    <row r="4697" spans="1:42" x14ac:dyDescent="0.25">
      <c r="A4697">
        <v>62920</v>
      </c>
      <c r="B4697" t="s">
        <v>0</v>
      </c>
      <c r="C4697" t="s">
        <v>5000</v>
      </c>
      <c r="D4697" t="s">
        <v>4101</v>
      </c>
      <c r="E4697" t="s">
        <v>4842</v>
      </c>
      <c r="F4697" t="s">
        <v>4814</v>
      </c>
      <c r="G4697">
        <v>1</v>
      </c>
      <c r="H4697">
        <v>0</v>
      </c>
      <c r="I4697">
        <v>0</v>
      </c>
      <c r="J4697">
        <v>0</v>
      </c>
      <c r="K4697">
        <v>260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1570.23</v>
      </c>
      <c r="T4697">
        <v>0</v>
      </c>
      <c r="U4697">
        <v>0</v>
      </c>
      <c r="V4697">
        <v>0</v>
      </c>
      <c r="W4697">
        <v>0</v>
      </c>
      <c r="X4697">
        <v>800.24</v>
      </c>
      <c r="Y4697">
        <v>6978.84</v>
      </c>
      <c r="Z4697">
        <v>0</v>
      </c>
      <c r="AA4697">
        <v>0</v>
      </c>
      <c r="AB4697">
        <v>0</v>
      </c>
      <c r="AC4697">
        <v>1489.63</v>
      </c>
      <c r="AD4697">
        <v>0</v>
      </c>
      <c r="AE4697">
        <v>0</v>
      </c>
      <c r="AF4697">
        <v>330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 s="5">
        <f t="shared" si="146"/>
        <v>11428.940000000002</v>
      </c>
      <c r="AM4697">
        <v>-69.78</v>
      </c>
      <c r="AN4697">
        <v>-308.74</v>
      </c>
      <c r="AO4697">
        <v>-544.89</v>
      </c>
      <c r="AP4697" s="5">
        <f t="shared" si="147"/>
        <v>10884.050000000003</v>
      </c>
    </row>
    <row r="4698" spans="1:42" x14ac:dyDescent="0.25">
      <c r="A4698">
        <v>63026</v>
      </c>
      <c r="B4698" t="s">
        <v>0</v>
      </c>
      <c r="C4698" t="s">
        <v>5001</v>
      </c>
      <c r="D4698" t="s">
        <v>3648</v>
      </c>
      <c r="E4698" t="s">
        <v>4822</v>
      </c>
      <c r="F4698" t="s">
        <v>4814</v>
      </c>
      <c r="G4698">
        <v>1</v>
      </c>
      <c r="H4698">
        <v>0</v>
      </c>
      <c r="I4698">
        <v>0</v>
      </c>
      <c r="J4698">
        <v>0</v>
      </c>
      <c r="K4698">
        <v>260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170.38</v>
      </c>
      <c r="W4698">
        <v>0</v>
      </c>
      <c r="X4698">
        <v>0</v>
      </c>
      <c r="Y4698">
        <v>5290.56</v>
      </c>
      <c r="Z4698">
        <v>0</v>
      </c>
      <c r="AA4698">
        <v>0</v>
      </c>
      <c r="AB4698">
        <v>0</v>
      </c>
      <c r="AC4698">
        <v>1489.63</v>
      </c>
      <c r="AD4698">
        <v>0</v>
      </c>
      <c r="AE4698">
        <v>0</v>
      </c>
      <c r="AF4698">
        <v>330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 s="5">
        <f t="shared" si="146"/>
        <v>7540.5700000000006</v>
      </c>
      <c r="AM4698">
        <v>-52.9</v>
      </c>
      <c r="AO4698">
        <v>-423.24</v>
      </c>
      <c r="AP4698" s="5">
        <f t="shared" si="147"/>
        <v>7117.3300000000008</v>
      </c>
    </row>
    <row r="4699" spans="1:42" x14ac:dyDescent="0.25">
      <c r="A4699">
        <v>63029</v>
      </c>
      <c r="B4699" t="s">
        <v>0</v>
      </c>
      <c r="C4699" t="s">
        <v>5002</v>
      </c>
      <c r="D4699" t="s">
        <v>1341</v>
      </c>
      <c r="E4699" t="s">
        <v>4817</v>
      </c>
      <c r="F4699" t="s">
        <v>4814</v>
      </c>
      <c r="G4699">
        <v>1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1402.24</v>
      </c>
      <c r="T4699">
        <v>0</v>
      </c>
      <c r="U4699">
        <v>0</v>
      </c>
      <c r="V4699">
        <v>129.51</v>
      </c>
      <c r="W4699">
        <v>0</v>
      </c>
      <c r="X4699">
        <v>0</v>
      </c>
      <c r="Y4699">
        <v>6730.76</v>
      </c>
      <c r="Z4699">
        <v>0</v>
      </c>
      <c r="AA4699">
        <v>0</v>
      </c>
      <c r="AB4699">
        <v>0</v>
      </c>
      <c r="AC4699">
        <v>1489.63</v>
      </c>
      <c r="AD4699">
        <v>0</v>
      </c>
      <c r="AE4699">
        <v>0</v>
      </c>
      <c r="AF4699">
        <v>330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 s="5">
        <f t="shared" si="146"/>
        <v>10082.14</v>
      </c>
      <c r="AM4699">
        <v>-67.3</v>
      </c>
      <c r="AO4699">
        <v>-532.02</v>
      </c>
      <c r="AP4699" s="5">
        <f t="shared" si="147"/>
        <v>9550.119999999999</v>
      </c>
    </row>
    <row r="4700" spans="1:42" x14ac:dyDescent="0.25">
      <c r="A4700">
        <v>63034</v>
      </c>
      <c r="B4700" t="s">
        <v>0</v>
      </c>
      <c r="C4700" t="s">
        <v>5003</v>
      </c>
      <c r="D4700" t="s">
        <v>41</v>
      </c>
      <c r="E4700" t="s">
        <v>4830</v>
      </c>
      <c r="F4700" t="s">
        <v>4814</v>
      </c>
      <c r="G4700">
        <v>1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1665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9039.6</v>
      </c>
      <c r="Z4700">
        <v>0</v>
      </c>
      <c r="AA4700">
        <v>0</v>
      </c>
      <c r="AB4700">
        <v>0</v>
      </c>
      <c r="AC4700">
        <v>1489.63</v>
      </c>
      <c r="AD4700">
        <v>0</v>
      </c>
      <c r="AE4700">
        <v>0</v>
      </c>
      <c r="AF4700">
        <v>330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 s="5">
        <f t="shared" si="146"/>
        <v>12524.23</v>
      </c>
      <c r="AM4700">
        <v>-90.4</v>
      </c>
      <c r="AN4700">
        <v>-163.87</v>
      </c>
      <c r="AO4700">
        <v>-705.78</v>
      </c>
      <c r="AP4700" s="5">
        <f t="shared" si="147"/>
        <v>11818.449999999999</v>
      </c>
    </row>
    <row r="4701" spans="1:42" x14ac:dyDescent="0.25">
      <c r="A4701">
        <v>63039</v>
      </c>
      <c r="B4701" t="s">
        <v>0</v>
      </c>
      <c r="C4701" t="s">
        <v>5004</v>
      </c>
      <c r="D4701" t="s">
        <v>1601</v>
      </c>
      <c r="E4701" t="s">
        <v>4842</v>
      </c>
      <c r="F4701" t="s">
        <v>4814</v>
      </c>
      <c r="G4701">
        <v>1</v>
      </c>
      <c r="H4701">
        <v>0</v>
      </c>
      <c r="I4701">
        <v>0</v>
      </c>
      <c r="J4701">
        <v>0</v>
      </c>
      <c r="K4701">
        <v>260</v>
      </c>
      <c r="L4701">
        <v>0</v>
      </c>
      <c r="M4701">
        <v>1665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158.63</v>
      </c>
      <c r="W4701">
        <v>0</v>
      </c>
      <c r="X4701">
        <v>0</v>
      </c>
      <c r="Y4701">
        <v>5576.08</v>
      </c>
      <c r="Z4701">
        <v>0</v>
      </c>
      <c r="AA4701">
        <v>0</v>
      </c>
      <c r="AB4701">
        <v>0</v>
      </c>
      <c r="AC4701">
        <v>1489.63</v>
      </c>
      <c r="AD4701">
        <v>0</v>
      </c>
      <c r="AE4701">
        <v>0</v>
      </c>
      <c r="AF4701">
        <v>330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 s="5">
        <f t="shared" si="146"/>
        <v>9479.34</v>
      </c>
      <c r="AM4701">
        <v>-55.76</v>
      </c>
      <c r="AO4701">
        <v>-446.08</v>
      </c>
      <c r="AP4701" s="5">
        <f t="shared" si="147"/>
        <v>9033.26</v>
      </c>
    </row>
    <row r="4702" spans="1:42" x14ac:dyDescent="0.25">
      <c r="A4702">
        <v>63160</v>
      </c>
      <c r="B4702" t="s">
        <v>0</v>
      </c>
      <c r="C4702" t="s">
        <v>5005</v>
      </c>
      <c r="D4702" t="s">
        <v>1849</v>
      </c>
      <c r="E4702" t="s">
        <v>4842</v>
      </c>
      <c r="F4702" t="s">
        <v>4814</v>
      </c>
      <c r="G4702">
        <v>1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280.48</v>
      </c>
      <c r="W4702">
        <v>0</v>
      </c>
      <c r="X4702">
        <v>0</v>
      </c>
      <c r="Y4702">
        <v>5552.92</v>
      </c>
      <c r="Z4702">
        <v>0</v>
      </c>
      <c r="AA4702">
        <v>0</v>
      </c>
      <c r="AB4702">
        <v>0</v>
      </c>
      <c r="AC4702">
        <v>1489.63</v>
      </c>
      <c r="AD4702">
        <v>0</v>
      </c>
      <c r="AE4702">
        <v>0</v>
      </c>
      <c r="AF4702">
        <v>330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 s="5">
        <f t="shared" si="146"/>
        <v>7653.03</v>
      </c>
      <c r="AM4702">
        <v>-55.52</v>
      </c>
      <c r="AO4702">
        <v>-444.23</v>
      </c>
      <c r="AP4702" s="5">
        <f t="shared" si="147"/>
        <v>7208.7999999999993</v>
      </c>
    </row>
    <row r="4703" spans="1:42" x14ac:dyDescent="0.25">
      <c r="A4703">
        <v>63775</v>
      </c>
      <c r="B4703" t="s">
        <v>0</v>
      </c>
      <c r="C4703" t="s">
        <v>5006</v>
      </c>
      <c r="D4703" t="s">
        <v>1544</v>
      </c>
      <c r="E4703" t="s">
        <v>4833</v>
      </c>
      <c r="F4703" t="s">
        <v>4814</v>
      </c>
      <c r="G4703">
        <v>1</v>
      </c>
      <c r="H4703">
        <v>0</v>
      </c>
      <c r="I4703">
        <v>0</v>
      </c>
      <c r="J4703">
        <v>0</v>
      </c>
      <c r="K4703">
        <v>260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154.41</v>
      </c>
      <c r="W4703">
        <v>0</v>
      </c>
      <c r="X4703">
        <v>0</v>
      </c>
      <c r="Y4703">
        <v>5802.24</v>
      </c>
      <c r="Z4703">
        <v>0</v>
      </c>
      <c r="AA4703">
        <v>0</v>
      </c>
      <c r="AB4703">
        <v>0</v>
      </c>
      <c r="AC4703">
        <v>1489.63</v>
      </c>
      <c r="AD4703">
        <v>0</v>
      </c>
      <c r="AE4703">
        <v>0</v>
      </c>
      <c r="AF4703">
        <v>330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 s="5">
        <f t="shared" si="146"/>
        <v>8036.28</v>
      </c>
      <c r="AM4703">
        <v>-58.02</v>
      </c>
      <c r="AO4703">
        <v>-458.63</v>
      </c>
      <c r="AP4703" s="5">
        <f t="shared" si="147"/>
        <v>7577.65</v>
      </c>
    </row>
    <row r="4704" spans="1:42" x14ac:dyDescent="0.25">
      <c r="A4704">
        <v>63794</v>
      </c>
      <c r="B4704" t="s">
        <v>0</v>
      </c>
      <c r="C4704" t="s">
        <v>5007</v>
      </c>
      <c r="D4704" t="s">
        <v>3648</v>
      </c>
      <c r="E4704" t="s">
        <v>4822</v>
      </c>
      <c r="F4704" t="s">
        <v>4814</v>
      </c>
      <c r="G4704">
        <v>1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211.18</v>
      </c>
      <c r="W4704">
        <v>0</v>
      </c>
      <c r="X4704">
        <v>0</v>
      </c>
      <c r="Y4704">
        <v>5290.56</v>
      </c>
      <c r="Z4704">
        <v>0</v>
      </c>
      <c r="AA4704">
        <v>0</v>
      </c>
      <c r="AB4704">
        <v>0</v>
      </c>
      <c r="AC4704">
        <v>1489.63</v>
      </c>
      <c r="AD4704">
        <v>0</v>
      </c>
      <c r="AE4704">
        <v>0</v>
      </c>
      <c r="AF4704">
        <v>330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 s="5">
        <f t="shared" si="146"/>
        <v>7321.3700000000008</v>
      </c>
      <c r="AM4704">
        <v>-52.9</v>
      </c>
      <c r="AO4704">
        <v>-423.24</v>
      </c>
      <c r="AP4704" s="5">
        <f t="shared" si="147"/>
        <v>6898.130000000001</v>
      </c>
    </row>
    <row r="4705" spans="1:42" x14ac:dyDescent="0.25">
      <c r="A4705">
        <v>63806</v>
      </c>
      <c r="B4705" t="s">
        <v>0</v>
      </c>
      <c r="C4705" t="s">
        <v>5008</v>
      </c>
      <c r="D4705" t="s">
        <v>1620</v>
      </c>
      <c r="E4705" t="s">
        <v>4833</v>
      </c>
      <c r="F4705" t="s">
        <v>4814</v>
      </c>
      <c r="G4705" t="s">
        <v>5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292.67</v>
      </c>
      <c r="W4705">
        <v>0</v>
      </c>
      <c r="X4705">
        <v>0</v>
      </c>
      <c r="Y4705">
        <v>2645.7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 s="5">
        <f t="shared" si="146"/>
        <v>2938.37</v>
      </c>
      <c r="AM4705">
        <v>0</v>
      </c>
      <c r="AO4705">
        <v>-185.2</v>
      </c>
      <c r="AP4705" s="5">
        <f t="shared" si="147"/>
        <v>2753.17</v>
      </c>
    </row>
    <row r="4706" spans="1:42" x14ac:dyDescent="0.25">
      <c r="A4706">
        <v>63927</v>
      </c>
      <c r="B4706" t="s">
        <v>0</v>
      </c>
      <c r="C4706" t="s">
        <v>5009</v>
      </c>
      <c r="D4706" t="s">
        <v>1620</v>
      </c>
      <c r="E4706" t="s">
        <v>4833</v>
      </c>
      <c r="F4706" t="s">
        <v>4814</v>
      </c>
      <c r="G4706" t="s">
        <v>5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292.67</v>
      </c>
      <c r="W4706">
        <v>0</v>
      </c>
      <c r="X4706">
        <v>0</v>
      </c>
      <c r="Y4706">
        <v>2645.7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 s="5">
        <f t="shared" si="146"/>
        <v>2938.37</v>
      </c>
      <c r="AM4706">
        <v>0</v>
      </c>
      <c r="AO4706">
        <v>-185.2</v>
      </c>
      <c r="AP4706" s="5">
        <f t="shared" si="147"/>
        <v>2753.17</v>
      </c>
    </row>
    <row r="4707" spans="1:42" x14ac:dyDescent="0.25">
      <c r="A4707">
        <v>63992</v>
      </c>
      <c r="B4707" t="s">
        <v>0</v>
      </c>
      <c r="C4707" t="s">
        <v>5010</v>
      </c>
      <c r="D4707" t="s">
        <v>1811</v>
      </c>
      <c r="E4707" t="s">
        <v>4828</v>
      </c>
      <c r="F4707" t="s">
        <v>4814</v>
      </c>
      <c r="G4707">
        <v>1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222.47</v>
      </c>
      <c r="W4707">
        <v>0</v>
      </c>
      <c r="X4707">
        <v>0</v>
      </c>
      <c r="Y4707">
        <v>5290.56</v>
      </c>
      <c r="Z4707">
        <v>0</v>
      </c>
      <c r="AA4707">
        <v>0</v>
      </c>
      <c r="AB4707">
        <v>0</v>
      </c>
      <c r="AC4707">
        <v>1489.63</v>
      </c>
      <c r="AD4707">
        <v>0</v>
      </c>
      <c r="AE4707">
        <v>0</v>
      </c>
      <c r="AF4707">
        <v>330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 s="5">
        <f t="shared" si="146"/>
        <v>7332.6600000000008</v>
      </c>
      <c r="AM4707">
        <v>-52.9</v>
      </c>
      <c r="AO4707">
        <v>-423.24</v>
      </c>
      <c r="AP4707" s="5">
        <f t="shared" si="147"/>
        <v>6909.420000000001</v>
      </c>
    </row>
    <row r="4708" spans="1:42" x14ac:dyDescent="0.25">
      <c r="A4708">
        <v>63993</v>
      </c>
      <c r="B4708" t="s">
        <v>0</v>
      </c>
      <c r="C4708" t="s">
        <v>5011</v>
      </c>
      <c r="D4708" t="s">
        <v>64</v>
      </c>
      <c r="E4708" t="s">
        <v>4828</v>
      </c>
      <c r="F4708" t="s">
        <v>4814</v>
      </c>
      <c r="G4708">
        <v>1</v>
      </c>
      <c r="H4708">
        <v>0</v>
      </c>
      <c r="I4708">
        <v>0</v>
      </c>
      <c r="J4708">
        <v>0</v>
      </c>
      <c r="K4708">
        <v>260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1327.06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11374.8</v>
      </c>
      <c r="Z4708">
        <v>0</v>
      </c>
      <c r="AA4708">
        <v>0</v>
      </c>
      <c r="AB4708">
        <v>0</v>
      </c>
      <c r="AC4708">
        <v>1489.63</v>
      </c>
      <c r="AD4708">
        <v>0</v>
      </c>
      <c r="AE4708">
        <v>0</v>
      </c>
      <c r="AF4708">
        <v>330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 s="5">
        <f t="shared" si="146"/>
        <v>14781.489999999998</v>
      </c>
      <c r="AM4708">
        <v>-113.74</v>
      </c>
      <c r="AN4708">
        <v>-1043.42</v>
      </c>
      <c r="AO4708">
        <v>-865.81</v>
      </c>
      <c r="AP4708" s="5">
        <f t="shared" si="147"/>
        <v>13915.679999999998</v>
      </c>
    </row>
    <row r="4709" spans="1:42" x14ac:dyDescent="0.25">
      <c r="A4709">
        <v>64053</v>
      </c>
      <c r="B4709" t="s">
        <v>0</v>
      </c>
      <c r="C4709" t="s">
        <v>5012</v>
      </c>
      <c r="D4709" t="s">
        <v>1620</v>
      </c>
      <c r="E4709" t="s">
        <v>4833</v>
      </c>
      <c r="F4709" t="s">
        <v>4814</v>
      </c>
      <c r="G4709">
        <v>1</v>
      </c>
      <c r="H4709">
        <v>0</v>
      </c>
      <c r="I4709">
        <v>0</v>
      </c>
      <c r="J4709">
        <v>0</v>
      </c>
      <c r="K4709">
        <v>260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170.38</v>
      </c>
      <c r="W4709">
        <v>0</v>
      </c>
      <c r="X4709">
        <v>0</v>
      </c>
      <c r="Y4709">
        <v>5290.56</v>
      </c>
      <c r="Z4709">
        <v>0</v>
      </c>
      <c r="AA4709">
        <v>0</v>
      </c>
      <c r="AB4709">
        <v>0</v>
      </c>
      <c r="AC4709">
        <v>1489.63</v>
      </c>
      <c r="AD4709">
        <v>0</v>
      </c>
      <c r="AE4709">
        <v>0</v>
      </c>
      <c r="AF4709">
        <v>330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 s="5">
        <f t="shared" si="146"/>
        <v>7540.5700000000006</v>
      </c>
      <c r="AM4709">
        <v>-52.9</v>
      </c>
      <c r="AO4709">
        <v>-423.24</v>
      </c>
      <c r="AP4709" s="5">
        <f t="shared" si="147"/>
        <v>7117.3300000000008</v>
      </c>
    </row>
    <row r="4710" spans="1:42" x14ac:dyDescent="0.25">
      <c r="A4710">
        <v>64231</v>
      </c>
      <c r="B4710" t="s">
        <v>0</v>
      </c>
      <c r="C4710" t="s">
        <v>5013</v>
      </c>
      <c r="D4710" t="s">
        <v>1341</v>
      </c>
      <c r="E4710" t="s">
        <v>4817</v>
      </c>
      <c r="F4710" t="s">
        <v>4814</v>
      </c>
      <c r="G4710">
        <v>1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152.55000000000001</v>
      </c>
      <c r="W4710">
        <v>0</v>
      </c>
      <c r="X4710">
        <v>0</v>
      </c>
      <c r="Y4710">
        <v>6731</v>
      </c>
      <c r="Z4710">
        <v>1098.6600000000001</v>
      </c>
      <c r="AA4710">
        <v>0</v>
      </c>
      <c r="AB4710">
        <v>0</v>
      </c>
      <c r="AC4710">
        <v>1489.63</v>
      </c>
      <c r="AD4710">
        <v>0</v>
      </c>
      <c r="AE4710">
        <v>0</v>
      </c>
      <c r="AF4710">
        <v>330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 s="5">
        <f t="shared" si="146"/>
        <v>9801.84</v>
      </c>
      <c r="AM4710">
        <v>-67.3</v>
      </c>
      <c r="AO4710">
        <v>-603.97</v>
      </c>
      <c r="AP4710" s="5">
        <f t="shared" si="147"/>
        <v>9197.8700000000008</v>
      </c>
    </row>
    <row r="4711" spans="1:42" x14ac:dyDescent="0.25">
      <c r="A4711">
        <v>64240</v>
      </c>
      <c r="B4711" t="s">
        <v>0</v>
      </c>
      <c r="C4711" t="s">
        <v>5014</v>
      </c>
      <c r="D4711" t="s">
        <v>1532</v>
      </c>
      <c r="E4711" t="s">
        <v>4822</v>
      </c>
      <c r="F4711" t="s">
        <v>4814</v>
      </c>
      <c r="G4711">
        <v>1</v>
      </c>
      <c r="H4711">
        <v>0</v>
      </c>
      <c r="I4711">
        <v>0</v>
      </c>
      <c r="J4711">
        <v>0</v>
      </c>
      <c r="K4711">
        <v>260</v>
      </c>
      <c r="L4711">
        <v>0</v>
      </c>
      <c r="M4711">
        <v>1665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121.22</v>
      </c>
      <c r="W4711">
        <v>0</v>
      </c>
      <c r="X4711">
        <v>518.6</v>
      </c>
      <c r="Y4711">
        <v>6030.2</v>
      </c>
      <c r="Z4711">
        <v>1479.3</v>
      </c>
      <c r="AA4711">
        <v>0</v>
      </c>
      <c r="AB4711">
        <v>0</v>
      </c>
      <c r="AC4711">
        <v>1489.63</v>
      </c>
      <c r="AD4711">
        <v>0</v>
      </c>
      <c r="AE4711">
        <v>0</v>
      </c>
      <c r="AF4711">
        <v>330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 s="5">
        <f t="shared" si="146"/>
        <v>11893.95</v>
      </c>
      <c r="AM4711">
        <v>-60.3</v>
      </c>
      <c r="AN4711">
        <v>-69.790000000000006</v>
      </c>
      <c r="AO4711">
        <v>-578.57000000000005</v>
      </c>
      <c r="AP4711" s="5">
        <f t="shared" si="147"/>
        <v>11315.380000000001</v>
      </c>
    </row>
    <row r="4712" spans="1:42" x14ac:dyDescent="0.25">
      <c r="A4712">
        <v>64459</v>
      </c>
      <c r="B4712" t="s">
        <v>0</v>
      </c>
      <c r="C4712" t="s">
        <v>5015</v>
      </c>
      <c r="D4712" t="s">
        <v>797</v>
      </c>
      <c r="E4712" t="s">
        <v>4833</v>
      </c>
      <c r="F4712" t="s">
        <v>4814</v>
      </c>
      <c r="G4712">
        <v>1</v>
      </c>
      <c r="H4712">
        <v>0</v>
      </c>
      <c r="I4712">
        <v>0</v>
      </c>
      <c r="J4712">
        <v>0</v>
      </c>
      <c r="K4712">
        <v>260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567.4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7565.36</v>
      </c>
      <c r="Z4712">
        <v>2767.43</v>
      </c>
      <c r="AA4712">
        <v>0</v>
      </c>
      <c r="AB4712">
        <v>0</v>
      </c>
      <c r="AC4712">
        <v>1489.63</v>
      </c>
      <c r="AD4712">
        <v>0</v>
      </c>
      <c r="AE4712">
        <v>0</v>
      </c>
      <c r="AF4712">
        <v>330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 s="5">
        <f t="shared" si="146"/>
        <v>12979.82</v>
      </c>
      <c r="AM4712">
        <v>-75.66</v>
      </c>
      <c r="AN4712">
        <v>-122.06</v>
      </c>
      <c r="AO4712">
        <v>-779.2</v>
      </c>
      <c r="AP4712" s="5">
        <f t="shared" si="147"/>
        <v>12200.619999999999</v>
      </c>
    </row>
    <row r="4713" spans="1:42" x14ac:dyDescent="0.25">
      <c r="A4713">
        <v>64514</v>
      </c>
      <c r="B4713" t="s">
        <v>0</v>
      </c>
      <c r="C4713" t="s">
        <v>5016</v>
      </c>
      <c r="D4713" t="s">
        <v>1836</v>
      </c>
      <c r="E4713" t="s">
        <v>4842</v>
      </c>
      <c r="F4713" t="s">
        <v>4814</v>
      </c>
      <c r="G4713">
        <v>1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219.4</v>
      </c>
      <c r="W4713">
        <v>0</v>
      </c>
      <c r="X4713">
        <v>0</v>
      </c>
      <c r="Y4713">
        <v>5817.8</v>
      </c>
      <c r="Z4713">
        <v>0</v>
      </c>
      <c r="AA4713">
        <v>0</v>
      </c>
      <c r="AB4713">
        <v>0</v>
      </c>
      <c r="AC4713">
        <v>1489.63</v>
      </c>
      <c r="AD4713">
        <v>0</v>
      </c>
      <c r="AE4713">
        <v>0</v>
      </c>
      <c r="AF4713">
        <v>330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 s="5">
        <f t="shared" si="146"/>
        <v>7856.83</v>
      </c>
      <c r="AM4713">
        <v>-58.18</v>
      </c>
      <c r="AO4713">
        <v>-459.85</v>
      </c>
      <c r="AP4713" s="5">
        <f t="shared" si="147"/>
        <v>7396.98</v>
      </c>
    </row>
    <row r="4714" spans="1:42" x14ac:dyDescent="0.25">
      <c r="A4714">
        <v>64538</v>
      </c>
      <c r="B4714" t="s">
        <v>0</v>
      </c>
      <c r="C4714" t="s">
        <v>5017</v>
      </c>
      <c r="D4714" t="s">
        <v>41</v>
      </c>
      <c r="E4714" t="s">
        <v>4830</v>
      </c>
      <c r="F4714" t="s">
        <v>4814</v>
      </c>
      <c r="G4714">
        <v>1</v>
      </c>
      <c r="H4714">
        <v>0</v>
      </c>
      <c r="I4714">
        <v>0</v>
      </c>
      <c r="J4714">
        <v>0</v>
      </c>
      <c r="K4714">
        <v>260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1047.96</v>
      </c>
      <c r="Y4714">
        <v>9139.16</v>
      </c>
      <c r="Z4714">
        <v>3621.89</v>
      </c>
      <c r="AA4714">
        <v>0</v>
      </c>
      <c r="AB4714">
        <v>0</v>
      </c>
      <c r="AC4714">
        <v>1489.63</v>
      </c>
      <c r="AD4714">
        <v>0</v>
      </c>
      <c r="AE4714">
        <v>0</v>
      </c>
      <c r="AF4714">
        <v>330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 s="5">
        <f t="shared" si="146"/>
        <v>15888.64</v>
      </c>
      <c r="AM4714">
        <v>-91.4</v>
      </c>
      <c r="AN4714">
        <v>-693.87</v>
      </c>
      <c r="AO4714">
        <v>-952.46</v>
      </c>
      <c r="AP4714" s="5">
        <f t="shared" si="147"/>
        <v>14936.18</v>
      </c>
    </row>
    <row r="4715" spans="1:42" x14ac:dyDescent="0.25">
      <c r="A4715">
        <v>64555</v>
      </c>
      <c r="B4715" t="s">
        <v>0</v>
      </c>
      <c r="C4715" t="s">
        <v>5018</v>
      </c>
      <c r="D4715" t="s">
        <v>300</v>
      </c>
      <c r="E4715" t="s">
        <v>4833</v>
      </c>
      <c r="F4715" t="s">
        <v>4814</v>
      </c>
      <c r="G4715">
        <v>1</v>
      </c>
      <c r="H4715">
        <v>0</v>
      </c>
      <c r="I4715">
        <v>0</v>
      </c>
      <c r="J4715">
        <v>0</v>
      </c>
      <c r="K4715">
        <v>260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69.55</v>
      </c>
      <c r="W4715">
        <v>0</v>
      </c>
      <c r="X4715">
        <v>0</v>
      </c>
      <c r="Y4715">
        <v>6978.84</v>
      </c>
      <c r="Z4715">
        <v>0</v>
      </c>
      <c r="AA4715">
        <v>0</v>
      </c>
      <c r="AB4715">
        <v>0</v>
      </c>
      <c r="AC4715">
        <v>1489.63</v>
      </c>
      <c r="AD4715">
        <v>0</v>
      </c>
      <c r="AE4715">
        <v>0</v>
      </c>
      <c r="AF4715">
        <v>330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 s="5">
        <f t="shared" si="146"/>
        <v>9128.02</v>
      </c>
      <c r="AM4715">
        <v>-69.78</v>
      </c>
      <c r="AN4715">
        <v>-52.98</v>
      </c>
      <c r="AO4715">
        <v>-544.89</v>
      </c>
      <c r="AP4715" s="5">
        <f t="shared" si="147"/>
        <v>8583.130000000001</v>
      </c>
    </row>
    <row r="4716" spans="1:42" x14ac:dyDescent="0.25">
      <c r="A4716">
        <v>64627</v>
      </c>
      <c r="B4716" t="s">
        <v>0</v>
      </c>
      <c r="C4716" t="s">
        <v>5019</v>
      </c>
      <c r="D4716" t="s">
        <v>1532</v>
      </c>
      <c r="E4716" t="s">
        <v>4833</v>
      </c>
      <c r="F4716" t="s">
        <v>4814</v>
      </c>
      <c r="G4716">
        <v>1</v>
      </c>
      <c r="H4716">
        <v>0</v>
      </c>
      <c r="I4716">
        <v>0</v>
      </c>
      <c r="J4716">
        <v>0</v>
      </c>
      <c r="K4716">
        <v>260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154.57</v>
      </c>
      <c r="W4716">
        <v>0</v>
      </c>
      <c r="X4716">
        <v>0</v>
      </c>
      <c r="Y4716">
        <v>5798.28</v>
      </c>
      <c r="Z4716">
        <v>0</v>
      </c>
      <c r="AA4716">
        <v>0</v>
      </c>
      <c r="AB4716">
        <v>0</v>
      </c>
      <c r="AC4716">
        <v>1489.63</v>
      </c>
      <c r="AD4716">
        <v>0</v>
      </c>
      <c r="AE4716">
        <v>0</v>
      </c>
      <c r="AF4716">
        <v>330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 s="5">
        <f t="shared" si="146"/>
        <v>8032.48</v>
      </c>
      <c r="AM4716">
        <v>-57.98</v>
      </c>
      <c r="AO4716">
        <v>-458.31</v>
      </c>
      <c r="AP4716" s="5">
        <f t="shared" si="147"/>
        <v>7574.1699999999992</v>
      </c>
    </row>
    <row r="4717" spans="1:42" x14ac:dyDescent="0.25">
      <c r="A4717">
        <v>64657</v>
      </c>
      <c r="B4717" t="s">
        <v>0</v>
      </c>
      <c r="C4717" t="s">
        <v>5020</v>
      </c>
      <c r="D4717" t="s">
        <v>1532</v>
      </c>
      <c r="E4717" t="s">
        <v>4822</v>
      </c>
      <c r="F4717" t="s">
        <v>4814</v>
      </c>
      <c r="G4717">
        <v>1</v>
      </c>
      <c r="H4717">
        <v>0</v>
      </c>
      <c r="I4717">
        <v>0</v>
      </c>
      <c r="J4717">
        <v>0</v>
      </c>
      <c r="K4717">
        <v>260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166.94</v>
      </c>
      <c r="W4717">
        <v>0</v>
      </c>
      <c r="X4717">
        <v>0</v>
      </c>
      <c r="Y4717">
        <v>5798.28</v>
      </c>
      <c r="Z4717">
        <v>0</v>
      </c>
      <c r="AA4717">
        <v>0</v>
      </c>
      <c r="AB4717">
        <v>0</v>
      </c>
      <c r="AC4717">
        <v>1489.63</v>
      </c>
      <c r="AD4717">
        <v>0</v>
      </c>
      <c r="AE4717">
        <v>0</v>
      </c>
      <c r="AF4717">
        <v>330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 s="5">
        <f t="shared" si="146"/>
        <v>8044.8499999999995</v>
      </c>
      <c r="AM4717">
        <v>-57.98</v>
      </c>
      <c r="AO4717">
        <v>-458.31</v>
      </c>
      <c r="AP4717" s="5">
        <f t="shared" si="147"/>
        <v>7586.5399999999991</v>
      </c>
    </row>
    <row r="4718" spans="1:42" x14ac:dyDescent="0.25">
      <c r="A4718">
        <v>64658</v>
      </c>
      <c r="B4718" t="s">
        <v>0</v>
      </c>
      <c r="C4718" t="s">
        <v>5021</v>
      </c>
      <c r="D4718" t="s">
        <v>237</v>
      </c>
      <c r="E4718" t="s">
        <v>4828</v>
      </c>
      <c r="F4718" t="s">
        <v>4814</v>
      </c>
      <c r="G4718">
        <v>1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44.09</v>
      </c>
      <c r="T4718">
        <v>0</v>
      </c>
      <c r="U4718">
        <v>0</v>
      </c>
      <c r="V4718">
        <v>209.77</v>
      </c>
      <c r="W4718">
        <v>0</v>
      </c>
      <c r="X4718">
        <v>0</v>
      </c>
      <c r="Y4718">
        <v>5290.56</v>
      </c>
      <c r="Z4718">
        <v>0</v>
      </c>
      <c r="AA4718">
        <v>0</v>
      </c>
      <c r="AB4718">
        <v>0</v>
      </c>
      <c r="AC4718">
        <v>1489.63</v>
      </c>
      <c r="AD4718">
        <v>0</v>
      </c>
      <c r="AE4718">
        <v>0</v>
      </c>
      <c r="AF4718">
        <v>330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 s="5">
        <f t="shared" si="146"/>
        <v>7364.05</v>
      </c>
      <c r="AM4718">
        <v>-52.9</v>
      </c>
      <c r="AO4718">
        <v>-423.24</v>
      </c>
      <c r="AP4718" s="5">
        <f t="shared" si="147"/>
        <v>6940.81</v>
      </c>
    </row>
    <row r="4719" spans="1:42" x14ac:dyDescent="0.25">
      <c r="A4719">
        <v>64785</v>
      </c>
      <c r="B4719" t="s">
        <v>0</v>
      </c>
      <c r="C4719" t="s">
        <v>5022</v>
      </c>
      <c r="D4719" t="s">
        <v>4101</v>
      </c>
      <c r="E4719" t="s">
        <v>4822</v>
      </c>
      <c r="F4719" t="s">
        <v>4814</v>
      </c>
      <c r="G4719">
        <v>1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159.61000000000001</v>
      </c>
      <c r="W4719">
        <v>0</v>
      </c>
      <c r="X4719">
        <v>0</v>
      </c>
      <c r="Y4719">
        <v>6978.84</v>
      </c>
      <c r="Z4719">
        <v>0</v>
      </c>
      <c r="AA4719">
        <v>0</v>
      </c>
      <c r="AB4719">
        <v>0</v>
      </c>
      <c r="AC4719">
        <v>1489.63</v>
      </c>
      <c r="AD4719">
        <v>0</v>
      </c>
      <c r="AE4719">
        <v>0</v>
      </c>
      <c r="AF4719">
        <v>330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 s="5">
        <f t="shared" si="146"/>
        <v>8958.08</v>
      </c>
      <c r="AM4719">
        <v>-69.78</v>
      </c>
      <c r="AO4719">
        <v>-544.89</v>
      </c>
      <c r="AP4719" s="5">
        <f t="shared" si="147"/>
        <v>8413.19</v>
      </c>
    </row>
    <row r="4720" spans="1:42" x14ac:dyDescent="0.25">
      <c r="A4720">
        <v>64813</v>
      </c>
      <c r="B4720" t="s">
        <v>0</v>
      </c>
      <c r="C4720" t="s">
        <v>5023</v>
      </c>
      <c r="D4720" t="s">
        <v>1544</v>
      </c>
      <c r="E4720" t="s">
        <v>4842</v>
      </c>
      <c r="F4720" t="s">
        <v>4814</v>
      </c>
      <c r="G4720">
        <v>1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256.98</v>
      </c>
      <c r="W4720">
        <v>0</v>
      </c>
      <c r="X4720">
        <v>0</v>
      </c>
      <c r="Y4720">
        <v>5802.24</v>
      </c>
      <c r="Z4720">
        <v>0</v>
      </c>
      <c r="AA4720">
        <v>0</v>
      </c>
      <c r="AB4720">
        <v>0</v>
      </c>
      <c r="AC4720">
        <v>1489.63</v>
      </c>
      <c r="AD4720">
        <v>0</v>
      </c>
      <c r="AE4720">
        <v>0</v>
      </c>
      <c r="AF4720">
        <v>330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 s="5">
        <f t="shared" si="146"/>
        <v>7878.8499999999995</v>
      </c>
      <c r="AM4720">
        <v>-58.02</v>
      </c>
      <c r="AO4720">
        <v>-458.63</v>
      </c>
      <c r="AP4720" s="5">
        <f t="shared" si="147"/>
        <v>7420.2199999999993</v>
      </c>
    </row>
    <row r="4721" spans="1:42" x14ac:dyDescent="0.25">
      <c r="A4721">
        <v>64814</v>
      </c>
      <c r="B4721" t="s">
        <v>0</v>
      </c>
      <c r="C4721" t="s">
        <v>5024</v>
      </c>
      <c r="D4721" t="s">
        <v>1532</v>
      </c>
      <c r="E4721" t="s">
        <v>4833</v>
      </c>
      <c r="F4721" t="s">
        <v>4814</v>
      </c>
      <c r="G4721">
        <v>1</v>
      </c>
      <c r="H4721">
        <v>0</v>
      </c>
      <c r="I4721">
        <v>0</v>
      </c>
      <c r="J4721">
        <v>0</v>
      </c>
      <c r="K4721">
        <v>260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117.37</v>
      </c>
      <c r="W4721">
        <v>0</v>
      </c>
      <c r="X4721">
        <v>0</v>
      </c>
      <c r="Y4721">
        <v>6539.6</v>
      </c>
      <c r="Z4721">
        <v>0</v>
      </c>
      <c r="AA4721">
        <v>0</v>
      </c>
      <c r="AB4721">
        <v>0</v>
      </c>
      <c r="AC4721">
        <v>1489.63</v>
      </c>
      <c r="AD4721">
        <v>0</v>
      </c>
      <c r="AE4721">
        <v>0</v>
      </c>
      <c r="AF4721">
        <v>330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 s="5">
        <f t="shared" si="146"/>
        <v>8736.6</v>
      </c>
      <c r="AM4721">
        <v>-65.400000000000006</v>
      </c>
      <c r="AN4721">
        <v>-45.33</v>
      </c>
      <c r="AO4721">
        <v>-516.91</v>
      </c>
      <c r="AP4721" s="5">
        <f t="shared" si="147"/>
        <v>8219.69</v>
      </c>
    </row>
    <row r="4722" spans="1:42" x14ac:dyDescent="0.25">
      <c r="A4722">
        <v>64926</v>
      </c>
      <c r="B4722" t="s">
        <v>0</v>
      </c>
      <c r="C4722" t="s">
        <v>5025</v>
      </c>
      <c r="D4722" t="s">
        <v>1544</v>
      </c>
      <c r="E4722" t="s">
        <v>4842</v>
      </c>
      <c r="F4722" t="s">
        <v>4814</v>
      </c>
      <c r="G4722">
        <v>1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292.67</v>
      </c>
      <c r="W4722">
        <v>0</v>
      </c>
      <c r="X4722">
        <v>0</v>
      </c>
      <c r="Y4722">
        <v>5802.24</v>
      </c>
      <c r="Z4722">
        <v>0</v>
      </c>
      <c r="AA4722">
        <v>0</v>
      </c>
      <c r="AB4722">
        <v>0</v>
      </c>
      <c r="AC4722">
        <v>1489.63</v>
      </c>
      <c r="AD4722">
        <v>0</v>
      </c>
      <c r="AE4722">
        <v>0</v>
      </c>
      <c r="AF4722">
        <v>330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 s="5">
        <f t="shared" si="146"/>
        <v>7914.54</v>
      </c>
      <c r="AM4722">
        <v>-29.01</v>
      </c>
      <c r="AO4722">
        <v>-458.63</v>
      </c>
      <c r="AP4722" s="5">
        <f t="shared" si="147"/>
        <v>7455.91</v>
      </c>
    </row>
    <row r="4723" spans="1:42" x14ac:dyDescent="0.25">
      <c r="A4723">
        <v>64928</v>
      </c>
      <c r="B4723" t="s">
        <v>0</v>
      </c>
      <c r="C4723" t="s">
        <v>5026</v>
      </c>
      <c r="D4723" t="s">
        <v>4101</v>
      </c>
      <c r="E4723" t="s">
        <v>4822</v>
      </c>
      <c r="F4723" t="s">
        <v>4814</v>
      </c>
      <c r="G4723">
        <v>1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290.77999999999997</v>
      </c>
      <c r="T4723">
        <v>0</v>
      </c>
      <c r="U4723">
        <v>0</v>
      </c>
      <c r="V4723">
        <v>0</v>
      </c>
      <c r="W4723">
        <v>0</v>
      </c>
      <c r="X4723">
        <v>1000.3</v>
      </c>
      <c r="Y4723">
        <v>6978.84</v>
      </c>
      <c r="Z4723">
        <v>0</v>
      </c>
      <c r="AA4723">
        <v>0</v>
      </c>
      <c r="AB4723">
        <v>0</v>
      </c>
      <c r="AC4723">
        <v>1489.63</v>
      </c>
      <c r="AD4723">
        <v>0</v>
      </c>
      <c r="AE4723">
        <v>0</v>
      </c>
      <c r="AF4723">
        <v>330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 s="5">
        <f t="shared" si="146"/>
        <v>10089.549999999999</v>
      </c>
      <c r="AM4723">
        <v>-69.78</v>
      </c>
      <c r="AN4723">
        <v>-100.97</v>
      </c>
      <c r="AO4723">
        <v>-544.89</v>
      </c>
      <c r="AP4723" s="5">
        <f t="shared" si="147"/>
        <v>9544.66</v>
      </c>
    </row>
    <row r="4724" spans="1:42" x14ac:dyDescent="0.25">
      <c r="A4724">
        <v>64944</v>
      </c>
      <c r="B4724" t="s">
        <v>0</v>
      </c>
      <c r="C4724" t="s">
        <v>5027</v>
      </c>
      <c r="D4724" t="s">
        <v>1532</v>
      </c>
      <c r="E4724" t="s">
        <v>4833</v>
      </c>
      <c r="F4724" t="s">
        <v>4814</v>
      </c>
      <c r="G4724">
        <v>1</v>
      </c>
      <c r="H4724">
        <v>0</v>
      </c>
      <c r="I4724">
        <v>0</v>
      </c>
      <c r="J4724">
        <v>0</v>
      </c>
      <c r="K4724">
        <v>260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127.73</v>
      </c>
      <c r="W4724">
        <v>0</v>
      </c>
      <c r="X4724">
        <v>0</v>
      </c>
      <c r="Y4724">
        <v>6539.64</v>
      </c>
      <c r="Z4724">
        <v>1474.76</v>
      </c>
      <c r="AA4724">
        <v>0</v>
      </c>
      <c r="AB4724">
        <v>0</v>
      </c>
      <c r="AC4724">
        <v>1489.63</v>
      </c>
      <c r="AD4724">
        <v>0</v>
      </c>
      <c r="AE4724">
        <v>0</v>
      </c>
      <c r="AF4724">
        <v>330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 s="5">
        <f t="shared" si="146"/>
        <v>10221.760000000002</v>
      </c>
      <c r="AM4724">
        <v>-65.400000000000006</v>
      </c>
      <c r="AN4724">
        <v>-25.39</v>
      </c>
      <c r="AO4724">
        <v>-613.48</v>
      </c>
      <c r="AP4724" s="5">
        <f t="shared" si="147"/>
        <v>9608.2800000000025</v>
      </c>
    </row>
    <row r="4725" spans="1:42" x14ac:dyDescent="0.25">
      <c r="A4725">
        <v>65039</v>
      </c>
      <c r="B4725" t="s">
        <v>0</v>
      </c>
      <c r="C4725" t="s">
        <v>5028</v>
      </c>
      <c r="D4725" t="s">
        <v>1620</v>
      </c>
      <c r="E4725" t="s">
        <v>4833</v>
      </c>
      <c r="F4725" t="s">
        <v>4814</v>
      </c>
      <c r="G4725">
        <v>1</v>
      </c>
      <c r="H4725">
        <v>0</v>
      </c>
      <c r="I4725">
        <v>0</v>
      </c>
      <c r="J4725">
        <v>0</v>
      </c>
      <c r="K4725">
        <v>260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170.38</v>
      </c>
      <c r="W4725">
        <v>0</v>
      </c>
      <c r="X4725">
        <v>0</v>
      </c>
      <c r="Y4725">
        <v>5290.56</v>
      </c>
      <c r="Z4725">
        <v>0</v>
      </c>
      <c r="AA4725">
        <v>0</v>
      </c>
      <c r="AB4725">
        <v>0</v>
      </c>
      <c r="AC4725">
        <v>1489.63</v>
      </c>
      <c r="AD4725">
        <v>0</v>
      </c>
      <c r="AE4725">
        <v>0</v>
      </c>
      <c r="AF4725">
        <v>330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 s="5">
        <f t="shared" si="146"/>
        <v>7540.5700000000006</v>
      </c>
      <c r="AM4725">
        <v>-52.9</v>
      </c>
      <c r="AO4725">
        <v>-423.24</v>
      </c>
      <c r="AP4725" s="5">
        <f t="shared" si="147"/>
        <v>7117.3300000000008</v>
      </c>
    </row>
    <row r="4726" spans="1:42" x14ac:dyDescent="0.25">
      <c r="A4726">
        <v>65057</v>
      </c>
      <c r="B4726" t="s">
        <v>0</v>
      </c>
      <c r="C4726" t="s">
        <v>5029</v>
      </c>
      <c r="D4726" t="s">
        <v>1341</v>
      </c>
      <c r="E4726" t="s">
        <v>4817</v>
      </c>
      <c r="F4726" t="s">
        <v>4814</v>
      </c>
      <c r="G4726">
        <v>1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137.41999999999999</v>
      </c>
      <c r="W4726">
        <v>0</v>
      </c>
      <c r="X4726">
        <v>964.75</v>
      </c>
      <c r="Y4726">
        <v>6730.76</v>
      </c>
      <c r="Z4726">
        <v>0</v>
      </c>
      <c r="AA4726">
        <v>0</v>
      </c>
      <c r="AB4726">
        <v>0</v>
      </c>
      <c r="AC4726">
        <v>1489.63</v>
      </c>
      <c r="AD4726">
        <v>0</v>
      </c>
      <c r="AE4726">
        <v>0</v>
      </c>
      <c r="AF4726">
        <v>330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 s="5">
        <f t="shared" si="146"/>
        <v>9652.5600000000013</v>
      </c>
      <c r="AM4726">
        <v>-67.3</v>
      </c>
      <c r="AN4726">
        <v>-1.0900000000000001</v>
      </c>
      <c r="AO4726">
        <v>-532.02</v>
      </c>
      <c r="AP4726" s="5">
        <f t="shared" si="147"/>
        <v>9120.5400000000009</v>
      </c>
    </row>
    <row r="4727" spans="1:42" x14ac:dyDescent="0.25">
      <c r="A4727">
        <v>65096</v>
      </c>
      <c r="B4727" t="s">
        <v>0</v>
      </c>
      <c r="C4727" t="s">
        <v>5030</v>
      </c>
      <c r="D4727" t="s">
        <v>4101</v>
      </c>
      <c r="E4727" t="s">
        <v>4822</v>
      </c>
      <c r="F4727" t="s">
        <v>4814</v>
      </c>
      <c r="G4727">
        <v>1</v>
      </c>
      <c r="H4727">
        <v>0</v>
      </c>
      <c r="I4727">
        <v>0</v>
      </c>
      <c r="J4727">
        <v>0</v>
      </c>
      <c r="K4727">
        <v>260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1046.82</v>
      </c>
      <c r="T4727">
        <v>0</v>
      </c>
      <c r="U4727">
        <v>0</v>
      </c>
      <c r="V4727">
        <v>8.5500000000000007</v>
      </c>
      <c r="W4727">
        <v>0</v>
      </c>
      <c r="X4727">
        <v>0</v>
      </c>
      <c r="Y4727">
        <v>6978.84</v>
      </c>
      <c r="Z4727">
        <v>0</v>
      </c>
      <c r="AA4727">
        <v>0</v>
      </c>
      <c r="AB4727">
        <v>0</v>
      </c>
      <c r="AC4727">
        <v>1489.63</v>
      </c>
      <c r="AD4727">
        <v>0</v>
      </c>
      <c r="AE4727">
        <v>0</v>
      </c>
      <c r="AF4727">
        <v>330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 s="5">
        <f t="shared" si="146"/>
        <v>10113.84</v>
      </c>
      <c r="AM4727">
        <v>-69.78</v>
      </c>
      <c r="AN4727">
        <v>-81.45</v>
      </c>
      <c r="AO4727">
        <v>-544.89</v>
      </c>
      <c r="AP4727" s="5">
        <f t="shared" si="147"/>
        <v>9568.9500000000007</v>
      </c>
    </row>
    <row r="4728" spans="1:42" x14ac:dyDescent="0.25">
      <c r="A4728">
        <v>65603</v>
      </c>
      <c r="B4728" t="s">
        <v>0</v>
      </c>
      <c r="C4728" t="s">
        <v>5031</v>
      </c>
      <c r="D4728" t="s">
        <v>1532</v>
      </c>
      <c r="E4728" t="s">
        <v>4842</v>
      </c>
      <c r="F4728" t="s">
        <v>4814</v>
      </c>
      <c r="G4728">
        <v>1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544.97</v>
      </c>
      <c r="T4728">
        <v>0</v>
      </c>
      <c r="U4728">
        <v>0</v>
      </c>
      <c r="V4728">
        <v>151.82</v>
      </c>
      <c r="W4728">
        <v>0</v>
      </c>
      <c r="X4728">
        <v>0</v>
      </c>
      <c r="Y4728">
        <v>6539.6</v>
      </c>
      <c r="Z4728">
        <v>0</v>
      </c>
      <c r="AA4728">
        <v>0</v>
      </c>
      <c r="AB4728">
        <v>0</v>
      </c>
      <c r="AC4728">
        <v>1489.63</v>
      </c>
      <c r="AD4728">
        <v>0</v>
      </c>
      <c r="AE4728">
        <v>0</v>
      </c>
      <c r="AF4728">
        <v>330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 s="5">
        <f t="shared" si="146"/>
        <v>9056.02</v>
      </c>
      <c r="AM4728">
        <v>-65.400000000000006</v>
      </c>
      <c r="AO4728">
        <v>-516.91</v>
      </c>
      <c r="AP4728" s="5">
        <f t="shared" si="147"/>
        <v>8539.11</v>
      </c>
    </row>
    <row r="4729" spans="1:42" x14ac:dyDescent="0.25">
      <c r="A4729">
        <v>66024</v>
      </c>
      <c r="B4729" t="s">
        <v>0</v>
      </c>
      <c r="C4729" t="s">
        <v>5032</v>
      </c>
      <c r="D4729" t="s">
        <v>1341</v>
      </c>
      <c r="E4729" t="s">
        <v>4817</v>
      </c>
      <c r="F4729" t="s">
        <v>4814</v>
      </c>
      <c r="G4729">
        <v>1</v>
      </c>
      <c r="H4729">
        <v>0</v>
      </c>
      <c r="I4729">
        <v>0</v>
      </c>
      <c r="J4729">
        <v>0</v>
      </c>
      <c r="K4729">
        <v>260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1682.7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6730.76</v>
      </c>
      <c r="Z4729">
        <v>0</v>
      </c>
      <c r="AA4729">
        <v>0</v>
      </c>
      <c r="AB4729">
        <v>0</v>
      </c>
      <c r="AC4729">
        <v>1489.63</v>
      </c>
      <c r="AD4729">
        <v>0</v>
      </c>
      <c r="AE4729">
        <v>0</v>
      </c>
      <c r="AF4729">
        <v>330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 s="5">
        <f t="shared" si="146"/>
        <v>10493.09</v>
      </c>
      <c r="AM4729">
        <v>-67.3</v>
      </c>
      <c r="AN4729">
        <v>-194.63</v>
      </c>
      <c r="AO4729">
        <v>-532.02</v>
      </c>
      <c r="AP4729" s="5">
        <f t="shared" si="147"/>
        <v>9961.07</v>
      </c>
    </row>
    <row r="4730" spans="1:42" x14ac:dyDescent="0.25">
      <c r="A4730">
        <v>66104</v>
      </c>
      <c r="B4730" t="s">
        <v>0</v>
      </c>
      <c r="C4730" t="s">
        <v>5033</v>
      </c>
      <c r="D4730" t="s">
        <v>1544</v>
      </c>
      <c r="E4730" t="s">
        <v>4833</v>
      </c>
      <c r="F4730" t="s">
        <v>4814</v>
      </c>
      <c r="G4730">
        <v>1</v>
      </c>
      <c r="H4730">
        <v>0</v>
      </c>
      <c r="I4730">
        <v>0</v>
      </c>
      <c r="J4730">
        <v>0</v>
      </c>
      <c r="K4730">
        <v>260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154.41</v>
      </c>
      <c r="W4730">
        <v>0</v>
      </c>
      <c r="X4730">
        <v>0</v>
      </c>
      <c r="Y4730">
        <v>5802.24</v>
      </c>
      <c r="Z4730">
        <v>0</v>
      </c>
      <c r="AA4730">
        <v>0</v>
      </c>
      <c r="AB4730">
        <v>0</v>
      </c>
      <c r="AC4730">
        <v>1489.63</v>
      </c>
      <c r="AD4730">
        <v>0</v>
      </c>
      <c r="AE4730">
        <v>0</v>
      </c>
      <c r="AF4730">
        <v>330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 s="5">
        <f t="shared" si="146"/>
        <v>8036.28</v>
      </c>
      <c r="AM4730">
        <v>-58.02</v>
      </c>
      <c r="AO4730">
        <v>-458.63</v>
      </c>
      <c r="AP4730" s="5">
        <f t="shared" si="147"/>
        <v>7577.65</v>
      </c>
    </row>
    <row r="4731" spans="1:42" x14ac:dyDescent="0.25">
      <c r="A4731">
        <v>66601</v>
      </c>
      <c r="B4731" t="s">
        <v>0</v>
      </c>
      <c r="C4731" t="s">
        <v>5034</v>
      </c>
      <c r="D4731" t="s">
        <v>1544</v>
      </c>
      <c r="E4731" t="s">
        <v>4833</v>
      </c>
      <c r="F4731" t="s">
        <v>4814</v>
      </c>
      <c r="G4731">
        <v>1</v>
      </c>
      <c r="H4731">
        <v>0</v>
      </c>
      <c r="I4731">
        <v>0</v>
      </c>
      <c r="J4731">
        <v>0</v>
      </c>
      <c r="K4731">
        <v>260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154.41</v>
      </c>
      <c r="W4731">
        <v>0</v>
      </c>
      <c r="X4731">
        <v>0</v>
      </c>
      <c r="Y4731">
        <v>5802.24</v>
      </c>
      <c r="Z4731">
        <v>0</v>
      </c>
      <c r="AA4731">
        <v>0</v>
      </c>
      <c r="AB4731">
        <v>0</v>
      </c>
      <c r="AC4731">
        <v>1489.63</v>
      </c>
      <c r="AD4731">
        <v>0</v>
      </c>
      <c r="AE4731">
        <v>0</v>
      </c>
      <c r="AF4731">
        <v>330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 s="5">
        <f t="shared" si="146"/>
        <v>8036.28</v>
      </c>
      <c r="AM4731">
        <v>-58.02</v>
      </c>
      <c r="AO4731">
        <v>-458.63</v>
      </c>
      <c r="AP4731" s="5">
        <f t="shared" si="147"/>
        <v>7577.65</v>
      </c>
    </row>
    <row r="4732" spans="1:42" x14ac:dyDescent="0.25">
      <c r="A4732">
        <v>66931</v>
      </c>
      <c r="B4732" t="s">
        <v>0</v>
      </c>
      <c r="C4732" t="s">
        <v>5035</v>
      </c>
      <c r="D4732" t="s">
        <v>300</v>
      </c>
      <c r="E4732" t="s">
        <v>4828</v>
      </c>
      <c r="F4732" t="s">
        <v>4814</v>
      </c>
      <c r="G4732">
        <v>1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870</v>
      </c>
      <c r="V4732">
        <v>0</v>
      </c>
      <c r="W4732">
        <v>0</v>
      </c>
      <c r="X4732">
        <v>0</v>
      </c>
      <c r="Y4732">
        <v>6978.84</v>
      </c>
      <c r="Z4732">
        <v>0</v>
      </c>
      <c r="AA4732">
        <v>0</v>
      </c>
      <c r="AB4732">
        <v>0</v>
      </c>
      <c r="AC4732">
        <v>1489.63</v>
      </c>
      <c r="AD4732">
        <v>0</v>
      </c>
      <c r="AE4732">
        <v>0</v>
      </c>
      <c r="AF4732">
        <v>330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 s="5">
        <f t="shared" si="146"/>
        <v>9668.4700000000012</v>
      </c>
      <c r="AM4732">
        <v>-69.78</v>
      </c>
      <c r="AN4732">
        <v>-72.89</v>
      </c>
      <c r="AO4732">
        <v>-544.89</v>
      </c>
      <c r="AP4732" s="5">
        <f t="shared" si="147"/>
        <v>9123.5800000000017</v>
      </c>
    </row>
    <row r="4733" spans="1:42" x14ac:dyDescent="0.25">
      <c r="A4733">
        <v>70627</v>
      </c>
      <c r="B4733" t="s">
        <v>0</v>
      </c>
      <c r="C4733" t="s">
        <v>5036</v>
      </c>
      <c r="D4733" t="s">
        <v>1532</v>
      </c>
      <c r="E4733" t="s">
        <v>4822</v>
      </c>
      <c r="F4733" t="s">
        <v>4814</v>
      </c>
      <c r="G4733">
        <v>1</v>
      </c>
      <c r="H4733">
        <v>0</v>
      </c>
      <c r="I4733">
        <v>0</v>
      </c>
      <c r="J4733">
        <v>0</v>
      </c>
      <c r="K4733">
        <v>260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483.19</v>
      </c>
      <c r="T4733">
        <v>0</v>
      </c>
      <c r="U4733">
        <v>0</v>
      </c>
      <c r="V4733">
        <v>61.31</v>
      </c>
      <c r="W4733">
        <v>0</v>
      </c>
      <c r="X4733">
        <v>831.08</v>
      </c>
      <c r="Y4733">
        <v>5798.28</v>
      </c>
      <c r="Z4733">
        <v>0</v>
      </c>
      <c r="AA4733">
        <v>0</v>
      </c>
      <c r="AB4733">
        <v>0</v>
      </c>
      <c r="AC4733">
        <v>1489.63</v>
      </c>
      <c r="AD4733">
        <v>0</v>
      </c>
      <c r="AE4733">
        <v>0</v>
      </c>
      <c r="AF4733">
        <v>330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 s="5">
        <f t="shared" si="146"/>
        <v>9253.49</v>
      </c>
      <c r="AM4733">
        <v>-57.98</v>
      </c>
      <c r="AN4733">
        <v>-72.41</v>
      </c>
      <c r="AO4733">
        <v>-458.31</v>
      </c>
      <c r="AP4733" s="5">
        <f t="shared" si="147"/>
        <v>8795.18</v>
      </c>
    </row>
    <row r="4734" spans="1:42" x14ac:dyDescent="0.25">
      <c r="A4734">
        <v>70815</v>
      </c>
      <c r="B4734" t="s">
        <v>0</v>
      </c>
      <c r="C4734" t="s">
        <v>5037</v>
      </c>
      <c r="D4734" t="s">
        <v>4101</v>
      </c>
      <c r="E4734" t="s">
        <v>4822</v>
      </c>
      <c r="F4734" t="s">
        <v>4814</v>
      </c>
      <c r="G4734">
        <v>1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159.61000000000001</v>
      </c>
      <c r="W4734">
        <v>0</v>
      </c>
      <c r="X4734">
        <v>0</v>
      </c>
      <c r="Y4734">
        <v>6978.84</v>
      </c>
      <c r="Z4734">
        <v>0</v>
      </c>
      <c r="AA4734">
        <v>0</v>
      </c>
      <c r="AB4734">
        <v>0</v>
      </c>
      <c r="AC4734">
        <v>1489.63</v>
      </c>
      <c r="AD4734">
        <v>0</v>
      </c>
      <c r="AE4734">
        <v>0</v>
      </c>
      <c r="AF4734">
        <v>330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 s="5">
        <f t="shared" si="146"/>
        <v>8958.08</v>
      </c>
      <c r="AM4734">
        <v>-69.78</v>
      </c>
      <c r="AO4734">
        <v>-544.89</v>
      </c>
      <c r="AP4734" s="5">
        <f t="shared" si="147"/>
        <v>8413.19</v>
      </c>
    </row>
    <row r="4735" spans="1:42" x14ac:dyDescent="0.25">
      <c r="A4735">
        <v>70816</v>
      </c>
      <c r="B4735" t="s">
        <v>0</v>
      </c>
      <c r="C4735" t="s">
        <v>5038</v>
      </c>
      <c r="D4735" t="s">
        <v>3648</v>
      </c>
      <c r="E4735" t="s">
        <v>4822</v>
      </c>
      <c r="F4735" t="s">
        <v>4814</v>
      </c>
      <c r="G4735">
        <v>1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1665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172.21</v>
      </c>
      <c r="W4735">
        <v>0</v>
      </c>
      <c r="X4735">
        <v>758.31</v>
      </c>
      <c r="Y4735">
        <v>5290.56</v>
      </c>
      <c r="Z4735">
        <v>0</v>
      </c>
      <c r="AA4735">
        <v>0</v>
      </c>
      <c r="AB4735">
        <v>0</v>
      </c>
      <c r="AC4735">
        <v>1489.63</v>
      </c>
      <c r="AD4735">
        <v>0</v>
      </c>
      <c r="AE4735">
        <v>0</v>
      </c>
      <c r="AF4735">
        <v>330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 s="5">
        <f t="shared" si="146"/>
        <v>9705.7099999999991</v>
      </c>
      <c r="AM4735">
        <v>-52.9</v>
      </c>
      <c r="AO4735">
        <v>-423.24</v>
      </c>
      <c r="AP4735" s="5">
        <f t="shared" si="147"/>
        <v>9282.4699999999993</v>
      </c>
    </row>
    <row r="4736" spans="1:42" x14ac:dyDescent="0.25">
      <c r="A4736">
        <v>70980</v>
      </c>
      <c r="B4736" t="s">
        <v>0</v>
      </c>
      <c r="C4736" t="s">
        <v>5039</v>
      </c>
      <c r="D4736" t="s">
        <v>300</v>
      </c>
      <c r="E4736" t="s">
        <v>4862</v>
      </c>
      <c r="F4736" t="s">
        <v>4814</v>
      </c>
      <c r="G4736">
        <v>1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159.61000000000001</v>
      </c>
      <c r="W4736">
        <v>0</v>
      </c>
      <c r="X4736">
        <v>0</v>
      </c>
      <c r="Y4736">
        <v>6978.84</v>
      </c>
      <c r="Z4736">
        <v>0</v>
      </c>
      <c r="AA4736">
        <v>0</v>
      </c>
      <c r="AB4736">
        <v>0</v>
      </c>
      <c r="AC4736">
        <v>1489.63</v>
      </c>
      <c r="AD4736">
        <v>0</v>
      </c>
      <c r="AE4736">
        <v>0</v>
      </c>
      <c r="AF4736">
        <v>330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 s="5">
        <f t="shared" si="146"/>
        <v>8958.08</v>
      </c>
      <c r="AM4736">
        <v>-69.78</v>
      </c>
      <c r="AO4736">
        <v>-544.89</v>
      </c>
      <c r="AP4736" s="5">
        <f t="shared" si="147"/>
        <v>8413.19</v>
      </c>
    </row>
    <row r="4737" spans="1:42" x14ac:dyDescent="0.25">
      <c r="A4737">
        <v>70984</v>
      </c>
      <c r="B4737" t="s">
        <v>0</v>
      </c>
      <c r="C4737" t="s">
        <v>5040</v>
      </c>
      <c r="D4737" t="s">
        <v>3283</v>
      </c>
      <c r="E4737" t="s">
        <v>4828</v>
      </c>
      <c r="F4737" t="s">
        <v>4814</v>
      </c>
      <c r="G4737">
        <v>1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870</v>
      </c>
      <c r="V4737">
        <v>17.91</v>
      </c>
      <c r="W4737">
        <v>0</v>
      </c>
      <c r="X4737">
        <v>0</v>
      </c>
      <c r="Y4737">
        <v>6181.64</v>
      </c>
      <c r="Z4737">
        <v>0</v>
      </c>
      <c r="AA4737">
        <v>0</v>
      </c>
      <c r="AB4737">
        <v>0</v>
      </c>
      <c r="AC4737">
        <v>1489.63</v>
      </c>
      <c r="AD4737">
        <v>0</v>
      </c>
      <c r="AE4737">
        <v>0</v>
      </c>
      <c r="AF4737">
        <v>330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 s="5">
        <f t="shared" si="146"/>
        <v>8889.18</v>
      </c>
      <c r="AM4737">
        <v>-61.82</v>
      </c>
      <c r="AN4737">
        <v>-49.61</v>
      </c>
      <c r="AO4737">
        <v>-488.62</v>
      </c>
      <c r="AP4737" s="5">
        <f t="shared" si="147"/>
        <v>8400.56</v>
      </c>
    </row>
    <row r="4738" spans="1:42" x14ac:dyDescent="0.25">
      <c r="A4738">
        <v>71679</v>
      </c>
      <c r="B4738" t="s">
        <v>0</v>
      </c>
      <c r="C4738" t="s">
        <v>5041</v>
      </c>
      <c r="D4738" t="s">
        <v>738</v>
      </c>
      <c r="E4738" t="s">
        <v>4833</v>
      </c>
      <c r="F4738" t="s">
        <v>4814</v>
      </c>
      <c r="G4738">
        <v>1</v>
      </c>
      <c r="H4738">
        <v>0</v>
      </c>
      <c r="I4738">
        <v>0</v>
      </c>
      <c r="J4738">
        <v>0</v>
      </c>
      <c r="K4738">
        <v>260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8209.76</v>
      </c>
      <c r="Z4738">
        <v>1698.19</v>
      </c>
      <c r="AA4738">
        <v>0</v>
      </c>
      <c r="AB4738">
        <v>0</v>
      </c>
      <c r="AC4738">
        <v>1489.63</v>
      </c>
      <c r="AD4738">
        <v>0</v>
      </c>
      <c r="AE4738">
        <v>0</v>
      </c>
      <c r="AF4738">
        <v>330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 s="5">
        <f t="shared" si="146"/>
        <v>11987.580000000002</v>
      </c>
      <c r="AM4738">
        <v>-82.1</v>
      </c>
      <c r="AN4738">
        <v>-173.39</v>
      </c>
      <c r="AO4738">
        <v>-753</v>
      </c>
      <c r="AP4738" s="5">
        <f t="shared" si="147"/>
        <v>11234.580000000002</v>
      </c>
    </row>
    <row r="4739" spans="1:42" x14ac:dyDescent="0.25">
      <c r="A4739">
        <v>72852</v>
      </c>
      <c r="B4739" t="s">
        <v>0</v>
      </c>
      <c r="C4739" t="s">
        <v>5042</v>
      </c>
      <c r="D4739" t="s">
        <v>738</v>
      </c>
      <c r="E4739" t="s">
        <v>4842</v>
      </c>
      <c r="F4739" t="s">
        <v>4814</v>
      </c>
      <c r="G4739">
        <v>1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127.2</v>
      </c>
      <c r="W4739">
        <v>0</v>
      </c>
      <c r="X4739">
        <v>0</v>
      </c>
      <c r="Y4739">
        <v>7360.64</v>
      </c>
      <c r="Z4739">
        <v>0</v>
      </c>
      <c r="AA4739">
        <v>0</v>
      </c>
      <c r="AB4739">
        <v>0</v>
      </c>
      <c r="AC4739">
        <v>1489.63</v>
      </c>
      <c r="AD4739">
        <v>0</v>
      </c>
      <c r="AE4739">
        <v>0</v>
      </c>
      <c r="AF4739">
        <v>330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 s="5">
        <f t="shared" ref="AL4739:AL4802" si="148">SUM(H4739:AK4739)</f>
        <v>9307.4700000000012</v>
      </c>
      <c r="AM4739">
        <v>-73.599999999999994</v>
      </c>
      <c r="AO4739">
        <v>-574.69000000000005</v>
      </c>
      <c r="AP4739" s="5">
        <f t="shared" ref="AP4739:AP4802" si="149">AL4739+AO4739</f>
        <v>8732.7800000000007</v>
      </c>
    </row>
    <row r="4740" spans="1:42" x14ac:dyDescent="0.25">
      <c r="A4740">
        <v>73262</v>
      </c>
      <c r="B4740" t="s">
        <v>0</v>
      </c>
      <c r="C4740" t="s">
        <v>5043</v>
      </c>
      <c r="D4740" t="s">
        <v>738</v>
      </c>
      <c r="E4740" t="s">
        <v>4842</v>
      </c>
      <c r="F4740" t="s">
        <v>4814</v>
      </c>
      <c r="G4740">
        <v>1</v>
      </c>
      <c r="H4740">
        <v>0</v>
      </c>
      <c r="I4740">
        <v>0</v>
      </c>
      <c r="J4740">
        <v>0</v>
      </c>
      <c r="K4740">
        <v>260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1104.0999999999999</v>
      </c>
      <c r="T4740">
        <v>0</v>
      </c>
      <c r="U4740">
        <v>0</v>
      </c>
      <c r="V4740">
        <v>0</v>
      </c>
      <c r="W4740">
        <v>0</v>
      </c>
      <c r="X4740">
        <v>844.02</v>
      </c>
      <c r="Y4740">
        <v>7360.64</v>
      </c>
      <c r="Z4740">
        <v>0</v>
      </c>
      <c r="AA4740">
        <v>0</v>
      </c>
      <c r="AB4740">
        <v>0</v>
      </c>
      <c r="AC4740">
        <v>1489.63</v>
      </c>
      <c r="AD4740">
        <v>0</v>
      </c>
      <c r="AE4740">
        <v>0</v>
      </c>
      <c r="AF4740">
        <v>330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 s="5">
        <f t="shared" si="148"/>
        <v>11388.39</v>
      </c>
      <c r="AM4740">
        <v>-73.599999999999994</v>
      </c>
      <c r="AN4740">
        <v>-286.39</v>
      </c>
      <c r="AO4740">
        <v>-574.69000000000005</v>
      </c>
      <c r="AP4740" s="5">
        <f t="shared" si="149"/>
        <v>10813.699999999999</v>
      </c>
    </row>
    <row r="4741" spans="1:42" x14ac:dyDescent="0.25">
      <c r="A4741">
        <v>73264</v>
      </c>
      <c r="B4741" t="s">
        <v>0</v>
      </c>
      <c r="C4741" t="s">
        <v>5044</v>
      </c>
      <c r="D4741" t="s">
        <v>407</v>
      </c>
      <c r="E4741" t="s">
        <v>4830</v>
      </c>
      <c r="F4741" t="s">
        <v>4814</v>
      </c>
      <c r="G4741">
        <v>1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233.75</v>
      </c>
      <c r="W4741">
        <v>0</v>
      </c>
      <c r="X4741">
        <v>0</v>
      </c>
      <c r="Y4741">
        <v>5290.56</v>
      </c>
      <c r="Z4741">
        <v>0</v>
      </c>
      <c r="AA4741">
        <v>0</v>
      </c>
      <c r="AB4741">
        <v>0</v>
      </c>
      <c r="AC4741">
        <v>1489.63</v>
      </c>
      <c r="AD4741">
        <v>0</v>
      </c>
      <c r="AE4741">
        <v>0</v>
      </c>
      <c r="AF4741">
        <v>330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 s="5">
        <f t="shared" si="148"/>
        <v>7343.9400000000005</v>
      </c>
      <c r="AM4741">
        <v>-52.9</v>
      </c>
      <c r="AO4741">
        <v>-423.24</v>
      </c>
      <c r="AP4741" s="5">
        <f t="shared" si="149"/>
        <v>6920.7000000000007</v>
      </c>
    </row>
    <row r="4742" spans="1:42" x14ac:dyDescent="0.25">
      <c r="A4742">
        <v>73439</v>
      </c>
      <c r="B4742" t="s">
        <v>0</v>
      </c>
      <c r="C4742" t="s">
        <v>5045</v>
      </c>
      <c r="D4742" t="s">
        <v>1532</v>
      </c>
      <c r="E4742" t="s">
        <v>4822</v>
      </c>
      <c r="F4742" t="s">
        <v>4814</v>
      </c>
      <c r="G4742">
        <v>1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257.05</v>
      </c>
      <c r="W4742">
        <v>0</v>
      </c>
      <c r="X4742">
        <v>0</v>
      </c>
      <c r="Y4742">
        <v>5798.28</v>
      </c>
      <c r="Z4742">
        <v>0</v>
      </c>
      <c r="AA4742">
        <v>0</v>
      </c>
      <c r="AB4742">
        <v>0</v>
      </c>
      <c r="AC4742">
        <v>1489.63</v>
      </c>
      <c r="AD4742">
        <v>0</v>
      </c>
      <c r="AE4742">
        <v>0</v>
      </c>
      <c r="AF4742">
        <v>330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 s="5">
        <f t="shared" si="148"/>
        <v>7874.96</v>
      </c>
      <c r="AM4742">
        <v>-57.98</v>
      </c>
      <c r="AO4742">
        <v>-458.31</v>
      </c>
      <c r="AP4742" s="5">
        <f t="shared" si="149"/>
        <v>7416.65</v>
      </c>
    </row>
    <row r="4743" spans="1:42" x14ac:dyDescent="0.25">
      <c r="A4743">
        <v>73455</v>
      </c>
      <c r="B4743" t="s">
        <v>0</v>
      </c>
      <c r="C4743" t="s">
        <v>5046</v>
      </c>
      <c r="D4743" t="s">
        <v>237</v>
      </c>
      <c r="E4743" t="s">
        <v>4828</v>
      </c>
      <c r="F4743" t="s">
        <v>4814</v>
      </c>
      <c r="G4743">
        <v>1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267.82</v>
      </c>
      <c r="W4743">
        <v>0</v>
      </c>
      <c r="X4743">
        <v>0</v>
      </c>
      <c r="Y4743">
        <v>5290.56</v>
      </c>
      <c r="Z4743">
        <v>0</v>
      </c>
      <c r="AA4743">
        <v>0</v>
      </c>
      <c r="AB4743">
        <v>0</v>
      </c>
      <c r="AC4743">
        <v>1489.63</v>
      </c>
      <c r="AD4743">
        <v>0</v>
      </c>
      <c r="AE4743">
        <v>0</v>
      </c>
      <c r="AF4743">
        <v>330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 s="5">
        <f t="shared" si="148"/>
        <v>7378.01</v>
      </c>
      <c r="AM4743">
        <v>-52.9</v>
      </c>
      <c r="AO4743">
        <v>-423.24</v>
      </c>
      <c r="AP4743" s="5">
        <f t="shared" si="149"/>
        <v>6954.77</v>
      </c>
    </row>
    <row r="4744" spans="1:42" x14ac:dyDescent="0.25">
      <c r="A4744">
        <v>74388</v>
      </c>
      <c r="B4744" t="s">
        <v>0</v>
      </c>
      <c r="C4744" t="s">
        <v>5047</v>
      </c>
      <c r="D4744" t="s">
        <v>1532</v>
      </c>
      <c r="E4744" t="s">
        <v>4822</v>
      </c>
      <c r="F4744" t="s">
        <v>4814</v>
      </c>
      <c r="G4744">
        <v>1</v>
      </c>
      <c r="H4744">
        <v>0</v>
      </c>
      <c r="I4744">
        <v>0</v>
      </c>
      <c r="J4744">
        <v>0</v>
      </c>
      <c r="K4744">
        <v>260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142.33000000000001</v>
      </c>
      <c r="W4744">
        <v>0</v>
      </c>
      <c r="X4744">
        <v>664.87</v>
      </c>
      <c r="Y4744">
        <v>5798.28</v>
      </c>
      <c r="Z4744">
        <v>0</v>
      </c>
      <c r="AA4744">
        <v>0</v>
      </c>
      <c r="AB4744">
        <v>0</v>
      </c>
      <c r="AC4744">
        <v>1489.63</v>
      </c>
      <c r="AD4744">
        <v>0</v>
      </c>
      <c r="AE4744">
        <v>0</v>
      </c>
      <c r="AF4744">
        <v>330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 s="5">
        <f t="shared" si="148"/>
        <v>8685.11</v>
      </c>
      <c r="AM4744">
        <v>-57.98</v>
      </c>
      <c r="AN4744">
        <v>-46.12</v>
      </c>
      <c r="AO4744">
        <v>-458.31</v>
      </c>
      <c r="AP4744" s="5">
        <f t="shared" si="149"/>
        <v>8226.8000000000011</v>
      </c>
    </row>
    <row r="4745" spans="1:42" x14ac:dyDescent="0.25">
      <c r="A4745">
        <v>74728</v>
      </c>
      <c r="B4745" t="s">
        <v>0</v>
      </c>
      <c r="C4745" t="s">
        <v>5048</v>
      </c>
      <c r="D4745" t="s">
        <v>1620</v>
      </c>
      <c r="E4745" t="s">
        <v>4833</v>
      </c>
      <c r="F4745" t="s">
        <v>4814</v>
      </c>
      <c r="G4745">
        <v>1</v>
      </c>
      <c r="H4745">
        <v>0</v>
      </c>
      <c r="I4745">
        <v>0</v>
      </c>
      <c r="J4745">
        <v>0</v>
      </c>
      <c r="K4745">
        <v>260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170.38</v>
      </c>
      <c r="W4745">
        <v>0</v>
      </c>
      <c r="X4745">
        <v>0</v>
      </c>
      <c r="Y4745">
        <v>5290.56</v>
      </c>
      <c r="Z4745">
        <v>0</v>
      </c>
      <c r="AA4745">
        <v>0</v>
      </c>
      <c r="AB4745">
        <v>0</v>
      </c>
      <c r="AC4745">
        <v>1489.63</v>
      </c>
      <c r="AD4745">
        <v>0</v>
      </c>
      <c r="AE4745">
        <v>0</v>
      </c>
      <c r="AF4745">
        <v>330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 s="5">
        <f t="shared" si="148"/>
        <v>7540.5700000000006</v>
      </c>
      <c r="AM4745">
        <v>-52.9</v>
      </c>
      <c r="AO4745">
        <v>-423.24</v>
      </c>
      <c r="AP4745" s="5">
        <f t="shared" si="149"/>
        <v>7117.3300000000008</v>
      </c>
    </row>
    <row r="4746" spans="1:42" x14ac:dyDescent="0.25">
      <c r="A4746">
        <v>74848</v>
      </c>
      <c r="B4746" t="s">
        <v>0</v>
      </c>
      <c r="C4746" t="s">
        <v>5049</v>
      </c>
      <c r="D4746" t="s">
        <v>1532</v>
      </c>
      <c r="E4746" t="s">
        <v>4828</v>
      </c>
      <c r="F4746" t="s">
        <v>4814</v>
      </c>
      <c r="G4746">
        <v>1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169.26</v>
      </c>
      <c r="W4746">
        <v>0</v>
      </c>
      <c r="X4746">
        <v>0</v>
      </c>
      <c r="Y4746">
        <v>6539.6</v>
      </c>
      <c r="Z4746">
        <v>0</v>
      </c>
      <c r="AA4746">
        <v>0</v>
      </c>
      <c r="AB4746">
        <v>0</v>
      </c>
      <c r="AC4746">
        <v>1489.63</v>
      </c>
      <c r="AD4746">
        <v>0</v>
      </c>
      <c r="AE4746">
        <v>0</v>
      </c>
      <c r="AF4746">
        <v>330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 s="5">
        <f t="shared" si="148"/>
        <v>8528.4900000000016</v>
      </c>
      <c r="AM4746">
        <v>-65.400000000000006</v>
      </c>
      <c r="AO4746">
        <v>-516.91</v>
      </c>
      <c r="AP4746" s="5">
        <f t="shared" si="149"/>
        <v>8011.5800000000017</v>
      </c>
    </row>
    <row r="4747" spans="1:42" x14ac:dyDescent="0.25">
      <c r="A4747">
        <v>74883</v>
      </c>
      <c r="B4747" t="s">
        <v>0</v>
      </c>
      <c r="C4747" t="s">
        <v>5050</v>
      </c>
      <c r="D4747" t="s">
        <v>64</v>
      </c>
      <c r="E4747" t="s">
        <v>4817</v>
      </c>
      <c r="F4747" t="s">
        <v>4814</v>
      </c>
      <c r="G4747" t="s">
        <v>5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1240.22</v>
      </c>
      <c r="Y4747">
        <v>10815.92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 s="5">
        <f t="shared" si="148"/>
        <v>12056.14</v>
      </c>
      <c r="AM4747">
        <v>0</v>
      </c>
      <c r="AN4747">
        <v>-228.41</v>
      </c>
      <c r="AO4747">
        <v>-757.12</v>
      </c>
      <c r="AP4747" s="5">
        <f t="shared" si="149"/>
        <v>11299.019999999999</v>
      </c>
    </row>
    <row r="4748" spans="1:42" x14ac:dyDescent="0.25">
      <c r="A4748">
        <v>75217</v>
      </c>
      <c r="B4748" t="s">
        <v>0</v>
      </c>
      <c r="C4748" t="s">
        <v>5051</v>
      </c>
      <c r="D4748" t="s">
        <v>300</v>
      </c>
      <c r="E4748" t="s">
        <v>4842</v>
      </c>
      <c r="F4748" t="s">
        <v>4814</v>
      </c>
      <c r="G4748">
        <v>1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1665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52.45</v>
      </c>
      <c r="W4748">
        <v>0</v>
      </c>
      <c r="X4748">
        <v>1000.3</v>
      </c>
      <c r="Y4748">
        <v>6978.84</v>
      </c>
      <c r="Z4748">
        <v>0</v>
      </c>
      <c r="AA4748">
        <v>0</v>
      </c>
      <c r="AB4748">
        <v>0</v>
      </c>
      <c r="AC4748">
        <v>1489.63</v>
      </c>
      <c r="AD4748">
        <v>0</v>
      </c>
      <c r="AE4748">
        <v>0</v>
      </c>
      <c r="AF4748">
        <v>330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 s="5">
        <f t="shared" si="148"/>
        <v>11516.220000000001</v>
      </c>
      <c r="AM4748">
        <v>-69.78</v>
      </c>
      <c r="AN4748">
        <v>-41.8</v>
      </c>
      <c r="AO4748">
        <v>-544.89</v>
      </c>
      <c r="AP4748" s="5">
        <f t="shared" si="149"/>
        <v>10971.330000000002</v>
      </c>
    </row>
    <row r="4749" spans="1:42" x14ac:dyDescent="0.25">
      <c r="A4749">
        <v>75395</v>
      </c>
      <c r="B4749" t="s">
        <v>0</v>
      </c>
      <c r="C4749" t="s">
        <v>5052</v>
      </c>
      <c r="D4749" t="s">
        <v>2020</v>
      </c>
      <c r="E4749" t="s">
        <v>4842</v>
      </c>
      <c r="F4749" t="s">
        <v>4814</v>
      </c>
      <c r="G4749">
        <v>1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1665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191.62</v>
      </c>
      <c r="W4749">
        <v>0</v>
      </c>
      <c r="X4749">
        <v>0</v>
      </c>
      <c r="Y4749">
        <v>5857.72</v>
      </c>
      <c r="Z4749">
        <v>0</v>
      </c>
      <c r="AA4749">
        <v>0</v>
      </c>
      <c r="AB4749">
        <v>0</v>
      </c>
      <c r="AC4749">
        <v>1489.63</v>
      </c>
      <c r="AD4749">
        <v>0</v>
      </c>
      <c r="AE4749">
        <v>0</v>
      </c>
      <c r="AF4749">
        <v>330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 s="5">
        <f t="shared" si="148"/>
        <v>9533.9700000000012</v>
      </c>
      <c r="AM4749">
        <v>-58.58</v>
      </c>
      <c r="AO4749">
        <v>-463.01</v>
      </c>
      <c r="AP4749" s="5">
        <f t="shared" si="149"/>
        <v>9070.9600000000009</v>
      </c>
    </row>
    <row r="4750" spans="1:42" x14ac:dyDescent="0.25">
      <c r="A4750">
        <v>75591</v>
      </c>
      <c r="B4750" t="s">
        <v>0</v>
      </c>
      <c r="C4750" t="s">
        <v>5053</v>
      </c>
      <c r="D4750" t="s">
        <v>75</v>
      </c>
      <c r="E4750" t="s">
        <v>4842</v>
      </c>
      <c r="F4750" t="s">
        <v>4814</v>
      </c>
      <c r="G4750">
        <v>1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530.41</v>
      </c>
      <c r="T4750">
        <v>0</v>
      </c>
      <c r="U4750">
        <v>0</v>
      </c>
      <c r="V4750">
        <v>128.76</v>
      </c>
      <c r="W4750">
        <v>0</v>
      </c>
      <c r="X4750">
        <v>0</v>
      </c>
      <c r="Y4750">
        <v>6364.92</v>
      </c>
      <c r="Z4750">
        <v>0</v>
      </c>
      <c r="AA4750">
        <v>0</v>
      </c>
      <c r="AB4750">
        <v>0</v>
      </c>
      <c r="AC4750">
        <v>1489.63</v>
      </c>
      <c r="AD4750">
        <v>0</v>
      </c>
      <c r="AE4750">
        <v>0</v>
      </c>
      <c r="AF4750">
        <v>330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 s="5">
        <f t="shared" si="148"/>
        <v>8843.7200000000012</v>
      </c>
      <c r="AM4750">
        <v>-63.64</v>
      </c>
      <c r="AN4750">
        <v>-38.69</v>
      </c>
      <c r="AO4750">
        <v>-503.1</v>
      </c>
      <c r="AP4750" s="5">
        <f t="shared" si="149"/>
        <v>8340.6200000000008</v>
      </c>
    </row>
    <row r="4751" spans="1:42" x14ac:dyDescent="0.25">
      <c r="A4751">
        <v>75782</v>
      </c>
      <c r="B4751" t="s">
        <v>0</v>
      </c>
      <c r="C4751" t="s">
        <v>5054</v>
      </c>
      <c r="D4751" t="s">
        <v>1341</v>
      </c>
      <c r="E4751" t="s">
        <v>4817</v>
      </c>
      <c r="F4751" t="s">
        <v>4814</v>
      </c>
      <c r="G4751">
        <v>1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1665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1648.88</v>
      </c>
      <c r="T4751">
        <v>0</v>
      </c>
      <c r="U4751">
        <v>0</v>
      </c>
      <c r="V4751">
        <v>79.14</v>
      </c>
      <c r="W4751">
        <v>0</v>
      </c>
      <c r="X4751">
        <v>0</v>
      </c>
      <c r="Y4751">
        <v>7066.68</v>
      </c>
      <c r="Z4751">
        <v>0</v>
      </c>
      <c r="AA4751">
        <v>0</v>
      </c>
      <c r="AB4751">
        <v>0</v>
      </c>
      <c r="AC4751">
        <v>1489.63</v>
      </c>
      <c r="AD4751">
        <v>0</v>
      </c>
      <c r="AE4751">
        <v>0</v>
      </c>
      <c r="AF4751">
        <v>330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 s="5">
        <f t="shared" si="148"/>
        <v>12279.330000000002</v>
      </c>
      <c r="AM4751">
        <v>-70.66</v>
      </c>
      <c r="AO4751">
        <v>-551.74</v>
      </c>
      <c r="AP4751" s="5">
        <f t="shared" si="149"/>
        <v>11727.590000000002</v>
      </c>
    </row>
    <row r="4752" spans="1:42" x14ac:dyDescent="0.25">
      <c r="A4752">
        <v>75783</v>
      </c>
      <c r="B4752" t="s">
        <v>0</v>
      </c>
      <c r="C4752" t="s">
        <v>5055</v>
      </c>
      <c r="D4752" t="s">
        <v>300</v>
      </c>
      <c r="E4752" t="s">
        <v>4822</v>
      </c>
      <c r="F4752" t="s">
        <v>4814</v>
      </c>
      <c r="G4752">
        <v>1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1665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1000.3</v>
      </c>
      <c r="Y4752">
        <v>6978.84</v>
      </c>
      <c r="Z4752">
        <v>0</v>
      </c>
      <c r="AA4752">
        <v>0</v>
      </c>
      <c r="AB4752">
        <v>0</v>
      </c>
      <c r="AC4752">
        <v>1489.63</v>
      </c>
      <c r="AD4752">
        <v>0</v>
      </c>
      <c r="AE4752">
        <v>0</v>
      </c>
      <c r="AF4752">
        <v>330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 s="5">
        <f t="shared" si="148"/>
        <v>11463.77</v>
      </c>
      <c r="AM4752">
        <v>-69.78</v>
      </c>
      <c r="AN4752">
        <v>-69.33</v>
      </c>
      <c r="AO4752">
        <v>-544.89</v>
      </c>
      <c r="AP4752" s="5">
        <f t="shared" si="149"/>
        <v>10918.880000000001</v>
      </c>
    </row>
    <row r="4753" spans="1:42" x14ac:dyDescent="0.25">
      <c r="A4753">
        <v>75804</v>
      </c>
      <c r="B4753" t="s">
        <v>0</v>
      </c>
      <c r="C4753" t="s">
        <v>5056</v>
      </c>
      <c r="D4753" t="s">
        <v>4101</v>
      </c>
      <c r="E4753" t="s">
        <v>4822</v>
      </c>
      <c r="F4753" t="s">
        <v>4814</v>
      </c>
      <c r="G4753">
        <v>1</v>
      </c>
      <c r="H4753">
        <v>0</v>
      </c>
      <c r="I4753">
        <v>0</v>
      </c>
      <c r="J4753">
        <v>0</v>
      </c>
      <c r="K4753">
        <v>260</v>
      </c>
      <c r="L4753">
        <v>0</v>
      </c>
      <c r="M4753">
        <v>1665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1000.3</v>
      </c>
      <c r="Y4753">
        <v>6978.84</v>
      </c>
      <c r="Z4753">
        <v>0</v>
      </c>
      <c r="AA4753">
        <v>0</v>
      </c>
      <c r="AB4753">
        <v>0</v>
      </c>
      <c r="AC4753">
        <v>1489.63</v>
      </c>
      <c r="AD4753">
        <v>0</v>
      </c>
      <c r="AE4753">
        <v>0</v>
      </c>
      <c r="AF4753">
        <v>330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 s="5">
        <f t="shared" si="148"/>
        <v>11723.77</v>
      </c>
      <c r="AM4753">
        <v>-69.78</v>
      </c>
      <c r="AN4753">
        <v>-146.44999999999999</v>
      </c>
      <c r="AO4753">
        <v>-544.89</v>
      </c>
      <c r="AP4753" s="5">
        <f t="shared" si="149"/>
        <v>11178.880000000001</v>
      </c>
    </row>
    <row r="4754" spans="1:42" x14ac:dyDescent="0.25">
      <c r="A4754">
        <v>75856</v>
      </c>
      <c r="B4754" t="s">
        <v>0</v>
      </c>
      <c r="C4754" t="s">
        <v>5057</v>
      </c>
      <c r="D4754" t="s">
        <v>1341</v>
      </c>
      <c r="E4754" t="s">
        <v>4817</v>
      </c>
      <c r="F4754" t="s">
        <v>4814</v>
      </c>
      <c r="G4754">
        <v>1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1665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119.2</v>
      </c>
      <c r="W4754">
        <v>0</v>
      </c>
      <c r="X4754">
        <v>192.95</v>
      </c>
      <c r="Y4754">
        <v>6730.76</v>
      </c>
      <c r="Z4754">
        <v>0</v>
      </c>
      <c r="AA4754">
        <v>0</v>
      </c>
      <c r="AB4754">
        <v>0</v>
      </c>
      <c r="AC4754">
        <v>1489.63</v>
      </c>
      <c r="AD4754">
        <v>0</v>
      </c>
      <c r="AE4754">
        <v>0</v>
      </c>
      <c r="AF4754">
        <v>330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 s="5">
        <f t="shared" si="148"/>
        <v>10527.54</v>
      </c>
      <c r="AM4754">
        <v>-67.3</v>
      </c>
      <c r="AN4754">
        <v>-38.299999999999997</v>
      </c>
      <c r="AO4754">
        <v>-532.02</v>
      </c>
      <c r="AP4754" s="5">
        <f t="shared" si="149"/>
        <v>9995.52</v>
      </c>
    </row>
    <row r="4755" spans="1:42" x14ac:dyDescent="0.25">
      <c r="A4755">
        <v>75858</v>
      </c>
      <c r="B4755" t="s">
        <v>0</v>
      </c>
      <c r="C4755" t="s">
        <v>5058</v>
      </c>
      <c r="D4755" t="s">
        <v>1836</v>
      </c>
      <c r="E4755" t="s">
        <v>4842</v>
      </c>
      <c r="F4755" t="s">
        <v>4814</v>
      </c>
      <c r="G4755">
        <v>1</v>
      </c>
      <c r="H4755">
        <v>0</v>
      </c>
      <c r="I4755">
        <v>0</v>
      </c>
      <c r="J4755">
        <v>0</v>
      </c>
      <c r="K4755">
        <v>260</v>
      </c>
      <c r="L4755">
        <v>0</v>
      </c>
      <c r="M4755">
        <v>1665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533.29999999999995</v>
      </c>
      <c r="T4755">
        <v>0</v>
      </c>
      <c r="U4755">
        <v>0</v>
      </c>
      <c r="V4755">
        <v>136.71</v>
      </c>
      <c r="W4755">
        <v>0</v>
      </c>
      <c r="X4755">
        <v>0</v>
      </c>
      <c r="Y4755">
        <v>5817.8</v>
      </c>
      <c r="Z4755">
        <v>0</v>
      </c>
      <c r="AA4755">
        <v>0</v>
      </c>
      <c r="AB4755">
        <v>0</v>
      </c>
      <c r="AC4755">
        <v>1489.63</v>
      </c>
      <c r="AD4755">
        <v>0</v>
      </c>
      <c r="AE4755">
        <v>0</v>
      </c>
      <c r="AF4755">
        <v>330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 s="5">
        <f t="shared" si="148"/>
        <v>10232.440000000002</v>
      </c>
      <c r="AM4755">
        <v>-58.18</v>
      </c>
      <c r="AN4755">
        <v>-0.44</v>
      </c>
      <c r="AO4755">
        <v>-459.85</v>
      </c>
      <c r="AP4755" s="5">
        <f t="shared" si="149"/>
        <v>9772.590000000002</v>
      </c>
    </row>
    <row r="4756" spans="1:42" x14ac:dyDescent="0.25">
      <c r="A4756">
        <v>75860</v>
      </c>
      <c r="B4756" t="s">
        <v>0</v>
      </c>
      <c r="C4756" t="s">
        <v>5059</v>
      </c>
      <c r="D4756" t="s">
        <v>237</v>
      </c>
      <c r="E4756" t="s">
        <v>4822</v>
      </c>
      <c r="F4756" t="s">
        <v>4814</v>
      </c>
      <c r="G4756">
        <v>1</v>
      </c>
      <c r="H4756">
        <v>0</v>
      </c>
      <c r="I4756">
        <v>0</v>
      </c>
      <c r="J4756">
        <v>0</v>
      </c>
      <c r="K4756">
        <v>260</v>
      </c>
      <c r="L4756">
        <v>0</v>
      </c>
      <c r="M4756">
        <v>1665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125.55</v>
      </c>
      <c r="W4756">
        <v>0</v>
      </c>
      <c r="X4756">
        <v>664.86</v>
      </c>
      <c r="Y4756">
        <v>5798.24</v>
      </c>
      <c r="Z4756">
        <v>1015.41</v>
      </c>
      <c r="AA4756">
        <v>0</v>
      </c>
      <c r="AB4756">
        <v>0</v>
      </c>
      <c r="AC4756">
        <v>1489.63</v>
      </c>
      <c r="AD4756">
        <v>0</v>
      </c>
      <c r="AE4756">
        <v>0</v>
      </c>
      <c r="AF4756">
        <v>330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 s="5">
        <f t="shared" si="148"/>
        <v>11348.689999999999</v>
      </c>
      <c r="AM4756">
        <v>-57.98</v>
      </c>
      <c r="AN4756">
        <v>-25.34</v>
      </c>
      <c r="AO4756">
        <v>-529.86</v>
      </c>
      <c r="AP4756" s="5">
        <f t="shared" si="149"/>
        <v>10818.829999999998</v>
      </c>
    </row>
    <row r="4757" spans="1:42" x14ac:dyDescent="0.25">
      <c r="A4757">
        <v>75928</v>
      </c>
      <c r="B4757" t="s">
        <v>0</v>
      </c>
      <c r="C4757" t="s">
        <v>5060</v>
      </c>
      <c r="D4757" t="s">
        <v>3559</v>
      </c>
      <c r="E4757" t="s">
        <v>4828</v>
      </c>
      <c r="F4757" t="s">
        <v>4814</v>
      </c>
      <c r="G4757">
        <v>1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1665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1331.22</v>
      </c>
      <c r="T4757">
        <v>0</v>
      </c>
      <c r="U4757">
        <v>870</v>
      </c>
      <c r="V4757">
        <v>0</v>
      </c>
      <c r="W4757">
        <v>0</v>
      </c>
      <c r="X4757">
        <v>0</v>
      </c>
      <c r="Y4757">
        <v>8874.8799999999992</v>
      </c>
      <c r="Z4757">
        <v>0</v>
      </c>
      <c r="AA4757">
        <v>0</v>
      </c>
      <c r="AB4757">
        <v>0</v>
      </c>
      <c r="AC4757">
        <v>1489.63</v>
      </c>
      <c r="AD4757">
        <v>0</v>
      </c>
      <c r="AE4757">
        <v>0</v>
      </c>
      <c r="AF4757">
        <v>330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 s="5">
        <f t="shared" si="148"/>
        <v>14560.73</v>
      </c>
      <c r="AM4757">
        <v>-88.74</v>
      </c>
      <c r="AN4757">
        <v>-643.73</v>
      </c>
      <c r="AO4757">
        <v>-692.92</v>
      </c>
      <c r="AP4757" s="5">
        <f t="shared" si="149"/>
        <v>13867.81</v>
      </c>
    </row>
    <row r="4758" spans="1:42" x14ac:dyDescent="0.25">
      <c r="A4758">
        <v>76294</v>
      </c>
      <c r="B4758" t="s">
        <v>0</v>
      </c>
      <c r="C4758" t="s">
        <v>5061</v>
      </c>
      <c r="D4758" t="s">
        <v>1544</v>
      </c>
      <c r="E4758" t="s">
        <v>4833</v>
      </c>
      <c r="F4758" t="s">
        <v>4814</v>
      </c>
      <c r="G4758">
        <v>1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1665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171.05</v>
      </c>
      <c r="W4758">
        <v>0</v>
      </c>
      <c r="X4758">
        <v>0</v>
      </c>
      <c r="Y4758">
        <v>5802.24</v>
      </c>
      <c r="Z4758">
        <v>0</v>
      </c>
      <c r="AA4758">
        <v>0</v>
      </c>
      <c r="AB4758">
        <v>0</v>
      </c>
      <c r="AC4758">
        <v>1489.63</v>
      </c>
      <c r="AD4758">
        <v>0</v>
      </c>
      <c r="AE4758">
        <v>0</v>
      </c>
      <c r="AF4758">
        <v>330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 s="5">
        <f t="shared" si="148"/>
        <v>9457.92</v>
      </c>
      <c r="AM4758">
        <v>-58.02</v>
      </c>
      <c r="AO4758">
        <v>-458.63</v>
      </c>
      <c r="AP4758" s="5">
        <f t="shared" si="149"/>
        <v>8999.2900000000009</v>
      </c>
    </row>
    <row r="4759" spans="1:42" x14ac:dyDescent="0.25">
      <c r="A4759">
        <v>76296</v>
      </c>
      <c r="B4759" t="s">
        <v>0</v>
      </c>
      <c r="C4759" t="s">
        <v>5062</v>
      </c>
      <c r="D4759" t="s">
        <v>1811</v>
      </c>
      <c r="E4759" t="s">
        <v>4822</v>
      </c>
      <c r="F4759" t="s">
        <v>4814</v>
      </c>
      <c r="G4759">
        <v>1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1665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222.47</v>
      </c>
      <c r="W4759">
        <v>0</v>
      </c>
      <c r="X4759">
        <v>0</v>
      </c>
      <c r="Y4759">
        <v>5290.56</v>
      </c>
      <c r="Z4759">
        <v>0</v>
      </c>
      <c r="AA4759">
        <v>0</v>
      </c>
      <c r="AB4759">
        <v>0</v>
      </c>
      <c r="AC4759">
        <v>1489.63</v>
      </c>
      <c r="AD4759">
        <v>0</v>
      </c>
      <c r="AE4759">
        <v>0</v>
      </c>
      <c r="AF4759">
        <v>330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 s="5">
        <f t="shared" si="148"/>
        <v>8997.66</v>
      </c>
      <c r="AM4759">
        <v>-52.9</v>
      </c>
      <c r="AO4759">
        <v>-423.24</v>
      </c>
      <c r="AP4759" s="5">
        <f t="shared" si="149"/>
        <v>8574.42</v>
      </c>
    </row>
    <row r="4760" spans="1:42" x14ac:dyDescent="0.25">
      <c r="A4760">
        <v>76297</v>
      </c>
      <c r="B4760" t="s">
        <v>0</v>
      </c>
      <c r="C4760" t="s">
        <v>5063</v>
      </c>
      <c r="D4760" t="s">
        <v>1544</v>
      </c>
      <c r="E4760" t="s">
        <v>4833</v>
      </c>
      <c r="F4760" t="s">
        <v>4814</v>
      </c>
      <c r="G4760">
        <v>1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219.96</v>
      </c>
      <c r="W4760">
        <v>0</v>
      </c>
      <c r="X4760">
        <v>0</v>
      </c>
      <c r="Y4760">
        <v>5802.24</v>
      </c>
      <c r="Z4760">
        <v>0</v>
      </c>
      <c r="AA4760">
        <v>0</v>
      </c>
      <c r="AB4760">
        <v>0</v>
      </c>
      <c r="AC4760">
        <v>1489.63</v>
      </c>
      <c r="AD4760">
        <v>0</v>
      </c>
      <c r="AE4760">
        <v>0</v>
      </c>
      <c r="AF4760">
        <v>330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 s="5">
        <f t="shared" si="148"/>
        <v>7841.83</v>
      </c>
      <c r="AM4760">
        <v>-58.02</v>
      </c>
      <c r="AO4760">
        <v>-458.63</v>
      </c>
      <c r="AP4760" s="5">
        <f t="shared" si="149"/>
        <v>7383.2</v>
      </c>
    </row>
    <row r="4761" spans="1:42" x14ac:dyDescent="0.25">
      <c r="A4761">
        <v>76298</v>
      </c>
      <c r="B4761" t="s">
        <v>0</v>
      </c>
      <c r="C4761" t="s">
        <v>5064</v>
      </c>
      <c r="D4761" t="s">
        <v>1544</v>
      </c>
      <c r="E4761" t="s">
        <v>4833</v>
      </c>
      <c r="F4761" t="s">
        <v>4814</v>
      </c>
      <c r="G4761">
        <v>1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1063.74</v>
      </c>
      <c r="T4761">
        <v>0</v>
      </c>
      <c r="U4761">
        <v>0</v>
      </c>
      <c r="V4761">
        <v>137.01</v>
      </c>
      <c r="W4761">
        <v>0</v>
      </c>
      <c r="X4761">
        <v>0</v>
      </c>
      <c r="Y4761">
        <v>5802.24</v>
      </c>
      <c r="Z4761">
        <v>0</v>
      </c>
      <c r="AA4761">
        <v>0</v>
      </c>
      <c r="AB4761">
        <v>0</v>
      </c>
      <c r="AC4761">
        <v>1489.63</v>
      </c>
      <c r="AD4761">
        <v>0</v>
      </c>
      <c r="AE4761">
        <v>0</v>
      </c>
      <c r="AF4761">
        <v>330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 s="5">
        <f t="shared" si="148"/>
        <v>8822.619999999999</v>
      </c>
      <c r="AM4761">
        <v>-58.02</v>
      </c>
      <c r="AN4761">
        <v>-0.44</v>
      </c>
      <c r="AO4761">
        <v>-458.63</v>
      </c>
      <c r="AP4761" s="5">
        <f t="shared" si="149"/>
        <v>8363.99</v>
      </c>
    </row>
    <row r="4762" spans="1:42" x14ac:dyDescent="0.25">
      <c r="A4762">
        <v>76329</v>
      </c>
      <c r="B4762" t="s">
        <v>0</v>
      </c>
      <c r="C4762" t="s">
        <v>5065</v>
      </c>
      <c r="D4762" t="s">
        <v>1532</v>
      </c>
      <c r="E4762" t="s">
        <v>4822</v>
      </c>
      <c r="F4762" t="s">
        <v>4814</v>
      </c>
      <c r="G4762">
        <v>1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1665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241.59</v>
      </c>
      <c r="T4762">
        <v>0</v>
      </c>
      <c r="U4762">
        <v>0</v>
      </c>
      <c r="V4762">
        <v>138.87</v>
      </c>
      <c r="W4762">
        <v>0</v>
      </c>
      <c r="X4762">
        <v>664.86</v>
      </c>
      <c r="Y4762">
        <v>5798.28</v>
      </c>
      <c r="Z4762">
        <v>0</v>
      </c>
      <c r="AA4762">
        <v>0</v>
      </c>
      <c r="AB4762">
        <v>0</v>
      </c>
      <c r="AC4762">
        <v>1489.63</v>
      </c>
      <c r="AD4762">
        <v>0</v>
      </c>
      <c r="AE4762">
        <v>0</v>
      </c>
      <c r="AF4762">
        <v>330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 s="5">
        <f t="shared" si="148"/>
        <v>10328.23</v>
      </c>
      <c r="AM4762">
        <v>-57.98</v>
      </c>
      <c r="AO4762">
        <v>-458.31</v>
      </c>
      <c r="AP4762" s="5">
        <f t="shared" si="149"/>
        <v>9869.92</v>
      </c>
    </row>
    <row r="4763" spans="1:42" x14ac:dyDescent="0.25">
      <c r="A4763">
        <v>76401</v>
      </c>
      <c r="B4763" t="s">
        <v>0</v>
      </c>
      <c r="C4763" t="s">
        <v>5066</v>
      </c>
      <c r="D4763" t="s">
        <v>1891</v>
      </c>
      <c r="E4763" t="s">
        <v>4830</v>
      </c>
      <c r="F4763" t="s">
        <v>4814</v>
      </c>
      <c r="G4763">
        <v>1</v>
      </c>
      <c r="H4763">
        <v>0</v>
      </c>
      <c r="I4763">
        <v>0</v>
      </c>
      <c r="J4763">
        <v>0</v>
      </c>
      <c r="K4763">
        <v>260</v>
      </c>
      <c r="L4763">
        <v>0</v>
      </c>
      <c r="M4763">
        <v>1665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7965.24</v>
      </c>
      <c r="Z4763">
        <v>0</v>
      </c>
      <c r="AA4763">
        <v>0</v>
      </c>
      <c r="AB4763">
        <v>0</v>
      </c>
      <c r="AC4763">
        <v>1489.63</v>
      </c>
      <c r="AD4763">
        <v>0</v>
      </c>
      <c r="AE4763">
        <v>0</v>
      </c>
      <c r="AF4763">
        <v>330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 s="5">
        <f t="shared" si="148"/>
        <v>11709.869999999999</v>
      </c>
      <c r="AM4763">
        <v>-79.66</v>
      </c>
      <c r="AN4763">
        <v>-138.59</v>
      </c>
      <c r="AO4763">
        <v>-621.9</v>
      </c>
      <c r="AP4763" s="5">
        <f t="shared" si="149"/>
        <v>11087.97</v>
      </c>
    </row>
    <row r="4764" spans="1:42" x14ac:dyDescent="0.25">
      <c r="A4764">
        <v>76450</v>
      </c>
      <c r="B4764" t="s">
        <v>0</v>
      </c>
      <c r="C4764" t="s">
        <v>5067</v>
      </c>
      <c r="D4764" t="s">
        <v>1341</v>
      </c>
      <c r="E4764" t="s">
        <v>4817</v>
      </c>
      <c r="F4764" t="s">
        <v>4814</v>
      </c>
      <c r="G4764">
        <v>1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1665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155.29</v>
      </c>
      <c r="W4764">
        <v>0</v>
      </c>
      <c r="X4764">
        <v>0</v>
      </c>
      <c r="Y4764">
        <v>6731</v>
      </c>
      <c r="Z4764">
        <v>2880.86</v>
      </c>
      <c r="AA4764">
        <v>0</v>
      </c>
      <c r="AB4764">
        <v>0</v>
      </c>
      <c r="AC4764">
        <v>1489.63</v>
      </c>
      <c r="AD4764">
        <v>0</v>
      </c>
      <c r="AE4764">
        <v>0</v>
      </c>
      <c r="AF4764">
        <v>330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 s="5">
        <f t="shared" si="148"/>
        <v>13251.780000000002</v>
      </c>
      <c r="AM4764">
        <v>-67.3</v>
      </c>
      <c r="AO4764">
        <v>-725.73</v>
      </c>
      <c r="AP4764" s="5">
        <f t="shared" si="149"/>
        <v>12526.050000000003</v>
      </c>
    </row>
    <row r="4765" spans="1:42" x14ac:dyDescent="0.25">
      <c r="A4765">
        <v>76455</v>
      </c>
      <c r="B4765" t="s">
        <v>0</v>
      </c>
      <c r="C4765" t="s">
        <v>5068</v>
      </c>
      <c r="D4765" t="s">
        <v>1532</v>
      </c>
      <c r="E4765" t="s">
        <v>4833</v>
      </c>
      <c r="F4765" t="s">
        <v>4814</v>
      </c>
      <c r="G4765">
        <v>1</v>
      </c>
      <c r="H4765">
        <v>0</v>
      </c>
      <c r="I4765">
        <v>0</v>
      </c>
      <c r="J4765">
        <v>0</v>
      </c>
      <c r="K4765">
        <v>260</v>
      </c>
      <c r="L4765">
        <v>0</v>
      </c>
      <c r="M4765">
        <v>1665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117.36</v>
      </c>
      <c r="W4765">
        <v>0</v>
      </c>
      <c r="X4765">
        <v>0</v>
      </c>
      <c r="Y4765">
        <v>6539.64</v>
      </c>
      <c r="Z4765">
        <v>0</v>
      </c>
      <c r="AA4765">
        <v>0</v>
      </c>
      <c r="AB4765">
        <v>0</v>
      </c>
      <c r="AC4765">
        <v>1489.63</v>
      </c>
      <c r="AD4765">
        <v>0</v>
      </c>
      <c r="AE4765">
        <v>0</v>
      </c>
      <c r="AF4765">
        <v>330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 s="5">
        <f t="shared" si="148"/>
        <v>10401.630000000001</v>
      </c>
      <c r="AM4765">
        <v>-65.400000000000006</v>
      </c>
      <c r="AN4765">
        <v>-45.34</v>
      </c>
      <c r="AO4765">
        <v>-516.91</v>
      </c>
      <c r="AP4765" s="5">
        <f t="shared" si="149"/>
        <v>9884.7200000000012</v>
      </c>
    </row>
    <row r="4766" spans="1:42" x14ac:dyDescent="0.25">
      <c r="A4766">
        <v>76457</v>
      </c>
      <c r="B4766" t="s">
        <v>0</v>
      </c>
      <c r="C4766" t="s">
        <v>5069</v>
      </c>
      <c r="D4766" t="s">
        <v>1532</v>
      </c>
      <c r="E4766" t="s">
        <v>4833</v>
      </c>
      <c r="F4766" t="s">
        <v>4814</v>
      </c>
      <c r="G4766">
        <v>1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1665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158.26</v>
      </c>
      <c r="W4766">
        <v>0</v>
      </c>
      <c r="X4766">
        <v>0</v>
      </c>
      <c r="Y4766">
        <v>6539.64</v>
      </c>
      <c r="Z4766">
        <v>715.93</v>
      </c>
      <c r="AA4766">
        <v>0</v>
      </c>
      <c r="AB4766">
        <v>0</v>
      </c>
      <c r="AC4766">
        <v>1489.63</v>
      </c>
      <c r="AD4766">
        <v>0</v>
      </c>
      <c r="AE4766">
        <v>0</v>
      </c>
      <c r="AF4766">
        <v>330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 s="5">
        <f t="shared" si="148"/>
        <v>10898.46</v>
      </c>
      <c r="AM4766">
        <v>-65.400000000000006</v>
      </c>
      <c r="AO4766">
        <v>-563.79</v>
      </c>
      <c r="AP4766" s="5">
        <f t="shared" si="149"/>
        <v>10334.669999999998</v>
      </c>
    </row>
    <row r="4767" spans="1:42" x14ac:dyDescent="0.25">
      <c r="A4767">
        <v>76461</v>
      </c>
      <c r="B4767" t="s">
        <v>0</v>
      </c>
      <c r="C4767" t="s">
        <v>5070</v>
      </c>
      <c r="D4767" t="s">
        <v>3648</v>
      </c>
      <c r="E4767" t="s">
        <v>4822</v>
      </c>
      <c r="F4767" t="s">
        <v>4814</v>
      </c>
      <c r="G4767">
        <v>1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1665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170.77</v>
      </c>
      <c r="W4767">
        <v>0</v>
      </c>
      <c r="X4767">
        <v>0</v>
      </c>
      <c r="Y4767">
        <v>5798.24</v>
      </c>
      <c r="Z4767">
        <v>1015.41</v>
      </c>
      <c r="AA4767">
        <v>0</v>
      </c>
      <c r="AB4767">
        <v>0</v>
      </c>
      <c r="AC4767">
        <v>1489.63</v>
      </c>
      <c r="AD4767">
        <v>0</v>
      </c>
      <c r="AE4767">
        <v>0</v>
      </c>
      <c r="AF4767">
        <v>330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 s="5">
        <f t="shared" si="148"/>
        <v>10469.049999999999</v>
      </c>
      <c r="AM4767">
        <v>-57.98</v>
      </c>
      <c r="AO4767">
        <v>-529.86</v>
      </c>
      <c r="AP4767" s="5">
        <f t="shared" si="149"/>
        <v>9939.1899999999987</v>
      </c>
    </row>
    <row r="4768" spans="1:42" x14ac:dyDescent="0.25">
      <c r="A4768">
        <v>81322</v>
      </c>
      <c r="B4768" t="s">
        <v>0</v>
      </c>
      <c r="C4768" t="s">
        <v>5071</v>
      </c>
      <c r="D4768" t="s">
        <v>49</v>
      </c>
      <c r="E4768" t="s">
        <v>4830</v>
      </c>
      <c r="F4768" t="s">
        <v>4814</v>
      </c>
      <c r="G4768">
        <v>1</v>
      </c>
      <c r="H4768">
        <v>0</v>
      </c>
      <c r="I4768">
        <v>0</v>
      </c>
      <c r="J4768">
        <v>0</v>
      </c>
      <c r="K4768">
        <v>260</v>
      </c>
      <c r="L4768">
        <v>0</v>
      </c>
      <c r="M4768">
        <v>1665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7863.7</v>
      </c>
      <c r="Z4768">
        <v>0</v>
      </c>
      <c r="AA4768">
        <v>0</v>
      </c>
      <c r="AB4768">
        <v>0</v>
      </c>
      <c r="AC4768">
        <v>1489.63</v>
      </c>
      <c r="AD4768">
        <v>0</v>
      </c>
      <c r="AE4768">
        <v>0</v>
      </c>
      <c r="AF4768">
        <v>330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 s="5">
        <f t="shared" si="148"/>
        <v>11608.330000000002</v>
      </c>
      <c r="AM4768">
        <v>-78.64</v>
      </c>
      <c r="AN4768">
        <v>-58.87</v>
      </c>
      <c r="AO4768">
        <v>-606.51</v>
      </c>
      <c r="AP4768" s="5">
        <f t="shared" si="149"/>
        <v>11001.820000000002</v>
      </c>
    </row>
    <row r="4769" spans="1:42" x14ac:dyDescent="0.25">
      <c r="A4769">
        <v>81369</v>
      </c>
      <c r="B4769" t="s">
        <v>0</v>
      </c>
      <c r="C4769" t="s">
        <v>5072</v>
      </c>
      <c r="D4769" t="s">
        <v>64</v>
      </c>
      <c r="E4769" t="s">
        <v>4822</v>
      </c>
      <c r="F4769" t="s">
        <v>4814</v>
      </c>
      <c r="G4769">
        <v>1</v>
      </c>
      <c r="H4769">
        <v>0</v>
      </c>
      <c r="I4769">
        <v>0</v>
      </c>
      <c r="J4769">
        <v>0</v>
      </c>
      <c r="K4769">
        <v>260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652.16</v>
      </c>
      <c r="Y4769">
        <v>11374.8</v>
      </c>
      <c r="Z4769">
        <v>0</v>
      </c>
      <c r="AA4769">
        <v>0</v>
      </c>
      <c r="AB4769">
        <v>0</v>
      </c>
      <c r="AC4769">
        <v>1489.63</v>
      </c>
      <c r="AD4769">
        <v>0</v>
      </c>
      <c r="AE4769">
        <v>0</v>
      </c>
      <c r="AF4769">
        <v>330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 s="5">
        <f t="shared" si="148"/>
        <v>14106.59</v>
      </c>
      <c r="AM4769">
        <v>-113.74</v>
      </c>
      <c r="AN4769">
        <v>-1005.59</v>
      </c>
      <c r="AO4769">
        <v>-865.81</v>
      </c>
      <c r="AP4769" s="5">
        <f t="shared" si="149"/>
        <v>13240.78</v>
      </c>
    </row>
    <row r="4770" spans="1:42" x14ac:dyDescent="0.25">
      <c r="A4770">
        <v>81436</v>
      </c>
      <c r="B4770" t="s">
        <v>0</v>
      </c>
      <c r="C4770" t="s">
        <v>5073</v>
      </c>
      <c r="D4770" t="s">
        <v>1601</v>
      </c>
      <c r="E4770" t="s">
        <v>4842</v>
      </c>
      <c r="F4770" t="s">
        <v>4814</v>
      </c>
      <c r="G4770">
        <v>1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146.55000000000001</v>
      </c>
      <c r="W4770">
        <v>0</v>
      </c>
      <c r="X4770">
        <v>799.24</v>
      </c>
      <c r="Y4770">
        <v>5576.08</v>
      </c>
      <c r="Z4770">
        <v>0</v>
      </c>
      <c r="AA4770">
        <v>0</v>
      </c>
      <c r="AB4770">
        <v>0</v>
      </c>
      <c r="AC4770">
        <v>1489.63</v>
      </c>
      <c r="AD4770">
        <v>0</v>
      </c>
      <c r="AE4770">
        <v>0</v>
      </c>
      <c r="AF4770">
        <v>330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 s="5">
        <f t="shared" si="148"/>
        <v>8341.5</v>
      </c>
      <c r="AM4770">
        <v>-55.76</v>
      </c>
      <c r="AO4770">
        <v>-446.08</v>
      </c>
      <c r="AP4770" s="5">
        <f t="shared" si="149"/>
        <v>7895.42</v>
      </c>
    </row>
    <row r="4771" spans="1:42" x14ac:dyDescent="0.25">
      <c r="A4771">
        <v>81466</v>
      </c>
      <c r="B4771" t="s">
        <v>0</v>
      </c>
      <c r="C4771" t="s">
        <v>5074</v>
      </c>
      <c r="D4771" t="s">
        <v>75</v>
      </c>
      <c r="E4771" t="s">
        <v>4822</v>
      </c>
      <c r="F4771" t="s">
        <v>4814</v>
      </c>
      <c r="G4771">
        <v>1</v>
      </c>
      <c r="H4771">
        <v>0</v>
      </c>
      <c r="I4771">
        <v>0</v>
      </c>
      <c r="J4771">
        <v>0</v>
      </c>
      <c r="K4771">
        <v>260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154.13</v>
      </c>
      <c r="W4771">
        <v>0</v>
      </c>
      <c r="X4771">
        <v>0</v>
      </c>
      <c r="Y4771">
        <v>5798.24</v>
      </c>
      <c r="Z4771">
        <v>1015.41</v>
      </c>
      <c r="AA4771">
        <v>0</v>
      </c>
      <c r="AB4771">
        <v>0</v>
      </c>
      <c r="AC4771">
        <v>1489.63</v>
      </c>
      <c r="AD4771">
        <v>0</v>
      </c>
      <c r="AE4771">
        <v>0</v>
      </c>
      <c r="AF4771">
        <v>330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 s="5">
        <f t="shared" si="148"/>
        <v>9047.41</v>
      </c>
      <c r="AM4771">
        <v>-57.98</v>
      </c>
      <c r="AN4771">
        <v>-0.44</v>
      </c>
      <c r="AO4771">
        <v>-529.86</v>
      </c>
      <c r="AP4771" s="5">
        <f t="shared" si="149"/>
        <v>8517.5499999999993</v>
      </c>
    </row>
    <row r="4772" spans="1:42" x14ac:dyDescent="0.25">
      <c r="A4772">
        <v>81467</v>
      </c>
      <c r="B4772" t="s">
        <v>0</v>
      </c>
      <c r="C4772" t="s">
        <v>5075</v>
      </c>
      <c r="D4772" t="s">
        <v>1601</v>
      </c>
      <c r="E4772" t="s">
        <v>4842</v>
      </c>
      <c r="F4772" t="s">
        <v>4814</v>
      </c>
      <c r="G4772">
        <v>1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244.25</v>
      </c>
      <c r="W4772">
        <v>0</v>
      </c>
      <c r="X4772">
        <v>0</v>
      </c>
      <c r="Y4772">
        <v>5576.08</v>
      </c>
      <c r="Z4772">
        <v>0</v>
      </c>
      <c r="AA4772">
        <v>0</v>
      </c>
      <c r="AB4772">
        <v>0</v>
      </c>
      <c r="AC4772">
        <v>1489.63</v>
      </c>
      <c r="AD4772">
        <v>0</v>
      </c>
      <c r="AE4772">
        <v>0</v>
      </c>
      <c r="AF4772">
        <v>330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 s="5">
        <f t="shared" si="148"/>
        <v>7639.96</v>
      </c>
      <c r="AM4772">
        <v>-55.76</v>
      </c>
      <c r="AO4772">
        <v>-446.08</v>
      </c>
      <c r="AP4772" s="5">
        <f t="shared" si="149"/>
        <v>7193.88</v>
      </c>
    </row>
    <row r="4773" spans="1:42" x14ac:dyDescent="0.25">
      <c r="A4773">
        <v>81469</v>
      </c>
      <c r="B4773" t="s">
        <v>0</v>
      </c>
      <c r="C4773" t="s">
        <v>5076</v>
      </c>
      <c r="D4773" t="s">
        <v>300</v>
      </c>
      <c r="E4773" t="s">
        <v>4828</v>
      </c>
      <c r="F4773" t="s">
        <v>4814</v>
      </c>
      <c r="G4773">
        <v>1</v>
      </c>
      <c r="H4773">
        <v>0</v>
      </c>
      <c r="I4773">
        <v>0</v>
      </c>
      <c r="J4773">
        <v>0</v>
      </c>
      <c r="K4773">
        <v>260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870</v>
      </c>
      <c r="V4773">
        <v>0</v>
      </c>
      <c r="W4773">
        <v>0</v>
      </c>
      <c r="X4773">
        <v>0</v>
      </c>
      <c r="Y4773">
        <v>6978.84</v>
      </c>
      <c r="Z4773">
        <v>0</v>
      </c>
      <c r="AA4773">
        <v>0</v>
      </c>
      <c r="AB4773">
        <v>0</v>
      </c>
      <c r="AC4773">
        <v>1489.63</v>
      </c>
      <c r="AD4773">
        <v>0</v>
      </c>
      <c r="AE4773">
        <v>0</v>
      </c>
      <c r="AF4773">
        <v>330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 s="5">
        <f t="shared" si="148"/>
        <v>9928.4700000000012</v>
      </c>
      <c r="AM4773">
        <v>-69.78</v>
      </c>
      <c r="AN4773">
        <v>-205.56</v>
      </c>
      <c r="AO4773">
        <v>-544.89</v>
      </c>
      <c r="AP4773" s="5">
        <f t="shared" si="149"/>
        <v>9383.5800000000017</v>
      </c>
    </row>
    <row r="4774" spans="1:42" x14ac:dyDescent="0.25">
      <c r="A4774">
        <v>81496</v>
      </c>
      <c r="B4774" t="s">
        <v>0</v>
      </c>
      <c r="C4774" t="s">
        <v>5077</v>
      </c>
      <c r="D4774" t="s">
        <v>2020</v>
      </c>
      <c r="E4774" t="s">
        <v>4842</v>
      </c>
      <c r="F4774" t="s">
        <v>4814</v>
      </c>
      <c r="G4774">
        <v>1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230.46</v>
      </c>
      <c r="W4774">
        <v>0</v>
      </c>
      <c r="X4774">
        <v>0</v>
      </c>
      <c r="Y4774">
        <v>5857.72</v>
      </c>
      <c r="Z4774">
        <v>0</v>
      </c>
      <c r="AA4774">
        <v>0</v>
      </c>
      <c r="AB4774">
        <v>0</v>
      </c>
      <c r="AC4774">
        <v>1489.63</v>
      </c>
      <c r="AD4774">
        <v>0</v>
      </c>
      <c r="AE4774">
        <v>0</v>
      </c>
      <c r="AF4774">
        <v>330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 s="5">
        <f t="shared" si="148"/>
        <v>7907.81</v>
      </c>
      <c r="AM4774">
        <v>-58.58</v>
      </c>
      <c r="AO4774">
        <v>-463.01</v>
      </c>
      <c r="AP4774" s="5">
        <f t="shared" si="149"/>
        <v>7444.8</v>
      </c>
    </row>
    <row r="4775" spans="1:42" x14ac:dyDescent="0.25">
      <c r="A4775">
        <v>81677</v>
      </c>
      <c r="B4775" t="s">
        <v>0</v>
      </c>
      <c r="C4775" t="s">
        <v>5078</v>
      </c>
      <c r="D4775" t="s">
        <v>237</v>
      </c>
      <c r="E4775" t="s">
        <v>4842</v>
      </c>
      <c r="F4775" t="s">
        <v>4814</v>
      </c>
      <c r="G4775">
        <v>1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251.65</v>
      </c>
      <c r="W4775">
        <v>0</v>
      </c>
      <c r="X4775">
        <v>0</v>
      </c>
      <c r="Y4775">
        <v>5290.56</v>
      </c>
      <c r="Z4775">
        <v>4972.22</v>
      </c>
      <c r="AA4775">
        <v>0</v>
      </c>
      <c r="AB4775">
        <v>0</v>
      </c>
      <c r="AC4775">
        <v>1489.63</v>
      </c>
      <c r="AD4775">
        <v>0</v>
      </c>
      <c r="AE4775">
        <v>0</v>
      </c>
      <c r="AF4775">
        <v>330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 s="5">
        <f t="shared" si="148"/>
        <v>12334.060000000001</v>
      </c>
      <c r="AM4775">
        <v>-52.9</v>
      </c>
      <c r="AO4775">
        <v>-751.73</v>
      </c>
      <c r="AP4775" s="5">
        <f t="shared" si="149"/>
        <v>11582.330000000002</v>
      </c>
    </row>
    <row r="4776" spans="1:42" x14ac:dyDescent="0.25">
      <c r="A4776">
        <v>81680</v>
      </c>
      <c r="B4776" t="s">
        <v>0</v>
      </c>
      <c r="C4776" t="s">
        <v>5079</v>
      </c>
      <c r="D4776" t="s">
        <v>237</v>
      </c>
      <c r="E4776" t="s">
        <v>4822</v>
      </c>
      <c r="F4776" t="s">
        <v>4814</v>
      </c>
      <c r="G4776">
        <v>1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222.47</v>
      </c>
      <c r="W4776">
        <v>0</v>
      </c>
      <c r="X4776">
        <v>0</v>
      </c>
      <c r="Y4776">
        <v>5290.56</v>
      </c>
      <c r="Z4776">
        <v>0</v>
      </c>
      <c r="AA4776">
        <v>0</v>
      </c>
      <c r="AB4776">
        <v>0</v>
      </c>
      <c r="AC4776">
        <v>1489.63</v>
      </c>
      <c r="AD4776">
        <v>0</v>
      </c>
      <c r="AE4776">
        <v>0</v>
      </c>
      <c r="AF4776">
        <v>330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 s="5">
        <f t="shared" si="148"/>
        <v>7332.6600000000008</v>
      </c>
      <c r="AM4776">
        <v>-52.9</v>
      </c>
      <c r="AO4776">
        <v>-423.24</v>
      </c>
      <c r="AP4776" s="5">
        <f t="shared" si="149"/>
        <v>6909.420000000001</v>
      </c>
    </row>
    <row r="4777" spans="1:42" x14ac:dyDescent="0.25">
      <c r="A4777">
        <v>81681</v>
      </c>
      <c r="B4777" t="s">
        <v>0</v>
      </c>
      <c r="C4777" t="s">
        <v>5080</v>
      </c>
      <c r="D4777" t="s">
        <v>1341</v>
      </c>
      <c r="E4777" t="s">
        <v>4817</v>
      </c>
      <c r="F4777" t="s">
        <v>4814</v>
      </c>
      <c r="G4777">
        <v>1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221.75</v>
      </c>
      <c r="W4777">
        <v>0</v>
      </c>
      <c r="X4777">
        <v>192.95</v>
      </c>
      <c r="Y4777">
        <v>6730.76</v>
      </c>
      <c r="Z4777">
        <v>0</v>
      </c>
      <c r="AA4777">
        <v>0</v>
      </c>
      <c r="AB4777">
        <v>0</v>
      </c>
      <c r="AC4777">
        <v>1489.63</v>
      </c>
      <c r="AD4777">
        <v>0</v>
      </c>
      <c r="AE4777">
        <v>0</v>
      </c>
      <c r="AF4777">
        <v>330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 s="5">
        <f t="shared" si="148"/>
        <v>8965.09</v>
      </c>
      <c r="AM4777">
        <v>-67.3</v>
      </c>
      <c r="AO4777">
        <v>-532.02</v>
      </c>
      <c r="AP4777" s="5">
        <f t="shared" si="149"/>
        <v>8433.07</v>
      </c>
    </row>
    <row r="4778" spans="1:42" x14ac:dyDescent="0.25">
      <c r="A4778">
        <v>81682</v>
      </c>
      <c r="B4778" t="s">
        <v>0</v>
      </c>
      <c r="C4778" t="s">
        <v>5081</v>
      </c>
      <c r="D4778" t="s">
        <v>300</v>
      </c>
      <c r="E4778" t="s">
        <v>4833</v>
      </c>
      <c r="F4778" t="s">
        <v>4814</v>
      </c>
      <c r="G4778">
        <v>1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148.32</v>
      </c>
      <c r="W4778">
        <v>0</v>
      </c>
      <c r="X4778">
        <v>0</v>
      </c>
      <c r="Y4778">
        <v>6978.88</v>
      </c>
      <c r="Z4778">
        <v>2361.21</v>
      </c>
      <c r="AA4778">
        <v>0</v>
      </c>
      <c r="AB4778">
        <v>0</v>
      </c>
      <c r="AC4778">
        <v>1489.63</v>
      </c>
      <c r="AD4778">
        <v>0</v>
      </c>
      <c r="AE4778">
        <v>0</v>
      </c>
      <c r="AF4778">
        <v>330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 s="5">
        <f t="shared" si="148"/>
        <v>11308.04</v>
      </c>
      <c r="AM4778">
        <v>-69.78</v>
      </c>
      <c r="AO4778">
        <v>-706.24</v>
      </c>
      <c r="AP4778" s="5">
        <f t="shared" si="149"/>
        <v>10601.800000000001</v>
      </c>
    </row>
    <row r="4779" spans="1:42" x14ac:dyDescent="0.25">
      <c r="A4779">
        <v>81764</v>
      </c>
      <c r="B4779" t="s">
        <v>0</v>
      </c>
      <c r="C4779" t="s">
        <v>5082</v>
      </c>
      <c r="D4779" t="s">
        <v>237</v>
      </c>
      <c r="E4779" t="s">
        <v>4822</v>
      </c>
      <c r="F4779" t="s">
        <v>4814</v>
      </c>
      <c r="G4779">
        <v>1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160.91999999999999</v>
      </c>
      <c r="W4779">
        <v>0</v>
      </c>
      <c r="X4779">
        <v>758.32</v>
      </c>
      <c r="Y4779">
        <v>5290.56</v>
      </c>
      <c r="Z4779">
        <v>0</v>
      </c>
      <c r="AA4779">
        <v>0</v>
      </c>
      <c r="AB4779">
        <v>0</v>
      </c>
      <c r="AC4779">
        <v>1489.63</v>
      </c>
      <c r="AD4779">
        <v>0</v>
      </c>
      <c r="AE4779">
        <v>0</v>
      </c>
      <c r="AF4779">
        <v>330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 s="5">
        <f t="shared" si="148"/>
        <v>8029.43</v>
      </c>
      <c r="AM4779">
        <v>-52.9</v>
      </c>
      <c r="AO4779">
        <v>-423.24</v>
      </c>
      <c r="AP4779" s="5">
        <f t="shared" si="149"/>
        <v>7606.1900000000005</v>
      </c>
    </row>
    <row r="4780" spans="1:42" x14ac:dyDescent="0.25">
      <c r="A4780">
        <v>81921</v>
      </c>
      <c r="B4780" t="s">
        <v>0</v>
      </c>
      <c r="C4780" t="s">
        <v>5083</v>
      </c>
      <c r="D4780" t="s">
        <v>237</v>
      </c>
      <c r="E4780" t="s">
        <v>4828</v>
      </c>
      <c r="F4780" t="s">
        <v>4814</v>
      </c>
      <c r="G4780">
        <v>1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227.64</v>
      </c>
      <c r="W4780">
        <v>0</v>
      </c>
      <c r="X4780">
        <v>0</v>
      </c>
      <c r="Y4780">
        <v>5290.56</v>
      </c>
      <c r="Z4780">
        <v>0</v>
      </c>
      <c r="AA4780">
        <v>0</v>
      </c>
      <c r="AB4780">
        <v>0</v>
      </c>
      <c r="AC4780">
        <v>1489.63</v>
      </c>
      <c r="AD4780">
        <v>0</v>
      </c>
      <c r="AE4780">
        <v>0</v>
      </c>
      <c r="AF4780">
        <v>330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 s="5">
        <f t="shared" si="148"/>
        <v>7337.8300000000008</v>
      </c>
      <c r="AM4780">
        <v>-52.9</v>
      </c>
      <c r="AO4780">
        <v>-423.24</v>
      </c>
      <c r="AP4780" s="5">
        <f t="shared" si="149"/>
        <v>6914.5900000000011</v>
      </c>
    </row>
    <row r="4781" spans="1:42" x14ac:dyDescent="0.25">
      <c r="A4781">
        <v>81951</v>
      </c>
      <c r="B4781" t="s">
        <v>0</v>
      </c>
      <c r="C4781" t="s">
        <v>5084</v>
      </c>
      <c r="D4781" t="s">
        <v>300</v>
      </c>
      <c r="E4781" t="s">
        <v>4822</v>
      </c>
      <c r="F4781" t="s">
        <v>4814</v>
      </c>
      <c r="G4781">
        <v>1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1046.82</v>
      </c>
      <c r="T4781">
        <v>0</v>
      </c>
      <c r="U4781">
        <v>0</v>
      </c>
      <c r="V4781">
        <v>77.37</v>
      </c>
      <c r="W4781">
        <v>0</v>
      </c>
      <c r="X4781">
        <v>200.06</v>
      </c>
      <c r="Y4781">
        <v>6978.84</v>
      </c>
      <c r="Z4781">
        <v>0</v>
      </c>
      <c r="AA4781">
        <v>0</v>
      </c>
      <c r="AB4781">
        <v>0</v>
      </c>
      <c r="AC4781">
        <v>1489.63</v>
      </c>
      <c r="AD4781">
        <v>0</v>
      </c>
      <c r="AE4781">
        <v>0</v>
      </c>
      <c r="AF4781">
        <v>330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 s="5">
        <f t="shared" si="148"/>
        <v>10122.720000000001</v>
      </c>
      <c r="AM4781">
        <v>-69.78</v>
      </c>
      <c r="AN4781">
        <v>-67.3</v>
      </c>
      <c r="AO4781">
        <v>-544.89</v>
      </c>
      <c r="AP4781" s="5">
        <f t="shared" si="149"/>
        <v>9577.8300000000017</v>
      </c>
    </row>
    <row r="4782" spans="1:42" x14ac:dyDescent="0.25">
      <c r="A4782">
        <v>81953</v>
      </c>
      <c r="B4782" t="s">
        <v>0</v>
      </c>
      <c r="C4782" t="s">
        <v>5085</v>
      </c>
      <c r="D4782" t="s">
        <v>1601</v>
      </c>
      <c r="E4782" t="s">
        <v>4842</v>
      </c>
      <c r="F4782" t="s">
        <v>4814</v>
      </c>
      <c r="G4782">
        <v>1</v>
      </c>
      <c r="H4782">
        <v>0</v>
      </c>
      <c r="I4782">
        <v>0</v>
      </c>
      <c r="J4782">
        <v>0</v>
      </c>
      <c r="K4782">
        <v>260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158.63</v>
      </c>
      <c r="W4782">
        <v>0</v>
      </c>
      <c r="X4782">
        <v>0</v>
      </c>
      <c r="Y4782">
        <v>5576.08</v>
      </c>
      <c r="Z4782">
        <v>0</v>
      </c>
      <c r="AA4782">
        <v>0</v>
      </c>
      <c r="AB4782">
        <v>0</v>
      </c>
      <c r="AC4782">
        <v>1489.63</v>
      </c>
      <c r="AD4782">
        <v>0</v>
      </c>
      <c r="AE4782">
        <v>0</v>
      </c>
      <c r="AF4782">
        <v>330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 s="5">
        <f t="shared" si="148"/>
        <v>7814.34</v>
      </c>
      <c r="AM4782">
        <v>-55.76</v>
      </c>
      <c r="AO4782">
        <v>-446.08</v>
      </c>
      <c r="AP4782" s="5">
        <f t="shared" si="149"/>
        <v>7368.26</v>
      </c>
    </row>
    <row r="4783" spans="1:42" x14ac:dyDescent="0.25">
      <c r="A4783">
        <v>81954</v>
      </c>
      <c r="B4783" t="s">
        <v>0</v>
      </c>
      <c r="C4783" t="s">
        <v>5086</v>
      </c>
      <c r="D4783" t="s">
        <v>3648</v>
      </c>
      <c r="E4783" t="s">
        <v>4822</v>
      </c>
      <c r="F4783" t="s">
        <v>4814</v>
      </c>
      <c r="G4783">
        <v>1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222.47</v>
      </c>
      <c r="W4783">
        <v>0</v>
      </c>
      <c r="X4783">
        <v>0</v>
      </c>
      <c r="Y4783">
        <v>5290.56</v>
      </c>
      <c r="Z4783">
        <v>0</v>
      </c>
      <c r="AA4783">
        <v>0</v>
      </c>
      <c r="AB4783">
        <v>0</v>
      </c>
      <c r="AC4783">
        <v>1489.63</v>
      </c>
      <c r="AD4783">
        <v>0</v>
      </c>
      <c r="AE4783">
        <v>0</v>
      </c>
      <c r="AF4783">
        <v>330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 s="5">
        <f t="shared" si="148"/>
        <v>7332.6600000000008</v>
      </c>
      <c r="AM4783">
        <v>-52.9</v>
      </c>
      <c r="AO4783">
        <v>-423.24</v>
      </c>
      <c r="AP4783" s="5">
        <f t="shared" si="149"/>
        <v>6909.420000000001</v>
      </c>
    </row>
    <row r="4784" spans="1:42" x14ac:dyDescent="0.25">
      <c r="A4784">
        <v>81955</v>
      </c>
      <c r="B4784" t="s">
        <v>0</v>
      </c>
      <c r="C4784" t="s">
        <v>5087</v>
      </c>
      <c r="D4784" t="s">
        <v>237</v>
      </c>
      <c r="E4784" t="s">
        <v>4842</v>
      </c>
      <c r="F4784" t="s">
        <v>4814</v>
      </c>
      <c r="G4784">
        <v>1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245.04</v>
      </c>
      <c r="W4784">
        <v>0</v>
      </c>
      <c r="X4784">
        <v>0</v>
      </c>
      <c r="Y4784">
        <v>5290.56</v>
      </c>
      <c r="Z4784">
        <v>0</v>
      </c>
      <c r="AA4784">
        <v>0</v>
      </c>
      <c r="AB4784">
        <v>0</v>
      </c>
      <c r="AC4784">
        <v>1489.63</v>
      </c>
      <c r="AD4784">
        <v>0</v>
      </c>
      <c r="AE4784">
        <v>0</v>
      </c>
      <c r="AF4784">
        <v>330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 s="5">
        <f t="shared" si="148"/>
        <v>7355.2300000000005</v>
      </c>
      <c r="AM4784">
        <v>-52.9</v>
      </c>
      <c r="AO4784">
        <v>-423.24</v>
      </c>
      <c r="AP4784" s="5">
        <f t="shared" si="149"/>
        <v>6931.9900000000007</v>
      </c>
    </row>
    <row r="4785" spans="1:42" x14ac:dyDescent="0.25">
      <c r="A4785">
        <v>81956</v>
      </c>
      <c r="B4785" t="s">
        <v>0</v>
      </c>
      <c r="C4785" t="s">
        <v>5088</v>
      </c>
      <c r="D4785" t="s">
        <v>1601</v>
      </c>
      <c r="E4785" t="s">
        <v>4842</v>
      </c>
      <c r="F4785" t="s">
        <v>4814</v>
      </c>
      <c r="G4785">
        <v>1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464.67</v>
      </c>
      <c r="T4785">
        <v>0</v>
      </c>
      <c r="U4785">
        <v>0</v>
      </c>
      <c r="V4785">
        <v>217.48</v>
      </c>
      <c r="W4785">
        <v>0</v>
      </c>
      <c r="X4785">
        <v>0</v>
      </c>
      <c r="Y4785">
        <v>5576.08</v>
      </c>
      <c r="Z4785">
        <v>0</v>
      </c>
      <c r="AA4785">
        <v>0</v>
      </c>
      <c r="AB4785">
        <v>0</v>
      </c>
      <c r="AC4785">
        <v>1489.63</v>
      </c>
      <c r="AD4785">
        <v>0</v>
      </c>
      <c r="AE4785">
        <v>0</v>
      </c>
      <c r="AF4785">
        <v>330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 s="5">
        <f t="shared" si="148"/>
        <v>8077.86</v>
      </c>
      <c r="AM4785">
        <v>-55.76</v>
      </c>
      <c r="AO4785">
        <v>-446.08</v>
      </c>
      <c r="AP4785" s="5">
        <f t="shared" si="149"/>
        <v>7631.78</v>
      </c>
    </row>
    <row r="4786" spans="1:42" x14ac:dyDescent="0.25">
      <c r="A4786">
        <v>81976</v>
      </c>
      <c r="B4786" t="s">
        <v>0</v>
      </c>
      <c r="C4786" t="s">
        <v>5089</v>
      </c>
      <c r="D4786" t="s">
        <v>237</v>
      </c>
      <c r="E4786" t="s">
        <v>4842</v>
      </c>
      <c r="F4786" t="s">
        <v>4814</v>
      </c>
      <c r="G4786">
        <v>1</v>
      </c>
      <c r="H4786">
        <v>0</v>
      </c>
      <c r="I4786">
        <v>0</v>
      </c>
      <c r="J4786">
        <v>0</v>
      </c>
      <c r="K4786">
        <v>260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170.38</v>
      </c>
      <c r="W4786">
        <v>0</v>
      </c>
      <c r="X4786">
        <v>0</v>
      </c>
      <c r="Y4786">
        <v>5290.56</v>
      </c>
      <c r="Z4786">
        <v>0</v>
      </c>
      <c r="AA4786">
        <v>0</v>
      </c>
      <c r="AB4786">
        <v>0</v>
      </c>
      <c r="AC4786">
        <v>1489.63</v>
      </c>
      <c r="AD4786">
        <v>0</v>
      </c>
      <c r="AE4786">
        <v>0</v>
      </c>
      <c r="AF4786">
        <v>330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 s="5">
        <f t="shared" si="148"/>
        <v>7540.5700000000006</v>
      </c>
      <c r="AM4786">
        <v>-52.9</v>
      </c>
      <c r="AO4786">
        <v>-423.24</v>
      </c>
      <c r="AP4786" s="5">
        <f t="shared" si="149"/>
        <v>7117.3300000000008</v>
      </c>
    </row>
    <row r="4787" spans="1:42" x14ac:dyDescent="0.25">
      <c r="A4787">
        <v>82268</v>
      </c>
      <c r="B4787" t="s">
        <v>0</v>
      </c>
      <c r="C4787" t="s">
        <v>5090</v>
      </c>
      <c r="D4787" t="s">
        <v>1532</v>
      </c>
      <c r="E4787" t="s">
        <v>4828</v>
      </c>
      <c r="F4787" t="s">
        <v>4814</v>
      </c>
      <c r="G4787">
        <v>1</v>
      </c>
      <c r="H4787">
        <v>0</v>
      </c>
      <c r="I4787">
        <v>0</v>
      </c>
      <c r="J4787">
        <v>0</v>
      </c>
      <c r="K4787">
        <v>260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54.5</v>
      </c>
      <c r="T4787">
        <v>0</v>
      </c>
      <c r="U4787">
        <v>0</v>
      </c>
      <c r="V4787">
        <v>114.4</v>
      </c>
      <c r="W4787">
        <v>0</v>
      </c>
      <c r="X4787">
        <v>0</v>
      </c>
      <c r="Y4787">
        <v>6539.6</v>
      </c>
      <c r="Z4787">
        <v>0</v>
      </c>
      <c r="AA4787">
        <v>0</v>
      </c>
      <c r="AB4787">
        <v>0</v>
      </c>
      <c r="AC4787">
        <v>1489.63</v>
      </c>
      <c r="AD4787">
        <v>0</v>
      </c>
      <c r="AE4787">
        <v>0</v>
      </c>
      <c r="AF4787">
        <v>330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 s="5">
        <f t="shared" si="148"/>
        <v>8788.130000000001</v>
      </c>
      <c r="AM4787">
        <v>-65.400000000000006</v>
      </c>
      <c r="AN4787">
        <v>-48.3</v>
      </c>
      <c r="AO4787">
        <v>-516.91</v>
      </c>
      <c r="AP4787" s="5">
        <f t="shared" si="149"/>
        <v>8271.2200000000012</v>
      </c>
    </row>
    <row r="4788" spans="1:42" x14ac:dyDescent="0.25">
      <c r="A4788">
        <v>82281</v>
      </c>
      <c r="B4788" t="s">
        <v>0</v>
      </c>
      <c r="C4788" t="s">
        <v>5091</v>
      </c>
      <c r="D4788" t="s">
        <v>237</v>
      </c>
      <c r="E4788" t="s">
        <v>4842</v>
      </c>
      <c r="F4788" t="s">
        <v>4814</v>
      </c>
      <c r="G4788">
        <v>1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211.18</v>
      </c>
      <c r="W4788">
        <v>0</v>
      </c>
      <c r="X4788">
        <v>0</v>
      </c>
      <c r="Y4788">
        <v>5290.56</v>
      </c>
      <c r="Z4788">
        <v>0</v>
      </c>
      <c r="AA4788">
        <v>0</v>
      </c>
      <c r="AB4788">
        <v>0</v>
      </c>
      <c r="AC4788">
        <v>1489.63</v>
      </c>
      <c r="AD4788">
        <v>0</v>
      </c>
      <c r="AE4788">
        <v>0</v>
      </c>
      <c r="AF4788">
        <v>330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 s="5">
        <f t="shared" si="148"/>
        <v>7321.3700000000008</v>
      </c>
      <c r="AM4788">
        <v>-52.9</v>
      </c>
      <c r="AO4788">
        <v>-423.24</v>
      </c>
      <c r="AP4788" s="5">
        <f t="shared" si="149"/>
        <v>6898.130000000001</v>
      </c>
    </row>
    <row r="4789" spans="1:42" x14ac:dyDescent="0.25">
      <c r="A4789">
        <v>82292</v>
      </c>
      <c r="B4789" t="s">
        <v>0</v>
      </c>
      <c r="C4789" t="s">
        <v>5092</v>
      </c>
      <c r="D4789" t="s">
        <v>237</v>
      </c>
      <c r="E4789" t="s">
        <v>4828</v>
      </c>
      <c r="F4789" t="s">
        <v>4814</v>
      </c>
      <c r="G4789">
        <v>1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211.18</v>
      </c>
      <c r="W4789">
        <v>0</v>
      </c>
      <c r="X4789">
        <v>0</v>
      </c>
      <c r="Y4789">
        <v>5290.56</v>
      </c>
      <c r="Z4789">
        <v>0</v>
      </c>
      <c r="AA4789">
        <v>0</v>
      </c>
      <c r="AB4789">
        <v>0</v>
      </c>
      <c r="AC4789">
        <v>1489.63</v>
      </c>
      <c r="AD4789">
        <v>0</v>
      </c>
      <c r="AE4789">
        <v>0</v>
      </c>
      <c r="AF4789">
        <v>330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 s="5">
        <f t="shared" si="148"/>
        <v>7321.3700000000008</v>
      </c>
      <c r="AM4789">
        <v>-52.9</v>
      </c>
      <c r="AO4789">
        <v>-423.24</v>
      </c>
      <c r="AP4789" s="5">
        <f t="shared" si="149"/>
        <v>6898.130000000001</v>
      </c>
    </row>
    <row r="4790" spans="1:42" x14ac:dyDescent="0.25">
      <c r="A4790">
        <v>82321</v>
      </c>
      <c r="B4790" t="s">
        <v>0</v>
      </c>
      <c r="C4790" t="s">
        <v>5093</v>
      </c>
      <c r="D4790" t="s">
        <v>237</v>
      </c>
      <c r="E4790" t="s">
        <v>4842</v>
      </c>
      <c r="F4790" t="s">
        <v>4814</v>
      </c>
      <c r="G4790">
        <v>1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160.91999999999999</v>
      </c>
      <c r="W4790">
        <v>0</v>
      </c>
      <c r="X4790">
        <v>758.31</v>
      </c>
      <c r="Y4790">
        <v>5290.56</v>
      </c>
      <c r="Z4790">
        <v>0</v>
      </c>
      <c r="AA4790">
        <v>0</v>
      </c>
      <c r="AB4790">
        <v>0</v>
      </c>
      <c r="AC4790">
        <v>1489.63</v>
      </c>
      <c r="AD4790">
        <v>0</v>
      </c>
      <c r="AE4790">
        <v>0</v>
      </c>
      <c r="AF4790">
        <v>330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 s="5">
        <f t="shared" si="148"/>
        <v>8029.42</v>
      </c>
      <c r="AM4790">
        <v>-52.9</v>
      </c>
      <c r="AO4790">
        <v>-423.24</v>
      </c>
      <c r="AP4790" s="5">
        <f t="shared" si="149"/>
        <v>7606.18</v>
      </c>
    </row>
    <row r="4791" spans="1:42" x14ac:dyDescent="0.25">
      <c r="A4791">
        <v>82322</v>
      </c>
      <c r="B4791" t="s">
        <v>0</v>
      </c>
      <c r="C4791" t="s">
        <v>5094</v>
      </c>
      <c r="D4791" t="s">
        <v>237</v>
      </c>
      <c r="E4791" t="s">
        <v>4828</v>
      </c>
      <c r="F4791" t="s">
        <v>4814</v>
      </c>
      <c r="G4791">
        <v>1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211.18</v>
      </c>
      <c r="W4791">
        <v>0</v>
      </c>
      <c r="X4791">
        <v>0</v>
      </c>
      <c r="Y4791">
        <v>5290.56</v>
      </c>
      <c r="Z4791">
        <v>0</v>
      </c>
      <c r="AA4791">
        <v>0</v>
      </c>
      <c r="AB4791">
        <v>0</v>
      </c>
      <c r="AC4791">
        <v>1489.63</v>
      </c>
      <c r="AD4791">
        <v>0</v>
      </c>
      <c r="AE4791">
        <v>0</v>
      </c>
      <c r="AF4791">
        <v>330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 s="5">
        <f t="shared" si="148"/>
        <v>7321.3700000000008</v>
      </c>
      <c r="AM4791">
        <v>-52.9</v>
      </c>
      <c r="AO4791">
        <v>-423.24</v>
      </c>
      <c r="AP4791" s="5">
        <f t="shared" si="149"/>
        <v>6898.130000000001</v>
      </c>
    </row>
    <row r="4792" spans="1:42" x14ac:dyDescent="0.25">
      <c r="A4792">
        <v>82323</v>
      </c>
      <c r="B4792" t="s">
        <v>0</v>
      </c>
      <c r="C4792" t="s">
        <v>5095</v>
      </c>
      <c r="D4792" t="s">
        <v>300</v>
      </c>
      <c r="E4792" t="s">
        <v>4828</v>
      </c>
      <c r="F4792" t="s">
        <v>4814</v>
      </c>
      <c r="G4792">
        <v>1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232.63</v>
      </c>
      <c r="T4792">
        <v>0</v>
      </c>
      <c r="U4792">
        <v>870</v>
      </c>
      <c r="V4792">
        <v>0</v>
      </c>
      <c r="W4792">
        <v>0</v>
      </c>
      <c r="X4792">
        <v>0</v>
      </c>
      <c r="Y4792">
        <v>6978.84</v>
      </c>
      <c r="Z4792">
        <v>0</v>
      </c>
      <c r="AA4792">
        <v>0</v>
      </c>
      <c r="AB4792">
        <v>0</v>
      </c>
      <c r="AC4792">
        <v>1489.63</v>
      </c>
      <c r="AD4792">
        <v>0</v>
      </c>
      <c r="AE4792">
        <v>0</v>
      </c>
      <c r="AF4792">
        <v>330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 s="5">
        <f t="shared" si="148"/>
        <v>9901.1</v>
      </c>
      <c r="AM4792">
        <v>-69.78</v>
      </c>
      <c r="AN4792">
        <v>-110.86</v>
      </c>
      <c r="AO4792">
        <v>-544.89</v>
      </c>
      <c r="AP4792" s="5">
        <f t="shared" si="149"/>
        <v>9356.2100000000009</v>
      </c>
    </row>
    <row r="4793" spans="1:42" x14ac:dyDescent="0.25">
      <c r="A4793">
        <v>82340</v>
      </c>
      <c r="B4793" t="s">
        <v>0</v>
      </c>
      <c r="C4793" t="s">
        <v>5096</v>
      </c>
      <c r="D4793" t="s">
        <v>237</v>
      </c>
      <c r="E4793" t="s">
        <v>4828</v>
      </c>
      <c r="F4793" t="s">
        <v>4814</v>
      </c>
      <c r="G4793">
        <v>1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268.31</v>
      </c>
      <c r="W4793">
        <v>0</v>
      </c>
      <c r="X4793">
        <v>0</v>
      </c>
      <c r="Y4793">
        <v>5290.56</v>
      </c>
      <c r="Z4793">
        <v>4972.22</v>
      </c>
      <c r="AA4793">
        <v>0</v>
      </c>
      <c r="AB4793">
        <v>0</v>
      </c>
      <c r="AC4793">
        <v>1489.63</v>
      </c>
      <c r="AD4793">
        <v>0</v>
      </c>
      <c r="AE4793">
        <v>0</v>
      </c>
      <c r="AF4793">
        <v>330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 s="5">
        <f t="shared" si="148"/>
        <v>12350.720000000001</v>
      </c>
      <c r="AM4793">
        <v>-52.9</v>
      </c>
      <c r="AO4793">
        <v>-751.73</v>
      </c>
      <c r="AP4793" s="5">
        <f t="shared" si="149"/>
        <v>11598.990000000002</v>
      </c>
    </row>
    <row r="4794" spans="1:42" x14ac:dyDescent="0.25">
      <c r="A4794">
        <v>82410</v>
      </c>
      <c r="B4794" t="s">
        <v>0</v>
      </c>
      <c r="C4794" t="s">
        <v>5097</v>
      </c>
      <c r="D4794" t="s">
        <v>3359</v>
      </c>
      <c r="E4794" t="s">
        <v>4813</v>
      </c>
      <c r="F4794" t="s">
        <v>4814</v>
      </c>
      <c r="G4794">
        <v>1</v>
      </c>
      <c r="H4794">
        <v>0</v>
      </c>
      <c r="I4794">
        <v>0</v>
      </c>
      <c r="J4794">
        <v>0</v>
      </c>
      <c r="K4794">
        <v>260</v>
      </c>
      <c r="L4794">
        <v>0</v>
      </c>
      <c r="M4794">
        <v>1665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73</v>
      </c>
      <c r="W4794">
        <v>0</v>
      </c>
      <c r="X4794">
        <v>367.72</v>
      </c>
      <c r="Y4794">
        <v>6413.68</v>
      </c>
      <c r="Z4794">
        <v>0</v>
      </c>
      <c r="AA4794">
        <v>0</v>
      </c>
      <c r="AB4794">
        <v>0</v>
      </c>
      <c r="AC4794">
        <v>1489.63</v>
      </c>
      <c r="AD4794">
        <v>0</v>
      </c>
      <c r="AE4794">
        <v>0</v>
      </c>
      <c r="AF4794">
        <v>330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 s="5">
        <f t="shared" si="148"/>
        <v>10599.030000000002</v>
      </c>
      <c r="AM4794">
        <v>-64.14</v>
      </c>
      <c r="AN4794">
        <v>-40.14</v>
      </c>
      <c r="AO4794">
        <v>-506.96</v>
      </c>
      <c r="AP4794" s="5">
        <f t="shared" si="149"/>
        <v>10092.070000000003</v>
      </c>
    </row>
    <row r="4795" spans="1:42" x14ac:dyDescent="0.25">
      <c r="A4795">
        <v>82412</v>
      </c>
      <c r="B4795" t="s">
        <v>0</v>
      </c>
      <c r="C4795" t="s">
        <v>5098</v>
      </c>
      <c r="D4795" t="s">
        <v>237</v>
      </c>
      <c r="E4795" t="s">
        <v>4842</v>
      </c>
      <c r="F4795" t="s">
        <v>4814</v>
      </c>
      <c r="G4795">
        <v>1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250.21</v>
      </c>
      <c r="W4795">
        <v>0</v>
      </c>
      <c r="X4795">
        <v>0</v>
      </c>
      <c r="Y4795">
        <v>5290.56</v>
      </c>
      <c r="Z4795">
        <v>0</v>
      </c>
      <c r="AA4795">
        <v>0</v>
      </c>
      <c r="AB4795">
        <v>0</v>
      </c>
      <c r="AC4795">
        <v>1489.63</v>
      </c>
      <c r="AD4795">
        <v>0</v>
      </c>
      <c r="AE4795">
        <v>0</v>
      </c>
      <c r="AF4795">
        <v>330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 s="5">
        <f t="shared" si="148"/>
        <v>7360.4000000000005</v>
      </c>
      <c r="AM4795">
        <v>-52.9</v>
      </c>
      <c r="AO4795">
        <v>-423.24</v>
      </c>
      <c r="AP4795" s="5">
        <f t="shared" si="149"/>
        <v>6937.1600000000008</v>
      </c>
    </row>
    <row r="4796" spans="1:42" x14ac:dyDescent="0.25">
      <c r="A4796">
        <v>82423</v>
      </c>
      <c r="B4796" t="s">
        <v>0</v>
      </c>
      <c r="C4796" t="s">
        <v>5099</v>
      </c>
      <c r="D4796" t="s">
        <v>49</v>
      </c>
      <c r="E4796" t="s">
        <v>4822</v>
      </c>
      <c r="F4796" t="s">
        <v>4814</v>
      </c>
      <c r="G4796">
        <v>1</v>
      </c>
      <c r="H4796">
        <v>0</v>
      </c>
      <c r="I4796">
        <v>0</v>
      </c>
      <c r="J4796">
        <v>0</v>
      </c>
      <c r="K4796">
        <v>260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133.9</v>
      </c>
      <c r="W4796">
        <v>0</v>
      </c>
      <c r="X4796">
        <v>0</v>
      </c>
      <c r="Y4796">
        <v>6413.68</v>
      </c>
      <c r="Z4796">
        <v>2246.25</v>
      </c>
      <c r="AA4796">
        <v>0</v>
      </c>
      <c r="AB4796">
        <v>0</v>
      </c>
      <c r="AC4796">
        <v>1489.63</v>
      </c>
      <c r="AD4796">
        <v>0</v>
      </c>
      <c r="AE4796">
        <v>0</v>
      </c>
      <c r="AF4796">
        <v>330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 s="5">
        <f t="shared" si="148"/>
        <v>10873.46</v>
      </c>
      <c r="AM4796">
        <v>-64.14</v>
      </c>
      <c r="AN4796">
        <v>-24.44</v>
      </c>
      <c r="AO4796">
        <v>-659.1</v>
      </c>
      <c r="AP4796" s="5">
        <f t="shared" si="149"/>
        <v>10214.359999999999</v>
      </c>
    </row>
    <row r="4797" spans="1:42" x14ac:dyDescent="0.25">
      <c r="A4797">
        <v>82540</v>
      </c>
      <c r="B4797" t="s">
        <v>0</v>
      </c>
      <c r="C4797" t="s">
        <v>5100</v>
      </c>
      <c r="D4797" t="s">
        <v>237</v>
      </c>
      <c r="E4797" t="s">
        <v>4817</v>
      </c>
      <c r="F4797" t="s">
        <v>4814</v>
      </c>
      <c r="G4797">
        <v>1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222.47</v>
      </c>
      <c r="W4797">
        <v>0</v>
      </c>
      <c r="X4797">
        <v>0</v>
      </c>
      <c r="Y4797">
        <v>5290.56</v>
      </c>
      <c r="Z4797">
        <v>0</v>
      </c>
      <c r="AA4797">
        <v>0</v>
      </c>
      <c r="AB4797">
        <v>0</v>
      </c>
      <c r="AC4797">
        <v>1489.63</v>
      </c>
      <c r="AD4797">
        <v>0</v>
      </c>
      <c r="AE4797">
        <v>0</v>
      </c>
      <c r="AF4797">
        <v>330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 s="5">
        <f t="shared" si="148"/>
        <v>7332.6600000000008</v>
      </c>
      <c r="AM4797">
        <v>-52.9</v>
      </c>
      <c r="AO4797">
        <v>-423.24</v>
      </c>
      <c r="AP4797" s="5">
        <f t="shared" si="149"/>
        <v>6909.420000000001</v>
      </c>
    </row>
    <row r="4798" spans="1:42" x14ac:dyDescent="0.25">
      <c r="A4798">
        <v>82660</v>
      </c>
      <c r="B4798" t="s">
        <v>0</v>
      </c>
      <c r="C4798" t="s">
        <v>5101</v>
      </c>
      <c r="D4798" t="s">
        <v>1341</v>
      </c>
      <c r="E4798" t="s">
        <v>4817</v>
      </c>
      <c r="F4798" t="s">
        <v>4814</v>
      </c>
      <c r="G4798">
        <v>1</v>
      </c>
      <c r="H4798">
        <v>0</v>
      </c>
      <c r="I4798">
        <v>0</v>
      </c>
      <c r="J4798">
        <v>0</v>
      </c>
      <c r="K4798">
        <v>260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116.64</v>
      </c>
      <c r="W4798">
        <v>0</v>
      </c>
      <c r="X4798">
        <v>0</v>
      </c>
      <c r="Y4798">
        <v>6731</v>
      </c>
      <c r="Z4798">
        <v>2880.82</v>
      </c>
      <c r="AA4798">
        <v>0</v>
      </c>
      <c r="AB4798">
        <v>0</v>
      </c>
      <c r="AC4798">
        <v>1489.63</v>
      </c>
      <c r="AD4798">
        <v>0</v>
      </c>
      <c r="AE4798">
        <v>0</v>
      </c>
      <c r="AF4798">
        <v>330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 s="5">
        <f t="shared" si="148"/>
        <v>11808.09</v>
      </c>
      <c r="AM4798">
        <v>-67.3</v>
      </c>
      <c r="AN4798">
        <v>-62.66</v>
      </c>
      <c r="AO4798">
        <v>-725.73</v>
      </c>
      <c r="AP4798" s="5">
        <f t="shared" si="149"/>
        <v>11082.36</v>
      </c>
    </row>
    <row r="4799" spans="1:42" x14ac:dyDescent="0.25">
      <c r="A4799">
        <v>82662</v>
      </c>
      <c r="B4799" t="s">
        <v>0</v>
      </c>
      <c r="C4799" t="s">
        <v>5102</v>
      </c>
      <c r="D4799" t="s">
        <v>3359</v>
      </c>
      <c r="E4799" t="s">
        <v>4830</v>
      </c>
      <c r="F4799" t="s">
        <v>4814</v>
      </c>
      <c r="G4799">
        <v>1</v>
      </c>
      <c r="H4799">
        <v>0</v>
      </c>
      <c r="I4799">
        <v>0</v>
      </c>
      <c r="J4799">
        <v>0</v>
      </c>
      <c r="K4799">
        <v>260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125.98</v>
      </c>
      <c r="W4799">
        <v>0</v>
      </c>
      <c r="X4799">
        <v>0</v>
      </c>
      <c r="Y4799">
        <v>6413.68</v>
      </c>
      <c r="Z4799">
        <v>0</v>
      </c>
      <c r="AA4799">
        <v>0</v>
      </c>
      <c r="AB4799">
        <v>0</v>
      </c>
      <c r="AC4799">
        <v>1489.63</v>
      </c>
      <c r="AD4799">
        <v>0</v>
      </c>
      <c r="AE4799">
        <v>0</v>
      </c>
      <c r="AF4799">
        <v>330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 s="5">
        <f t="shared" si="148"/>
        <v>8619.2900000000009</v>
      </c>
      <c r="AM4799">
        <v>-64.14</v>
      </c>
      <c r="AN4799">
        <v>-40.14</v>
      </c>
      <c r="AO4799">
        <v>-506.96</v>
      </c>
      <c r="AP4799" s="5">
        <f t="shared" si="149"/>
        <v>8112.3300000000008</v>
      </c>
    </row>
    <row r="4800" spans="1:42" x14ac:dyDescent="0.25">
      <c r="A4800">
        <v>82679</v>
      </c>
      <c r="B4800" t="s">
        <v>0</v>
      </c>
      <c r="C4800" t="s">
        <v>5103</v>
      </c>
      <c r="D4800" t="s">
        <v>1341</v>
      </c>
      <c r="E4800" t="s">
        <v>4817</v>
      </c>
      <c r="F4800" t="s">
        <v>4814</v>
      </c>
      <c r="G4800">
        <v>1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213.47</v>
      </c>
      <c r="W4800">
        <v>0</v>
      </c>
      <c r="X4800">
        <v>454.98</v>
      </c>
      <c r="Y4800">
        <v>5290.56</v>
      </c>
      <c r="Z4800">
        <v>2905.22</v>
      </c>
      <c r="AA4800">
        <v>0</v>
      </c>
      <c r="AB4800">
        <v>0</v>
      </c>
      <c r="AC4800">
        <v>1489.63</v>
      </c>
      <c r="AD4800">
        <v>0</v>
      </c>
      <c r="AE4800">
        <v>0</v>
      </c>
      <c r="AF4800">
        <v>330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 s="5">
        <f t="shared" si="148"/>
        <v>10683.86</v>
      </c>
      <c r="AM4800">
        <v>-52.9</v>
      </c>
      <c r="AO4800">
        <v>-619.33000000000004</v>
      </c>
      <c r="AP4800" s="5">
        <f t="shared" si="149"/>
        <v>10064.530000000001</v>
      </c>
    </row>
    <row r="4801" spans="1:42" x14ac:dyDescent="0.25">
      <c r="A4801">
        <v>82752</v>
      </c>
      <c r="B4801" t="s">
        <v>0</v>
      </c>
      <c r="C4801" t="s">
        <v>5104</v>
      </c>
      <c r="D4801" t="s">
        <v>300</v>
      </c>
      <c r="E4801" t="s">
        <v>4822</v>
      </c>
      <c r="F4801" t="s">
        <v>4814</v>
      </c>
      <c r="G4801">
        <v>1</v>
      </c>
      <c r="H4801">
        <v>0</v>
      </c>
      <c r="I4801">
        <v>0</v>
      </c>
      <c r="J4801">
        <v>0</v>
      </c>
      <c r="K4801">
        <v>260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600.17999999999995</v>
      </c>
      <c r="Y4801">
        <v>6978.84</v>
      </c>
      <c r="Z4801">
        <v>0</v>
      </c>
      <c r="AA4801">
        <v>0</v>
      </c>
      <c r="AB4801">
        <v>0</v>
      </c>
      <c r="AC4801">
        <v>1489.63</v>
      </c>
      <c r="AD4801">
        <v>0</v>
      </c>
      <c r="AE4801">
        <v>0</v>
      </c>
      <c r="AF4801">
        <v>330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 s="5">
        <f t="shared" si="148"/>
        <v>9658.6500000000015</v>
      </c>
      <c r="AM4801">
        <v>-69.78</v>
      </c>
      <c r="AN4801">
        <v>-83.49</v>
      </c>
      <c r="AO4801">
        <v>-544.89</v>
      </c>
      <c r="AP4801" s="5">
        <f t="shared" si="149"/>
        <v>9113.760000000002</v>
      </c>
    </row>
    <row r="4802" spans="1:42" x14ac:dyDescent="0.25">
      <c r="A4802">
        <v>82753</v>
      </c>
      <c r="B4802" t="s">
        <v>0</v>
      </c>
      <c r="C4802" t="s">
        <v>5105</v>
      </c>
      <c r="D4802" t="s">
        <v>3648</v>
      </c>
      <c r="E4802" t="s">
        <v>4822</v>
      </c>
      <c r="F4802" t="s">
        <v>4814</v>
      </c>
      <c r="G4802">
        <v>1</v>
      </c>
      <c r="H4802">
        <v>0</v>
      </c>
      <c r="I4802">
        <v>0</v>
      </c>
      <c r="J4802">
        <v>0</v>
      </c>
      <c r="K4802">
        <v>260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661.32</v>
      </c>
      <c r="T4802">
        <v>0</v>
      </c>
      <c r="U4802">
        <v>0</v>
      </c>
      <c r="V4802">
        <v>133.84</v>
      </c>
      <c r="W4802">
        <v>0</v>
      </c>
      <c r="X4802">
        <v>758.32</v>
      </c>
      <c r="Y4802">
        <v>5290.56</v>
      </c>
      <c r="Z4802">
        <v>0</v>
      </c>
      <c r="AA4802">
        <v>0</v>
      </c>
      <c r="AB4802">
        <v>0</v>
      </c>
      <c r="AC4802">
        <v>1489.63</v>
      </c>
      <c r="AD4802">
        <v>0</v>
      </c>
      <c r="AE4802">
        <v>0</v>
      </c>
      <c r="AF4802">
        <v>330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 s="5">
        <f t="shared" si="148"/>
        <v>8923.6700000000019</v>
      </c>
      <c r="AM4802">
        <v>-52.9</v>
      </c>
      <c r="AN4802">
        <v>-64.27</v>
      </c>
      <c r="AO4802">
        <v>-423.24</v>
      </c>
      <c r="AP4802" s="5">
        <f t="shared" si="149"/>
        <v>8500.4300000000021</v>
      </c>
    </row>
    <row r="4803" spans="1:42" x14ac:dyDescent="0.25">
      <c r="A4803">
        <v>82775</v>
      </c>
      <c r="B4803" t="s">
        <v>0</v>
      </c>
      <c r="C4803" t="s">
        <v>5106</v>
      </c>
      <c r="D4803" t="s">
        <v>75</v>
      </c>
      <c r="E4803" t="s">
        <v>4822</v>
      </c>
      <c r="F4803" t="s">
        <v>4814</v>
      </c>
      <c r="G4803">
        <v>1</v>
      </c>
      <c r="H4803">
        <v>0</v>
      </c>
      <c r="I4803">
        <v>0</v>
      </c>
      <c r="J4803">
        <v>0</v>
      </c>
      <c r="K4803">
        <v>260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149.31</v>
      </c>
      <c r="W4803">
        <v>0</v>
      </c>
      <c r="X4803">
        <v>758.31</v>
      </c>
      <c r="Y4803">
        <v>5290.56</v>
      </c>
      <c r="Z4803">
        <v>2604.4</v>
      </c>
      <c r="AA4803">
        <v>0</v>
      </c>
      <c r="AB4803">
        <v>0</v>
      </c>
      <c r="AC4803">
        <v>1489.63</v>
      </c>
      <c r="AD4803">
        <v>0</v>
      </c>
      <c r="AE4803">
        <v>0</v>
      </c>
      <c r="AF4803">
        <v>330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 s="5">
        <f t="shared" ref="AL4803:AL4866" si="150">SUM(H4803:AK4803)</f>
        <v>10882.21</v>
      </c>
      <c r="AM4803">
        <v>-52.9</v>
      </c>
      <c r="AN4803">
        <v>-7.04</v>
      </c>
      <c r="AO4803">
        <v>-600.05999999999995</v>
      </c>
      <c r="AP4803" s="5">
        <f t="shared" ref="AP4803:AP4866" si="151">AL4803+AO4803</f>
        <v>10282.15</v>
      </c>
    </row>
    <row r="4804" spans="1:42" x14ac:dyDescent="0.25">
      <c r="A4804">
        <v>82794</v>
      </c>
      <c r="B4804" t="s">
        <v>0</v>
      </c>
      <c r="C4804" t="s">
        <v>5107</v>
      </c>
      <c r="D4804" t="s">
        <v>1341</v>
      </c>
      <c r="E4804" t="s">
        <v>4817</v>
      </c>
      <c r="F4804" t="s">
        <v>4814</v>
      </c>
      <c r="G4804">
        <v>1</v>
      </c>
      <c r="H4804">
        <v>0</v>
      </c>
      <c r="I4804">
        <v>0</v>
      </c>
      <c r="J4804">
        <v>0</v>
      </c>
      <c r="K4804">
        <v>260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18.95</v>
      </c>
      <c r="W4804">
        <v>0</v>
      </c>
      <c r="X4804">
        <v>578.86</v>
      </c>
      <c r="Y4804">
        <v>6731</v>
      </c>
      <c r="Z4804">
        <v>2880.82</v>
      </c>
      <c r="AA4804">
        <v>0</v>
      </c>
      <c r="AB4804">
        <v>0</v>
      </c>
      <c r="AC4804">
        <v>1489.63</v>
      </c>
      <c r="AD4804">
        <v>0</v>
      </c>
      <c r="AE4804">
        <v>0</v>
      </c>
      <c r="AF4804">
        <v>330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 s="5">
        <f t="shared" si="150"/>
        <v>12289.259999999998</v>
      </c>
      <c r="AM4804">
        <v>-67.3</v>
      </c>
      <c r="AN4804">
        <v>-81.900000000000006</v>
      </c>
      <c r="AO4804">
        <v>-725.73</v>
      </c>
      <c r="AP4804" s="5">
        <f t="shared" si="151"/>
        <v>11563.529999999999</v>
      </c>
    </row>
    <row r="4805" spans="1:42" x14ac:dyDescent="0.25">
      <c r="A4805">
        <v>82829</v>
      </c>
      <c r="B4805" t="s">
        <v>0</v>
      </c>
      <c r="C4805" t="s">
        <v>5108</v>
      </c>
      <c r="D4805" t="s">
        <v>237</v>
      </c>
      <c r="E4805" t="s">
        <v>4842</v>
      </c>
      <c r="F4805" t="s">
        <v>4814</v>
      </c>
      <c r="G4805">
        <v>1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211.18</v>
      </c>
      <c r="W4805">
        <v>0</v>
      </c>
      <c r="X4805">
        <v>0</v>
      </c>
      <c r="Y4805">
        <v>5290.56</v>
      </c>
      <c r="Z4805">
        <v>0</v>
      </c>
      <c r="AA4805">
        <v>0</v>
      </c>
      <c r="AB4805">
        <v>0</v>
      </c>
      <c r="AC4805">
        <v>1489.63</v>
      </c>
      <c r="AD4805">
        <v>0</v>
      </c>
      <c r="AE4805">
        <v>0</v>
      </c>
      <c r="AF4805">
        <v>330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 s="5">
        <f t="shared" si="150"/>
        <v>7321.3700000000008</v>
      </c>
      <c r="AM4805">
        <v>-52.9</v>
      </c>
      <c r="AO4805">
        <v>-423.24</v>
      </c>
      <c r="AP4805" s="5">
        <f t="shared" si="151"/>
        <v>6898.130000000001</v>
      </c>
    </row>
    <row r="4806" spans="1:42" x14ac:dyDescent="0.25">
      <c r="A4806">
        <v>83178</v>
      </c>
      <c r="B4806" t="s">
        <v>0</v>
      </c>
      <c r="C4806" t="s">
        <v>5109</v>
      </c>
      <c r="D4806" t="s">
        <v>958</v>
      </c>
      <c r="E4806" t="s">
        <v>4830</v>
      </c>
      <c r="F4806" t="s">
        <v>4814</v>
      </c>
      <c r="G4806">
        <v>1</v>
      </c>
      <c r="H4806">
        <v>0</v>
      </c>
      <c r="I4806">
        <v>0</v>
      </c>
      <c r="J4806">
        <v>0</v>
      </c>
      <c r="K4806">
        <v>260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21.05</v>
      </c>
      <c r="W4806">
        <v>0</v>
      </c>
      <c r="X4806">
        <v>562.87</v>
      </c>
      <c r="Y4806">
        <v>6545</v>
      </c>
      <c r="Z4806">
        <v>0</v>
      </c>
      <c r="AA4806">
        <v>0</v>
      </c>
      <c r="AB4806">
        <v>0</v>
      </c>
      <c r="AC4806">
        <v>1489.63</v>
      </c>
      <c r="AD4806">
        <v>0</v>
      </c>
      <c r="AE4806">
        <v>0</v>
      </c>
      <c r="AF4806">
        <v>330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 s="5">
        <f t="shared" si="150"/>
        <v>9208.5499999999993</v>
      </c>
      <c r="AM4806">
        <v>-65.459999999999994</v>
      </c>
      <c r="AN4806">
        <v>-58.34</v>
      </c>
      <c r="AO4806">
        <v>-517.34</v>
      </c>
      <c r="AP4806" s="5">
        <f t="shared" si="151"/>
        <v>8691.2099999999991</v>
      </c>
    </row>
    <row r="4807" spans="1:42" x14ac:dyDescent="0.25">
      <c r="A4807">
        <v>83226</v>
      </c>
      <c r="B4807" t="s">
        <v>0</v>
      </c>
      <c r="C4807" t="s">
        <v>5110</v>
      </c>
      <c r="D4807" t="s">
        <v>237</v>
      </c>
      <c r="E4807" t="s">
        <v>4833</v>
      </c>
      <c r="F4807" t="s">
        <v>4814</v>
      </c>
      <c r="G4807">
        <v>1</v>
      </c>
      <c r="H4807">
        <v>0</v>
      </c>
      <c r="I4807">
        <v>0</v>
      </c>
      <c r="J4807">
        <v>0</v>
      </c>
      <c r="K4807">
        <v>260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144.28</v>
      </c>
      <c r="W4807">
        <v>0</v>
      </c>
      <c r="X4807">
        <v>758.32</v>
      </c>
      <c r="Y4807">
        <v>5290.56</v>
      </c>
      <c r="Z4807">
        <v>0</v>
      </c>
      <c r="AA4807">
        <v>0</v>
      </c>
      <c r="AB4807">
        <v>0</v>
      </c>
      <c r="AC4807">
        <v>1489.63</v>
      </c>
      <c r="AD4807">
        <v>0</v>
      </c>
      <c r="AE4807">
        <v>0</v>
      </c>
      <c r="AF4807">
        <v>330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 s="5">
        <f t="shared" si="150"/>
        <v>8272.7900000000009</v>
      </c>
      <c r="AM4807">
        <v>-52.9</v>
      </c>
      <c r="AN4807">
        <v>-13.18</v>
      </c>
      <c r="AO4807">
        <v>-423.24</v>
      </c>
      <c r="AP4807" s="5">
        <f t="shared" si="151"/>
        <v>7849.5500000000011</v>
      </c>
    </row>
    <row r="4808" spans="1:42" x14ac:dyDescent="0.25">
      <c r="A4808">
        <v>83252</v>
      </c>
      <c r="B4808" t="s">
        <v>0</v>
      </c>
      <c r="C4808" t="s">
        <v>5111</v>
      </c>
      <c r="D4808" t="s">
        <v>3648</v>
      </c>
      <c r="E4808" t="s">
        <v>4822</v>
      </c>
      <c r="F4808" t="s">
        <v>4814</v>
      </c>
      <c r="G4808">
        <v>1</v>
      </c>
      <c r="H4808">
        <v>0</v>
      </c>
      <c r="I4808">
        <v>0</v>
      </c>
      <c r="J4808">
        <v>0</v>
      </c>
      <c r="K4808">
        <v>260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154.72</v>
      </c>
      <c r="W4808">
        <v>0</v>
      </c>
      <c r="X4808">
        <v>454.98</v>
      </c>
      <c r="Y4808">
        <v>5290.56</v>
      </c>
      <c r="Z4808">
        <v>0</v>
      </c>
      <c r="AA4808">
        <v>0</v>
      </c>
      <c r="AB4808">
        <v>0</v>
      </c>
      <c r="AC4808">
        <v>1489.63</v>
      </c>
      <c r="AD4808">
        <v>0</v>
      </c>
      <c r="AE4808">
        <v>0</v>
      </c>
      <c r="AF4808">
        <v>330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 s="5">
        <f t="shared" si="150"/>
        <v>7979.89</v>
      </c>
      <c r="AM4808">
        <v>-52.9</v>
      </c>
      <c r="AN4808">
        <v>-4.3</v>
      </c>
      <c r="AO4808">
        <v>-423.24</v>
      </c>
      <c r="AP4808" s="5">
        <f t="shared" si="151"/>
        <v>7556.6500000000005</v>
      </c>
    </row>
    <row r="4809" spans="1:42" x14ac:dyDescent="0.25">
      <c r="A4809">
        <v>83275</v>
      </c>
      <c r="B4809" t="s">
        <v>0</v>
      </c>
      <c r="C4809" t="s">
        <v>5112</v>
      </c>
      <c r="D4809" t="s">
        <v>237</v>
      </c>
      <c r="E4809" t="s">
        <v>4842</v>
      </c>
      <c r="F4809" t="s">
        <v>4814</v>
      </c>
      <c r="G4809">
        <v>1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250.21</v>
      </c>
      <c r="W4809">
        <v>0</v>
      </c>
      <c r="X4809">
        <v>0</v>
      </c>
      <c r="Y4809">
        <v>5290.56</v>
      </c>
      <c r="Z4809">
        <v>0</v>
      </c>
      <c r="AA4809">
        <v>0</v>
      </c>
      <c r="AB4809">
        <v>0</v>
      </c>
      <c r="AC4809">
        <v>1489.63</v>
      </c>
      <c r="AD4809">
        <v>0</v>
      </c>
      <c r="AE4809">
        <v>0</v>
      </c>
      <c r="AF4809">
        <v>330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 s="5">
        <f t="shared" si="150"/>
        <v>7360.4000000000005</v>
      </c>
      <c r="AM4809">
        <v>-52.9</v>
      </c>
      <c r="AO4809">
        <v>-423.24</v>
      </c>
      <c r="AP4809" s="5">
        <f t="shared" si="151"/>
        <v>6937.1600000000008</v>
      </c>
    </row>
    <row r="4810" spans="1:42" x14ac:dyDescent="0.25">
      <c r="A4810">
        <v>83278</v>
      </c>
      <c r="B4810" t="s">
        <v>0</v>
      </c>
      <c r="C4810" t="s">
        <v>5113</v>
      </c>
      <c r="D4810" t="s">
        <v>237</v>
      </c>
      <c r="E4810" t="s">
        <v>4833</v>
      </c>
      <c r="F4810" t="s">
        <v>4814</v>
      </c>
      <c r="G4810">
        <v>1</v>
      </c>
      <c r="H4810">
        <v>0</v>
      </c>
      <c r="I4810">
        <v>0</v>
      </c>
      <c r="J4810">
        <v>0</v>
      </c>
      <c r="K4810">
        <v>260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212.43</v>
      </c>
      <c r="W4810">
        <v>0</v>
      </c>
      <c r="X4810">
        <v>0</v>
      </c>
      <c r="Y4810">
        <v>5290.56</v>
      </c>
      <c r="Z4810">
        <v>4972.22</v>
      </c>
      <c r="AA4810">
        <v>0</v>
      </c>
      <c r="AB4810">
        <v>0</v>
      </c>
      <c r="AC4810">
        <v>1489.63</v>
      </c>
      <c r="AD4810">
        <v>0</v>
      </c>
      <c r="AE4810">
        <v>0</v>
      </c>
      <c r="AF4810">
        <v>330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 s="5">
        <f t="shared" si="150"/>
        <v>12554.84</v>
      </c>
      <c r="AM4810">
        <v>-52.9</v>
      </c>
      <c r="AO4810">
        <v>-751.73</v>
      </c>
      <c r="AP4810" s="5">
        <f t="shared" si="151"/>
        <v>11803.11</v>
      </c>
    </row>
    <row r="4811" spans="1:42" x14ac:dyDescent="0.25">
      <c r="A4811">
        <v>83279</v>
      </c>
      <c r="B4811" t="s">
        <v>0</v>
      </c>
      <c r="C4811" t="s">
        <v>5114</v>
      </c>
      <c r="D4811" t="s">
        <v>237</v>
      </c>
      <c r="E4811" t="s">
        <v>4833</v>
      </c>
      <c r="F4811" t="s">
        <v>4814</v>
      </c>
      <c r="G4811">
        <v>1</v>
      </c>
      <c r="H4811">
        <v>0</v>
      </c>
      <c r="I4811">
        <v>0</v>
      </c>
      <c r="J4811">
        <v>0</v>
      </c>
      <c r="K4811">
        <v>260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167.39</v>
      </c>
      <c r="W4811">
        <v>0</v>
      </c>
      <c r="X4811">
        <v>606.64</v>
      </c>
      <c r="Y4811">
        <v>5290.56</v>
      </c>
      <c r="Z4811">
        <v>4972.22</v>
      </c>
      <c r="AA4811">
        <v>0</v>
      </c>
      <c r="AB4811">
        <v>0</v>
      </c>
      <c r="AC4811">
        <v>1489.63</v>
      </c>
      <c r="AD4811">
        <v>0</v>
      </c>
      <c r="AE4811">
        <v>0</v>
      </c>
      <c r="AF4811">
        <v>330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 s="5">
        <f t="shared" si="150"/>
        <v>13116.440000000002</v>
      </c>
      <c r="AM4811">
        <v>-52.9</v>
      </c>
      <c r="AO4811">
        <v>-751.73</v>
      </c>
      <c r="AP4811" s="5">
        <f t="shared" si="151"/>
        <v>12364.710000000003</v>
      </c>
    </row>
    <row r="4812" spans="1:42" x14ac:dyDescent="0.25">
      <c r="A4812">
        <v>83280</v>
      </c>
      <c r="B4812" t="s">
        <v>0</v>
      </c>
      <c r="C4812" t="s">
        <v>5115</v>
      </c>
      <c r="D4812" t="s">
        <v>237</v>
      </c>
      <c r="E4812" t="s">
        <v>4833</v>
      </c>
      <c r="F4812" t="s">
        <v>4814</v>
      </c>
      <c r="G4812">
        <v>1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250.21</v>
      </c>
      <c r="W4812">
        <v>0</v>
      </c>
      <c r="X4812">
        <v>0</v>
      </c>
      <c r="Y4812">
        <v>5290.56</v>
      </c>
      <c r="Z4812">
        <v>0</v>
      </c>
      <c r="AA4812">
        <v>0</v>
      </c>
      <c r="AB4812">
        <v>0</v>
      </c>
      <c r="AC4812">
        <v>1489.63</v>
      </c>
      <c r="AD4812">
        <v>0</v>
      </c>
      <c r="AE4812">
        <v>0</v>
      </c>
      <c r="AF4812">
        <v>330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 s="5">
        <f t="shared" si="150"/>
        <v>7360.4000000000005</v>
      </c>
      <c r="AM4812">
        <v>-52.9</v>
      </c>
      <c r="AO4812">
        <v>-423.24</v>
      </c>
      <c r="AP4812" s="5">
        <f t="shared" si="151"/>
        <v>6937.1600000000008</v>
      </c>
    </row>
    <row r="4813" spans="1:42" x14ac:dyDescent="0.25">
      <c r="A4813">
        <v>83287</v>
      </c>
      <c r="B4813" t="s">
        <v>0</v>
      </c>
      <c r="C4813" t="s">
        <v>5116</v>
      </c>
      <c r="D4813" t="s">
        <v>3448</v>
      </c>
      <c r="E4813" t="s">
        <v>4842</v>
      </c>
      <c r="F4813" t="s">
        <v>4814</v>
      </c>
      <c r="G4813">
        <v>1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158.38999999999999</v>
      </c>
      <c r="W4813">
        <v>0</v>
      </c>
      <c r="X4813">
        <v>665.32</v>
      </c>
      <c r="Y4813">
        <v>5802.24</v>
      </c>
      <c r="Z4813">
        <v>1023.35</v>
      </c>
      <c r="AA4813">
        <v>0</v>
      </c>
      <c r="AB4813">
        <v>0</v>
      </c>
      <c r="AC4813">
        <v>1489.63</v>
      </c>
      <c r="AD4813">
        <v>0</v>
      </c>
      <c r="AE4813">
        <v>0</v>
      </c>
      <c r="AF4813">
        <v>330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 s="5">
        <f t="shared" si="150"/>
        <v>9468.93</v>
      </c>
      <c r="AM4813">
        <v>-58.02</v>
      </c>
      <c r="AN4813">
        <v>-4.33</v>
      </c>
      <c r="AO4813">
        <v>-530.70000000000005</v>
      </c>
      <c r="AP4813" s="5">
        <f t="shared" si="151"/>
        <v>8938.23</v>
      </c>
    </row>
    <row r="4814" spans="1:42" x14ac:dyDescent="0.25">
      <c r="A4814">
        <v>83293</v>
      </c>
      <c r="B4814" t="s">
        <v>0</v>
      </c>
      <c r="C4814" t="s">
        <v>5117</v>
      </c>
      <c r="D4814" t="s">
        <v>3648</v>
      </c>
      <c r="E4814" t="s">
        <v>4822</v>
      </c>
      <c r="F4814" t="s">
        <v>4814</v>
      </c>
      <c r="G4814">
        <v>1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1102.2</v>
      </c>
      <c r="T4814">
        <v>0</v>
      </c>
      <c r="U4814">
        <v>0</v>
      </c>
      <c r="V4814">
        <v>118.96</v>
      </c>
      <c r="W4814">
        <v>0</v>
      </c>
      <c r="X4814">
        <v>758.32</v>
      </c>
      <c r="Y4814">
        <v>5290.56</v>
      </c>
      <c r="Z4814">
        <v>0</v>
      </c>
      <c r="AA4814">
        <v>0</v>
      </c>
      <c r="AB4814">
        <v>0</v>
      </c>
      <c r="AC4814">
        <v>1489.63</v>
      </c>
      <c r="AD4814">
        <v>0</v>
      </c>
      <c r="AE4814">
        <v>0</v>
      </c>
      <c r="AF4814">
        <v>330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 s="5">
        <f t="shared" si="150"/>
        <v>9089.6700000000019</v>
      </c>
      <c r="AM4814">
        <v>-52.9</v>
      </c>
      <c r="AN4814">
        <v>-47.98</v>
      </c>
      <c r="AO4814">
        <v>-423.24</v>
      </c>
      <c r="AP4814" s="5">
        <f t="shared" si="151"/>
        <v>8666.4300000000021</v>
      </c>
    </row>
    <row r="4815" spans="1:42" x14ac:dyDescent="0.25">
      <c r="A4815">
        <v>83365</v>
      </c>
      <c r="B4815" t="s">
        <v>0</v>
      </c>
      <c r="C4815" t="s">
        <v>5118</v>
      </c>
      <c r="D4815" t="s">
        <v>1544</v>
      </c>
      <c r="E4815" t="s">
        <v>4813</v>
      </c>
      <c r="F4815" t="s">
        <v>4814</v>
      </c>
      <c r="G4815">
        <v>1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286.63</v>
      </c>
      <c r="W4815">
        <v>0</v>
      </c>
      <c r="X4815">
        <v>166.33</v>
      </c>
      <c r="Y4815">
        <v>5802.24</v>
      </c>
      <c r="Z4815">
        <v>0</v>
      </c>
      <c r="AA4815">
        <v>0</v>
      </c>
      <c r="AB4815">
        <v>0</v>
      </c>
      <c r="AC4815">
        <v>1489.63</v>
      </c>
      <c r="AD4815">
        <v>0</v>
      </c>
      <c r="AE4815">
        <v>0</v>
      </c>
      <c r="AF4815">
        <v>330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 s="5">
        <f t="shared" si="150"/>
        <v>8074.83</v>
      </c>
      <c r="AM4815">
        <v>-58.02</v>
      </c>
      <c r="AO4815">
        <v>-458.63</v>
      </c>
      <c r="AP4815" s="5">
        <f t="shared" si="151"/>
        <v>7616.2</v>
      </c>
    </row>
    <row r="4816" spans="1:42" x14ac:dyDescent="0.25">
      <c r="A4816">
        <v>83438</v>
      </c>
      <c r="B4816" t="s">
        <v>0</v>
      </c>
      <c r="C4816" t="s">
        <v>5119</v>
      </c>
      <c r="D4816" t="s">
        <v>75</v>
      </c>
      <c r="E4816" t="s">
        <v>4842</v>
      </c>
      <c r="F4816" t="s">
        <v>4814</v>
      </c>
      <c r="G4816">
        <v>1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207.87</v>
      </c>
      <c r="W4816">
        <v>0</v>
      </c>
      <c r="X4816">
        <v>664.86</v>
      </c>
      <c r="Y4816">
        <v>5798.28</v>
      </c>
      <c r="Z4816">
        <v>0</v>
      </c>
      <c r="AA4816">
        <v>0</v>
      </c>
      <c r="AB4816">
        <v>0</v>
      </c>
      <c r="AC4816">
        <v>1489.63</v>
      </c>
      <c r="AD4816">
        <v>0</v>
      </c>
      <c r="AE4816">
        <v>0</v>
      </c>
      <c r="AF4816">
        <v>330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 s="5">
        <f t="shared" si="150"/>
        <v>8490.64</v>
      </c>
      <c r="AM4816">
        <v>-57.98</v>
      </c>
      <c r="AO4816">
        <v>-458.31</v>
      </c>
      <c r="AP4816" s="5">
        <f t="shared" si="151"/>
        <v>8032.329999999999</v>
      </c>
    </row>
    <row r="4817" spans="1:42" x14ac:dyDescent="0.25">
      <c r="A4817">
        <v>83474</v>
      </c>
      <c r="B4817" t="s">
        <v>0</v>
      </c>
      <c r="C4817" t="s">
        <v>5120</v>
      </c>
      <c r="D4817" t="s">
        <v>75</v>
      </c>
      <c r="E4817" t="s">
        <v>4842</v>
      </c>
      <c r="F4817" t="s">
        <v>4814</v>
      </c>
      <c r="G4817">
        <v>1</v>
      </c>
      <c r="H4817">
        <v>0</v>
      </c>
      <c r="I4817">
        <v>0</v>
      </c>
      <c r="J4817">
        <v>0</v>
      </c>
      <c r="K4817">
        <v>260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705.41</v>
      </c>
      <c r="T4817">
        <v>0</v>
      </c>
      <c r="U4817">
        <v>0</v>
      </c>
      <c r="V4817">
        <v>152.83000000000001</v>
      </c>
      <c r="W4817">
        <v>0</v>
      </c>
      <c r="X4817">
        <v>0</v>
      </c>
      <c r="Y4817">
        <v>5290.56</v>
      </c>
      <c r="Z4817">
        <v>2604.4</v>
      </c>
      <c r="AA4817">
        <v>0</v>
      </c>
      <c r="AB4817">
        <v>0</v>
      </c>
      <c r="AC4817">
        <v>1489.63</v>
      </c>
      <c r="AD4817">
        <v>0</v>
      </c>
      <c r="AE4817">
        <v>0</v>
      </c>
      <c r="AF4817">
        <v>330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 s="5">
        <f t="shared" si="150"/>
        <v>10832.830000000002</v>
      </c>
      <c r="AM4817">
        <v>-52.9</v>
      </c>
      <c r="AN4817">
        <v>-24.55</v>
      </c>
      <c r="AO4817">
        <v>-600.05999999999995</v>
      </c>
      <c r="AP4817" s="5">
        <f t="shared" si="151"/>
        <v>10232.770000000002</v>
      </c>
    </row>
    <row r="4818" spans="1:42" x14ac:dyDescent="0.25">
      <c r="A4818">
        <v>83479</v>
      </c>
      <c r="B4818" t="s">
        <v>0</v>
      </c>
      <c r="C4818" t="s">
        <v>5121</v>
      </c>
      <c r="D4818" t="s">
        <v>237</v>
      </c>
      <c r="E4818" t="s">
        <v>4842</v>
      </c>
      <c r="F4818" t="s">
        <v>4814</v>
      </c>
      <c r="G4818">
        <v>1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233.75</v>
      </c>
      <c r="W4818">
        <v>0</v>
      </c>
      <c r="X4818">
        <v>0</v>
      </c>
      <c r="Y4818">
        <v>5290.56</v>
      </c>
      <c r="Z4818">
        <v>0</v>
      </c>
      <c r="AA4818">
        <v>0</v>
      </c>
      <c r="AB4818">
        <v>0</v>
      </c>
      <c r="AC4818">
        <v>1489.63</v>
      </c>
      <c r="AD4818">
        <v>0</v>
      </c>
      <c r="AE4818">
        <v>0</v>
      </c>
      <c r="AF4818">
        <v>330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 s="5">
        <f t="shared" si="150"/>
        <v>7343.9400000000005</v>
      </c>
      <c r="AM4818">
        <v>-52.9</v>
      </c>
      <c r="AO4818">
        <v>-423.24</v>
      </c>
      <c r="AP4818" s="5">
        <f t="shared" si="151"/>
        <v>6920.7000000000007</v>
      </c>
    </row>
    <row r="4819" spans="1:42" x14ac:dyDescent="0.25">
      <c r="A4819">
        <v>83480</v>
      </c>
      <c r="B4819" t="s">
        <v>0</v>
      </c>
      <c r="C4819" t="s">
        <v>5122</v>
      </c>
      <c r="D4819" t="s">
        <v>237</v>
      </c>
      <c r="E4819" t="s">
        <v>4833</v>
      </c>
      <c r="F4819" t="s">
        <v>4814</v>
      </c>
      <c r="G4819">
        <v>1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233.75</v>
      </c>
      <c r="W4819">
        <v>0</v>
      </c>
      <c r="X4819">
        <v>0</v>
      </c>
      <c r="Y4819">
        <v>5290.56</v>
      </c>
      <c r="Z4819">
        <v>0</v>
      </c>
      <c r="AA4819">
        <v>0</v>
      </c>
      <c r="AB4819">
        <v>0</v>
      </c>
      <c r="AC4819">
        <v>1489.63</v>
      </c>
      <c r="AD4819">
        <v>0</v>
      </c>
      <c r="AE4819">
        <v>0</v>
      </c>
      <c r="AF4819">
        <v>330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 s="5">
        <f t="shared" si="150"/>
        <v>7343.9400000000005</v>
      </c>
      <c r="AM4819">
        <v>-52.9</v>
      </c>
      <c r="AO4819">
        <v>-423.24</v>
      </c>
      <c r="AP4819" s="5">
        <f t="shared" si="151"/>
        <v>6920.7000000000007</v>
      </c>
    </row>
    <row r="4820" spans="1:42" x14ac:dyDescent="0.25">
      <c r="A4820">
        <v>83482</v>
      </c>
      <c r="B4820" t="s">
        <v>0</v>
      </c>
      <c r="C4820" t="s">
        <v>5123</v>
      </c>
      <c r="D4820" t="s">
        <v>3448</v>
      </c>
      <c r="E4820" t="s">
        <v>4842</v>
      </c>
      <c r="F4820" t="s">
        <v>4814</v>
      </c>
      <c r="G4820">
        <v>1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580.22</v>
      </c>
      <c r="T4820">
        <v>0</v>
      </c>
      <c r="U4820">
        <v>0</v>
      </c>
      <c r="V4820">
        <v>176.84</v>
      </c>
      <c r="W4820">
        <v>0</v>
      </c>
      <c r="X4820">
        <v>0</v>
      </c>
      <c r="Y4820">
        <v>5802.24</v>
      </c>
      <c r="Z4820">
        <v>1023.35</v>
      </c>
      <c r="AA4820">
        <v>0</v>
      </c>
      <c r="AB4820">
        <v>0</v>
      </c>
      <c r="AC4820">
        <v>1489.63</v>
      </c>
      <c r="AD4820">
        <v>0</v>
      </c>
      <c r="AE4820">
        <v>0</v>
      </c>
      <c r="AF4820">
        <v>330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 s="5">
        <f t="shared" si="150"/>
        <v>9402.2800000000007</v>
      </c>
      <c r="AM4820">
        <v>-58.02</v>
      </c>
      <c r="AO4820">
        <v>-530.70000000000005</v>
      </c>
      <c r="AP4820" s="5">
        <f t="shared" si="151"/>
        <v>8871.58</v>
      </c>
    </row>
    <row r="4821" spans="1:42" x14ac:dyDescent="0.25">
      <c r="A4821">
        <v>83483</v>
      </c>
      <c r="B4821" t="s">
        <v>0</v>
      </c>
      <c r="C4821" t="s">
        <v>5124</v>
      </c>
      <c r="D4821" t="s">
        <v>3648</v>
      </c>
      <c r="E4821" t="s">
        <v>4822</v>
      </c>
      <c r="F4821" t="s">
        <v>4814</v>
      </c>
      <c r="G4821">
        <v>1</v>
      </c>
      <c r="H4821">
        <v>0</v>
      </c>
      <c r="I4821">
        <v>0</v>
      </c>
      <c r="J4821">
        <v>0</v>
      </c>
      <c r="K4821">
        <v>260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1102.2</v>
      </c>
      <c r="T4821">
        <v>0</v>
      </c>
      <c r="U4821">
        <v>0</v>
      </c>
      <c r="V4821">
        <v>135.04</v>
      </c>
      <c r="W4821">
        <v>0</v>
      </c>
      <c r="X4821">
        <v>0</v>
      </c>
      <c r="Y4821">
        <v>5290.56</v>
      </c>
      <c r="Z4821">
        <v>0</v>
      </c>
      <c r="AA4821">
        <v>0</v>
      </c>
      <c r="AB4821">
        <v>0</v>
      </c>
      <c r="AC4821">
        <v>1489.63</v>
      </c>
      <c r="AD4821">
        <v>0</v>
      </c>
      <c r="AE4821">
        <v>0</v>
      </c>
      <c r="AF4821">
        <v>330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 s="5">
        <f t="shared" si="150"/>
        <v>8607.43</v>
      </c>
      <c r="AM4821">
        <v>-52.9</v>
      </c>
      <c r="AN4821">
        <v>-37.65</v>
      </c>
      <c r="AO4821">
        <v>-423.24</v>
      </c>
      <c r="AP4821" s="5">
        <f t="shared" si="151"/>
        <v>8184.1900000000005</v>
      </c>
    </row>
    <row r="4822" spans="1:42" x14ac:dyDescent="0.25">
      <c r="A4822">
        <v>83529</v>
      </c>
      <c r="B4822" t="s">
        <v>0</v>
      </c>
      <c r="C4822" t="s">
        <v>5125</v>
      </c>
      <c r="D4822" t="s">
        <v>3448</v>
      </c>
      <c r="E4822" t="s">
        <v>4842</v>
      </c>
      <c r="F4822" t="s">
        <v>4814</v>
      </c>
      <c r="G4822">
        <v>1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219.56</v>
      </c>
      <c r="W4822">
        <v>0</v>
      </c>
      <c r="X4822">
        <v>0</v>
      </c>
      <c r="Y4822">
        <v>5802.24</v>
      </c>
      <c r="Z4822">
        <v>1023.35</v>
      </c>
      <c r="AA4822">
        <v>0</v>
      </c>
      <c r="AB4822">
        <v>0</v>
      </c>
      <c r="AC4822">
        <v>1489.63</v>
      </c>
      <c r="AD4822">
        <v>0</v>
      </c>
      <c r="AE4822">
        <v>0</v>
      </c>
      <c r="AF4822">
        <v>330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 s="5">
        <f t="shared" si="150"/>
        <v>8864.7800000000007</v>
      </c>
      <c r="AM4822">
        <v>-58.02</v>
      </c>
      <c r="AO4822">
        <v>-530.70000000000005</v>
      </c>
      <c r="AP4822" s="5">
        <f t="shared" si="151"/>
        <v>8334.08</v>
      </c>
    </row>
    <row r="4823" spans="1:42" x14ac:dyDescent="0.25">
      <c r="A4823">
        <v>83644</v>
      </c>
      <c r="B4823" t="s">
        <v>0</v>
      </c>
      <c r="C4823" t="s">
        <v>5126</v>
      </c>
      <c r="D4823" t="s">
        <v>1620</v>
      </c>
      <c r="E4823" t="s">
        <v>4833</v>
      </c>
      <c r="F4823" t="s">
        <v>4814</v>
      </c>
      <c r="G4823">
        <v>1</v>
      </c>
      <c r="H4823">
        <v>0</v>
      </c>
      <c r="I4823">
        <v>0</v>
      </c>
      <c r="J4823">
        <v>0</v>
      </c>
      <c r="K4823">
        <v>260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170.38</v>
      </c>
      <c r="W4823">
        <v>0</v>
      </c>
      <c r="X4823">
        <v>0</v>
      </c>
      <c r="Y4823">
        <v>5290.56</v>
      </c>
      <c r="Z4823">
        <v>0</v>
      </c>
      <c r="AA4823">
        <v>0</v>
      </c>
      <c r="AB4823">
        <v>0</v>
      </c>
      <c r="AC4823">
        <v>1489.63</v>
      </c>
      <c r="AD4823">
        <v>0</v>
      </c>
      <c r="AE4823">
        <v>0</v>
      </c>
      <c r="AF4823">
        <v>330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 s="5">
        <f t="shared" si="150"/>
        <v>7540.5700000000006</v>
      </c>
      <c r="AM4823">
        <v>-52.9</v>
      </c>
      <c r="AO4823">
        <v>-423.24</v>
      </c>
      <c r="AP4823" s="5">
        <f t="shared" si="151"/>
        <v>7117.3300000000008</v>
      </c>
    </row>
    <row r="4824" spans="1:42" x14ac:dyDescent="0.25">
      <c r="A4824">
        <v>83650</v>
      </c>
      <c r="B4824" t="s">
        <v>0</v>
      </c>
      <c r="C4824" t="s">
        <v>5127</v>
      </c>
      <c r="D4824" t="s">
        <v>237</v>
      </c>
      <c r="E4824" t="s">
        <v>4842</v>
      </c>
      <c r="F4824" t="s">
        <v>4814</v>
      </c>
      <c r="G4824">
        <v>1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233.75</v>
      </c>
      <c r="W4824">
        <v>0</v>
      </c>
      <c r="X4824">
        <v>0</v>
      </c>
      <c r="Y4824">
        <v>5290.56</v>
      </c>
      <c r="Z4824">
        <v>0</v>
      </c>
      <c r="AA4824">
        <v>0</v>
      </c>
      <c r="AB4824">
        <v>0</v>
      </c>
      <c r="AC4824">
        <v>1489.63</v>
      </c>
      <c r="AD4824">
        <v>0</v>
      </c>
      <c r="AE4824">
        <v>0</v>
      </c>
      <c r="AF4824">
        <v>330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 s="5">
        <f t="shared" si="150"/>
        <v>7343.9400000000005</v>
      </c>
      <c r="AM4824">
        <v>-52.9</v>
      </c>
      <c r="AO4824">
        <v>-423.24</v>
      </c>
      <c r="AP4824" s="5">
        <f t="shared" si="151"/>
        <v>6920.7000000000007</v>
      </c>
    </row>
    <row r="4825" spans="1:42" x14ac:dyDescent="0.25">
      <c r="A4825">
        <v>83725</v>
      </c>
      <c r="B4825" t="s">
        <v>0</v>
      </c>
      <c r="C4825" t="s">
        <v>4185</v>
      </c>
      <c r="D4825" t="s">
        <v>3648</v>
      </c>
      <c r="E4825" t="s">
        <v>4822</v>
      </c>
      <c r="F4825" t="s">
        <v>4814</v>
      </c>
      <c r="G4825">
        <v>1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87.22</v>
      </c>
      <c r="W4825">
        <v>0</v>
      </c>
      <c r="X4825">
        <v>0</v>
      </c>
      <c r="Y4825">
        <v>2645.28</v>
      </c>
      <c r="Z4825">
        <v>4972.22</v>
      </c>
      <c r="AA4825">
        <v>0</v>
      </c>
      <c r="AB4825">
        <v>0</v>
      </c>
      <c r="AC4825">
        <v>1489.63</v>
      </c>
      <c r="AD4825">
        <v>0</v>
      </c>
      <c r="AE4825">
        <v>0</v>
      </c>
      <c r="AF4825">
        <v>165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 s="5">
        <f t="shared" si="150"/>
        <v>9359.35</v>
      </c>
      <c r="AM4825">
        <v>-26.45</v>
      </c>
      <c r="AO4825">
        <v>-566.55999999999995</v>
      </c>
      <c r="AP4825" s="5">
        <f t="shared" si="151"/>
        <v>8792.7900000000009</v>
      </c>
    </row>
    <row r="4826" spans="1:42" x14ac:dyDescent="0.25">
      <c r="A4826">
        <v>83826</v>
      </c>
      <c r="B4826" t="s">
        <v>0</v>
      </c>
      <c r="C4826" t="s">
        <v>5128</v>
      </c>
      <c r="D4826" t="s">
        <v>1620</v>
      </c>
      <c r="E4826" t="s">
        <v>4833</v>
      </c>
      <c r="F4826" t="s">
        <v>4814</v>
      </c>
      <c r="G4826" t="s">
        <v>5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292.47000000000003</v>
      </c>
      <c r="W4826">
        <v>0</v>
      </c>
      <c r="X4826">
        <v>379.22</v>
      </c>
      <c r="Y4826">
        <v>2645.7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 s="5">
        <f t="shared" si="150"/>
        <v>3317.39</v>
      </c>
      <c r="AM4826">
        <v>0</v>
      </c>
      <c r="AO4826">
        <v>-185.2</v>
      </c>
      <c r="AP4826" s="5">
        <f t="shared" si="151"/>
        <v>3132.19</v>
      </c>
    </row>
    <row r="4827" spans="1:42" x14ac:dyDescent="0.25">
      <c r="A4827">
        <v>83836</v>
      </c>
      <c r="B4827" t="s">
        <v>0</v>
      </c>
      <c r="C4827" t="s">
        <v>5129</v>
      </c>
      <c r="D4827" t="s">
        <v>1811</v>
      </c>
      <c r="E4827" t="s">
        <v>4830</v>
      </c>
      <c r="F4827" t="s">
        <v>4814</v>
      </c>
      <c r="G4827">
        <v>1</v>
      </c>
      <c r="H4827">
        <v>0</v>
      </c>
      <c r="I4827">
        <v>0</v>
      </c>
      <c r="J4827">
        <v>0</v>
      </c>
      <c r="K4827">
        <v>260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223.72</v>
      </c>
      <c r="W4827">
        <v>0</v>
      </c>
      <c r="X4827">
        <v>0</v>
      </c>
      <c r="Y4827">
        <v>5290.56</v>
      </c>
      <c r="Z4827">
        <v>4972.22</v>
      </c>
      <c r="AA4827">
        <v>0</v>
      </c>
      <c r="AB4827">
        <v>0</v>
      </c>
      <c r="AC4827">
        <v>1489.63</v>
      </c>
      <c r="AD4827">
        <v>0</v>
      </c>
      <c r="AE4827">
        <v>0</v>
      </c>
      <c r="AF4827">
        <v>330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 s="5">
        <f t="shared" si="150"/>
        <v>12566.130000000001</v>
      </c>
      <c r="AM4827">
        <v>-52.9</v>
      </c>
      <c r="AO4827">
        <v>-751.73</v>
      </c>
      <c r="AP4827" s="5">
        <f t="shared" si="151"/>
        <v>11814.400000000001</v>
      </c>
    </row>
    <row r="4828" spans="1:42" x14ac:dyDescent="0.25">
      <c r="A4828">
        <v>83907</v>
      </c>
      <c r="B4828" t="s">
        <v>0</v>
      </c>
      <c r="C4828" t="s">
        <v>5130</v>
      </c>
      <c r="D4828" t="s">
        <v>1891</v>
      </c>
      <c r="E4828" t="s">
        <v>4830</v>
      </c>
      <c r="F4828" t="s">
        <v>4814</v>
      </c>
      <c r="G4828">
        <v>1</v>
      </c>
      <c r="H4828">
        <v>0</v>
      </c>
      <c r="I4828">
        <v>0</v>
      </c>
      <c r="J4828">
        <v>0</v>
      </c>
      <c r="K4828">
        <v>260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146.63</v>
      </c>
      <c r="W4828">
        <v>0</v>
      </c>
      <c r="X4828">
        <v>0</v>
      </c>
      <c r="Y4828">
        <v>5995.28</v>
      </c>
      <c r="Z4828">
        <v>0</v>
      </c>
      <c r="AA4828">
        <v>0</v>
      </c>
      <c r="AB4828">
        <v>0</v>
      </c>
      <c r="AC4828">
        <v>1489.63</v>
      </c>
      <c r="AD4828">
        <v>0</v>
      </c>
      <c r="AE4828">
        <v>0</v>
      </c>
      <c r="AF4828">
        <v>330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 s="5">
        <f t="shared" si="150"/>
        <v>8221.5400000000009</v>
      </c>
      <c r="AM4828">
        <v>-59.96</v>
      </c>
      <c r="AN4828">
        <v>-7.76</v>
      </c>
      <c r="AO4828">
        <v>-473.88</v>
      </c>
      <c r="AP4828" s="5">
        <f t="shared" si="151"/>
        <v>7747.6600000000008</v>
      </c>
    </row>
    <row r="4829" spans="1:42" x14ac:dyDescent="0.25">
      <c r="A4829">
        <v>83910</v>
      </c>
      <c r="B4829" t="s">
        <v>0</v>
      </c>
      <c r="C4829" t="s">
        <v>5131</v>
      </c>
      <c r="D4829" t="s">
        <v>237</v>
      </c>
      <c r="E4829" t="s">
        <v>4828</v>
      </c>
      <c r="F4829" t="s">
        <v>4814</v>
      </c>
      <c r="G4829">
        <v>1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233.75</v>
      </c>
      <c r="W4829">
        <v>0</v>
      </c>
      <c r="X4829">
        <v>0</v>
      </c>
      <c r="Y4829">
        <v>5290.56</v>
      </c>
      <c r="Z4829">
        <v>0</v>
      </c>
      <c r="AA4829">
        <v>0</v>
      </c>
      <c r="AB4829">
        <v>0</v>
      </c>
      <c r="AC4829">
        <v>1489.63</v>
      </c>
      <c r="AD4829">
        <v>0</v>
      </c>
      <c r="AE4829">
        <v>0</v>
      </c>
      <c r="AF4829">
        <v>330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 s="5">
        <f t="shared" si="150"/>
        <v>7343.9400000000005</v>
      </c>
      <c r="AM4829">
        <v>-52.9</v>
      </c>
      <c r="AO4829">
        <v>-423.24</v>
      </c>
      <c r="AP4829" s="5">
        <f t="shared" si="151"/>
        <v>6920.7000000000007</v>
      </c>
    </row>
    <row r="4830" spans="1:42" x14ac:dyDescent="0.25">
      <c r="A4830">
        <v>83913</v>
      </c>
      <c r="B4830" t="s">
        <v>0</v>
      </c>
      <c r="C4830" t="s">
        <v>5132</v>
      </c>
      <c r="D4830" t="s">
        <v>237</v>
      </c>
      <c r="E4830" t="s">
        <v>4828</v>
      </c>
      <c r="F4830" t="s">
        <v>4814</v>
      </c>
      <c r="G4830">
        <v>1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255.85</v>
      </c>
      <c r="W4830">
        <v>0</v>
      </c>
      <c r="X4830">
        <v>0</v>
      </c>
      <c r="Y4830">
        <v>5290.56</v>
      </c>
      <c r="Z4830">
        <v>0</v>
      </c>
      <c r="AA4830">
        <v>0</v>
      </c>
      <c r="AB4830">
        <v>0</v>
      </c>
      <c r="AC4830">
        <v>1489.63</v>
      </c>
      <c r="AD4830">
        <v>0</v>
      </c>
      <c r="AE4830">
        <v>0</v>
      </c>
      <c r="AF4830">
        <v>330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 s="5">
        <f t="shared" si="150"/>
        <v>7366.0400000000009</v>
      </c>
      <c r="AM4830">
        <v>-52.9</v>
      </c>
      <c r="AO4830">
        <v>-423.24</v>
      </c>
      <c r="AP4830" s="5">
        <f t="shared" si="151"/>
        <v>6942.8000000000011</v>
      </c>
    </row>
    <row r="4831" spans="1:42" x14ac:dyDescent="0.25">
      <c r="A4831">
        <v>83968</v>
      </c>
      <c r="B4831" t="s">
        <v>0</v>
      </c>
      <c r="C4831" t="s">
        <v>5133</v>
      </c>
      <c r="D4831" t="s">
        <v>3648</v>
      </c>
      <c r="E4831" t="s">
        <v>4822</v>
      </c>
      <c r="F4831" t="s">
        <v>4814</v>
      </c>
      <c r="G4831">
        <v>1</v>
      </c>
      <c r="H4831">
        <v>0</v>
      </c>
      <c r="I4831">
        <v>0</v>
      </c>
      <c r="J4831">
        <v>0</v>
      </c>
      <c r="K4831">
        <v>260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144.28</v>
      </c>
      <c r="W4831">
        <v>0</v>
      </c>
      <c r="X4831">
        <v>758.32</v>
      </c>
      <c r="Y4831">
        <v>5290.56</v>
      </c>
      <c r="Z4831">
        <v>0</v>
      </c>
      <c r="AA4831">
        <v>0</v>
      </c>
      <c r="AB4831">
        <v>0</v>
      </c>
      <c r="AC4831">
        <v>1489.63</v>
      </c>
      <c r="AD4831">
        <v>0</v>
      </c>
      <c r="AE4831">
        <v>0</v>
      </c>
      <c r="AF4831">
        <v>330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 s="5">
        <f t="shared" si="150"/>
        <v>8272.7900000000009</v>
      </c>
      <c r="AM4831">
        <v>-52.9</v>
      </c>
      <c r="AN4831">
        <v>-13.18</v>
      </c>
      <c r="AO4831">
        <v>-423.24</v>
      </c>
      <c r="AP4831" s="5">
        <f t="shared" si="151"/>
        <v>7849.5500000000011</v>
      </c>
    </row>
    <row r="4832" spans="1:42" x14ac:dyDescent="0.25">
      <c r="A4832">
        <v>84101</v>
      </c>
      <c r="B4832" t="s">
        <v>0</v>
      </c>
      <c r="C4832" t="s">
        <v>5134</v>
      </c>
      <c r="D4832" t="s">
        <v>1620</v>
      </c>
      <c r="E4832" t="s">
        <v>4833</v>
      </c>
      <c r="F4832" t="s">
        <v>4814</v>
      </c>
      <c r="G4832">
        <v>1</v>
      </c>
      <c r="H4832">
        <v>0</v>
      </c>
      <c r="I4832">
        <v>0</v>
      </c>
      <c r="J4832">
        <v>0</v>
      </c>
      <c r="K4832">
        <v>260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1058.1199999999999</v>
      </c>
      <c r="T4832">
        <v>0</v>
      </c>
      <c r="U4832">
        <v>0</v>
      </c>
      <c r="V4832">
        <v>136.52000000000001</v>
      </c>
      <c r="W4832">
        <v>0</v>
      </c>
      <c r="X4832">
        <v>0</v>
      </c>
      <c r="Y4832">
        <v>5290.56</v>
      </c>
      <c r="Z4832">
        <v>0</v>
      </c>
      <c r="AA4832">
        <v>0</v>
      </c>
      <c r="AB4832">
        <v>0</v>
      </c>
      <c r="AC4832">
        <v>1489.63</v>
      </c>
      <c r="AD4832">
        <v>0</v>
      </c>
      <c r="AE4832">
        <v>0</v>
      </c>
      <c r="AF4832">
        <v>330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 s="5">
        <f t="shared" si="150"/>
        <v>8564.8300000000017</v>
      </c>
      <c r="AM4832">
        <v>-52.9</v>
      </c>
      <c r="AN4832">
        <v>-15.33</v>
      </c>
      <c r="AO4832">
        <v>-423.24</v>
      </c>
      <c r="AP4832" s="5">
        <f t="shared" si="151"/>
        <v>8141.590000000002</v>
      </c>
    </row>
    <row r="4833" spans="1:42" x14ac:dyDescent="0.25">
      <c r="A4833">
        <v>84102</v>
      </c>
      <c r="B4833" t="s">
        <v>0</v>
      </c>
      <c r="C4833" t="s">
        <v>5135</v>
      </c>
      <c r="D4833" t="s">
        <v>3283</v>
      </c>
      <c r="E4833" t="s">
        <v>4833</v>
      </c>
      <c r="F4833" t="s">
        <v>4814</v>
      </c>
      <c r="G4833">
        <v>1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222.23</v>
      </c>
      <c r="W4833">
        <v>0</v>
      </c>
      <c r="X4833">
        <v>0</v>
      </c>
      <c r="Y4833">
        <v>6181.68</v>
      </c>
      <c r="Z4833">
        <v>1782.19</v>
      </c>
      <c r="AA4833">
        <v>0</v>
      </c>
      <c r="AB4833">
        <v>0</v>
      </c>
      <c r="AC4833">
        <v>1489.63</v>
      </c>
      <c r="AD4833">
        <v>0</v>
      </c>
      <c r="AE4833">
        <v>0</v>
      </c>
      <c r="AF4833">
        <v>330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 s="5">
        <f t="shared" si="150"/>
        <v>10005.73</v>
      </c>
      <c r="AM4833">
        <v>-61.82</v>
      </c>
      <c r="AO4833">
        <v>-610.38</v>
      </c>
      <c r="AP4833" s="5">
        <f t="shared" si="151"/>
        <v>9395.35</v>
      </c>
    </row>
    <row r="4834" spans="1:42" x14ac:dyDescent="0.25">
      <c r="A4834">
        <v>84106</v>
      </c>
      <c r="B4834" t="s">
        <v>0</v>
      </c>
      <c r="C4834" t="s">
        <v>5136</v>
      </c>
      <c r="D4834" t="s">
        <v>237</v>
      </c>
      <c r="E4834" t="s">
        <v>4828</v>
      </c>
      <c r="F4834" t="s">
        <v>4814</v>
      </c>
      <c r="G4834">
        <v>1</v>
      </c>
      <c r="H4834">
        <v>0</v>
      </c>
      <c r="I4834">
        <v>0</v>
      </c>
      <c r="J4834">
        <v>0</v>
      </c>
      <c r="K4834">
        <v>260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170.38</v>
      </c>
      <c r="W4834">
        <v>0</v>
      </c>
      <c r="X4834">
        <v>0</v>
      </c>
      <c r="Y4834">
        <v>5290.56</v>
      </c>
      <c r="Z4834">
        <v>0</v>
      </c>
      <c r="AA4834">
        <v>0</v>
      </c>
      <c r="AB4834">
        <v>0</v>
      </c>
      <c r="AC4834">
        <v>1489.63</v>
      </c>
      <c r="AD4834">
        <v>0</v>
      </c>
      <c r="AE4834">
        <v>0</v>
      </c>
      <c r="AF4834">
        <v>330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 s="5">
        <f t="shared" si="150"/>
        <v>7540.5700000000006</v>
      </c>
      <c r="AM4834">
        <v>-52.9</v>
      </c>
      <c r="AO4834">
        <v>-423.24</v>
      </c>
      <c r="AP4834" s="5">
        <f t="shared" si="151"/>
        <v>7117.3300000000008</v>
      </c>
    </row>
    <row r="4835" spans="1:42" x14ac:dyDescent="0.25">
      <c r="A4835">
        <v>84132</v>
      </c>
      <c r="B4835" t="s">
        <v>0</v>
      </c>
      <c r="C4835" t="s">
        <v>4188</v>
      </c>
      <c r="D4835" t="s">
        <v>1544</v>
      </c>
      <c r="E4835" t="s">
        <v>4833</v>
      </c>
      <c r="F4835" t="s">
        <v>4814</v>
      </c>
      <c r="G4835">
        <v>1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85.89</v>
      </c>
      <c r="W4835">
        <v>0</v>
      </c>
      <c r="X4835">
        <v>0</v>
      </c>
      <c r="Y4835">
        <v>2901.12</v>
      </c>
      <c r="Z4835">
        <v>1023.35</v>
      </c>
      <c r="AA4835">
        <v>0</v>
      </c>
      <c r="AB4835">
        <v>0</v>
      </c>
      <c r="AC4835">
        <v>1489.63</v>
      </c>
      <c r="AD4835">
        <v>0</v>
      </c>
      <c r="AE4835">
        <v>0</v>
      </c>
      <c r="AF4835">
        <v>165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 s="5">
        <f t="shared" si="150"/>
        <v>5664.99</v>
      </c>
      <c r="AM4835">
        <v>-29.01</v>
      </c>
      <c r="AO4835">
        <v>-327.62</v>
      </c>
      <c r="AP4835" s="5">
        <f t="shared" si="151"/>
        <v>5337.37</v>
      </c>
    </row>
    <row r="4836" spans="1:42" x14ac:dyDescent="0.25">
      <c r="A4836">
        <v>84133</v>
      </c>
      <c r="B4836" t="s">
        <v>0</v>
      </c>
      <c r="C4836" t="s">
        <v>5137</v>
      </c>
      <c r="D4836" t="s">
        <v>3648</v>
      </c>
      <c r="E4836" t="s">
        <v>4822</v>
      </c>
      <c r="F4836" t="s">
        <v>4814</v>
      </c>
      <c r="G4836">
        <v>1</v>
      </c>
      <c r="H4836">
        <v>0</v>
      </c>
      <c r="I4836">
        <v>0</v>
      </c>
      <c r="J4836">
        <v>0</v>
      </c>
      <c r="K4836">
        <v>260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220.44</v>
      </c>
      <c r="T4836">
        <v>0</v>
      </c>
      <c r="U4836">
        <v>0</v>
      </c>
      <c r="V4836">
        <v>137.22999999999999</v>
      </c>
      <c r="W4836">
        <v>0</v>
      </c>
      <c r="X4836">
        <v>758.32</v>
      </c>
      <c r="Y4836">
        <v>5290.56</v>
      </c>
      <c r="Z4836">
        <v>0</v>
      </c>
      <c r="AA4836">
        <v>0</v>
      </c>
      <c r="AB4836">
        <v>0</v>
      </c>
      <c r="AC4836">
        <v>1489.63</v>
      </c>
      <c r="AD4836">
        <v>0</v>
      </c>
      <c r="AE4836">
        <v>0</v>
      </c>
      <c r="AF4836">
        <v>330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 s="5">
        <f t="shared" si="150"/>
        <v>8486.18</v>
      </c>
      <c r="AM4836">
        <v>-52.9</v>
      </c>
      <c r="AN4836">
        <v>-13.18</v>
      </c>
      <c r="AO4836">
        <v>-423.24</v>
      </c>
      <c r="AP4836" s="5">
        <f t="shared" si="151"/>
        <v>8062.9400000000005</v>
      </c>
    </row>
    <row r="4837" spans="1:42" x14ac:dyDescent="0.25">
      <c r="A4837">
        <v>84135</v>
      </c>
      <c r="B4837" t="s">
        <v>0</v>
      </c>
      <c r="C4837" t="s">
        <v>5138</v>
      </c>
      <c r="D4837" t="s">
        <v>237</v>
      </c>
      <c r="E4837" t="s">
        <v>4828</v>
      </c>
      <c r="F4837" t="s">
        <v>4814</v>
      </c>
      <c r="G4837">
        <v>1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44.09</v>
      </c>
      <c r="T4837">
        <v>0</v>
      </c>
      <c r="U4837">
        <v>0</v>
      </c>
      <c r="V4837">
        <v>221.06</v>
      </c>
      <c r="W4837">
        <v>0</v>
      </c>
      <c r="X4837">
        <v>0</v>
      </c>
      <c r="Y4837">
        <v>5290.56</v>
      </c>
      <c r="Z4837">
        <v>0</v>
      </c>
      <c r="AA4837">
        <v>0</v>
      </c>
      <c r="AB4837">
        <v>0</v>
      </c>
      <c r="AC4837">
        <v>1489.63</v>
      </c>
      <c r="AD4837">
        <v>0</v>
      </c>
      <c r="AE4837">
        <v>0</v>
      </c>
      <c r="AF4837">
        <v>330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 s="5">
        <f t="shared" si="150"/>
        <v>7375.34</v>
      </c>
      <c r="AM4837">
        <v>-52.9</v>
      </c>
      <c r="AO4837">
        <v>-423.24</v>
      </c>
      <c r="AP4837" s="5">
        <f t="shared" si="151"/>
        <v>6952.1</v>
      </c>
    </row>
    <row r="4838" spans="1:42" x14ac:dyDescent="0.25">
      <c r="A4838">
        <v>84141</v>
      </c>
      <c r="B4838" t="s">
        <v>0</v>
      </c>
      <c r="C4838" t="s">
        <v>5139</v>
      </c>
      <c r="D4838" t="s">
        <v>237</v>
      </c>
      <c r="E4838" t="s">
        <v>4828</v>
      </c>
      <c r="F4838" t="s">
        <v>4814</v>
      </c>
      <c r="G4838">
        <v>1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245.04</v>
      </c>
      <c r="W4838">
        <v>0</v>
      </c>
      <c r="X4838">
        <v>0</v>
      </c>
      <c r="Y4838">
        <v>5290.56</v>
      </c>
      <c r="Z4838">
        <v>0</v>
      </c>
      <c r="AA4838">
        <v>0</v>
      </c>
      <c r="AB4838">
        <v>0</v>
      </c>
      <c r="AC4838">
        <v>1489.63</v>
      </c>
      <c r="AD4838">
        <v>0</v>
      </c>
      <c r="AE4838">
        <v>0</v>
      </c>
      <c r="AF4838">
        <v>330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 s="5">
        <f t="shared" si="150"/>
        <v>7355.2300000000005</v>
      </c>
      <c r="AM4838">
        <v>-52.9</v>
      </c>
      <c r="AO4838">
        <v>-423.24</v>
      </c>
      <c r="AP4838" s="5">
        <f t="shared" si="151"/>
        <v>6931.9900000000007</v>
      </c>
    </row>
    <row r="4839" spans="1:42" x14ac:dyDescent="0.25">
      <c r="A4839">
        <v>84268</v>
      </c>
      <c r="B4839" t="s">
        <v>0</v>
      </c>
      <c r="C4839" t="s">
        <v>5140</v>
      </c>
      <c r="D4839" t="s">
        <v>237</v>
      </c>
      <c r="E4839" t="s">
        <v>4842</v>
      </c>
      <c r="F4839" t="s">
        <v>4814</v>
      </c>
      <c r="G4839">
        <v>1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219.48</v>
      </c>
      <c r="W4839">
        <v>0</v>
      </c>
      <c r="X4839">
        <v>606.64</v>
      </c>
      <c r="Y4839">
        <v>5290.56</v>
      </c>
      <c r="Z4839">
        <v>4972.22</v>
      </c>
      <c r="AA4839">
        <v>0</v>
      </c>
      <c r="AB4839">
        <v>0</v>
      </c>
      <c r="AC4839">
        <v>1489.63</v>
      </c>
      <c r="AD4839">
        <v>0</v>
      </c>
      <c r="AE4839">
        <v>0</v>
      </c>
      <c r="AF4839">
        <v>330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 s="5">
        <f t="shared" si="150"/>
        <v>12908.530000000002</v>
      </c>
      <c r="AM4839">
        <v>-52.9</v>
      </c>
      <c r="AO4839">
        <v>-751.73</v>
      </c>
      <c r="AP4839" s="5">
        <f t="shared" si="151"/>
        <v>12156.800000000003</v>
      </c>
    </row>
    <row r="4840" spans="1:42" x14ac:dyDescent="0.25">
      <c r="A4840">
        <v>84269</v>
      </c>
      <c r="B4840" t="s">
        <v>0</v>
      </c>
      <c r="C4840" t="s">
        <v>5141</v>
      </c>
      <c r="D4840" t="s">
        <v>237</v>
      </c>
      <c r="E4840" t="s">
        <v>4833</v>
      </c>
      <c r="F4840" t="s">
        <v>4814</v>
      </c>
      <c r="G4840">
        <v>1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229.07</v>
      </c>
      <c r="W4840">
        <v>0</v>
      </c>
      <c r="X4840">
        <v>0</v>
      </c>
      <c r="Y4840">
        <v>5290.56</v>
      </c>
      <c r="Z4840">
        <v>4972.22</v>
      </c>
      <c r="AA4840">
        <v>0</v>
      </c>
      <c r="AB4840">
        <v>0</v>
      </c>
      <c r="AC4840">
        <v>1489.63</v>
      </c>
      <c r="AD4840">
        <v>0</v>
      </c>
      <c r="AE4840">
        <v>0</v>
      </c>
      <c r="AF4840">
        <v>330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 s="5">
        <f t="shared" si="150"/>
        <v>12311.48</v>
      </c>
      <c r="AM4840">
        <v>-52.9</v>
      </c>
      <c r="AO4840">
        <v>-751.73</v>
      </c>
      <c r="AP4840" s="5">
        <f t="shared" si="151"/>
        <v>11559.75</v>
      </c>
    </row>
    <row r="4841" spans="1:42" x14ac:dyDescent="0.25">
      <c r="A4841">
        <v>84288</v>
      </c>
      <c r="B4841" t="s">
        <v>0</v>
      </c>
      <c r="C4841" t="s">
        <v>5142</v>
      </c>
      <c r="D4841" t="s">
        <v>53</v>
      </c>
      <c r="E4841" t="s">
        <v>4830</v>
      </c>
      <c r="F4841" t="s">
        <v>4814</v>
      </c>
      <c r="G4841" t="s">
        <v>5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27000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 s="5">
        <f t="shared" si="150"/>
        <v>27000</v>
      </c>
      <c r="AM4841">
        <v>0</v>
      </c>
      <c r="AN4841">
        <v>-1774.48</v>
      </c>
      <c r="AO4841">
        <v>-1890</v>
      </c>
      <c r="AP4841" s="5">
        <f t="shared" si="151"/>
        <v>25110</v>
      </c>
    </row>
    <row r="4842" spans="1:42" x14ac:dyDescent="0.25">
      <c r="A4842">
        <v>84294</v>
      </c>
      <c r="B4842" t="s">
        <v>0</v>
      </c>
      <c r="C4842" t="s">
        <v>5143</v>
      </c>
      <c r="D4842" t="s">
        <v>237</v>
      </c>
      <c r="E4842" t="s">
        <v>4828</v>
      </c>
      <c r="F4842" t="s">
        <v>4814</v>
      </c>
      <c r="G4842">
        <v>1</v>
      </c>
      <c r="H4842">
        <v>0</v>
      </c>
      <c r="I4842">
        <v>0</v>
      </c>
      <c r="J4842">
        <v>0</v>
      </c>
      <c r="K4842">
        <v>260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44.09</v>
      </c>
      <c r="T4842">
        <v>0</v>
      </c>
      <c r="U4842">
        <v>0</v>
      </c>
      <c r="V4842">
        <v>168.97</v>
      </c>
      <c r="W4842">
        <v>0</v>
      </c>
      <c r="X4842">
        <v>0</v>
      </c>
      <c r="Y4842">
        <v>5290.56</v>
      </c>
      <c r="Z4842">
        <v>0</v>
      </c>
      <c r="AA4842">
        <v>0</v>
      </c>
      <c r="AB4842">
        <v>0</v>
      </c>
      <c r="AC4842">
        <v>1489.63</v>
      </c>
      <c r="AD4842">
        <v>0</v>
      </c>
      <c r="AE4842">
        <v>0</v>
      </c>
      <c r="AF4842">
        <v>330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 s="5">
        <f t="shared" si="150"/>
        <v>7583.2500000000009</v>
      </c>
      <c r="AM4842">
        <v>-52.9</v>
      </c>
      <c r="AO4842">
        <v>-423.24</v>
      </c>
      <c r="AP4842" s="5">
        <f t="shared" si="151"/>
        <v>7160.0100000000011</v>
      </c>
    </row>
    <row r="4843" spans="1:42" x14ac:dyDescent="0.25">
      <c r="A4843">
        <v>84295</v>
      </c>
      <c r="B4843" t="s">
        <v>0</v>
      </c>
      <c r="C4843" t="s">
        <v>5144</v>
      </c>
      <c r="D4843" t="s">
        <v>237</v>
      </c>
      <c r="E4843" t="s">
        <v>4828</v>
      </c>
      <c r="F4843" t="s">
        <v>4814</v>
      </c>
      <c r="G4843">
        <v>1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247.27</v>
      </c>
      <c r="W4843">
        <v>0</v>
      </c>
      <c r="X4843">
        <v>454.98</v>
      </c>
      <c r="Y4843">
        <v>5290.56</v>
      </c>
      <c r="Z4843">
        <v>4972.22</v>
      </c>
      <c r="AA4843">
        <v>0</v>
      </c>
      <c r="AB4843">
        <v>0</v>
      </c>
      <c r="AC4843">
        <v>1489.63</v>
      </c>
      <c r="AD4843">
        <v>0</v>
      </c>
      <c r="AE4843">
        <v>0</v>
      </c>
      <c r="AF4843">
        <v>330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 s="5">
        <f t="shared" si="150"/>
        <v>12784.66</v>
      </c>
      <c r="AM4843">
        <v>-52.9</v>
      </c>
      <c r="AO4843">
        <v>-751.73</v>
      </c>
      <c r="AP4843" s="5">
        <f t="shared" si="151"/>
        <v>12032.93</v>
      </c>
    </row>
    <row r="4844" spans="1:42" x14ac:dyDescent="0.25">
      <c r="A4844">
        <v>84296</v>
      </c>
      <c r="B4844" t="s">
        <v>0</v>
      </c>
      <c r="C4844" t="s">
        <v>5145</v>
      </c>
      <c r="D4844" t="s">
        <v>958</v>
      </c>
      <c r="E4844" t="s">
        <v>4833</v>
      </c>
      <c r="F4844" t="s">
        <v>4814</v>
      </c>
      <c r="G4844">
        <v>1</v>
      </c>
      <c r="H4844">
        <v>0</v>
      </c>
      <c r="I4844">
        <v>0</v>
      </c>
      <c r="J4844">
        <v>0</v>
      </c>
      <c r="K4844">
        <v>260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126.76</v>
      </c>
      <c r="W4844">
        <v>0</v>
      </c>
      <c r="X4844">
        <v>0</v>
      </c>
      <c r="Y4844">
        <v>6545</v>
      </c>
      <c r="Z4844">
        <v>2508.84</v>
      </c>
      <c r="AA4844">
        <v>0</v>
      </c>
      <c r="AB4844">
        <v>0</v>
      </c>
      <c r="AC4844">
        <v>1489.63</v>
      </c>
      <c r="AD4844">
        <v>0</v>
      </c>
      <c r="AE4844">
        <v>0</v>
      </c>
      <c r="AF4844">
        <v>330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 s="5">
        <f t="shared" si="150"/>
        <v>11260.23</v>
      </c>
      <c r="AM4844">
        <v>-65.44</v>
      </c>
      <c r="AN4844">
        <v>-30.45</v>
      </c>
      <c r="AO4844">
        <v>-686.67</v>
      </c>
      <c r="AP4844" s="5">
        <f t="shared" si="151"/>
        <v>10573.56</v>
      </c>
    </row>
    <row r="4845" spans="1:42" x14ac:dyDescent="0.25">
      <c r="A4845">
        <v>84508</v>
      </c>
      <c r="B4845" t="s">
        <v>0</v>
      </c>
      <c r="C4845" t="s">
        <v>5146</v>
      </c>
      <c r="D4845" t="s">
        <v>237</v>
      </c>
      <c r="E4845" t="s">
        <v>4822</v>
      </c>
      <c r="F4845" t="s">
        <v>4814</v>
      </c>
      <c r="G4845">
        <v>1</v>
      </c>
      <c r="H4845">
        <v>0</v>
      </c>
      <c r="I4845">
        <v>0</v>
      </c>
      <c r="J4845">
        <v>0</v>
      </c>
      <c r="K4845">
        <v>260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170.38</v>
      </c>
      <c r="W4845">
        <v>0</v>
      </c>
      <c r="X4845">
        <v>0</v>
      </c>
      <c r="Y4845">
        <v>5290.56</v>
      </c>
      <c r="Z4845">
        <v>0</v>
      </c>
      <c r="AA4845">
        <v>0</v>
      </c>
      <c r="AB4845">
        <v>0</v>
      </c>
      <c r="AC4845">
        <v>1489.63</v>
      </c>
      <c r="AD4845">
        <v>0</v>
      </c>
      <c r="AE4845">
        <v>0</v>
      </c>
      <c r="AF4845">
        <v>330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 s="5">
        <f t="shared" si="150"/>
        <v>7540.5700000000006</v>
      </c>
      <c r="AM4845">
        <v>-52.9</v>
      </c>
      <c r="AO4845">
        <v>-423.24</v>
      </c>
      <c r="AP4845" s="5">
        <f t="shared" si="151"/>
        <v>7117.3300000000008</v>
      </c>
    </row>
    <row r="4846" spans="1:42" x14ac:dyDescent="0.25">
      <c r="A4846">
        <v>84901</v>
      </c>
      <c r="B4846" t="s">
        <v>0</v>
      </c>
      <c r="C4846" t="s">
        <v>5147</v>
      </c>
      <c r="D4846" t="s">
        <v>1341</v>
      </c>
      <c r="E4846" t="s">
        <v>4817</v>
      </c>
      <c r="F4846" t="s">
        <v>4814</v>
      </c>
      <c r="G4846">
        <v>1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1346.15</v>
      </c>
      <c r="T4846">
        <v>0</v>
      </c>
      <c r="U4846">
        <v>0</v>
      </c>
      <c r="V4846">
        <v>1.75</v>
      </c>
      <c r="W4846">
        <v>0</v>
      </c>
      <c r="X4846">
        <v>0</v>
      </c>
      <c r="Y4846">
        <v>6730.76</v>
      </c>
      <c r="Z4846">
        <v>0</v>
      </c>
      <c r="AA4846">
        <v>0</v>
      </c>
      <c r="AB4846">
        <v>0</v>
      </c>
      <c r="AC4846">
        <v>1489.63</v>
      </c>
      <c r="AD4846">
        <v>0</v>
      </c>
      <c r="AE4846">
        <v>0</v>
      </c>
      <c r="AF4846">
        <v>330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 s="5">
        <f t="shared" si="150"/>
        <v>9898.2900000000009</v>
      </c>
      <c r="AM4846">
        <v>-67.3</v>
      </c>
      <c r="AN4846">
        <v>-73.75</v>
      </c>
      <c r="AO4846">
        <v>-532.02</v>
      </c>
      <c r="AP4846" s="5">
        <f t="shared" si="151"/>
        <v>9366.27</v>
      </c>
    </row>
    <row r="4847" spans="1:42" x14ac:dyDescent="0.25">
      <c r="A4847">
        <v>85102</v>
      </c>
      <c r="B4847" t="s">
        <v>0</v>
      </c>
      <c r="C4847" t="s">
        <v>5148</v>
      </c>
      <c r="D4847" t="s">
        <v>3648</v>
      </c>
      <c r="E4847" t="s">
        <v>4822</v>
      </c>
      <c r="F4847" t="s">
        <v>4814</v>
      </c>
      <c r="G4847">
        <v>1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240.36</v>
      </c>
      <c r="W4847">
        <v>0</v>
      </c>
      <c r="X4847">
        <v>0</v>
      </c>
      <c r="Y4847">
        <v>5290.56</v>
      </c>
      <c r="Z4847">
        <v>4972.22</v>
      </c>
      <c r="AA4847">
        <v>0</v>
      </c>
      <c r="AB4847">
        <v>0</v>
      </c>
      <c r="AC4847">
        <v>1489.63</v>
      </c>
      <c r="AD4847">
        <v>0</v>
      </c>
      <c r="AE4847">
        <v>0</v>
      </c>
      <c r="AF4847">
        <v>330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 s="5">
        <f t="shared" si="150"/>
        <v>12322.77</v>
      </c>
      <c r="AM4847">
        <v>-52.9</v>
      </c>
      <c r="AO4847">
        <v>-751.73</v>
      </c>
      <c r="AP4847" s="5">
        <f t="shared" si="151"/>
        <v>11571.04</v>
      </c>
    </row>
    <row r="4848" spans="1:42" x14ac:dyDescent="0.25">
      <c r="A4848">
        <v>85126</v>
      </c>
      <c r="B4848" t="s">
        <v>0</v>
      </c>
      <c r="C4848" t="s">
        <v>5149</v>
      </c>
      <c r="D4848" t="s">
        <v>3648</v>
      </c>
      <c r="E4848" t="s">
        <v>4822</v>
      </c>
      <c r="F4848" t="s">
        <v>4814</v>
      </c>
      <c r="G4848">
        <v>1</v>
      </c>
      <c r="H4848">
        <v>0</v>
      </c>
      <c r="I4848">
        <v>0</v>
      </c>
      <c r="J4848">
        <v>0</v>
      </c>
      <c r="K4848">
        <v>260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144.28</v>
      </c>
      <c r="W4848">
        <v>0</v>
      </c>
      <c r="X4848">
        <v>758.32</v>
      </c>
      <c r="Y4848">
        <v>5290.56</v>
      </c>
      <c r="Z4848">
        <v>0</v>
      </c>
      <c r="AA4848">
        <v>0</v>
      </c>
      <c r="AB4848">
        <v>0</v>
      </c>
      <c r="AC4848">
        <v>1489.63</v>
      </c>
      <c r="AD4848">
        <v>0</v>
      </c>
      <c r="AE4848">
        <v>0</v>
      </c>
      <c r="AF4848">
        <v>330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 s="5">
        <f t="shared" si="150"/>
        <v>8272.7900000000009</v>
      </c>
      <c r="AM4848">
        <v>-52.9</v>
      </c>
      <c r="AN4848">
        <v>-13.18</v>
      </c>
      <c r="AO4848">
        <v>-423.24</v>
      </c>
      <c r="AP4848" s="5">
        <f t="shared" si="151"/>
        <v>7849.5500000000011</v>
      </c>
    </row>
    <row r="4849" spans="1:42" x14ac:dyDescent="0.25">
      <c r="A4849">
        <v>85128</v>
      </c>
      <c r="B4849" t="s">
        <v>0</v>
      </c>
      <c r="C4849" t="s">
        <v>5150</v>
      </c>
      <c r="D4849" t="s">
        <v>3648</v>
      </c>
      <c r="E4849" t="s">
        <v>4822</v>
      </c>
      <c r="F4849" t="s">
        <v>4814</v>
      </c>
      <c r="G4849">
        <v>1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270.06</v>
      </c>
      <c r="W4849">
        <v>0</v>
      </c>
      <c r="X4849">
        <v>454.98</v>
      </c>
      <c r="Y4849">
        <v>5290.56</v>
      </c>
      <c r="Z4849">
        <v>4972.22</v>
      </c>
      <c r="AA4849">
        <v>0</v>
      </c>
      <c r="AB4849">
        <v>0</v>
      </c>
      <c r="AC4849">
        <v>1489.63</v>
      </c>
      <c r="AD4849">
        <v>0</v>
      </c>
      <c r="AE4849">
        <v>0</v>
      </c>
      <c r="AF4849">
        <v>330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 s="5">
        <f t="shared" si="150"/>
        <v>12807.45</v>
      </c>
      <c r="AM4849">
        <v>-52.9</v>
      </c>
      <c r="AO4849">
        <v>-751.73</v>
      </c>
      <c r="AP4849" s="5">
        <f t="shared" si="151"/>
        <v>12055.720000000001</v>
      </c>
    </row>
    <row r="4850" spans="1:42" x14ac:dyDescent="0.25">
      <c r="A4850">
        <v>85129</v>
      </c>
      <c r="B4850" t="s">
        <v>0</v>
      </c>
      <c r="C4850" t="s">
        <v>5151</v>
      </c>
      <c r="D4850" t="s">
        <v>41</v>
      </c>
      <c r="E4850" t="s">
        <v>4830</v>
      </c>
      <c r="F4850" t="s">
        <v>4814</v>
      </c>
      <c r="G4850">
        <v>1</v>
      </c>
      <c r="H4850">
        <v>0</v>
      </c>
      <c r="I4850">
        <v>0</v>
      </c>
      <c r="J4850">
        <v>0</v>
      </c>
      <c r="K4850">
        <v>260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1229.5</v>
      </c>
      <c r="Y4850">
        <v>10722.32</v>
      </c>
      <c r="Z4850">
        <v>3166.32</v>
      </c>
      <c r="AA4850">
        <v>0</v>
      </c>
      <c r="AB4850">
        <v>0</v>
      </c>
      <c r="AC4850">
        <v>1489.63</v>
      </c>
      <c r="AD4850">
        <v>0</v>
      </c>
      <c r="AE4850">
        <v>0</v>
      </c>
      <c r="AF4850">
        <v>330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 s="5">
        <f t="shared" si="150"/>
        <v>17197.77</v>
      </c>
      <c r="AM4850">
        <v>-107.22</v>
      </c>
      <c r="AN4850">
        <v>-1203.8499999999999</v>
      </c>
      <c r="AO4850">
        <v>-1046.02</v>
      </c>
      <c r="AP4850" s="5">
        <f t="shared" si="151"/>
        <v>16151.75</v>
      </c>
    </row>
    <row r="4851" spans="1:42" x14ac:dyDescent="0.25">
      <c r="A4851">
        <v>85170</v>
      </c>
      <c r="B4851" t="s">
        <v>0</v>
      </c>
      <c r="C4851" t="s">
        <v>5152</v>
      </c>
      <c r="D4851" t="s">
        <v>3648</v>
      </c>
      <c r="E4851" t="s">
        <v>4822</v>
      </c>
      <c r="F4851" t="s">
        <v>4814</v>
      </c>
      <c r="G4851">
        <v>1</v>
      </c>
      <c r="H4851">
        <v>0</v>
      </c>
      <c r="I4851">
        <v>0</v>
      </c>
      <c r="J4851">
        <v>0</v>
      </c>
      <c r="K4851">
        <v>260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165.16</v>
      </c>
      <c r="W4851">
        <v>0</v>
      </c>
      <c r="X4851">
        <v>151.66</v>
      </c>
      <c r="Y4851">
        <v>5290.56</v>
      </c>
      <c r="Z4851">
        <v>0</v>
      </c>
      <c r="AA4851">
        <v>0</v>
      </c>
      <c r="AB4851">
        <v>0</v>
      </c>
      <c r="AC4851">
        <v>1489.63</v>
      </c>
      <c r="AD4851">
        <v>0</v>
      </c>
      <c r="AE4851">
        <v>0</v>
      </c>
      <c r="AF4851">
        <v>330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 s="5">
        <f t="shared" si="150"/>
        <v>7687.01</v>
      </c>
      <c r="AM4851">
        <v>-52.9</v>
      </c>
      <c r="AO4851">
        <v>-423.24</v>
      </c>
      <c r="AP4851" s="5">
        <f t="shared" si="151"/>
        <v>7263.77</v>
      </c>
    </row>
    <row r="4852" spans="1:42" x14ac:dyDescent="0.25">
      <c r="A4852">
        <v>85180</v>
      </c>
      <c r="B4852" t="s">
        <v>0</v>
      </c>
      <c r="C4852" t="s">
        <v>5153</v>
      </c>
      <c r="D4852" t="s">
        <v>1620</v>
      </c>
      <c r="E4852" t="s">
        <v>4833</v>
      </c>
      <c r="F4852" t="s">
        <v>4814</v>
      </c>
      <c r="G4852">
        <v>1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263.14</v>
      </c>
      <c r="W4852">
        <v>0</v>
      </c>
      <c r="X4852">
        <v>0</v>
      </c>
      <c r="Y4852">
        <v>5290.56</v>
      </c>
      <c r="Z4852">
        <v>4972.22</v>
      </c>
      <c r="AA4852">
        <v>0</v>
      </c>
      <c r="AB4852">
        <v>0</v>
      </c>
      <c r="AC4852">
        <v>1489.63</v>
      </c>
      <c r="AD4852">
        <v>0</v>
      </c>
      <c r="AE4852">
        <v>0</v>
      </c>
      <c r="AF4852">
        <v>330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 s="5">
        <f t="shared" si="150"/>
        <v>12345.550000000003</v>
      </c>
      <c r="AM4852">
        <v>-52.9</v>
      </c>
      <c r="AO4852">
        <v>-751.73</v>
      </c>
      <c r="AP4852" s="5">
        <f t="shared" si="151"/>
        <v>11593.820000000003</v>
      </c>
    </row>
    <row r="4853" spans="1:42" x14ac:dyDescent="0.25">
      <c r="A4853">
        <v>85199</v>
      </c>
      <c r="B4853" t="s">
        <v>0</v>
      </c>
      <c r="C4853" t="s">
        <v>5154</v>
      </c>
      <c r="D4853" t="s">
        <v>237</v>
      </c>
      <c r="E4853" t="s">
        <v>4822</v>
      </c>
      <c r="F4853" t="s">
        <v>4814</v>
      </c>
      <c r="G4853">
        <v>1</v>
      </c>
      <c r="H4853">
        <v>0</v>
      </c>
      <c r="I4853">
        <v>0</v>
      </c>
      <c r="J4853">
        <v>0</v>
      </c>
      <c r="K4853">
        <v>260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172.61</v>
      </c>
      <c r="W4853">
        <v>0</v>
      </c>
      <c r="X4853">
        <v>454.98</v>
      </c>
      <c r="Y4853">
        <v>5290.56</v>
      </c>
      <c r="Z4853">
        <v>4972.22</v>
      </c>
      <c r="AA4853">
        <v>0</v>
      </c>
      <c r="AB4853">
        <v>0</v>
      </c>
      <c r="AC4853">
        <v>1489.63</v>
      </c>
      <c r="AD4853">
        <v>0</v>
      </c>
      <c r="AE4853">
        <v>0</v>
      </c>
      <c r="AF4853">
        <v>330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 s="5">
        <f t="shared" si="150"/>
        <v>12970</v>
      </c>
      <c r="AM4853">
        <v>-52.9</v>
      </c>
      <c r="AO4853">
        <v>-751.73</v>
      </c>
      <c r="AP4853" s="5">
        <f t="shared" si="151"/>
        <v>12218.27</v>
      </c>
    </row>
    <row r="4854" spans="1:42" x14ac:dyDescent="0.25">
      <c r="A4854">
        <v>85216</v>
      </c>
      <c r="B4854" t="s">
        <v>0</v>
      </c>
      <c r="C4854" t="s">
        <v>5155</v>
      </c>
      <c r="D4854" t="s">
        <v>237</v>
      </c>
      <c r="E4854" t="s">
        <v>4842</v>
      </c>
      <c r="F4854" t="s">
        <v>4814</v>
      </c>
      <c r="G4854">
        <v>1</v>
      </c>
      <c r="H4854">
        <v>0</v>
      </c>
      <c r="I4854">
        <v>0</v>
      </c>
      <c r="J4854">
        <v>0</v>
      </c>
      <c r="K4854">
        <v>260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529.05999999999995</v>
      </c>
      <c r="T4854">
        <v>0</v>
      </c>
      <c r="U4854">
        <v>0</v>
      </c>
      <c r="V4854">
        <v>171.34</v>
      </c>
      <c r="W4854">
        <v>0</v>
      </c>
      <c r="X4854">
        <v>0</v>
      </c>
      <c r="Y4854">
        <v>5290.56</v>
      </c>
      <c r="Z4854">
        <v>4972.22</v>
      </c>
      <c r="AA4854">
        <v>0</v>
      </c>
      <c r="AB4854">
        <v>0</v>
      </c>
      <c r="AC4854">
        <v>1489.63</v>
      </c>
      <c r="AD4854">
        <v>0</v>
      </c>
      <c r="AE4854">
        <v>0</v>
      </c>
      <c r="AF4854">
        <v>330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 s="5">
        <f t="shared" si="150"/>
        <v>13042.810000000001</v>
      </c>
      <c r="AM4854">
        <v>-52.9</v>
      </c>
      <c r="AO4854">
        <v>-751.73</v>
      </c>
      <c r="AP4854" s="5">
        <f t="shared" si="151"/>
        <v>12291.080000000002</v>
      </c>
    </row>
    <row r="4855" spans="1:42" x14ac:dyDescent="0.25">
      <c r="A4855">
        <v>85221</v>
      </c>
      <c r="B4855" t="s">
        <v>0</v>
      </c>
      <c r="C4855" t="s">
        <v>5156</v>
      </c>
      <c r="D4855" t="s">
        <v>3648</v>
      </c>
      <c r="E4855" t="s">
        <v>4822</v>
      </c>
      <c r="F4855" t="s">
        <v>4814</v>
      </c>
      <c r="G4855">
        <v>1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225.55</v>
      </c>
      <c r="W4855">
        <v>0</v>
      </c>
      <c r="X4855">
        <v>758.31</v>
      </c>
      <c r="Y4855">
        <v>5290.56</v>
      </c>
      <c r="Z4855">
        <v>4972.22</v>
      </c>
      <c r="AA4855">
        <v>0</v>
      </c>
      <c r="AB4855">
        <v>0</v>
      </c>
      <c r="AC4855">
        <v>1489.63</v>
      </c>
      <c r="AD4855">
        <v>0</v>
      </c>
      <c r="AE4855">
        <v>0</v>
      </c>
      <c r="AF4855">
        <v>330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 s="5">
        <f t="shared" si="150"/>
        <v>13066.27</v>
      </c>
      <c r="AM4855">
        <v>-52.9</v>
      </c>
      <c r="AO4855">
        <v>-751.73</v>
      </c>
      <c r="AP4855" s="5">
        <f t="shared" si="151"/>
        <v>12314.54</v>
      </c>
    </row>
    <row r="4856" spans="1:42" x14ac:dyDescent="0.25">
      <c r="A4856">
        <v>85222</v>
      </c>
      <c r="B4856" t="s">
        <v>0</v>
      </c>
      <c r="C4856" t="s">
        <v>5157</v>
      </c>
      <c r="D4856" t="s">
        <v>3648</v>
      </c>
      <c r="E4856" t="s">
        <v>4822</v>
      </c>
      <c r="F4856" t="s">
        <v>4814</v>
      </c>
      <c r="G4856">
        <v>1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224.7</v>
      </c>
      <c r="W4856">
        <v>0</v>
      </c>
      <c r="X4856">
        <v>454.98</v>
      </c>
      <c r="Y4856">
        <v>5290.56</v>
      </c>
      <c r="Z4856">
        <v>4972.22</v>
      </c>
      <c r="AA4856">
        <v>0</v>
      </c>
      <c r="AB4856">
        <v>0</v>
      </c>
      <c r="AC4856">
        <v>1489.63</v>
      </c>
      <c r="AD4856">
        <v>0</v>
      </c>
      <c r="AE4856">
        <v>0</v>
      </c>
      <c r="AF4856">
        <v>330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 s="5">
        <f t="shared" si="150"/>
        <v>12762.09</v>
      </c>
      <c r="AM4856">
        <v>-52.9</v>
      </c>
      <c r="AO4856">
        <v>-751.73</v>
      </c>
      <c r="AP4856" s="5">
        <f t="shared" si="151"/>
        <v>12010.36</v>
      </c>
    </row>
    <row r="4857" spans="1:42" x14ac:dyDescent="0.25">
      <c r="A4857">
        <v>85224</v>
      </c>
      <c r="B4857" t="s">
        <v>0</v>
      </c>
      <c r="C4857" t="s">
        <v>5158</v>
      </c>
      <c r="D4857" t="s">
        <v>3648</v>
      </c>
      <c r="E4857" t="s">
        <v>4822</v>
      </c>
      <c r="F4857" t="s">
        <v>4814</v>
      </c>
      <c r="G4857">
        <v>1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224.16</v>
      </c>
      <c r="W4857">
        <v>0</v>
      </c>
      <c r="X4857">
        <v>606.66</v>
      </c>
      <c r="Y4857">
        <v>5290.56</v>
      </c>
      <c r="Z4857">
        <v>0</v>
      </c>
      <c r="AA4857">
        <v>0</v>
      </c>
      <c r="AB4857">
        <v>0</v>
      </c>
      <c r="AC4857">
        <v>1489.63</v>
      </c>
      <c r="AD4857">
        <v>0</v>
      </c>
      <c r="AE4857">
        <v>0</v>
      </c>
      <c r="AF4857">
        <v>330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 s="5">
        <f t="shared" si="150"/>
        <v>7941.01</v>
      </c>
      <c r="AM4857">
        <v>-52.9</v>
      </c>
      <c r="AO4857">
        <v>-423.24</v>
      </c>
      <c r="AP4857" s="5">
        <f t="shared" si="151"/>
        <v>7517.77</v>
      </c>
    </row>
    <row r="4858" spans="1:42" x14ac:dyDescent="0.25">
      <c r="A4858">
        <v>85303</v>
      </c>
      <c r="B4858" t="s">
        <v>0</v>
      </c>
      <c r="C4858" t="s">
        <v>5159</v>
      </c>
      <c r="D4858" t="s">
        <v>3648</v>
      </c>
      <c r="E4858" t="s">
        <v>4822</v>
      </c>
      <c r="F4858" t="s">
        <v>4814</v>
      </c>
      <c r="G4858" t="s">
        <v>5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292.67</v>
      </c>
      <c r="W4858">
        <v>0</v>
      </c>
      <c r="X4858">
        <v>75.84</v>
      </c>
      <c r="Y4858">
        <v>2645.7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 s="5">
        <f t="shared" si="150"/>
        <v>3014.21</v>
      </c>
      <c r="AM4858">
        <v>0</v>
      </c>
      <c r="AO4858">
        <v>-185.2</v>
      </c>
      <c r="AP4858" s="5">
        <f t="shared" si="151"/>
        <v>2829.01</v>
      </c>
    </row>
    <row r="4859" spans="1:42" x14ac:dyDescent="0.25">
      <c r="A4859">
        <v>85348</v>
      </c>
      <c r="B4859" t="s">
        <v>0</v>
      </c>
      <c r="C4859" t="s">
        <v>5160</v>
      </c>
      <c r="D4859" t="s">
        <v>64</v>
      </c>
      <c r="E4859" t="s">
        <v>4830</v>
      </c>
      <c r="F4859" t="s">
        <v>4814</v>
      </c>
      <c r="G4859">
        <v>1</v>
      </c>
      <c r="H4859">
        <v>0</v>
      </c>
      <c r="I4859">
        <v>0</v>
      </c>
      <c r="J4859">
        <v>0</v>
      </c>
      <c r="K4859">
        <v>260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3432.84</v>
      </c>
      <c r="T4859">
        <v>0</v>
      </c>
      <c r="U4859">
        <v>0</v>
      </c>
      <c r="V4859">
        <v>0</v>
      </c>
      <c r="W4859">
        <v>0</v>
      </c>
      <c r="X4859">
        <v>1389.29</v>
      </c>
      <c r="Y4859">
        <v>12115.92</v>
      </c>
      <c r="Z4859">
        <v>0</v>
      </c>
      <c r="AA4859">
        <v>0</v>
      </c>
      <c r="AB4859">
        <v>0</v>
      </c>
      <c r="AC4859">
        <v>1489.63</v>
      </c>
      <c r="AD4859">
        <v>0</v>
      </c>
      <c r="AE4859">
        <v>0</v>
      </c>
      <c r="AF4859">
        <v>330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 s="5">
        <f t="shared" si="150"/>
        <v>19017.68</v>
      </c>
      <c r="AM4859">
        <v>-121.16</v>
      </c>
      <c r="AN4859">
        <v>-1638.15</v>
      </c>
      <c r="AO4859">
        <v>-916.32</v>
      </c>
      <c r="AP4859" s="5">
        <f t="shared" si="151"/>
        <v>18101.36</v>
      </c>
    </row>
    <row r="4860" spans="1:42" x14ac:dyDescent="0.25">
      <c r="A4860">
        <v>85351</v>
      </c>
      <c r="B4860" t="s">
        <v>0</v>
      </c>
      <c r="C4860" t="s">
        <v>5161</v>
      </c>
      <c r="D4860" t="s">
        <v>49</v>
      </c>
      <c r="E4860" t="s">
        <v>4830</v>
      </c>
      <c r="F4860" t="s">
        <v>4814</v>
      </c>
      <c r="G4860" t="s">
        <v>5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8305.9599999999991</v>
      </c>
      <c r="Z4860">
        <v>0</v>
      </c>
      <c r="AA4860">
        <v>0</v>
      </c>
      <c r="AB4860">
        <v>0</v>
      </c>
      <c r="AC4860">
        <v>0</v>
      </c>
      <c r="AD4860">
        <v>8305.9599999999991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 s="5">
        <f t="shared" si="150"/>
        <v>16611.919999999998</v>
      </c>
      <c r="AM4860">
        <v>0</v>
      </c>
      <c r="AN4860">
        <v>-2439.19</v>
      </c>
      <c r="AO4860">
        <v>-1162.83</v>
      </c>
      <c r="AP4860" s="5">
        <f t="shared" si="151"/>
        <v>15449.089999999998</v>
      </c>
    </row>
    <row r="4861" spans="1:42" x14ac:dyDescent="0.25">
      <c r="A4861">
        <v>100175</v>
      </c>
      <c r="B4861" t="s">
        <v>0</v>
      </c>
      <c r="C4861" t="s">
        <v>5162</v>
      </c>
      <c r="D4861" t="s">
        <v>5163</v>
      </c>
      <c r="E4861" t="s">
        <v>4830</v>
      </c>
      <c r="F4861" t="s">
        <v>4814</v>
      </c>
      <c r="G4861" t="s">
        <v>5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60000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 s="5">
        <f t="shared" si="150"/>
        <v>60000</v>
      </c>
      <c r="AM4861">
        <v>0</v>
      </c>
      <c r="AN4861">
        <v>-5498.25</v>
      </c>
      <c r="AO4861">
        <v>-4200</v>
      </c>
      <c r="AP4861" s="5">
        <f t="shared" si="151"/>
        <v>55800</v>
      </c>
    </row>
    <row r="4862" spans="1:42" x14ac:dyDescent="0.25">
      <c r="A4862">
        <v>100303</v>
      </c>
      <c r="B4862" t="s">
        <v>0</v>
      </c>
      <c r="C4862" t="s">
        <v>5164</v>
      </c>
      <c r="D4862" t="s">
        <v>44</v>
      </c>
      <c r="E4862" t="s">
        <v>4830</v>
      </c>
      <c r="F4862" t="s">
        <v>4814</v>
      </c>
      <c r="G4862" t="s">
        <v>5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34000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 s="5">
        <f t="shared" si="150"/>
        <v>34000</v>
      </c>
      <c r="AM4862">
        <v>0</v>
      </c>
      <c r="AN4862">
        <v>-2522.08</v>
      </c>
      <c r="AO4862">
        <v>-2380</v>
      </c>
      <c r="AP4862" s="5">
        <f t="shared" si="151"/>
        <v>31620</v>
      </c>
    </row>
    <row r="4863" spans="1:42" x14ac:dyDescent="0.25">
      <c r="A4863">
        <v>101208</v>
      </c>
      <c r="B4863" t="s">
        <v>0</v>
      </c>
      <c r="C4863" t="s">
        <v>5165</v>
      </c>
      <c r="D4863" t="s">
        <v>1811</v>
      </c>
      <c r="E4863" t="s">
        <v>4822</v>
      </c>
      <c r="F4863" t="s">
        <v>4814</v>
      </c>
      <c r="G4863">
        <v>1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229.07</v>
      </c>
      <c r="W4863">
        <v>0</v>
      </c>
      <c r="X4863">
        <v>0</v>
      </c>
      <c r="Y4863">
        <v>5290.56</v>
      </c>
      <c r="Z4863">
        <v>4972.22</v>
      </c>
      <c r="AA4863">
        <v>0</v>
      </c>
      <c r="AB4863">
        <v>0</v>
      </c>
      <c r="AC4863">
        <v>1489.63</v>
      </c>
      <c r="AD4863">
        <v>0</v>
      </c>
      <c r="AE4863">
        <v>0</v>
      </c>
      <c r="AF4863">
        <v>330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 s="5">
        <f t="shared" si="150"/>
        <v>12311.48</v>
      </c>
      <c r="AM4863">
        <v>-52.9</v>
      </c>
      <c r="AO4863">
        <v>-751.73</v>
      </c>
      <c r="AP4863" s="5">
        <f t="shared" si="151"/>
        <v>11559.75</v>
      </c>
    </row>
    <row r="4864" spans="1:42" x14ac:dyDescent="0.25">
      <c r="A4864">
        <v>101501</v>
      </c>
      <c r="B4864" t="s">
        <v>0</v>
      </c>
      <c r="C4864" t="s">
        <v>5166</v>
      </c>
      <c r="D4864" t="s">
        <v>75</v>
      </c>
      <c r="E4864" t="s">
        <v>4828</v>
      </c>
      <c r="F4864" t="s">
        <v>4814</v>
      </c>
      <c r="G4864">
        <v>1</v>
      </c>
      <c r="H4864">
        <v>0</v>
      </c>
      <c r="I4864">
        <v>0</v>
      </c>
      <c r="J4864">
        <v>0</v>
      </c>
      <c r="K4864">
        <v>260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1269.24</v>
      </c>
      <c r="T4864">
        <v>0</v>
      </c>
      <c r="U4864">
        <v>0</v>
      </c>
      <c r="V4864">
        <v>0</v>
      </c>
      <c r="W4864">
        <v>0</v>
      </c>
      <c r="X4864">
        <v>485.12</v>
      </c>
      <c r="Y4864">
        <v>8461.56</v>
      </c>
      <c r="Z4864">
        <v>0</v>
      </c>
      <c r="AA4864">
        <v>0</v>
      </c>
      <c r="AB4864">
        <v>0</v>
      </c>
      <c r="AC4864">
        <v>1489.63</v>
      </c>
      <c r="AD4864">
        <v>0</v>
      </c>
      <c r="AE4864">
        <v>0</v>
      </c>
      <c r="AF4864">
        <v>330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 s="5">
        <f t="shared" si="150"/>
        <v>12295.55</v>
      </c>
      <c r="AM4864">
        <v>-84.62</v>
      </c>
      <c r="AN4864">
        <v>-556.79</v>
      </c>
      <c r="AO4864">
        <v>-660.65</v>
      </c>
      <c r="AP4864" s="5">
        <f t="shared" si="151"/>
        <v>11634.9</v>
      </c>
    </row>
    <row r="4865" spans="1:42" x14ac:dyDescent="0.25">
      <c r="A4865">
        <v>101756</v>
      </c>
      <c r="B4865" t="s">
        <v>0</v>
      </c>
      <c r="C4865" t="s">
        <v>5167</v>
      </c>
      <c r="D4865" t="s">
        <v>1620</v>
      </c>
      <c r="E4865" t="s">
        <v>4833</v>
      </c>
      <c r="F4865" t="s">
        <v>4814</v>
      </c>
      <c r="G4865">
        <v>1</v>
      </c>
      <c r="H4865">
        <v>0</v>
      </c>
      <c r="I4865">
        <v>0</v>
      </c>
      <c r="J4865">
        <v>0</v>
      </c>
      <c r="K4865">
        <v>260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212.43</v>
      </c>
      <c r="W4865">
        <v>0</v>
      </c>
      <c r="X4865">
        <v>0</v>
      </c>
      <c r="Y4865">
        <v>5290.56</v>
      </c>
      <c r="Z4865">
        <v>4972.22</v>
      </c>
      <c r="AA4865">
        <v>0</v>
      </c>
      <c r="AB4865">
        <v>0</v>
      </c>
      <c r="AC4865">
        <v>1489.63</v>
      </c>
      <c r="AD4865">
        <v>0</v>
      </c>
      <c r="AE4865">
        <v>0</v>
      </c>
      <c r="AF4865">
        <v>330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 s="5">
        <f t="shared" si="150"/>
        <v>12554.84</v>
      </c>
      <c r="AM4865">
        <v>-52.9</v>
      </c>
      <c r="AO4865">
        <v>-751.73</v>
      </c>
      <c r="AP4865" s="5">
        <f t="shared" si="151"/>
        <v>11803.11</v>
      </c>
    </row>
    <row r="4866" spans="1:42" x14ac:dyDescent="0.25">
      <c r="A4866">
        <v>102175</v>
      </c>
      <c r="B4866" t="s">
        <v>0</v>
      </c>
      <c r="C4866" t="s">
        <v>5168</v>
      </c>
      <c r="D4866" t="s">
        <v>3648</v>
      </c>
      <c r="E4866" t="s">
        <v>4822</v>
      </c>
      <c r="F4866" t="s">
        <v>4814</v>
      </c>
      <c r="G4866">
        <v>1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251.65</v>
      </c>
      <c r="W4866">
        <v>0</v>
      </c>
      <c r="X4866">
        <v>0</v>
      </c>
      <c r="Y4866">
        <v>5290.56</v>
      </c>
      <c r="Z4866">
        <v>4972.22</v>
      </c>
      <c r="AA4866">
        <v>0</v>
      </c>
      <c r="AB4866">
        <v>0</v>
      </c>
      <c r="AC4866">
        <v>1489.63</v>
      </c>
      <c r="AD4866">
        <v>0</v>
      </c>
      <c r="AE4866">
        <v>0</v>
      </c>
      <c r="AF4866">
        <v>330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 s="5">
        <f t="shared" si="150"/>
        <v>12334.060000000001</v>
      </c>
      <c r="AM4866">
        <v>-52.9</v>
      </c>
      <c r="AO4866">
        <v>-751.73</v>
      </c>
      <c r="AP4866" s="5">
        <f t="shared" si="151"/>
        <v>11582.330000000002</v>
      </c>
    </row>
    <row r="4867" spans="1:42" x14ac:dyDescent="0.25">
      <c r="A4867">
        <v>102181</v>
      </c>
      <c r="B4867" t="s">
        <v>0</v>
      </c>
      <c r="C4867" t="s">
        <v>5169</v>
      </c>
      <c r="D4867" t="s">
        <v>3648</v>
      </c>
      <c r="E4867" t="s">
        <v>4822</v>
      </c>
      <c r="F4867" t="s">
        <v>4814</v>
      </c>
      <c r="G4867">
        <v>1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214.26</v>
      </c>
      <c r="W4867">
        <v>0</v>
      </c>
      <c r="X4867">
        <v>758.31</v>
      </c>
      <c r="Y4867">
        <v>5290.56</v>
      </c>
      <c r="Z4867">
        <v>4972.22</v>
      </c>
      <c r="AA4867">
        <v>0</v>
      </c>
      <c r="AB4867">
        <v>0</v>
      </c>
      <c r="AC4867">
        <v>1489.63</v>
      </c>
      <c r="AD4867">
        <v>0</v>
      </c>
      <c r="AE4867">
        <v>0</v>
      </c>
      <c r="AF4867">
        <v>330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 s="5">
        <f t="shared" ref="AL4867:AL4930" si="152">SUM(H4867:AK4867)</f>
        <v>13054.98</v>
      </c>
      <c r="AM4867">
        <v>-52.9</v>
      </c>
      <c r="AO4867">
        <v>-751.73</v>
      </c>
      <c r="AP4867" s="5">
        <f t="shared" ref="AP4867:AP4930" si="153">AL4867+AO4867</f>
        <v>12303.25</v>
      </c>
    </row>
    <row r="4868" spans="1:42" x14ac:dyDescent="0.25">
      <c r="A4868">
        <v>102182</v>
      </c>
      <c r="B4868" t="s">
        <v>0</v>
      </c>
      <c r="C4868" t="s">
        <v>5170</v>
      </c>
      <c r="D4868" t="s">
        <v>237</v>
      </c>
      <c r="E4868" t="s">
        <v>4813</v>
      </c>
      <c r="F4868" t="s">
        <v>4814</v>
      </c>
      <c r="G4868">
        <v>1</v>
      </c>
      <c r="H4868">
        <v>0</v>
      </c>
      <c r="I4868">
        <v>0</v>
      </c>
      <c r="J4868">
        <v>0</v>
      </c>
      <c r="K4868">
        <v>260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212.43</v>
      </c>
      <c r="W4868">
        <v>0</v>
      </c>
      <c r="X4868">
        <v>0</v>
      </c>
      <c r="Y4868">
        <v>5290.56</v>
      </c>
      <c r="Z4868">
        <v>4972.22</v>
      </c>
      <c r="AA4868">
        <v>0</v>
      </c>
      <c r="AB4868">
        <v>0</v>
      </c>
      <c r="AC4868">
        <v>1489.63</v>
      </c>
      <c r="AD4868">
        <v>0</v>
      </c>
      <c r="AE4868">
        <v>0</v>
      </c>
      <c r="AF4868">
        <v>330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 s="5">
        <f t="shared" si="152"/>
        <v>12554.84</v>
      </c>
      <c r="AM4868">
        <v>-52.9</v>
      </c>
      <c r="AO4868">
        <v>-751.73</v>
      </c>
      <c r="AP4868" s="5">
        <f t="shared" si="153"/>
        <v>11803.11</v>
      </c>
    </row>
    <row r="4869" spans="1:42" x14ac:dyDescent="0.25">
      <c r="A4869">
        <v>102184</v>
      </c>
      <c r="B4869" t="s">
        <v>0</v>
      </c>
      <c r="C4869" t="s">
        <v>5171</v>
      </c>
      <c r="D4869" t="s">
        <v>3648</v>
      </c>
      <c r="E4869" t="s">
        <v>4822</v>
      </c>
      <c r="F4869" t="s">
        <v>4814</v>
      </c>
      <c r="G4869" t="s">
        <v>5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292.67</v>
      </c>
      <c r="W4869">
        <v>0</v>
      </c>
      <c r="X4869">
        <v>227.53</v>
      </c>
      <c r="Y4869">
        <v>2645.7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 s="5">
        <f t="shared" si="152"/>
        <v>3165.8999999999996</v>
      </c>
      <c r="AM4869">
        <v>0</v>
      </c>
      <c r="AO4869">
        <v>-185.2</v>
      </c>
      <c r="AP4869" s="5">
        <f t="shared" si="153"/>
        <v>2980.7</v>
      </c>
    </row>
    <row r="4870" spans="1:42" x14ac:dyDescent="0.25">
      <c r="A4870">
        <v>102199</v>
      </c>
      <c r="B4870" t="s">
        <v>0</v>
      </c>
      <c r="C4870" t="s">
        <v>4769</v>
      </c>
      <c r="D4870" t="s">
        <v>3648</v>
      </c>
      <c r="E4870" t="s">
        <v>4822</v>
      </c>
      <c r="F4870" t="s">
        <v>4814</v>
      </c>
      <c r="G4870">
        <v>1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87.22</v>
      </c>
      <c r="W4870">
        <v>0</v>
      </c>
      <c r="X4870">
        <v>0</v>
      </c>
      <c r="Y4870">
        <v>2645.28</v>
      </c>
      <c r="Z4870">
        <v>4972.22</v>
      </c>
      <c r="AA4870">
        <v>0</v>
      </c>
      <c r="AB4870">
        <v>0</v>
      </c>
      <c r="AC4870">
        <v>1489.63</v>
      </c>
      <c r="AD4870">
        <v>0</v>
      </c>
      <c r="AE4870">
        <v>0</v>
      </c>
      <c r="AF4870">
        <v>165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 s="5">
        <f t="shared" si="152"/>
        <v>9359.35</v>
      </c>
      <c r="AM4870">
        <v>-26.45</v>
      </c>
      <c r="AO4870">
        <v>-566.55999999999995</v>
      </c>
      <c r="AP4870" s="5">
        <f t="shared" si="153"/>
        <v>8792.7900000000009</v>
      </c>
    </row>
    <row r="4871" spans="1:42" x14ac:dyDescent="0.25">
      <c r="A4871">
        <v>102204</v>
      </c>
      <c r="B4871" t="s">
        <v>0</v>
      </c>
      <c r="C4871" t="s">
        <v>5172</v>
      </c>
      <c r="D4871" t="s">
        <v>3648</v>
      </c>
      <c r="E4871" t="s">
        <v>4822</v>
      </c>
      <c r="F4871" t="s">
        <v>4814</v>
      </c>
      <c r="G4871">
        <v>1</v>
      </c>
      <c r="H4871">
        <v>0</v>
      </c>
      <c r="I4871">
        <v>0</v>
      </c>
      <c r="J4871">
        <v>0</v>
      </c>
      <c r="K4871">
        <v>260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212.43</v>
      </c>
      <c r="W4871">
        <v>0</v>
      </c>
      <c r="X4871">
        <v>0</v>
      </c>
      <c r="Y4871">
        <v>5290.56</v>
      </c>
      <c r="Z4871">
        <v>4972.22</v>
      </c>
      <c r="AA4871">
        <v>0</v>
      </c>
      <c r="AB4871">
        <v>0</v>
      </c>
      <c r="AC4871">
        <v>1489.63</v>
      </c>
      <c r="AD4871">
        <v>0</v>
      </c>
      <c r="AE4871">
        <v>0</v>
      </c>
      <c r="AF4871">
        <v>330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 s="5">
        <f t="shared" si="152"/>
        <v>12554.84</v>
      </c>
      <c r="AM4871">
        <v>-52.9</v>
      </c>
      <c r="AO4871">
        <v>-751.73</v>
      </c>
      <c r="AP4871" s="5">
        <f t="shared" si="153"/>
        <v>11803.11</v>
      </c>
    </row>
    <row r="4872" spans="1:42" x14ac:dyDescent="0.25">
      <c r="A4872">
        <v>102205</v>
      </c>
      <c r="B4872" t="s">
        <v>0</v>
      </c>
      <c r="C4872" t="s">
        <v>5173</v>
      </c>
      <c r="D4872" t="s">
        <v>3648</v>
      </c>
      <c r="E4872" t="s">
        <v>4822</v>
      </c>
      <c r="F4872" t="s">
        <v>4814</v>
      </c>
      <c r="G4872">
        <v>1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235.14</v>
      </c>
      <c r="W4872">
        <v>0</v>
      </c>
      <c r="X4872">
        <v>151.66</v>
      </c>
      <c r="Y4872">
        <v>5290.56</v>
      </c>
      <c r="Z4872">
        <v>4972.22</v>
      </c>
      <c r="AA4872">
        <v>0</v>
      </c>
      <c r="AB4872">
        <v>0</v>
      </c>
      <c r="AC4872">
        <v>1489.63</v>
      </c>
      <c r="AD4872">
        <v>0</v>
      </c>
      <c r="AE4872">
        <v>0</v>
      </c>
      <c r="AF4872">
        <v>330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 s="5">
        <f t="shared" si="152"/>
        <v>12469.210000000003</v>
      </c>
      <c r="AM4872">
        <v>-52.9</v>
      </c>
      <c r="AO4872">
        <v>-751.73</v>
      </c>
      <c r="AP4872" s="5">
        <f t="shared" si="153"/>
        <v>11717.480000000003</v>
      </c>
    </row>
    <row r="4873" spans="1:42" x14ac:dyDescent="0.25">
      <c r="A4873">
        <v>102207</v>
      </c>
      <c r="B4873" t="s">
        <v>0</v>
      </c>
      <c r="C4873" t="s">
        <v>5174</v>
      </c>
      <c r="D4873" t="s">
        <v>3648</v>
      </c>
      <c r="E4873" t="s">
        <v>4822</v>
      </c>
      <c r="F4873" t="s">
        <v>4814</v>
      </c>
      <c r="G4873">
        <v>1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225.55</v>
      </c>
      <c r="W4873">
        <v>0</v>
      </c>
      <c r="X4873">
        <v>758.31</v>
      </c>
      <c r="Y4873">
        <v>5290.56</v>
      </c>
      <c r="Z4873">
        <v>4972.22</v>
      </c>
      <c r="AA4873">
        <v>0</v>
      </c>
      <c r="AB4873">
        <v>0</v>
      </c>
      <c r="AC4873">
        <v>1489.63</v>
      </c>
      <c r="AD4873">
        <v>0</v>
      </c>
      <c r="AE4873">
        <v>0</v>
      </c>
      <c r="AF4873">
        <v>330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 s="5">
        <f t="shared" si="152"/>
        <v>13066.27</v>
      </c>
      <c r="AM4873">
        <v>-52.9</v>
      </c>
      <c r="AO4873">
        <v>-751.73</v>
      </c>
      <c r="AP4873" s="5">
        <f t="shared" si="153"/>
        <v>12314.54</v>
      </c>
    </row>
    <row r="4874" spans="1:42" x14ac:dyDescent="0.25">
      <c r="A4874">
        <v>102367</v>
      </c>
      <c r="B4874" t="s">
        <v>0</v>
      </c>
      <c r="C4874" t="s">
        <v>5175</v>
      </c>
      <c r="D4874" t="s">
        <v>3648</v>
      </c>
      <c r="E4874" t="s">
        <v>4822</v>
      </c>
      <c r="F4874" t="s">
        <v>4814</v>
      </c>
      <c r="G4874">
        <v>1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240.36</v>
      </c>
      <c r="W4874">
        <v>0</v>
      </c>
      <c r="X4874">
        <v>0</v>
      </c>
      <c r="Y4874">
        <v>5290.56</v>
      </c>
      <c r="Z4874">
        <v>4972.22</v>
      </c>
      <c r="AA4874">
        <v>0</v>
      </c>
      <c r="AB4874">
        <v>0</v>
      </c>
      <c r="AC4874">
        <v>1489.63</v>
      </c>
      <c r="AD4874">
        <v>0</v>
      </c>
      <c r="AE4874">
        <v>0</v>
      </c>
      <c r="AF4874">
        <v>330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 s="5">
        <f t="shared" si="152"/>
        <v>12322.77</v>
      </c>
      <c r="AM4874">
        <v>-52.9</v>
      </c>
      <c r="AO4874">
        <v>-751.73</v>
      </c>
      <c r="AP4874" s="5">
        <f t="shared" si="153"/>
        <v>11571.04</v>
      </c>
    </row>
    <row r="4875" spans="1:42" x14ac:dyDescent="0.25">
      <c r="A4875">
        <v>102371</v>
      </c>
      <c r="B4875" t="s">
        <v>0</v>
      </c>
      <c r="C4875" t="s">
        <v>5176</v>
      </c>
      <c r="D4875" t="s">
        <v>3648</v>
      </c>
      <c r="E4875" t="s">
        <v>4822</v>
      </c>
      <c r="F4875" t="s">
        <v>4814</v>
      </c>
      <c r="G4875">
        <v>1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219.48</v>
      </c>
      <c r="W4875">
        <v>0</v>
      </c>
      <c r="X4875">
        <v>606.65</v>
      </c>
      <c r="Y4875">
        <v>5290.56</v>
      </c>
      <c r="Z4875">
        <v>4972.22</v>
      </c>
      <c r="AA4875">
        <v>0</v>
      </c>
      <c r="AB4875">
        <v>0</v>
      </c>
      <c r="AC4875">
        <v>1489.63</v>
      </c>
      <c r="AD4875">
        <v>0</v>
      </c>
      <c r="AE4875">
        <v>0</v>
      </c>
      <c r="AF4875">
        <v>330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 s="5">
        <f t="shared" si="152"/>
        <v>12908.54</v>
      </c>
      <c r="AM4875">
        <v>-52.9</v>
      </c>
      <c r="AO4875">
        <v>-751.73</v>
      </c>
      <c r="AP4875" s="5">
        <f t="shared" si="153"/>
        <v>12156.810000000001</v>
      </c>
    </row>
    <row r="4876" spans="1:42" x14ac:dyDescent="0.25">
      <c r="A4876">
        <v>102373</v>
      </c>
      <c r="B4876" t="s">
        <v>0</v>
      </c>
      <c r="C4876" t="s">
        <v>5177</v>
      </c>
      <c r="D4876" t="s">
        <v>3648</v>
      </c>
      <c r="E4876" t="s">
        <v>4822</v>
      </c>
      <c r="F4876" t="s">
        <v>4814</v>
      </c>
      <c r="G4876">
        <v>1</v>
      </c>
      <c r="H4876">
        <v>0</v>
      </c>
      <c r="I4876">
        <v>0</v>
      </c>
      <c r="J4876">
        <v>0</v>
      </c>
      <c r="K4876">
        <v>260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172.61</v>
      </c>
      <c r="W4876">
        <v>0</v>
      </c>
      <c r="X4876">
        <v>454.98</v>
      </c>
      <c r="Y4876">
        <v>5290.56</v>
      </c>
      <c r="Z4876">
        <v>4972.22</v>
      </c>
      <c r="AA4876">
        <v>0</v>
      </c>
      <c r="AB4876">
        <v>0</v>
      </c>
      <c r="AC4876">
        <v>1489.63</v>
      </c>
      <c r="AD4876">
        <v>0</v>
      </c>
      <c r="AE4876">
        <v>0</v>
      </c>
      <c r="AF4876">
        <v>330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 s="5">
        <f t="shared" si="152"/>
        <v>12970</v>
      </c>
      <c r="AM4876">
        <v>-52.9</v>
      </c>
      <c r="AO4876">
        <v>-751.73</v>
      </c>
      <c r="AP4876" s="5">
        <f t="shared" si="153"/>
        <v>12218.27</v>
      </c>
    </row>
    <row r="4877" spans="1:42" x14ac:dyDescent="0.25">
      <c r="A4877">
        <v>102374</v>
      </c>
      <c r="B4877" t="s">
        <v>0</v>
      </c>
      <c r="C4877" t="s">
        <v>5178</v>
      </c>
      <c r="D4877" t="s">
        <v>3648</v>
      </c>
      <c r="E4877" t="s">
        <v>4822</v>
      </c>
      <c r="F4877" t="s">
        <v>4814</v>
      </c>
      <c r="G4877">
        <v>1</v>
      </c>
      <c r="H4877">
        <v>0</v>
      </c>
      <c r="I4877">
        <v>0</v>
      </c>
      <c r="J4877">
        <v>0</v>
      </c>
      <c r="K4877">
        <v>260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212.43</v>
      </c>
      <c r="W4877">
        <v>0</v>
      </c>
      <c r="X4877">
        <v>0</v>
      </c>
      <c r="Y4877">
        <v>5290.56</v>
      </c>
      <c r="Z4877">
        <v>4972.22</v>
      </c>
      <c r="AA4877">
        <v>0</v>
      </c>
      <c r="AB4877">
        <v>0</v>
      </c>
      <c r="AC4877">
        <v>1489.63</v>
      </c>
      <c r="AD4877">
        <v>0</v>
      </c>
      <c r="AE4877">
        <v>0</v>
      </c>
      <c r="AF4877">
        <v>330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 s="5">
        <f t="shared" si="152"/>
        <v>12554.84</v>
      </c>
      <c r="AM4877">
        <v>-52.9</v>
      </c>
      <c r="AO4877">
        <v>-751.73</v>
      </c>
      <c r="AP4877" s="5">
        <f t="shared" si="153"/>
        <v>11803.11</v>
      </c>
    </row>
    <row r="4878" spans="1:42" x14ac:dyDescent="0.25">
      <c r="A4878">
        <v>102375</v>
      </c>
      <c r="B4878" t="s">
        <v>0</v>
      </c>
      <c r="C4878" t="s">
        <v>5179</v>
      </c>
      <c r="D4878" t="s">
        <v>3648</v>
      </c>
      <c r="E4878" t="s">
        <v>4822</v>
      </c>
      <c r="F4878" t="s">
        <v>4814</v>
      </c>
      <c r="G4878">
        <v>1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214.26</v>
      </c>
      <c r="W4878">
        <v>0</v>
      </c>
      <c r="X4878">
        <v>758.31</v>
      </c>
      <c r="Y4878">
        <v>5290.56</v>
      </c>
      <c r="Z4878">
        <v>4972.22</v>
      </c>
      <c r="AA4878">
        <v>0</v>
      </c>
      <c r="AB4878">
        <v>0</v>
      </c>
      <c r="AC4878">
        <v>1489.63</v>
      </c>
      <c r="AD4878">
        <v>0</v>
      </c>
      <c r="AE4878">
        <v>0</v>
      </c>
      <c r="AF4878">
        <v>330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 s="5">
        <f t="shared" si="152"/>
        <v>13054.98</v>
      </c>
      <c r="AM4878">
        <v>-52.9</v>
      </c>
      <c r="AO4878">
        <v>-751.73</v>
      </c>
      <c r="AP4878" s="5">
        <f t="shared" si="153"/>
        <v>12303.25</v>
      </c>
    </row>
    <row r="4879" spans="1:42" x14ac:dyDescent="0.25">
      <c r="A4879">
        <v>102376</v>
      </c>
      <c r="B4879" t="s">
        <v>0</v>
      </c>
      <c r="C4879" t="s">
        <v>5180</v>
      </c>
      <c r="D4879" t="s">
        <v>3648</v>
      </c>
      <c r="E4879" t="s">
        <v>4822</v>
      </c>
      <c r="F4879" t="s">
        <v>4814</v>
      </c>
      <c r="G4879">
        <v>1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229.07</v>
      </c>
      <c r="W4879">
        <v>0</v>
      </c>
      <c r="X4879">
        <v>0</v>
      </c>
      <c r="Y4879">
        <v>5290.56</v>
      </c>
      <c r="Z4879">
        <v>4972.22</v>
      </c>
      <c r="AA4879">
        <v>0</v>
      </c>
      <c r="AB4879">
        <v>0</v>
      </c>
      <c r="AC4879">
        <v>1489.63</v>
      </c>
      <c r="AD4879">
        <v>0</v>
      </c>
      <c r="AE4879">
        <v>0</v>
      </c>
      <c r="AF4879">
        <v>330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 s="5">
        <f t="shared" si="152"/>
        <v>12311.48</v>
      </c>
      <c r="AM4879">
        <v>-52.9</v>
      </c>
      <c r="AO4879">
        <v>-751.73</v>
      </c>
      <c r="AP4879" s="5">
        <f t="shared" si="153"/>
        <v>11559.75</v>
      </c>
    </row>
    <row r="4880" spans="1:42" x14ac:dyDescent="0.25">
      <c r="A4880">
        <v>102757</v>
      </c>
      <c r="B4880" t="s">
        <v>0</v>
      </c>
      <c r="C4880" t="s">
        <v>5181</v>
      </c>
      <c r="D4880" t="s">
        <v>3648</v>
      </c>
      <c r="E4880" t="s">
        <v>4822</v>
      </c>
      <c r="F4880" t="s">
        <v>4814</v>
      </c>
      <c r="G4880">
        <v>1</v>
      </c>
      <c r="H4880">
        <v>0</v>
      </c>
      <c r="I4880">
        <v>0</v>
      </c>
      <c r="J4880">
        <v>0</v>
      </c>
      <c r="K4880">
        <v>260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162.16999999999999</v>
      </c>
      <c r="W4880">
        <v>0</v>
      </c>
      <c r="X4880">
        <v>758.31</v>
      </c>
      <c r="Y4880">
        <v>5290.56</v>
      </c>
      <c r="Z4880">
        <v>4972.22</v>
      </c>
      <c r="AA4880">
        <v>0</v>
      </c>
      <c r="AB4880">
        <v>0</v>
      </c>
      <c r="AC4880">
        <v>1489.63</v>
      </c>
      <c r="AD4880">
        <v>0</v>
      </c>
      <c r="AE4880">
        <v>0</v>
      </c>
      <c r="AF4880">
        <v>330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 s="5">
        <f t="shared" si="152"/>
        <v>13262.890000000003</v>
      </c>
      <c r="AM4880">
        <v>-52.9</v>
      </c>
      <c r="AO4880">
        <v>-751.73</v>
      </c>
      <c r="AP4880" s="5">
        <f t="shared" si="153"/>
        <v>12511.160000000003</v>
      </c>
    </row>
    <row r="4881" spans="1:42" x14ac:dyDescent="0.25">
      <c r="A4881">
        <v>102790</v>
      </c>
      <c r="B4881" t="s">
        <v>0</v>
      </c>
      <c r="C4881" t="s">
        <v>5182</v>
      </c>
      <c r="D4881" t="s">
        <v>237</v>
      </c>
      <c r="E4881" t="s">
        <v>4833</v>
      </c>
      <c r="F4881" t="s">
        <v>4814</v>
      </c>
      <c r="G4881" t="s">
        <v>5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292.67</v>
      </c>
      <c r="W4881">
        <v>0</v>
      </c>
      <c r="X4881">
        <v>0</v>
      </c>
      <c r="Y4881">
        <v>2645.7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 s="5">
        <f t="shared" si="152"/>
        <v>2938.37</v>
      </c>
      <c r="AM4881">
        <v>0</v>
      </c>
      <c r="AO4881">
        <v>-185.2</v>
      </c>
      <c r="AP4881" s="5">
        <f t="shared" si="153"/>
        <v>2753.17</v>
      </c>
    </row>
    <row r="4882" spans="1:42" x14ac:dyDescent="0.25">
      <c r="A4882">
        <v>102792</v>
      </c>
      <c r="B4882" t="s">
        <v>0</v>
      </c>
      <c r="C4882" t="s">
        <v>5183</v>
      </c>
      <c r="D4882" t="s">
        <v>1811</v>
      </c>
      <c r="E4882" t="s">
        <v>4822</v>
      </c>
      <c r="F4882" t="s">
        <v>4814</v>
      </c>
      <c r="G4882">
        <v>1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256.82</v>
      </c>
      <c r="W4882">
        <v>0</v>
      </c>
      <c r="X4882">
        <v>0</v>
      </c>
      <c r="Y4882">
        <v>5290.56</v>
      </c>
      <c r="Z4882">
        <v>4972.22</v>
      </c>
      <c r="AA4882">
        <v>0</v>
      </c>
      <c r="AB4882">
        <v>0</v>
      </c>
      <c r="AC4882">
        <v>1489.63</v>
      </c>
      <c r="AD4882">
        <v>0</v>
      </c>
      <c r="AE4882">
        <v>0</v>
      </c>
      <c r="AF4882">
        <v>330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 s="5">
        <f t="shared" si="152"/>
        <v>12339.23</v>
      </c>
      <c r="AM4882">
        <v>-52.9</v>
      </c>
      <c r="AO4882">
        <v>-751.73</v>
      </c>
      <c r="AP4882" s="5">
        <f t="shared" si="153"/>
        <v>11587.5</v>
      </c>
    </row>
    <row r="4883" spans="1:42" x14ac:dyDescent="0.25">
      <c r="A4883">
        <v>103643</v>
      </c>
      <c r="B4883" t="s">
        <v>0</v>
      </c>
      <c r="C4883" t="s">
        <v>5184</v>
      </c>
      <c r="D4883" t="s">
        <v>1544</v>
      </c>
      <c r="E4883" t="s">
        <v>4828</v>
      </c>
      <c r="F4883" t="s">
        <v>4814</v>
      </c>
      <c r="G4883" t="s">
        <v>5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1210.92</v>
      </c>
      <c r="T4883">
        <v>0</v>
      </c>
      <c r="U4883">
        <v>0</v>
      </c>
      <c r="V4883">
        <v>209.27</v>
      </c>
      <c r="W4883">
        <v>0</v>
      </c>
      <c r="X4883">
        <v>0</v>
      </c>
      <c r="Y4883">
        <v>6054.6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 s="5">
        <f t="shared" si="152"/>
        <v>7474.7900000000009</v>
      </c>
      <c r="AM4883">
        <v>0</v>
      </c>
      <c r="AO4883">
        <v>-423.82</v>
      </c>
      <c r="AP4883" s="5">
        <f t="shared" si="153"/>
        <v>7050.9700000000012</v>
      </c>
    </row>
    <row r="4884" spans="1:42" x14ac:dyDescent="0.25">
      <c r="A4884">
        <v>103649</v>
      </c>
      <c r="B4884" t="s">
        <v>0</v>
      </c>
      <c r="C4884" t="s">
        <v>5185</v>
      </c>
      <c r="D4884" t="s">
        <v>1811</v>
      </c>
      <c r="E4884" t="s">
        <v>4822</v>
      </c>
      <c r="F4884" t="s">
        <v>4814</v>
      </c>
      <c r="G4884" t="s">
        <v>5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292.67</v>
      </c>
      <c r="W4884">
        <v>0</v>
      </c>
      <c r="X4884">
        <v>379.22</v>
      </c>
      <c r="Y4884">
        <v>2645.7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 s="5">
        <f t="shared" si="152"/>
        <v>3317.59</v>
      </c>
      <c r="AM4884">
        <v>0</v>
      </c>
      <c r="AO4884">
        <v>-185.2</v>
      </c>
      <c r="AP4884" s="5">
        <f t="shared" si="153"/>
        <v>3132.3900000000003</v>
      </c>
    </row>
    <row r="4885" spans="1:42" x14ac:dyDescent="0.25">
      <c r="A4885">
        <v>103664</v>
      </c>
      <c r="B4885" t="s">
        <v>0</v>
      </c>
      <c r="C4885" t="s">
        <v>5186</v>
      </c>
      <c r="D4885" t="s">
        <v>1811</v>
      </c>
      <c r="E4885" t="s">
        <v>4817</v>
      </c>
      <c r="F4885" t="s">
        <v>4814</v>
      </c>
      <c r="G4885">
        <v>1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240.36</v>
      </c>
      <c r="W4885">
        <v>0</v>
      </c>
      <c r="X4885">
        <v>0</v>
      </c>
      <c r="Y4885">
        <v>5290.56</v>
      </c>
      <c r="Z4885">
        <v>4972.22</v>
      </c>
      <c r="AA4885">
        <v>0</v>
      </c>
      <c r="AB4885">
        <v>0</v>
      </c>
      <c r="AC4885">
        <v>1489.63</v>
      </c>
      <c r="AD4885">
        <v>0</v>
      </c>
      <c r="AE4885">
        <v>0</v>
      </c>
      <c r="AF4885">
        <v>330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 s="5">
        <f t="shared" si="152"/>
        <v>12322.77</v>
      </c>
      <c r="AM4885">
        <v>-52.9</v>
      </c>
      <c r="AO4885">
        <v>-751.73</v>
      </c>
      <c r="AP4885" s="5">
        <f t="shared" si="153"/>
        <v>11571.04</v>
      </c>
    </row>
    <row r="4886" spans="1:42" x14ac:dyDescent="0.25">
      <c r="A4886">
        <v>103977</v>
      </c>
      <c r="B4886" t="s">
        <v>0</v>
      </c>
      <c r="C4886" t="s">
        <v>5187</v>
      </c>
      <c r="D4886" t="s">
        <v>1811</v>
      </c>
      <c r="E4886" t="s">
        <v>4822</v>
      </c>
      <c r="F4886" t="s">
        <v>4814</v>
      </c>
      <c r="G4886" t="s">
        <v>5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258.05</v>
      </c>
      <c r="W4886">
        <v>0</v>
      </c>
      <c r="X4886">
        <v>303.37</v>
      </c>
      <c r="Y4886">
        <v>2645.7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 s="5">
        <f t="shared" si="152"/>
        <v>3207.12</v>
      </c>
      <c r="AM4886">
        <v>0</v>
      </c>
      <c r="AO4886">
        <v>-185.2</v>
      </c>
      <c r="AP4886" s="5">
        <f t="shared" si="153"/>
        <v>3021.92</v>
      </c>
    </row>
    <row r="4887" spans="1:42" x14ac:dyDescent="0.25">
      <c r="A4887">
        <v>103981</v>
      </c>
      <c r="B4887" t="s">
        <v>0</v>
      </c>
      <c r="C4887" t="s">
        <v>5188</v>
      </c>
      <c r="D4887" t="s">
        <v>407</v>
      </c>
      <c r="E4887" t="s">
        <v>4830</v>
      </c>
      <c r="F4887" t="s">
        <v>4814</v>
      </c>
      <c r="G4887" t="s">
        <v>5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292.67</v>
      </c>
      <c r="W4887">
        <v>0</v>
      </c>
      <c r="X4887">
        <v>0</v>
      </c>
      <c r="Y4887">
        <v>4000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 s="5">
        <f t="shared" si="152"/>
        <v>4292.67</v>
      </c>
      <c r="AM4887">
        <v>0</v>
      </c>
      <c r="AO4887">
        <v>-280</v>
      </c>
      <c r="AP4887" s="5">
        <f t="shared" si="153"/>
        <v>4012.67</v>
      </c>
    </row>
    <row r="4888" spans="1:42" x14ac:dyDescent="0.25">
      <c r="A4888">
        <v>103983</v>
      </c>
      <c r="B4888" t="s">
        <v>0</v>
      </c>
      <c r="C4888" t="s">
        <v>5189</v>
      </c>
      <c r="D4888" t="s">
        <v>1811</v>
      </c>
      <c r="E4888" t="s">
        <v>4822</v>
      </c>
      <c r="F4888" t="s">
        <v>4814</v>
      </c>
      <c r="G4888" t="s">
        <v>5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292.47000000000003</v>
      </c>
      <c r="W4888">
        <v>0</v>
      </c>
      <c r="X4888">
        <v>379.22</v>
      </c>
      <c r="Y4888">
        <v>2645.7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 s="5">
        <f t="shared" si="152"/>
        <v>3317.39</v>
      </c>
      <c r="AM4888">
        <v>0</v>
      </c>
      <c r="AO4888">
        <v>-185.2</v>
      </c>
      <c r="AP4888" s="5">
        <f t="shared" si="153"/>
        <v>3132.19</v>
      </c>
    </row>
    <row r="4889" spans="1:42" x14ac:dyDescent="0.25">
      <c r="A4889">
        <v>104172</v>
      </c>
      <c r="B4889" t="s">
        <v>0</v>
      </c>
      <c r="C4889" t="s">
        <v>5190</v>
      </c>
      <c r="D4889" t="s">
        <v>1811</v>
      </c>
      <c r="E4889" t="s">
        <v>4828</v>
      </c>
      <c r="F4889" t="s">
        <v>4814</v>
      </c>
      <c r="G4889" t="s">
        <v>5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292.67</v>
      </c>
      <c r="W4889">
        <v>0</v>
      </c>
      <c r="X4889">
        <v>0</v>
      </c>
      <c r="Y4889">
        <v>2645.7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 s="5">
        <f t="shared" si="152"/>
        <v>2938.37</v>
      </c>
      <c r="AM4889">
        <v>0</v>
      </c>
      <c r="AO4889">
        <v>-185.2</v>
      </c>
      <c r="AP4889" s="5">
        <f t="shared" si="153"/>
        <v>2753.17</v>
      </c>
    </row>
    <row r="4890" spans="1:42" x14ac:dyDescent="0.25">
      <c r="A4890">
        <v>104259</v>
      </c>
      <c r="B4890" t="s">
        <v>0</v>
      </c>
      <c r="C4890" t="s">
        <v>5191</v>
      </c>
      <c r="D4890" t="s">
        <v>1811</v>
      </c>
      <c r="E4890" t="s">
        <v>4833</v>
      </c>
      <c r="F4890" t="s">
        <v>4814</v>
      </c>
      <c r="G4890" t="s">
        <v>5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259.73</v>
      </c>
      <c r="W4890">
        <v>0</v>
      </c>
      <c r="X4890">
        <v>0</v>
      </c>
      <c r="Y4890">
        <v>2645.7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 s="5">
        <f t="shared" si="152"/>
        <v>2905.43</v>
      </c>
      <c r="AM4890">
        <v>0</v>
      </c>
      <c r="AO4890">
        <v>-185.2</v>
      </c>
      <c r="AP4890" s="5">
        <f t="shared" si="153"/>
        <v>2720.23</v>
      </c>
    </row>
    <row r="4891" spans="1:42" x14ac:dyDescent="0.25">
      <c r="A4891">
        <v>104262</v>
      </c>
      <c r="B4891" t="s">
        <v>0</v>
      </c>
      <c r="C4891" t="s">
        <v>5192</v>
      </c>
      <c r="D4891" t="s">
        <v>1620</v>
      </c>
      <c r="E4891" t="s">
        <v>4833</v>
      </c>
      <c r="F4891" t="s">
        <v>4814</v>
      </c>
      <c r="G4891" t="s">
        <v>5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292.67</v>
      </c>
      <c r="W4891">
        <v>0</v>
      </c>
      <c r="X4891">
        <v>0</v>
      </c>
      <c r="Y4891">
        <v>2645.7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 s="5">
        <f t="shared" si="152"/>
        <v>2938.37</v>
      </c>
      <c r="AM4891">
        <v>0</v>
      </c>
      <c r="AO4891">
        <v>-185.2</v>
      </c>
      <c r="AP4891" s="5">
        <f t="shared" si="153"/>
        <v>2753.17</v>
      </c>
    </row>
    <row r="4892" spans="1:42" x14ac:dyDescent="0.25">
      <c r="A4892">
        <v>104269</v>
      </c>
      <c r="B4892" t="s">
        <v>0</v>
      </c>
      <c r="C4892" t="s">
        <v>5193</v>
      </c>
      <c r="D4892" t="s">
        <v>1811</v>
      </c>
      <c r="E4892" t="s">
        <v>4833</v>
      </c>
      <c r="F4892" t="s">
        <v>4814</v>
      </c>
      <c r="G4892" t="s">
        <v>5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292.67</v>
      </c>
      <c r="W4892">
        <v>0</v>
      </c>
      <c r="X4892">
        <v>0</v>
      </c>
      <c r="Y4892">
        <v>2645.7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 s="5">
        <f t="shared" si="152"/>
        <v>2938.37</v>
      </c>
      <c r="AM4892">
        <v>0</v>
      </c>
      <c r="AO4892">
        <v>-185.2</v>
      </c>
      <c r="AP4892" s="5">
        <f t="shared" si="153"/>
        <v>2753.17</v>
      </c>
    </row>
    <row r="4893" spans="1:42" x14ac:dyDescent="0.25">
      <c r="A4893">
        <v>104275</v>
      </c>
      <c r="B4893" t="s">
        <v>0</v>
      </c>
      <c r="C4893" t="s">
        <v>5194</v>
      </c>
      <c r="D4893" t="s">
        <v>1811</v>
      </c>
      <c r="E4893" t="s">
        <v>4822</v>
      </c>
      <c r="F4893" t="s">
        <v>4814</v>
      </c>
      <c r="G4893" t="s">
        <v>5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292.67</v>
      </c>
      <c r="W4893">
        <v>0</v>
      </c>
      <c r="X4893">
        <v>0</v>
      </c>
      <c r="Y4893">
        <v>2645.7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 s="5">
        <f t="shared" si="152"/>
        <v>2938.37</v>
      </c>
      <c r="AM4893">
        <v>0</v>
      </c>
      <c r="AO4893">
        <v>-185.2</v>
      </c>
      <c r="AP4893" s="5">
        <f t="shared" si="153"/>
        <v>2753.17</v>
      </c>
    </row>
    <row r="4894" spans="1:42" x14ac:dyDescent="0.25">
      <c r="A4894">
        <v>104276</v>
      </c>
      <c r="B4894" t="s">
        <v>0</v>
      </c>
      <c r="C4894" t="s">
        <v>5195</v>
      </c>
      <c r="D4894" t="s">
        <v>1811</v>
      </c>
      <c r="E4894" t="s">
        <v>4822</v>
      </c>
      <c r="F4894" t="s">
        <v>4814</v>
      </c>
      <c r="G4894" t="s">
        <v>5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330.72</v>
      </c>
      <c r="T4894">
        <v>0</v>
      </c>
      <c r="U4894">
        <v>0</v>
      </c>
      <c r="V4894">
        <v>283.88</v>
      </c>
      <c r="W4894">
        <v>0</v>
      </c>
      <c r="X4894">
        <v>0</v>
      </c>
      <c r="Y4894">
        <v>2645.7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 s="5">
        <f t="shared" si="152"/>
        <v>3260.2999999999997</v>
      </c>
      <c r="AM4894">
        <v>0</v>
      </c>
      <c r="AO4894">
        <v>-185.2</v>
      </c>
      <c r="AP4894" s="5">
        <f t="shared" si="153"/>
        <v>3075.1</v>
      </c>
    </row>
    <row r="4895" spans="1:42" x14ac:dyDescent="0.25">
      <c r="A4895">
        <v>104277</v>
      </c>
      <c r="B4895" t="s">
        <v>0</v>
      </c>
      <c r="C4895" t="s">
        <v>5196</v>
      </c>
      <c r="D4895" t="s">
        <v>1620</v>
      </c>
      <c r="E4895" t="s">
        <v>4833</v>
      </c>
      <c r="F4895" t="s">
        <v>4814</v>
      </c>
      <c r="G4895" t="s">
        <v>5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259.73</v>
      </c>
      <c r="W4895">
        <v>0</v>
      </c>
      <c r="X4895">
        <v>0</v>
      </c>
      <c r="Y4895">
        <v>2645.7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 s="5">
        <f t="shared" si="152"/>
        <v>2905.43</v>
      </c>
      <c r="AM4895">
        <v>0</v>
      </c>
      <c r="AO4895">
        <v>-185.2</v>
      </c>
      <c r="AP4895" s="5">
        <f t="shared" si="153"/>
        <v>2720.23</v>
      </c>
    </row>
    <row r="4896" spans="1:42" x14ac:dyDescent="0.25">
      <c r="A4896">
        <v>104278</v>
      </c>
      <c r="B4896" t="s">
        <v>0</v>
      </c>
      <c r="C4896" t="s">
        <v>5197</v>
      </c>
      <c r="D4896" t="s">
        <v>1811</v>
      </c>
      <c r="E4896" t="s">
        <v>4822</v>
      </c>
      <c r="F4896" t="s">
        <v>4814</v>
      </c>
      <c r="G4896" t="s">
        <v>5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146.34</v>
      </c>
      <c r="W4896">
        <v>0</v>
      </c>
      <c r="X4896">
        <v>0</v>
      </c>
      <c r="Y4896">
        <v>1322.85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 s="5">
        <f t="shared" si="152"/>
        <v>1469.1899999999998</v>
      </c>
      <c r="AM4896">
        <v>0</v>
      </c>
      <c r="AO4896">
        <v>-92.6</v>
      </c>
      <c r="AP4896" s="5">
        <f t="shared" si="153"/>
        <v>1376.59</v>
      </c>
    </row>
    <row r="4897" spans="1:42" x14ac:dyDescent="0.25">
      <c r="A4897">
        <v>104279</v>
      </c>
      <c r="B4897" t="s">
        <v>0</v>
      </c>
      <c r="C4897" t="s">
        <v>5198</v>
      </c>
      <c r="D4897" t="s">
        <v>1811</v>
      </c>
      <c r="E4897" t="s">
        <v>4822</v>
      </c>
      <c r="F4897" t="s">
        <v>4814</v>
      </c>
      <c r="G4897" t="s">
        <v>5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1190.56</v>
      </c>
      <c r="T4897">
        <v>0</v>
      </c>
      <c r="U4897">
        <v>0</v>
      </c>
      <c r="V4897">
        <v>254.32</v>
      </c>
      <c r="W4897">
        <v>0</v>
      </c>
      <c r="X4897">
        <v>379.22</v>
      </c>
      <c r="Y4897">
        <v>2645.7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 s="5">
        <f t="shared" si="152"/>
        <v>4469.7999999999993</v>
      </c>
      <c r="AM4897">
        <v>0</v>
      </c>
      <c r="AO4897">
        <v>-185.2</v>
      </c>
      <c r="AP4897" s="5">
        <f t="shared" si="153"/>
        <v>4284.5999999999995</v>
      </c>
    </row>
    <row r="4898" spans="1:42" x14ac:dyDescent="0.25">
      <c r="A4898">
        <v>104280</v>
      </c>
      <c r="B4898" t="s">
        <v>0</v>
      </c>
      <c r="C4898" t="s">
        <v>5199</v>
      </c>
      <c r="D4898" t="s">
        <v>1811</v>
      </c>
      <c r="E4898" t="s">
        <v>4822</v>
      </c>
      <c r="F4898" t="s">
        <v>4814</v>
      </c>
      <c r="G4898" t="s">
        <v>5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220.48</v>
      </c>
      <c r="T4898">
        <v>0</v>
      </c>
      <c r="U4898">
        <v>0</v>
      </c>
      <c r="V4898">
        <v>286.51</v>
      </c>
      <c r="W4898">
        <v>0</v>
      </c>
      <c r="X4898">
        <v>0</v>
      </c>
      <c r="Y4898">
        <v>2645.7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 s="5">
        <f t="shared" si="152"/>
        <v>3152.6899999999996</v>
      </c>
      <c r="AM4898">
        <v>0</v>
      </c>
      <c r="AO4898">
        <v>-185.2</v>
      </c>
      <c r="AP4898" s="5">
        <f t="shared" si="153"/>
        <v>2967.49</v>
      </c>
    </row>
    <row r="4899" spans="1:42" x14ac:dyDescent="0.25">
      <c r="A4899">
        <v>104281</v>
      </c>
      <c r="B4899" t="s">
        <v>0</v>
      </c>
      <c r="C4899" t="s">
        <v>5200</v>
      </c>
      <c r="D4899" t="s">
        <v>1811</v>
      </c>
      <c r="E4899" t="s">
        <v>4822</v>
      </c>
      <c r="F4899" t="s">
        <v>4814</v>
      </c>
      <c r="G4899" t="s">
        <v>5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292.67</v>
      </c>
      <c r="W4899">
        <v>0</v>
      </c>
      <c r="X4899">
        <v>0</v>
      </c>
      <c r="Y4899">
        <v>2645.7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 s="5">
        <f t="shared" si="152"/>
        <v>2938.37</v>
      </c>
      <c r="AM4899">
        <v>0</v>
      </c>
      <c r="AO4899">
        <v>-185.2</v>
      </c>
      <c r="AP4899" s="5">
        <f t="shared" si="153"/>
        <v>2753.17</v>
      </c>
    </row>
    <row r="4900" spans="1:42" x14ac:dyDescent="0.25">
      <c r="A4900">
        <v>104282</v>
      </c>
      <c r="B4900" t="s">
        <v>0</v>
      </c>
      <c r="C4900" t="s">
        <v>5201</v>
      </c>
      <c r="D4900" t="s">
        <v>3648</v>
      </c>
      <c r="E4900" t="s">
        <v>4822</v>
      </c>
      <c r="F4900" t="s">
        <v>4814</v>
      </c>
      <c r="G4900" t="s">
        <v>5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292.47000000000003</v>
      </c>
      <c r="W4900">
        <v>0</v>
      </c>
      <c r="X4900">
        <v>303.37</v>
      </c>
      <c r="Y4900">
        <v>2645.7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 s="5">
        <f t="shared" si="152"/>
        <v>3241.54</v>
      </c>
      <c r="AM4900">
        <v>0</v>
      </c>
      <c r="AO4900">
        <v>-185.2</v>
      </c>
      <c r="AP4900" s="5">
        <f t="shared" si="153"/>
        <v>3056.34</v>
      </c>
    </row>
    <row r="4901" spans="1:42" x14ac:dyDescent="0.25">
      <c r="A4901">
        <v>104283</v>
      </c>
      <c r="B4901" t="s">
        <v>0</v>
      </c>
      <c r="C4901" t="s">
        <v>5202</v>
      </c>
      <c r="D4901" t="s">
        <v>1811</v>
      </c>
      <c r="E4901" t="s">
        <v>4822</v>
      </c>
      <c r="F4901" t="s">
        <v>4814</v>
      </c>
      <c r="G4901" t="s">
        <v>5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661.42</v>
      </c>
      <c r="T4901">
        <v>0</v>
      </c>
      <c r="U4901">
        <v>0</v>
      </c>
      <c r="V4901">
        <v>254.73</v>
      </c>
      <c r="W4901">
        <v>0</v>
      </c>
      <c r="X4901">
        <v>227.53</v>
      </c>
      <c r="Y4901">
        <v>2645.7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 s="5">
        <f t="shared" si="152"/>
        <v>3789.38</v>
      </c>
      <c r="AM4901">
        <v>0</v>
      </c>
      <c r="AO4901">
        <v>-185.2</v>
      </c>
      <c r="AP4901" s="5">
        <f t="shared" si="153"/>
        <v>3604.1800000000003</v>
      </c>
    </row>
    <row r="4902" spans="1:42" x14ac:dyDescent="0.25">
      <c r="A4902">
        <v>104419</v>
      </c>
      <c r="B4902" t="s">
        <v>0</v>
      </c>
      <c r="C4902" t="s">
        <v>5203</v>
      </c>
      <c r="D4902" t="s">
        <v>958</v>
      </c>
      <c r="E4902" t="s">
        <v>4830</v>
      </c>
      <c r="F4902" t="s">
        <v>4814</v>
      </c>
      <c r="G4902" t="s">
        <v>5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280.81</v>
      </c>
      <c r="W4902">
        <v>0</v>
      </c>
      <c r="X4902">
        <v>129.4</v>
      </c>
      <c r="Y4902">
        <v>4514.12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 s="5">
        <f t="shared" si="152"/>
        <v>4924.33</v>
      </c>
      <c r="AM4902">
        <v>0</v>
      </c>
      <c r="AO4902">
        <v>-315.98</v>
      </c>
      <c r="AP4902" s="5">
        <f t="shared" si="153"/>
        <v>4608.3500000000004</v>
      </c>
    </row>
    <row r="4903" spans="1:42" x14ac:dyDescent="0.25">
      <c r="A4903">
        <v>104599</v>
      </c>
      <c r="B4903" t="s">
        <v>0</v>
      </c>
      <c r="C4903" t="s">
        <v>5204</v>
      </c>
      <c r="D4903" t="s">
        <v>1811</v>
      </c>
      <c r="E4903" t="s">
        <v>4822</v>
      </c>
      <c r="F4903" t="s">
        <v>4814</v>
      </c>
      <c r="G4903" t="s">
        <v>5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287.95999999999998</v>
      </c>
      <c r="W4903">
        <v>0</v>
      </c>
      <c r="X4903">
        <v>0</v>
      </c>
      <c r="Y4903">
        <v>2645.7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 s="5">
        <f t="shared" si="152"/>
        <v>2933.66</v>
      </c>
      <c r="AM4903">
        <v>0</v>
      </c>
      <c r="AO4903">
        <v>-185.2</v>
      </c>
      <c r="AP4903" s="5">
        <f t="shared" si="153"/>
        <v>2748.46</v>
      </c>
    </row>
    <row r="4904" spans="1:42" x14ac:dyDescent="0.25">
      <c r="A4904">
        <v>104778</v>
      </c>
      <c r="B4904" t="s">
        <v>0</v>
      </c>
      <c r="C4904" t="s">
        <v>5205</v>
      </c>
      <c r="D4904" t="s">
        <v>1811</v>
      </c>
      <c r="E4904" t="s">
        <v>4822</v>
      </c>
      <c r="F4904" t="s">
        <v>4814</v>
      </c>
      <c r="G4904" t="s">
        <v>5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270.29000000000002</v>
      </c>
      <c r="W4904">
        <v>0</v>
      </c>
      <c r="X4904">
        <v>151.69</v>
      </c>
      <c r="Y4904">
        <v>2645.7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 s="5">
        <f t="shared" si="152"/>
        <v>3067.68</v>
      </c>
      <c r="AM4904">
        <v>0</v>
      </c>
      <c r="AO4904">
        <v>-185.2</v>
      </c>
      <c r="AP4904" s="5">
        <f t="shared" si="153"/>
        <v>2882.48</v>
      </c>
    </row>
    <row r="4905" spans="1:42" x14ac:dyDescent="0.25">
      <c r="A4905">
        <v>105025</v>
      </c>
      <c r="B4905" t="s">
        <v>0</v>
      </c>
      <c r="C4905" t="s">
        <v>5206</v>
      </c>
      <c r="D4905" t="s">
        <v>1811</v>
      </c>
      <c r="E4905" t="s">
        <v>4842</v>
      </c>
      <c r="F4905" t="s">
        <v>4814</v>
      </c>
      <c r="G4905" t="s">
        <v>5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276.67</v>
      </c>
      <c r="W4905">
        <v>0</v>
      </c>
      <c r="X4905">
        <v>0</v>
      </c>
      <c r="Y4905">
        <v>2645.7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 s="5">
        <f t="shared" si="152"/>
        <v>2922.37</v>
      </c>
      <c r="AM4905">
        <v>0</v>
      </c>
      <c r="AO4905">
        <v>-185.2</v>
      </c>
      <c r="AP4905" s="5">
        <f t="shared" si="153"/>
        <v>2737.17</v>
      </c>
    </row>
    <row r="4906" spans="1:42" x14ac:dyDescent="0.25">
      <c r="A4906">
        <v>105098</v>
      </c>
      <c r="B4906" t="s">
        <v>0</v>
      </c>
      <c r="C4906" t="s">
        <v>5207</v>
      </c>
      <c r="D4906" t="s">
        <v>289</v>
      </c>
      <c r="E4906" t="s">
        <v>4833</v>
      </c>
      <c r="F4906" t="s">
        <v>4814</v>
      </c>
      <c r="G4906">
        <v>1</v>
      </c>
      <c r="H4906">
        <v>0</v>
      </c>
      <c r="I4906">
        <v>0</v>
      </c>
      <c r="J4906">
        <v>0</v>
      </c>
      <c r="K4906">
        <v>260</v>
      </c>
      <c r="L4906">
        <v>0</v>
      </c>
      <c r="M4906">
        <v>1665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1181.06</v>
      </c>
      <c r="Y4906">
        <v>10300</v>
      </c>
      <c r="Z4906">
        <v>0</v>
      </c>
      <c r="AA4906">
        <v>0</v>
      </c>
      <c r="AB4906">
        <v>0</v>
      </c>
      <c r="AC4906">
        <v>1489.63</v>
      </c>
      <c r="AD4906">
        <v>0</v>
      </c>
      <c r="AE4906">
        <v>0</v>
      </c>
      <c r="AF4906">
        <v>330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 s="5">
        <f t="shared" si="152"/>
        <v>15225.689999999999</v>
      </c>
      <c r="AM4906">
        <v>-103</v>
      </c>
      <c r="AN4906">
        <v>-1531.12</v>
      </c>
      <c r="AO4906">
        <v>-784</v>
      </c>
      <c r="AP4906" s="5">
        <f t="shared" si="153"/>
        <v>14441.689999999999</v>
      </c>
    </row>
    <row r="4907" spans="1:42" x14ac:dyDescent="0.25">
      <c r="A4907">
        <v>105409</v>
      </c>
      <c r="B4907" t="s">
        <v>0</v>
      </c>
      <c r="C4907" t="s">
        <v>5208</v>
      </c>
      <c r="D4907" t="s">
        <v>3648</v>
      </c>
      <c r="E4907" t="s">
        <v>4822</v>
      </c>
      <c r="F4907" t="s">
        <v>4814</v>
      </c>
      <c r="G4907" t="s">
        <v>5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258.42</v>
      </c>
      <c r="W4907">
        <v>0</v>
      </c>
      <c r="X4907">
        <v>227.53</v>
      </c>
      <c r="Y4907">
        <v>2645.7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 s="5">
        <f t="shared" si="152"/>
        <v>3131.6499999999996</v>
      </c>
      <c r="AM4907">
        <v>0</v>
      </c>
      <c r="AO4907">
        <v>-185.2</v>
      </c>
      <c r="AP4907" s="5">
        <f t="shared" si="153"/>
        <v>2946.45</v>
      </c>
    </row>
    <row r="4908" spans="1:42" x14ac:dyDescent="0.25">
      <c r="A4908">
        <v>105531</v>
      </c>
      <c r="B4908" t="s">
        <v>0</v>
      </c>
      <c r="C4908" t="s">
        <v>5209</v>
      </c>
      <c r="D4908" t="s">
        <v>324</v>
      </c>
      <c r="E4908" t="s">
        <v>4830</v>
      </c>
      <c r="F4908" t="s">
        <v>4814</v>
      </c>
      <c r="G4908" t="s">
        <v>5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30000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 s="5">
        <f t="shared" si="152"/>
        <v>30000</v>
      </c>
      <c r="AM4908">
        <v>0</v>
      </c>
      <c r="AN4908">
        <v>-5498.25</v>
      </c>
      <c r="AO4908">
        <v>-2100</v>
      </c>
      <c r="AP4908" s="5">
        <f t="shared" si="153"/>
        <v>27900</v>
      </c>
    </row>
    <row r="4909" spans="1:42" x14ac:dyDescent="0.25">
      <c r="A4909">
        <v>105836</v>
      </c>
      <c r="B4909" t="s">
        <v>0</v>
      </c>
      <c r="C4909" t="s">
        <v>5210</v>
      </c>
      <c r="D4909" t="s">
        <v>1811</v>
      </c>
      <c r="E4909" t="s">
        <v>4822</v>
      </c>
      <c r="F4909" t="s">
        <v>4814</v>
      </c>
      <c r="G4909" t="s">
        <v>5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220.48</v>
      </c>
      <c r="T4909">
        <v>0</v>
      </c>
      <c r="U4909">
        <v>0</v>
      </c>
      <c r="V4909">
        <v>273.79000000000002</v>
      </c>
      <c r="W4909">
        <v>0</v>
      </c>
      <c r="X4909">
        <v>303.37</v>
      </c>
      <c r="Y4909">
        <v>2645.7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 s="5">
        <f t="shared" si="152"/>
        <v>3443.3399999999997</v>
      </c>
      <c r="AM4909">
        <v>0</v>
      </c>
      <c r="AO4909">
        <v>-185.2</v>
      </c>
      <c r="AP4909" s="5">
        <f t="shared" si="153"/>
        <v>3258.14</v>
      </c>
    </row>
    <row r="4910" spans="1:42" x14ac:dyDescent="0.25">
      <c r="A4910">
        <v>105872</v>
      </c>
      <c r="B4910" t="s">
        <v>0</v>
      </c>
      <c r="C4910" t="s">
        <v>5211</v>
      </c>
      <c r="D4910" t="s">
        <v>1811</v>
      </c>
      <c r="E4910" t="s">
        <v>4822</v>
      </c>
      <c r="F4910" t="s">
        <v>4814</v>
      </c>
      <c r="G4910" t="s">
        <v>5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257.69</v>
      </c>
      <c r="W4910">
        <v>0</v>
      </c>
      <c r="X4910">
        <v>379.22</v>
      </c>
      <c r="Y4910">
        <v>2645.7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 s="5">
        <f t="shared" si="152"/>
        <v>3282.6099999999997</v>
      </c>
      <c r="AM4910">
        <v>0</v>
      </c>
      <c r="AO4910">
        <v>-185.2</v>
      </c>
      <c r="AP4910" s="5">
        <f t="shared" si="153"/>
        <v>3097.41</v>
      </c>
    </row>
    <row r="4911" spans="1:42" x14ac:dyDescent="0.25">
      <c r="A4911">
        <v>105885</v>
      </c>
      <c r="B4911" t="s">
        <v>0</v>
      </c>
      <c r="C4911" t="s">
        <v>5212</v>
      </c>
      <c r="D4911" t="s">
        <v>1811</v>
      </c>
      <c r="E4911" t="s">
        <v>4833</v>
      </c>
      <c r="F4911" t="s">
        <v>4814</v>
      </c>
      <c r="G4911" t="s">
        <v>5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259.73</v>
      </c>
      <c r="W4911">
        <v>0</v>
      </c>
      <c r="X4911">
        <v>0</v>
      </c>
      <c r="Y4911">
        <v>2645.7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 s="5">
        <f t="shared" si="152"/>
        <v>2905.43</v>
      </c>
      <c r="AM4911">
        <v>0</v>
      </c>
      <c r="AO4911">
        <v>-185.2</v>
      </c>
      <c r="AP4911" s="5">
        <f t="shared" si="153"/>
        <v>2720.23</v>
      </c>
    </row>
    <row r="4912" spans="1:42" x14ac:dyDescent="0.25">
      <c r="A4912">
        <v>105935</v>
      </c>
      <c r="B4912" t="s">
        <v>0</v>
      </c>
      <c r="C4912" t="s">
        <v>5213</v>
      </c>
      <c r="D4912" t="s">
        <v>958</v>
      </c>
      <c r="E4912" t="s">
        <v>4830</v>
      </c>
      <c r="F4912" t="s">
        <v>4814</v>
      </c>
      <c r="G4912" t="s">
        <v>5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78.319999999999993</v>
      </c>
      <c r="W4912">
        <v>0</v>
      </c>
      <c r="X4912">
        <v>258.81</v>
      </c>
      <c r="Y4912">
        <v>4514.1000000000004</v>
      </c>
      <c r="Z4912">
        <v>0</v>
      </c>
      <c r="AA4912">
        <v>0</v>
      </c>
      <c r="AB4912">
        <v>0</v>
      </c>
      <c r="AC4912">
        <v>0</v>
      </c>
      <c r="AD4912">
        <v>1053.29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 s="5">
        <f t="shared" si="152"/>
        <v>5904.52</v>
      </c>
      <c r="AM4912">
        <v>0</v>
      </c>
      <c r="AO4912">
        <v>-389.71</v>
      </c>
      <c r="AP4912" s="5">
        <f t="shared" si="153"/>
        <v>5514.81</v>
      </c>
    </row>
    <row r="4913" spans="1:42" x14ac:dyDescent="0.25">
      <c r="A4913">
        <v>105937</v>
      </c>
      <c r="B4913" t="s">
        <v>0</v>
      </c>
      <c r="C4913" t="s">
        <v>5214</v>
      </c>
      <c r="D4913" t="s">
        <v>1811</v>
      </c>
      <c r="E4913" t="s">
        <v>4842</v>
      </c>
      <c r="F4913" t="s">
        <v>4814</v>
      </c>
      <c r="G4913" t="s">
        <v>5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380.94</v>
      </c>
      <c r="W4913">
        <v>0</v>
      </c>
      <c r="X4913">
        <v>0</v>
      </c>
      <c r="Y4913">
        <v>2645.7</v>
      </c>
      <c r="Z4913">
        <v>0</v>
      </c>
      <c r="AA4913">
        <v>0</v>
      </c>
      <c r="AB4913">
        <v>0</v>
      </c>
      <c r="AC4913">
        <v>0</v>
      </c>
      <c r="AD4913">
        <v>1234.6600000000001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 s="5">
        <f t="shared" si="152"/>
        <v>4261.3</v>
      </c>
      <c r="AM4913">
        <v>0</v>
      </c>
      <c r="AO4913">
        <v>-271.63</v>
      </c>
      <c r="AP4913" s="5">
        <f t="shared" si="153"/>
        <v>3989.67</v>
      </c>
    </row>
    <row r="4914" spans="1:42" x14ac:dyDescent="0.25">
      <c r="A4914">
        <v>105954</v>
      </c>
      <c r="B4914" t="s">
        <v>0</v>
      </c>
      <c r="C4914" t="s">
        <v>5215</v>
      </c>
      <c r="D4914" t="s">
        <v>1811</v>
      </c>
      <c r="E4914" t="s">
        <v>4828</v>
      </c>
      <c r="F4914" t="s">
        <v>4814</v>
      </c>
      <c r="G4914" t="s">
        <v>5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259.73</v>
      </c>
      <c r="W4914">
        <v>0</v>
      </c>
      <c r="X4914">
        <v>0</v>
      </c>
      <c r="Y4914">
        <v>1322.85</v>
      </c>
      <c r="Z4914">
        <v>0</v>
      </c>
      <c r="AA4914">
        <v>0</v>
      </c>
      <c r="AB4914">
        <v>0</v>
      </c>
      <c r="AC4914">
        <v>0</v>
      </c>
      <c r="AD4914">
        <v>1322.85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 s="5">
        <f t="shared" si="152"/>
        <v>2905.43</v>
      </c>
      <c r="AM4914">
        <v>0</v>
      </c>
      <c r="AO4914">
        <v>-185.2</v>
      </c>
      <c r="AP4914" s="5">
        <f t="shared" si="153"/>
        <v>2720.23</v>
      </c>
    </row>
    <row r="4915" spans="1:42" x14ac:dyDescent="0.25">
      <c r="A4915">
        <v>9115</v>
      </c>
      <c r="B4915" t="s">
        <v>0</v>
      </c>
      <c r="C4915" t="s">
        <v>5216</v>
      </c>
      <c r="D4915" t="s">
        <v>64</v>
      </c>
      <c r="E4915" t="s">
        <v>5217</v>
      </c>
      <c r="F4915" t="s">
        <v>5218</v>
      </c>
      <c r="G4915">
        <v>1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658.82</v>
      </c>
      <c r="T4915">
        <v>0</v>
      </c>
      <c r="U4915">
        <v>0</v>
      </c>
      <c r="V4915">
        <v>0</v>
      </c>
      <c r="W4915">
        <v>0</v>
      </c>
      <c r="X4915">
        <v>1416.45</v>
      </c>
      <c r="Y4915">
        <v>9882.24</v>
      </c>
      <c r="Z4915">
        <v>3913.19</v>
      </c>
      <c r="AA4915">
        <v>0</v>
      </c>
      <c r="AB4915">
        <v>0</v>
      </c>
      <c r="AC4915">
        <v>1489.63</v>
      </c>
      <c r="AD4915">
        <v>0</v>
      </c>
      <c r="AE4915">
        <v>4941.12</v>
      </c>
      <c r="AF4915">
        <v>330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 s="5">
        <f t="shared" si="152"/>
        <v>22631.45</v>
      </c>
      <c r="AM4915">
        <v>-98.82</v>
      </c>
      <c r="AN4915">
        <v>-2339.59</v>
      </c>
      <c r="AO4915">
        <v>-1029.7</v>
      </c>
      <c r="AP4915" s="5">
        <f t="shared" si="153"/>
        <v>21601.75</v>
      </c>
    </row>
    <row r="4916" spans="1:42" x14ac:dyDescent="0.25">
      <c r="A4916">
        <v>12766</v>
      </c>
      <c r="B4916" t="s">
        <v>0</v>
      </c>
      <c r="C4916" t="s">
        <v>5219</v>
      </c>
      <c r="D4916" t="s">
        <v>49</v>
      </c>
      <c r="E4916" t="s">
        <v>5217</v>
      </c>
      <c r="F4916" t="s">
        <v>5218</v>
      </c>
      <c r="G4916">
        <v>1</v>
      </c>
      <c r="H4916">
        <v>0</v>
      </c>
      <c r="I4916">
        <v>0</v>
      </c>
      <c r="J4916">
        <v>0</v>
      </c>
      <c r="K4916">
        <v>260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8997.1200000000008</v>
      </c>
      <c r="Z4916">
        <v>0</v>
      </c>
      <c r="AA4916">
        <v>0</v>
      </c>
      <c r="AB4916">
        <v>0</v>
      </c>
      <c r="AC4916">
        <v>1489.63</v>
      </c>
      <c r="AD4916">
        <v>0</v>
      </c>
      <c r="AE4916">
        <v>0</v>
      </c>
      <c r="AF4916">
        <v>330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 s="5">
        <f t="shared" si="152"/>
        <v>11076.75</v>
      </c>
      <c r="AM4916">
        <v>-89.98</v>
      </c>
      <c r="AN4916">
        <v>-278.93</v>
      </c>
      <c r="AO4916">
        <v>-702.47</v>
      </c>
      <c r="AP4916" s="5">
        <f t="shared" si="153"/>
        <v>10374.280000000001</v>
      </c>
    </row>
    <row r="4917" spans="1:42" x14ac:dyDescent="0.25">
      <c r="A4917">
        <v>14166</v>
      </c>
      <c r="B4917" t="s">
        <v>0</v>
      </c>
      <c r="C4917" t="s">
        <v>5220</v>
      </c>
      <c r="D4917" t="s">
        <v>64</v>
      </c>
      <c r="E4917" t="s">
        <v>5221</v>
      </c>
      <c r="F4917" t="s">
        <v>5218</v>
      </c>
      <c r="G4917">
        <v>1</v>
      </c>
      <c r="H4917">
        <v>0</v>
      </c>
      <c r="I4917">
        <v>0</v>
      </c>
      <c r="J4917">
        <v>0</v>
      </c>
      <c r="K4917">
        <v>260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2911.28</v>
      </c>
      <c r="T4917">
        <v>0</v>
      </c>
      <c r="U4917">
        <v>0</v>
      </c>
      <c r="V4917">
        <v>0</v>
      </c>
      <c r="W4917">
        <v>0</v>
      </c>
      <c r="X4917">
        <v>1669.14</v>
      </c>
      <c r="Y4917">
        <v>14556.44</v>
      </c>
      <c r="Z4917">
        <v>6363.24</v>
      </c>
      <c r="AA4917">
        <v>0</v>
      </c>
      <c r="AB4917">
        <v>0</v>
      </c>
      <c r="AC4917">
        <v>1489.63</v>
      </c>
      <c r="AD4917">
        <v>0</v>
      </c>
      <c r="AE4917">
        <v>0</v>
      </c>
      <c r="AF4917">
        <v>330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 s="5">
        <f t="shared" si="152"/>
        <v>27579.73</v>
      </c>
      <c r="AM4917">
        <v>-145.56</v>
      </c>
      <c r="AN4917">
        <v>-2577.63</v>
      </c>
      <c r="AO4917">
        <v>-1533.94</v>
      </c>
      <c r="AP4917" s="5">
        <f t="shared" si="153"/>
        <v>26045.79</v>
      </c>
    </row>
    <row r="4918" spans="1:42" x14ac:dyDescent="0.25">
      <c r="A4918">
        <v>14456</v>
      </c>
      <c r="B4918" t="s">
        <v>0</v>
      </c>
      <c r="C4918" t="s">
        <v>5222</v>
      </c>
      <c r="D4918" t="s">
        <v>738</v>
      </c>
      <c r="E4918" t="s">
        <v>5223</v>
      </c>
      <c r="F4918" t="s">
        <v>5218</v>
      </c>
      <c r="G4918">
        <v>1</v>
      </c>
      <c r="H4918">
        <v>0</v>
      </c>
      <c r="I4918">
        <v>0</v>
      </c>
      <c r="J4918">
        <v>0</v>
      </c>
      <c r="K4918">
        <v>260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3680.32</v>
      </c>
      <c r="T4918">
        <v>0</v>
      </c>
      <c r="U4918">
        <v>0</v>
      </c>
      <c r="V4918">
        <v>0</v>
      </c>
      <c r="W4918">
        <v>0</v>
      </c>
      <c r="X4918">
        <v>1055.03</v>
      </c>
      <c r="Y4918">
        <v>7360.64</v>
      </c>
      <c r="Z4918">
        <v>0</v>
      </c>
      <c r="AA4918">
        <v>0</v>
      </c>
      <c r="AB4918">
        <v>0</v>
      </c>
      <c r="AC4918">
        <v>1489.63</v>
      </c>
      <c r="AD4918">
        <v>0</v>
      </c>
      <c r="AE4918">
        <v>0</v>
      </c>
      <c r="AF4918">
        <v>330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 s="5">
        <f t="shared" si="152"/>
        <v>14175.620000000003</v>
      </c>
      <c r="AM4918">
        <v>-73.599999999999994</v>
      </c>
      <c r="AN4918">
        <v>-751.61</v>
      </c>
      <c r="AO4918">
        <v>-574.69000000000005</v>
      </c>
      <c r="AP4918" s="5">
        <f t="shared" si="153"/>
        <v>13600.930000000002</v>
      </c>
    </row>
    <row r="4919" spans="1:42" x14ac:dyDescent="0.25">
      <c r="A4919">
        <v>14524</v>
      </c>
      <c r="B4919" t="s">
        <v>0</v>
      </c>
      <c r="C4919" t="s">
        <v>5224</v>
      </c>
      <c r="D4919" t="s">
        <v>3330</v>
      </c>
      <c r="E4919" t="s">
        <v>5225</v>
      </c>
      <c r="F4919" t="s">
        <v>5218</v>
      </c>
      <c r="G4919">
        <v>1</v>
      </c>
      <c r="H4919">
        <v>0</v>
      </c>
      <c r="I4919">
        <v>0</v>
      </c>
      <c r="J4919">
        <v>0</v>
      </c>
      <c r="K4919">
        <v>260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2700.22</v>
      </c>
      <c r="T4919">
        <v>0</v>
      </c>
      <c r="U4919">
        <v>0</v>
      </c>
      <c r="V4919">
        <v>0</v>
      </c>
      <c r="W4919">
        <v>0</v>
      </c>
      <c r="X4919">
        <v>829.35</v>
      </c>
      <c r="Y4919">
        <v>5786.2</v>
      </c>
      <c r="Z4919">
        <v>0</v>
      </c>
      <c r="AA4919">
        <v>0</v>
      </c>
      <c r="AB4919">
        <v>0</v>
      </c>
      <c r="AC4919">
        <v>1489.63</v>
      </c>
      <c r="AD4919">
        <v>0</v>
      </c>
      <c r="AE4919">
        <v>0</v>
      </c>
      <c r="AF4919">
        <v>330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 s="5">
        <f t="shared" si="152"/>
        <v>11395.400000000001</v>
      </c>
      <c r="AM4919">
        <v>-57.86</v>
      </c>
      <c r="AN4919">
        <v>-257.38</v>
      </c>
      <c r="AO4919">
        <v>-457.36</v>
      </c>
      <c r="AP4919" s="5">
        <f t="shared" si="153"/>
        <v>10938.04</v>
      </c>
    </row>
    <row r="4920" spans="1:42" x14ac:dyDescent="0.25">
      <c r="A4920">
        <v>14530</v>
      </c>
      <c r="B4920" t="s">
        <v>0</v>
      </c>
      <c r="C4920" t="s">
        <v>5226</v>
      </c>
      <c r="D4920" t="s">
        <v>75</v>
      </c>
      <c r="E4920" t="s">
        <v>5225</v>
      </c>
      <c r="F4920" t="s">
        <v>5218</v>
      </c>
      <c r="G4920">
        <v>1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148.38999999999999</v>
      </c>
      <c r="W4920">
        <v>0</v>
      </c>
      <c r="X4920">
        <v>0</v>
      </c>
      <c r="Y4920">
        <v>6364.92</v>
      </c>
      <c r="Z4920">
        <v>0</v>
      </c>
      <c r="AA4920">
        <v>0</v>
      </c>
      <c r="AB4920">
        <v>0</v>
      </c>
      <c r="AC4920">
        <v>1489.63</v>
      </c>
      <c r="AD4920">
        <v>0</v>
      </c>
      <c r="AE4920">
        <v>0</v>
      </c>
      <c r="AF4920">
        <v>330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 s="5">
        <f t="shared" si="152"/>
        <v>8332.94</v>
      </c>
      <c r="AM4920">
        <v>-63.64</v>
      </c>
      <c r="AO4920">
        <v>-503.1</v>
      </c>
      <c r="AP4920" s="5">
        <f t="shared" si="153"/>
        <v>7829.84</v>
      </c>
    </row>
    <row r="4921" spans="1:42" x14ac:dyDescent="0.25">
      <c r="A4921">
        <v>14550</v>
      </c>
      <c r="B4921" t="s">
        <v>0</v>
      </c>
      <c r="C4921" t="s">
        <v>5227</v>
      </c>
      <c r="D4921" t="s">
        <v>407</v>
      </c>
      <c r="E4921" t="s">
        <v>5228</v>
      </c>
      <c r="F4921" t="s">
        <v>5218</v>
      </c>
      <c r="G4921">
        <v>1</v>
      </c>
      <c r="H4921">
        <v>0</v>
      </c>
      <c r="I4921">
        <v>0</v>
      </c>
      <c r="J4921">
        <v>0</v>
      </c>
      <c r="K4921">
        <v>260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154.57</v>
      </c>
      <c r="W4921">
        <v>0</v>
      </c>
      <c r="X4921">
        <v>0</v>
      </c>
      <c r="Y4921">
        <v>5798.28</v>
      </c>
      <c r="Z4921">
        <v>0</v>
      </c>
      <c r="AA4921">
        <v>0</v>
      </c>
      <c r="AB4921">
        <v>0</v>
      </c>
      <c r="AC4921">
        <v>1489.63</v>
      </c>
      <c r="AD4921">
        <v>0</v>
      </c>
      <c r="AE4921">
        <v>0</v>
      </c>
      <c r="AF4921">
        <v>330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 s="5">
        <f t="shared" si="152"/>
        <v>8032.48</v>
      </c>
      <c r="AM4921">
        <v>-57.98</v>
      </c>
      <c r="AO4921">
        <v>-458.31</v>
      </c>
      <c r="AP4921" s="5">
        <f t="shared" si="153"/>
        <v>7574.1699999999992</v>
      </c>
    </row>
    <row r="4922" spans="1:42" x14ac:dyDescent="0.25">
      <c r="A4922">
        <v>14555</v>
      </c>
      <c r="B4922" t="s">
        <v>0</v>
      </c>
      <c r="C4922" t="s">
        <v>5229</v>
      </c>
      <c r="D4922" t="s">
        <v>1532</v>
      </c>
      <c r="E4922" t="s">
        <v>5223</v>
      </c>
      <c r="F4922" t="s">
        <v>5218</v>
      </c>
      <c r="G4922">
        <v>1</v>
      </c>
      <c r="H4922">
        <v>0</v>
      </c>
      <c r="I4922">
        <v>0</v>
      </c>
      <c r="J4922">
        <v>0</v>
      </c>
      <c r="K4922">
        <v>260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154.57</v>
      </c>
      <c r="W4922">
        <v>0</v>
      </c>
      <c r="X4922">
        <v>0</v>
      </c>
      <c r="Y4922">
        <v>5798.28</v>
      </c>
      <c r="Z4922">
        <v>0</v>
      </c>
      <c r="AA4922">
        <v>0</v>
      </c>
      <c r="AB4922">
        <v>0</v>
      </c>
      <c r="AC4922">
        <v>1489.63</v>
      </c>
      <c r="AD4922">
        <v>0</v>
      </c>
      <c r="AE4922">
        <v>0</v>
      </c>
      <c r="AF4922">
        <v>330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 s="5">
        <f t="shared" si="152"/>
        <v>8032.48</v>
      </c>
      <c r="AM4922">
        <v>-57.98</v>
      </c>
      <c r="AO4922">
        <v>-458.31</v>
      </c>
      <c r="AP4922" s="5">
        <f t="shared" si="153"/>
        <v>7574.1699999999992</v>
      </c>
    </row>
    <row r="4923" spans="1:42" x14ac:dyDescent="0.25">
      <c r="A4923">
        <v>15064</v>
      </c>
      <c r="B4923" t="s">
        <v>0</v>
      </c>
      <c r="C4923" t="s">
        <v>5230</v>
      </c>
      <c r="D4923" t="s">
        <v>300</v>
      </c>
      <c r="E4923" t="s">
        <v>5231</v>
      </c>
      <c r="F4923" t="s">
        <v>5218</v>
      </c>
      <c r="G4923">
        <v>1</v>
      </c>
      <c r="H4923">
        <v>0</v>
      </c>
      <c r="I4923">
        <v>0</v>
      </c>
      <c r="J4923">
        <v>0</v>
      </c>
      <c r="K4923">
        <v>260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2791.54</v>
      </c>
      <c r="T4923">
        <v>0</v>
      </c>
      <c r="U4923">
        <v>0</v>
      </c>
      <c r="V4923">
        <v>0</v>
      </c>
      <c r="W4923">
        <v>0</v>
      </c>
      <c r="X4923">
        <v>1000.3</v>
      </c>
      <c r="Y4923">
        <v>6978.84</v>
      </c>
      <c r="Z4923">
        <v>0</v>
      </c>
      <c r="AA4923">
        <v>0</v>
      </c>
      <c r="AB4923">
        <v>0</v>
      </c>
      <c r="AC4923">
        <v>1489.63</v>
      </c>
      <c r="AD4923">
        <v>0</v>
      </c>
      <c r="AE4923">
        <v>0</v>
      </c>
      <c r="AF4923">
        <v>330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 s="5">
        <f t="shared" si="152"/>
        <v>12850.310000000001</v>
      </c>
      <c r="AM4923">
        <v>-69.78</v>
      </c>
      <c r="AN4923">
        <v>-582.5</v>
      </c>
      <c r="AO4923">
        <v>-544.89</v>
      </c>
      <c r="AP4923" s="5">
        <f t="shared" si="153"/>
        <v>12305.420000000002</v>
      </c>
    </row>
    <row r="4924" spans="1:42" x14ac:dyDescent="0.25">
      <c r="A4924">
        <v>15083</v>
      </c>
      <c r="B4924" t="s">
        <v>0</v>
      </c>
      <c r="C4924" t="s">
        <v>5232</v>
      </c>
      <c r="D4924" t="s">
        <v>4101</v>
      </c>
      <c r="E4924" t="s">
        <v>5223</v>
      </c>
      <c r="F4924" t="s">
        <v>5218</v>
      </c>
      <c r="G4924">
        <v>1</v>
      </c>
      <c r="H4924">
        <v>0</v>
      </c>
      <c r="I4924">
        <v>0</v>
      </c>
      <c r="J4924">
        <v>0</v>
      </c>
      <c r="K4924">
        <v>260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80.72</v>
      </c>
      <c r="W4924">
        <v>0</v>
      </c>
      <c r="X4924">
        <v>200.06</v>
      </c>
      <c r="Y4924">
        <v>6978.84</v>
      </c>
      <c r="Z4924">
        <v>0</v>
      </c>
      <c r="AA4924">
        <v>0</v>
      </c>
      <c r="AB4924">
        <v>0</v>
      </c>
      <c r="AC4924">
        <v>1489.63</v>
      </c>
      <c r="AD4924">
        <v>0</v>
      </c>
      <c r="AE4924">
        <v>0</v>
      </c>
      <c r="AF4924">
        <v>330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 s="5">
        <f t="shared" si="152"/>
        <v>9339.25</v>
      </c>
      <c r="AM4924">
        <v>-69.78</v>
      </c>
      <c r="AN4924">
        <v>-67.12</v>
      </c>
      <c r="AO4924">
        <v>-544.89</v>
      </c>
      <c r="AP4924" s="5">
        <f t="shared" si="153"/>
        <v>8794.36</v>
      </c>
    </row>
    <row r="4925" spans="1:42" x14ac:dyDescent="0.25">
      <c r="A4925">
        <v>15170</v>
      </c>
      <c r="B4925" t="s">
        <v>0</v>
      </c>
      <c r="C4925" t="s">
        <v>5233</v>
      </c>
      <c r="D4925" t="s">
        <v>64</v>
      </c>
      <c r="E4925" t="s">
        <v>5234</v>
      </c>
      <c r="F4925" t="s">
        <v>5218</v>
      </c>
      <c r="G4925">
        <v>1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1516.64</v>
      </c>
      <c r="T4925">
        <v>0</v>
      </c>
      <c r="U4925">
        <v>0</v>
      </c>
      <c r="V4925">
        <v>0</v>
      </c>
      <c r="W4925">
        <v>0</v>
      </c>
      <c r="X4925">
        <v>652.16</v>
      </c>
      <c r="Y4925">
        <v>11374.8</v>
      </c>
      <c r="Z4925">
        <v>0</v>
      </c>
      <c r="AA4925">
        <v>0</v>
      </c>
      <c r="AB4925">
        <v>0</v>
      </c>
      <c r="AC4925">
        <v>1489.63</v>
      </c>
      <c r="AD4925">
        <v>0</v>
      </c>
      <c r="AE4925">
        <v>0</v>
      </c>
      <c r="AF4925">
        <v>330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 s="5">
        <f t="shared" si="152"/>
        <v>15363.23</v>
      </c>
      <c r="AM4925">
        <v>-113.74</v>
      </c>
      <c r="AN4925">
        <v>-1106.68</v>
      </c>
      <c r="AO4925">
        <v>-865.81</v>
      </c>
      <c r="AP4925" s="5">
        <f t="shared" si="153"/>
        <v>14497.42</v>
      </c>
    </row>
    <row r="4926" spans="1:42" x14ac:dyDescent="0.25">
      <c r="A4926">
        <v>15498</v>
      </c>
      <c r="B4926" t="s">
        <v>0</v>
      </c>
      <c r="C4926" t="s">
        <v>5235</v>
      </c>
      <c r="D4926" t="s">
        <v>1341</v>
      </c>
      <c r="E4926" t="s">
        <v>5221</v>
      </c>
      <c r="F4926" t="s">
        <v>5218</v>
      </c>
      <c r="G4926">
        <v>1</v>
      </c>
      <c r="H4926">
        <v>0</v>
      </c>
      <c r="I4926">
        <v>0</v>
      </c>
      <c r="J4926">
        <v>0</v>
      </c>
      <c r="K4926">
        <v>260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448.72</v>
      </c>
      <c r="T4926">
        <v>0</v>
      </c>
      <c r="U4926">
        <v>0</v>
      </c>
      <c r="V4926">
        <v>0</v>
      </c>
      <c r="W4926">
        <v>0</v>
      </c>
      <c r="X4926">
        <v>578.85</v>
      </c>
      <c r="Y4926">
        <v>6730.8</v>
      </c>
      <c r="Z4926">
        <v>0</v>
      </c>
      <c r="AA4926">
        <v>0</v>
      </c>
      <c r="AB4926">
        <v>0</v>
      </c>
      <c r="AC4926">
        <v>1489.63</v>
      </c>
      <c r="AD4926">
        <v>0</v>
      </c>
      <c r="AE4926">
        <v>0</v>
      </c>
      <c r="AF4926">
        <v>330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 s="5">
        <f t="shared" si="152"/>
        <v>9838</v>
      </c>
      <c r="AM4926">
        <v>-67.3</v>
      </c>
      <c r="AN4926">
        <v>-156.09</v>
      </c>
      <c r="AO4926">
        <v>-532.02</v>
      </c>
      <c r="AP4926" s="5">
        <f t="shared" si="153"/>
        <v>9305.98</v>
      </c>
    </row>
    <row r="4927" spans="1:42" x14ac:dyDescent="0.25">
      <c r="A4927">
        <v>15511</v>
      </c>
      <c r="B4927" t="s">
        <v>0</v>
      </c>
      <c r="C4927" t="s">
        <v>5236</v>
      </c>
      <c r="D4927" t="s">
        <v>64</v>
      </c>
      <c r="E4927" t="s">
        <v>5237</v>
      </c>
      <c r="F4927" t="s">
        <v>5218</v>
      </c>
      <c r="G4927">
        <v>1</v>
      </c>
      <c r="H4927">
        <v>0</v>
      </c>
      <c r="I4927">
        <v>0</v>
      </c>
      <c r="J4927">
        <v>0</v>
      </c>
      <c r="K4927">
        <v>260</v>
      </c>
      <c r="L4927">
        <v>0</v>
      </c>
      <c r="M4927">
        <v>1665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9882.24</v>
      </c>
      <c r="Z4927">
        <v>0</v>
      </c>
      <c r="AA4927">
        <v>0</v>
      </c>
      <c r="AB4927">
        <v>0</v>
      </c>
      <c r="AC4927">
        <v>1489.63</v>
      </c>
      <c r="AD4927">
        <v>0</v>
      </c>
      <c r="AE4927">
        <v>0</v>
      </c>
      <c r="AF4927">
        <v>330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 s="5">
        <f t="shared" si="152"/>
        <v>13626.869999999999</v>
      </c>
      <c r="AM4927">
        <v>-98.82</v>
      </c>
      <c r="AN4927">
        <v>-550.03</v>
      </c>
      <c r="AO4927">
        <v>-771.58</v>
      </c>
      <c r="AP4927" s="5">
        <f t="shared" si="153"/>
        <v>12855.289999999999</v>
      </c>
    </row>
    <row r="4928" spans="1:42" x14ac:dyDescent="0.25">
      <c r="A4928">
        <v>15605</v>
      </c>
      <c r="B4928" t="s">
        <v>0</v>
      </c>
      <c r="C4928" t="s">
        <v>5238</v>
      </c>
      <c r="D4928" t="s">
        <v>41</v>
      </c>
      <c r="E4928" t="s">
        <v>5228</v>
      </c>
      <c r="F4928" t="s">
        <v>5218</v>
      </c>
      <c r="G4928">
        <v>1</v>
      </c>
      <c r="H4928">
        <v>0</v>
      </c>
      <c r="I4928">
        <v>0</v>
      </c>
      <c r="J4928">
        <v>0</v>
      </c>
      <c r="K4928">
        <v>260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1584.29</v>
      </c>
      <c r="Y4928">
        <v>11053.2</v>
      </c>
      <c r="Z4928">
        <v>1495.07</v>
      </c>
      <c r="AA4928">
        <v>0</v>
      </c>
      <c r="AB4928">
        <v>0</v>
      </c>
      <c r="AC4928">
        <v>1489.63</v>
      </c>
      <c r="AD4928">
        <v>0</v>
      </c>
      <c r="AE4928">
        <v>0</v>
      </c>
      <c r="AF4928">
        <v>330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 s="5">
        <f t="shared" si="152"/>
        <v>16212.190000000002</v>
      </c>
      <c r="AM4928">
        <v>-110.54</v>
      </c>
      <c r="AN4928">
        <v>-1209.51</v>
      </c>
      <c r="AO4928">
        <v>-941.41</v>
      </c>
      <c r="AP4928" s="5">
        <f t="shared" si="153"/>
        <v>15270.780000000002</v>
      </c>
    </row>
    <row r="4929" spans="1:42" x14ac:dyDescent="0.25">
      <c r="A4929">
        <v>15671</v>
      </c>
      <c r="B4929" t="s">
        <v>0</v>
      </c>
      <c r="C4929" t="s">
        <v>5239</v>
      </c>
      <c r="D4929" t="s">
        <v>4101</v>
      </c>
      <c r="E4929" t="s">
        <v>5237</v>
      </c>
      <c r="F4929" t="s">
        <v>5218</v>
      </c>
      <c r="G4929">
        <v>1</v>
      </c>
      <c r="H4929">
        <v>0</v>
      </c>
      <c r="I4929">
        <v>0</v>
      </c>
      <c r="J4929">
        <v>0</v>
      </c>
      <c r="K4929">
        <v>260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2791.54</v>
      </c>
      <c r="T4929">
        <v>0</v>
      </c>
      <c r="U4929">
        <v>0</v>
      </c>
      <c r="V4929">
        <v>0</v>
      </c>
      <c r="W4929">
        <v>0</v>
      </c>
      <c r="X4929">
        <v>1000.3</v>
      </c>
      <c r="Y4929">
        <v>6978.84</v>
      </c>
      <c r="Z4929">
        <v>0</v>
      </c>
      <c r="AA4929">
        <v>0</v>
      </c>
      <c r="AB4929">
        <v>0</v>
      </c>
      <c r="AC4929">
        <v>1489.63</v>
      </c>
      <c r="AD4929">
        <v>0</v>
      </c>
      <c r="AE4929">
        <v>0</v>
      </c>
      <c r="AF4929">
        <v>330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 s="5">
        <f t="shared" si="152"/>
        <v>12850.310000000001</v>
      </c>
      <c r="AM4929">
        <v>-69.78</v>
      </c>
      <c r="AN4929">
        <v>-582.5</v>
      </c>
      <c r="AO4929">
        <v>-544.89</v>
      </c>
      <c r="AP4929" s="5">
        <f t="shared" si="153"/>
        <v>12305.420000000002</v>
      </c>
    </row>
    <row r="4930" spans="1:42" x14ac:dyDescent="0.25">
      <c r="A4930">
        <v>15673</v>
      </c>
      <c r="B4930" t="s">
        <v>0</v>
      </c>
      <c r="C4930" t="s">
        <v>5240</v>
      </c>
      <c r="D4930" t="s">
        <v>64</v>
      </c>
      <c r="E4930" t="s">
        <v>5217</v>
      </c>
      <c r="F4930" t="s">
        <v>5218</v>
      </c>
      <c r="G4930">
        <v>1</v>
      </c>
      <c r="H4930">
        <v>0</v>
      </c>
      <c r="I4930">
        <v>0</v>
      </c>
      <c r="J4930">
        <v>0</v>
      </c>
      <c r="K4930">
        <v>260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1579.06</v>
      </c>
      <c r="T4930">
        <v>0</v>
      </c>
      <c r="U4930">
        <v>0</v>
      </c>
      <c r="V4930">
        <v>0</v>
      </c>
      <c r="W4930">
        <v>5247.92</v>
      </c>
      <c r="X4930">
        <v>1697.48</v>
      </c>
      <c r="Y4930">
        <v>11842.92</v>
      </c>
      <c r="Z4930">
        <v>0</v>
      </c>
      <c r="AA4930">
        <v>0</v>
      </c>
      <c r="AB4930">
        <v>0</v>
      </c>
      <c r="AC4930">
        <v>1489.63</v>
      </c>
      <c r="AD4930">
        <v>0</v>
      </c>
      <c r="AE4930">
        <v>0</v>
      </c>
      <c r="AF4930">
        <v>330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 s="5">
        <f t="shared" si="152"/>
        <v>22447.01</v>
      </c>
      <c r="AM4930">
        <v>-118.42</v>
      </c>
      <c r="AN4930">
        <v>-1532.55</v>
      </c>
      <c r="AO4930">
        <v>-901.44</v>
      </c>
      <c r="AP4930" s="5">
        <f t="shared" si="153"/>
        <v>21545.57</v>
      </c>
    </row>
    <row r="4931" spans="1:42" x14ac:dyDescent="0.25">
      <c r="A4931">
        <v>16922</v>
      </c>
      <c r="B4931" t="s">
        <v>0</v>
      </c>
      <c r="C4931" t="s">
        <v>5241</v>
      </c>
      <c r="D4931" t="s">
        <v>738</v>
      </c>
      <c r="E4931" t="s">
        <v>5234</v>
      </c>
      <c r="F4931" t="s">
        <v>5218</v>
      </c>
      <c r="G4931">
        <v>1</v>
      </c>
      <c r="H4931">
        <v>0</v>
      </c>
      <c r="I4931">
        <v>0</v>
      </c>
      <c r="J4931">
        <v>0</v>
      </c>
      <c r="K4931">
        <v>260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981.42</v>
      </c>
      <c r="T4931">
        <v>0</v>
      </c>
      <c r="U4931">
        <v>0</v>
      </c>
      <c r="V4931">
        <v>0</v>
      </c>
      <c r="W4931">
        <v>0</v>
      </c>
      <c r="X4931">
        <v>422.02</v>
      </c>
      <c r="Y4931">
        <v>7360.64</v>
      </c>
      <c r="Z4931">
        <v>1642.1</v>
      </c>
      <c r="AA4931">
        <v>0</v>
      </c>
      <c r="AB4931">
        <v>0</v>
      </c>
      <c r="AC4931">
        <v>1489.63</v>
      </c>
      <c r="AD4931">
        <v>0</v>
      </c>
      <c r="AE4931">
        <v>0</v>
      </c>
      <c r="AF4931">
        <v>330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 s="5">
        <f t="shared" ref="AL4931:AL4994" si="154">SUM(H4931:AK4931)</f>
        <v>12485.810000000001</v>
      </c>
      <c r="AM4931">
        <v>-73.599999999999994</v>
      </c>
      <c r="AN4931">
        <v>-261.52</v>
      </c>
      <c r="AO4931">
        <v>-689.33</v>
      </c>
      <c r="AP4931" s="5">
        <f t="shared" ref="AP4931:AP4994" si="155">AL4931+AO4931</f>
        <v>11796.480000000001</v>
      </c>
    </row>
    <row r="4932" spans="1:42" x14ac:dyDescent="0.25">
      <c r="A4932">
        <v>16992</v>
      </c>
      <c r="B4932" t="s">
        <v>0</v>
      </c>
      <c r="C4932" t="s">
        <v>5242</v>
      </c>
      <c r="D4932" t="s">
        <v>3559</v>
      </c>
      <c r="E4932" t="s">
        <v>5217</v>
      </c>
      <c r="F4932" t="s">
        <v>5218</v>
      </c>
      <c r="G4932">
        <v>1</v>
      </c>
      <c r="H4932">
        <v>0</v>
      </c>
      <c r="I4932">
        <v>0</v>
      </c>
      <c r="J4932">
        <v>0</v>
      </c>
      <c r="K4932">
        <v>260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870</v>
      </c>
      <c r="V4932">
        <v>0</v>
      </c>
      <c r="W4932">
        <v>0</v>
      </c>
      <c r="X4932">
        <v>0</v>
      </c>
      <c r="Y4932">
        <v>8874.8799999999992</v>
      </c>
      <c r="Z4932">
        <v>682.7</v>
      </c>
      <c r="AA4932">
        <v>0</v>
      </c>
      <c r="AB4932">
        <v>0</v>
      </c>
      <c r="AC4932">
        <v>1489.63</v>
      </c>
      <c r="AD4932">
        <v>0</v>
      </c>
      <c r="AE4932">
        <v>0</v>
      </c>
      <c r="AF4932">
        <v>330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 s="5">
        <f t="shared" si="154"/>
        <v>12507.21</v>
      </c>
      <c r="AM4932">
        <v>-88.74</v>
      </c>
      <c r="AN4932">
        <v>-606.16</v>
      </c>
      <c r="AO4932">
        <v>-737.95</v>
      </c>
      <c r="AP4932" s="5">
        <f t="shared" si="155"/>
        <v>11769.259999999998</v>
      </c>
    </row>
    <row r="4933" spans="1:42" x14ac:dyDescent="0.25">
      <c r="A4933">
        <v>17324</v>
      </c>
      <c r="B4933" t="s">
        <v>0</v>
      </c>
      <c r="C4933" t="s">
        <v>5243</v>
      </c>
      <c r="D4933" t="s">
        <v>3559</v>
      </c>
      <c r="E4933" t="s">
        <v>5217</v>
      </c>
      <c r="F4933" t="s">
        <v>5218</v>
      </c>
      <c r="G4933">
        <v>1</v>
      </c>
      <c r="H4933">
        <v>0</v>
      </c>
      <c r="I4933">
        <v>0</v>
      </c>
      <c r="J4933">
        <v>0</v>
      </c>
      <c r="K4933">
        <v>260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870</v>
      </c>
      <c r="V4933">
        <v>0</v>
      </c>
      <c r="W4933">
        <v>0</v>
      </c>
      <c r="X4933">
        <v>0</v>
      </c>
      <c r="Y4933">
        <v>8874.8799999999992</v>
      </c>
      <c r="Z4933">
        <v>682.7</v>
      </c>
      <c r="AA4933">
        <v>0</v>
      </c>
      <c r="AB4933">
        <v>0</v>
      </c>
      <c r="AC4933">
        <v>1489.63</v>
      </c>
      <c r="AD4933">
        <v>0</v>
      </c>
      <c r="AE4933">
        <v>0</v>
      </c>
      <c r="AF4933">
        <v>330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 s="5">
        <f t="shared" si="154"/>
        <v>12507.21</v>
      </c>
      <c r="AM4933">
        <v>-88.74</v>
      </c>
      <c r="AN4933">
        <v>-606.16</v>
      </c>
      <c r="AO4933">
        <v>-737.95</v>
      </c>
      <c r="AP4933" s="5">
        <f t="shared" si="155"/>
        <v>11769.259999999998</v>
      </c>
    </row>
    <row r="4934" spans="1:42" x14ac:dyDescent="0.25">
      <c r="A4934">
        <v>17326</v>
      </c>
      <c r="B4934" t="s">
        <v>0</v>
      </c>
      <c r="C4934" t="s">
        <v>5244</v>
      </c>
      <c r="D4934" t="s">
        <v>300</v>
      </c>
      <c r="E4934" t="s">
        <v>5217</v>
      </c>
      <c r="F4934" t="s">
        <v>5218</v>
      </c>
      <c r="G4934">
        <v>1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870</v>
      </c>
      <c r="V4934">
        <v>0</v>
      </c>
      <c r="W4934">
        <v>0</v>
      </c>
      <c r="X4934">
        <v>0</v>
      </c>
      <c r="Y4934">
        <v>6978.84</v>
      </c>
      <c r="Z4934">
        <v>0</v>
      </c>
      <c r="AA4934">
        <v>0</v>
      </c>
      <c r="AB4934">
        <v>0</v>
      </c>
      <c r="AC4934">
        <v>1489.63</v>
      </c>
      <c r="AD4934">
        <v>0</v>
      </c>
      <c r="AE4934">
        <v>0</v>
      </c>
      <c r="AF4934">
        <v>330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 s="5">
        <f t="shared" si="154"/>
        <v>9668.4700000000012</v>
      </c>
      <c r="AM4934">
        <v>-69.78</v>
      </c>
      <c r="AN4934">
        <v>-98.2</v>
      </c>
      <c r="AO4934">
        <v>-544.89</v>
      </c>
      <c r="AP4934" s="5">
        <f t="shared" si="155"/>
        <v>9123.5800000000017</v>
      </c>
    </row>
    <row r="4935" spans="1:42" x14ac:dyDescent="0.25">
      <c r="A4935">
        <v>17327</v>
      </c>
      <c r="B4935" t="s">
        <v>0</v>
      </c>
      <c r="C4935" t="s">
        <v>5245</v>
      </c>
      <c r="D4935" t="s">
        <v>64</v>
      </c>
      <c r="E4935" t="s">
        <v>5217</v>
      </c>
      <c r="F4935" t="s">
        <v>5218</v>
      </c>
      <c r="G4935">
        <v>1</v>
      </c>
      <c r="H4935">
        <v>0</v>
      </c>
      <c r="I4935">
        <v>0</v>
      </c>
      <c r="J4935">
        <v>0</v>
      </c>
      <c r="K4935">
        <v>260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8511.2000000000007</v>
      </c>
      <c r="Z4935">
        <v>0</v>
      </c>
      <c r="AA4935">
        <v>0</v>
      </c>
      <c r="AB4935">
        <v>0</v>
      </c>
      <c r="AC4935">
        <v>1489.63</v>
      </c>
      <c r="AD4935">
        <v>0</v>
      </c>
      <c r="AE4935">
        <v>0</v>
      </c>
      <c r="AF4935">
        <v>330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 s="5">
        <f t="shared" si="154"/>
        <v>10590.830000000002</v>
      </c>
      <c r="AM4935">
        <v>-85.12</v>
      </c>
      <c r="AN4935">
        <v>-227.09</v>
      </c>
      <c r="AO4935">
        <v>-664.52</v>
      </c>
      <c r="AP4935" s="5">
        <f t="shared" si="155"/>
        <v>9926.3100000000013</v>
      </c>
    </row>
    <row r="4936" spans="1:42" x14ac:dyDescent="0.25">
      <c r="A4936">
        <v>17405</v>
      </c>
      <c r="B4936" t="s">
        <v>0</v>
      </c>
      <c r="C4936" t="s">
        <v>5246</v>
      </c>
      <c r="D4936" t="s">
        <v>1532</v>
      </c>
      <c r="E4936" t="s">
        <v>5234</v>
      </c>
      <c r="F4936" t="s">
        <v>5218</v>
      </c>
      <c r="G4936">
        <v>1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871.94</v>
      </c>
      <c r="T4936">
        <v>0</v>
      </c>
      <c r="U4936">
        <v>0</v>
      </c>
      <c r="V4936">
        <v>15.09</v>
      </c>
      <c r="W4936">
        <v>0</v>
      </c>
      <c r="X4936">
        <v>374.94</v>
      </c>
      <c r="Y4936">
        <v>6539.6</v>
      </c>
      <c r="Z4936">
        <v>0</v>
      </c>
      <c r="AA4936">
        <v>0</v>
      </c>
      <c r="AB4936">
        <v>0</v>
      </c>
      <c r="AC4936">
        <v>1489.63</v>
      </c>
      <c r="AD4936">
        <v>0</v>
      </c>
      <c r="AE4936">
        <v>0</v>
      </c>
      <c r="AF4936">
        <v>330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 s="5">
        <f t="shared" si="154"/>
        <v>9621.2000000000007</v>
      </c>
      <c r="AM4936">
        <v>-65.400000000000006</v>
      </c>
      <c r="AN4936">
        <v>-53.53</v>
      </c>
      <c r="AO4936">
        <v>-516.91</v>
      </c>
      <c r="AP4936" s="5">
        <f t="shared" si="155"/>
        <v>9104.2900000000009</v>
      </c>
    </row>
    <row r="4937" spans="1:42" x14ac:dyDescent="0.25">
      <c r="A4937">
        <v>18945</v>
      </c>
      <c r="B4937" t="s">
        <v>0</v>
      </c>
      <c r="C4937" t="s">
        <v>5247</v>
      </c>
      <c r="D4937" t="s">
        <v>106</v>
      </c>
      <c r="E4937" t="s">
        <v>5225</v>
      </c>
      <c r="F4937" t="s">
        <v>5218</v>
      </c>
      <c r="G4937" t="s">
        <v>5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60000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 s="5">
        <f t="shared" si="154"/>
        <v>60000</v>
      </c>
      <c r="AM4937">
        <v>0</v>
      </c>
      <c r="AN4937">
        <v>-5498.25</v>
      </c>
      <c r="AO4937">
        <v>-4200</v>
      </c>
      <c r="AP4937" s="5">
        <f t="shared" si="155"/>
        <v>55800</v>
      </c>
    </row>
    <row r="4938" spans="1:42" x14ac:dyDescent="0.25">
      <c r="A4938">
        <v>20247</v>
      </c>
      <c r="B4938" t="s">
        <v>0</v>
      </c>
      <c r="C4938" t="s">
        <v>5248</v>
      </c>
      <c r="D4938" t="s">
        <v>1544</v>
      </c>
      <c r="E4938" t="s">
        <v>5225</v>
      </c>
      <c r="F4938" t="s">
        <v>5218</v>
      </c>
      <c r="G4938">
        <v>1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1665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171.05</v>
      </c>
      <c r="W4938">
        <v>0</v>
      </c>
      <c r="X4938">
        <v>0</v>
      </c>
      <c r="Y4938">
        <v>5802.24</v>
      </c>
      <c r="Z4938">
        <v>0</v>
      </c>
      <c r="AA4938">
        <v>0</v>
      </c>
      <c r="AB4938">
        <v>0</v>
      </c>
      <c r="AC4938">
        <v>1489.63</v>
      </c>
      <c r="AD4938">
        <v>0</v>
      </c>
      <c r="AE4938">
        <v>0</v>
      </c>
      <c r="AF4938">
        <v>330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 s="5">
        <f t="shared" si="154"/>
        <v>9457.92</v>
      </c>
      <c r="AM4938">
        <v>-58.02</v>
      </c>
      <c r="AO4938">
        <v>-458.63</v>
      </c>
      <c r="AP4938" s="5">
        <f t="shared" si="155"/>
        <v>8999.2900000000009</v>
      </c>
    </row>
    <row r="4939" spans="1:42" x14ac:dyDescent="0.25">
      <c r="A4939">
        <v>20936</v>
      </c>
      <c r="B4939" t="s">
        <v>0</v>
      </c>
      <c r="C4939" t="s">
        <v>5249</v>
      </c>
      <c r="D4939" t="s">
        <v>4101</v>
      </c>
      <c r="E4939" t="s">
        <v>5234</v>
      </c>
      <c r="F4939" t="s">
        <v>5218</v>
      </c>
      <c r="G4939">
        <v>1</v>
      </c>
      <c r="H4939">
        <v>0</v>
      </c>
      <c r="I4939">
        <v>0</v>
      </c>
      <c r="J4939">
        <v>0</v>
      </c>
      <c r="K4939">
        <v>260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69.55</v>
      </c>
      <c r="W4939">
        <v>0</v>
      </c>
      <c r="X4939">
        <v>0</v>
      </c>
      <c r="Y4939">
        <v>6978.84</v>
      </c>
      <c r="Z4939">
        <v>0</v>
      </c>
      <c r="AA4939">
        <v>0</v>
      </c>
      <c r="AB4939">
        <v>0</v>
      </c>
      <c r="AC4939">
        <v>1489.63</v>
      </c>
      <c r="AD4939">
        <v>0</v>
      </c>
      <c r="AE4939">
        <v>0</v>
      </c>
      <c r="AF4939">
        <v>330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 s="5">
        <f t="shared" si="154"/>
        <v>9128.02</v>
      </c>
      <c r="AM4939">
        <v>-69.78</v>
      </c>
      <c r="AN4939">
        <v>-52.98</v>
      </c>
      <c r="AO4939">
        <v>-544.89</v>
      </c>
      <c r="AP4939" s="5">
        <f t="shared" si="155"/>
        <v>8583.130000000001</v>
      </c>
    </row>
    <row r="4940" spans="1:42" x14ac:dyDescent="0.25">
      <c r="A4940">
        <v>20937</v>
      </c>
      <c r="B4940" t="s">
        <v>0</v>
      </c>
      <c r="C4940" t="s">
        <v>5250</v>
      </c>
      <c r="D4940" t="s">
        <v>3648</v>
      </c>
      <c r="E4940" t="s">
        <v>5223</v>
      </c>
      <c r="F4940" t="s">
        <v>5218</v>
      </c>
      <c r="G4940">
        <v>1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1665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233.75</v>
      </c>
      <c r="W4940">
        <v>0</v>
      </c>
      <c r="X4940">
        <v>0</v>
      </c>
      <c r="Y4940">
        <v>5290.56</v>
      </c>
      <c r="Z4940">
        <v>0</v>
      </c>
      <c r="AA4940">
        <v>0</v>
      </c>
      <c r="AB4940">
        <v>0</v>
      </c>
      <c r="AC4940">
        <v>1489.63</v>
      </c>
      <c r="AD4940">
        <v>0</v>
      </c>
      <c r="AE4940">
        <v>0</v>
      </c>
      <c r="AF4940">
        <v>330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 s="5">
        <f t="shared" si="154"/>
        <v>9008.94</v>
      </c>
      <c r="AM4940">
        <v>-52.9</v>
      </c>
      <c r="AO4940">
        <v>-423.24</v>
      </c>
      <c r="AP4940" s="5">
        <f t="shared" si="155"/>
        <v>8585.7000000000007</v>
      </c>
    </row>
    <row r="4941" spans="1:42" x14ac:dyDescent="0.25">
      <c r="A4941">
        <v>21200</v>
      </c>
      <c r="B4941" t="s">
        <v>0</v>
      </c>
      <c r="C4941" t="s">
        <v>5251</v>
      </c>
      <c r="D4941" t="s">
        <v>1544</v>
      </c>
      <c r="E4941" t="s">
        <v>5217</v>
      </c>
      <c r="F4941" t="s">
        <v>5218</v>
      </c>
      <c r="G4941">
        <v>1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1665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870</v>
      </c>
      <c r="V4941">
        <v>73.239999999999995</v>
      </c>
      <c r="W4941">
        <v>0</v>
      </c>
      <c r="X4941">
        <v>0</v>
      </c>
      <c r="Y4941">
        <v>5802.24</v>
      </c>
      <c r="Z4941">
        <v>0</v>
      </c>
      <c r="AA4941">
        <v>0</v>
      </c>
      <c r="AB4941">
        <v>0</v>
      </c>
      <c r="AC4941">
        <v>1489.63</v>
      </c>
      <c r="AD4941">
        <v>0</v>
      </c>
      <c r="AE4941">
        <v>0</v>
      </c>
      <c r="AF4941">
        <v>330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 s="5">
        <f t="shared" si="154"/>
        <v>10230.11</v>
      </c>
      <c r="AM4941">
        <v>-58.02</v>
      </c>
      <c r="AN4941">
        <v>-18.829999999999998</v>
      </c>
      <c r="AO4941">
        <v>-458.63</v>
      </c>
      <c r="AP4941" s="5">
        <f t="shared" si="155"/>
        <v>9771.4800000000014</v>
      </c>
    </row>
    <row r="4942" spans="1:42" x14ac:dyDescent="0.25">
      <c r="A4942">
        <v>21318</v>
      </c>
      <c r="B4942" t="s">
        <v>0</v>
      </c>
      <c r="C4942" t="s">
        <v>5252</v>
      </c>
      <c r="D4942" t="s">
        <v>3648</v>
      </c>
      <c r="E4942" t="s">
        <v>5223</v>
      </c>
      <c r="F4942" t="s">
        <v>5218</v>
      </c>
      <c r="G4942">
        <v>1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177.43</v>
      </c>
      <c r="W4942">
        <v>0</v>
      </c>
      <c r="X4942">
        <v>606.64</v>
      </c>
      <c r="Y4942">
        <v>5290.56</v>
      </c>
      <c r="Z4942">
        <v>0</v>
      </c>
      <c r="AA4942">
        <v>0</v>
      </c>
      <c r="AB4942">
        <v>0</v>
      </c>
      <c r="AC4942">
        <v>1489.63</v>
      </c>
      <c r="AD4942">
        <v>0</v>
      </c>
      <c r="AE4942">
        <v>0</v>
      </c>
      <c r="AF4942">
        <v>330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 s="5">
        <f t="shared" si="154"/>
        <v>7894.26</v>
      </c>
      <c r="AM4942">
        <v>-52.9</v>
      </c>
      <c r="AO4942">
        <v>-423.24</v>
      </c>
      <c r="AP4942" s="5">
        <f t="shared" si="155"/>
        <v>7471.02</v>
      </c>
    </row>
    <row r="4943" spans="1:42" x14ac:dyDescent="0.25">
      <c r="A4943">
        <v>21429</v>
      </c>
      <c r="B4943" t="s">
        <v>0</v>
      </c>
      <c r="C4943" t="s">
        <v>5253</v>
      </c>
      <c r="D4943" t="s">
        <v>1532</v>
      </c>
      <c r="E4943" t="s">
        <v>5223</v>
      </c>
      <c r="F4943" t="s">
        <v>5218</v>
      </c>
      <c r="G4943">
        <v>1</v>
      </c>
      <c r="H4943">
        <v>0</v>
      </c>
      <c r="I4943">
        <v>0</v>
      </c>
      <c r="J4943">
        <v>0</v>
      </c>
      <c r="K4943">
        <v>260</v>
      </c>
      <c r="L4943">
        <v>0</v>
      </c>
      <c r="M4943">
        <v>1665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154.63</v>
      </c>
      <c r="W4943">
        <v>0</v>
      </c>
      <c r="X4943">
        <v>332.44</v>
      </c>
      <c r="Y4943">
        <v>5798.28</v>
      </c>
      <c r="Z4943">
        <v>0</v>
      </c>
      <c r="AA4943">
        <v>0</v>
      </c>
      <c r="AB4943">
        <v>0</v>
      </c>
      <c r="AC4943">
        <v>1489.63</v>
      </c>
      <c r="AD4943">
        <v>0</v>
      </c>
      <c r="AE4943">
        <v>0</v>
      </c>
      <c r="AF4943">
        <v>330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 s="5">
        <f t="shared" si="154"/>
        <v>10029.98</v>
      </c>
      <c r="AM4943">
        <v>-57.98</v>
      </c>
      <c r="AN4943">
        <v>-10.09</v>
      </c>
      <c r="AO4943">
        <v>-458.31</v>
      </c>
      <c r="AP4943" s="5">
        <f t="shared" si="155"/>
        <v>9571.67</v>
      </c>
    </row>
    <row r="4944" spans="1:42" x14ac:dyDescent="0.25">
      <c r="A4944">
        <v>21430</v>
      </c>
      <c r="B4944" t="s">
        <v>0</v>
      </c>
      <c r="C4944" t="s">
        <v>5254</v>
      </c>
      <c r="D4944" t="s">
        <v>3648</v>
      </c>
      <c r="E4944" t="s">
        <v>5223</v>
      </c>
      <c r="F4944" t="s">
        <v>5218</v>
      </c>
      <c r="G4944">
        <v>1</v>
      </c>
      <c r="H4944">
        <v>0</v>
      </c>
      <c r="I4944">
        <v>0</v>
      </c>
      <c r="J4944">
        <v>0</v>
      </c>
      <c r="K4944">
        <v>260</v>
      </c>
      <c r="L4944">
        <v>0</v>
      </c>
      <c r="M4944">
        <v>1665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144.28</v>
      </c>
      <c r="W4944">
        <v>0</v>
      </c>
      <c r="X4944">
        <v>758.31</v>
      </c>
      <c r="Y4944">
        <v>5290.56</v>
      </c>
      <c r="Z4944">
        <v>0</v>
      </c>
      <c r="AA4944">
        <v>0</v>
      </c>
      <c r="AB4944">
        <v>0</v>
      </c>
      <c r="AC4944">
        <v>1489.63</v>
      </c>
      <c r="AD4944">
        <v>0</v>
      </c>
      <c r="AE4944">
        <v>0</v>
      </c>
      <c r="AF4944">
        <v>330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 s="5">
        <f t="shared" si="154"/>
        <v>9937.7800000000007</v>
      </c>
      <c r="AM4944">
        <v>-52.9</v>
      </c>
      <c r="AN4944">
        <v>-13.18</v>
      </c>
      <c r="AO4944">
        <v>-423.24</v>
      </c>
      <c r="AP4944" s="5">
        <f t="shared" si="155"/>
        <v>9514.5400000000009</v>
      </c>
    </row>
    <row r="4945" spans="1:42" x14ac:dyDescent="0.25">
      <c r="A4945">
        <v>21697</v>
      </c>
      <c r="B4945" t="s">
        <v>0</v>
      </c>
      <c r="C4945" t="s">
        <v>5255</v>
      </c>
      <c r="D4945" t="s">
        <v>1532</v>
      </c>
      <c r="E4945" t="s">
        <v>5225</v>
      </c>
      <c r="F4945" t="s">
        <v>5218</v>
      </c>
      <c r="G4945">
        <v>1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1665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175.35</v>
      </c>
      <c r="W4945">
        <v>0</v>
      </c>
      <c r="X4945">
        <v>0</v>
      </c>
      <c r="Y4945">
        <v>6539.64</v>
      </c>
      <c r="Z4945">
        <v>1474.76</v>
      </c>
      <c r="AA4945">
        <v>0</v>
      </c>
      <c r="AB4945">
        <v>0</v>
      </c>
      <c r="AC4945">
        <v>1489.63</v>
      </c>
      <c r="AD4945">
        <v>0</v>
      </c>
      <c r="AE4945">
        <v>0</v>
      </c>
      <c r="AF4945">
        <v>330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 s="5">
        <f t="shared" si="154"/>
        <v>11674.380000000001</v>
      </c>
      <c r="AM4945">
        <v>-65.400000000000006</v>
      </c>
      <c r="AO4945">
        <v>-613.48</v>
      </c>
      <c r="AP4945" s="5">
        <f t="shared" si="155"/>
        <v>11060.900000000001</v>
      </c>
    </row>
    <row r="4946" spans="1:42" x14ac:dyDescent="0.25">
      <c r="A4946">
        <v>21716</v>
      </c>
      <c r="B4946" t="s">
        <v>0</v>
      </c>
      <c r="C4946" t="s">
        <v>5256</v>
      </c>
      <c r="D4946" t="s">
        <v>41</v>
      </c>
      <c r="E4946" t="s">
        <v>5228</v>
      </c>
      <c r="F4946" t="s">
        <v>5218</v>
      </c>
      <c r="G4946">
        <v>1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1665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736.88</v>
      </c>
      <c r="T4946">
        <v>0</v>
      </c>
      <c r="U4946">
        <v>0</v>
      </c>
      <c r="V4946">
        <v>0</v>
      </c>
      <c r="W4946">
        <v>0</v>
      </c>
      <c r="X4946">
        <v>316.86</v>
      </c>
      <c r="Y4946">
        <v>11053.2</v>
      </c>
      <c r="Z4946">
        <v>1495.09</v>
      </c>
      <c r="AA4946">
        <v>0</v>
      </c>
      <c r="AB4946">
        <v>0</v>
      </c>
      <c r="AC4946">
        <v>1489.63</v>
      </c>
      <c r="AD4946">
        <v>0</v>
      </c>
      <c r="AE4946">
        <v>0</v>
      </c>
      <c r="AF4946">
        <v>330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 s="5">
        <f t="shared" si="154"/>
        <v>17086.66</v>
      </c>
      <c r="AM4946">
        <v>-110.54</v>
      </c>
      <c r="AN4946">
        <v>-523.79</v>
      </c>
      <c r="AO4946">
        <v>-941.41</v>
      </c>
      <c r="AP4946" s="5">
        <f t="shared" si="155"/>
        <v>16145.25</v>
      </c>
    </row>
    <row r="4947" spans="1:42" x14ac:dyDescent="0.25">
      <c r="A4947">
        <v>21718</v>
      </c>
      <c r="B4947" t="s">
        <v>0</v>
      </c>
      <c r="C4947" t="s">
        <v>5257</v>
      </c>
      <c r="D4947" t="s">
        <v>1891</v>
      </c>
      <c r="E4947" t="s">
        <v>5228</v>
      </c>
      <c r="F4947" t="s">
        <v>5218</v>
      </c>
      <c r="G4947">
        <v>1</v>
      </c>
      <c r="H4947">
        <v>0</v>
      </c>
      <c r="I4947">
        <v>0</v>
      </c>
      <c r="J4947">
        <v>0</v>
      </c>
      <c r="K4947">
        <v>260</v>
      </c>
      <c r="L4947">
        <v>0</v>
      </c>
      <c r="M4947">
        <v>1665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3186.1</v>
      </c>
      <c r="T4947">
        <v>0</v>
      </c>
      <c r="U4947">
        <v>0</v>
      </c>
      <c r="V4947">
        <v>0</v>
      </c>
      <c r="W4947">
        <v>0</v>
      </c>
      <c r="X4947">
        <v>1141.68</v>
      </c>
      <c r="Y4947">
        <v>7965.24</v>
      </c>
      <c r="Z4947">
        <v>3285.89</v>
      </c>
      <c r="AA4947">
        <v>0</v>
      </c>
      <c r="AB4947">
        <v>0</v>
      </c>
      <c r="AC4947">
        <v>1489.63</v>
      </c>
      <c r="AD4947">
        <v>0</v>
      </c>
      <c r="AE4947">
        <v>0</v>
      </c>
      <c r="AF4947">
        <v>330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 s="5">
        <f t="shared" si="154"/>
        <v>19323.54</v>
      </c>
      <c r="AM4947">
        <v>-79.66</v>
      </c>
      <c r="AN4947">
        <v>-1153.01</v>
      </c>
      <c r="AO4947">
        <v>-844.75</v>
      </c>
      <c r="AP4947" s="5">
        <f t="shared" si="155"/>
        <v>18478.79</v>
      </c>
    </row>
    <row r="4948" spans="1:42" x14ac:dyDescent="0.25">
      <c r="A4948">
        <v>21903</v>
      </c>
      <c r="B4948" t="s">
        <v>0</v>
      </c>
      <c r="C4948" t="s">
        <v>5258</v>
      </c>
      <c r="D4948" t="s">
        <v>1620</v>
      </c>
      <c r="E4948" t="s">
        <v>5225</v>
      </c>
      <c r="F4948" t="s">
        <v>5218</v>
      </c>
      <c r="G4948">
        <v>1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1665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155.31</v>
      </c>
      <c r="W4948">
        <v>0</v>
      </c>
      <c r="X4948">
        <v>0</v>
      </c>
      <c r="Y4948">
        <v>6539.6</v>
      </c>
      <c r="Z4948">
        <v>0</v>
      </c>
      <c r="AA4948">
        <v>0</v>
      </c>
      <c r="AB4948">
        <v>0</v>
      </c>
      <c r="AC4948">
        <v>1489.63</v>
      </c>
      <c r="AD4948">
        <v>0</v>
      </c>
      <c r="AE4948">
        <v>0</v>
      </c>
      <c r="AF4948">
        <v>330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 s="5">
        <f t="shared" si="154"/>
        <v>10179.540000000001</v>
      </c>
      <c r="AM4948">
        <v>-65.400000000000006</v>
      </c>
      <c r="AN4948">
        <v>-1.93</v>
      </c>
      <c r="AO4948">
        <v>-516.91</v>
      </c>
      <c r="AP4948" s="5">
        <f t="shared" si="155"/>
        <v>9662.630000000001</v>
      </c>
    </row>
    <row r="4949" spans="1:42" x14ac:dyDescent="0.25">
      <c r="A4949">
        <v>21910</v>
      </c>
      <c r="B4949" t="s">
        <v>0</v>
      </c>
      <c r="C4949" t="s">
        <v>5259</v>
      </c>
      <c r="D4949" t="s">
        <v>2020</v>
      </c>
      <c r="E4949" t="s">
        <v>5234</v>
      </c>
      <c r="F4949" t="s">
        <v>5218</v>
      </c>
      <c r="G4949">
        <v>1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221.87</v>
      </c>
      <c r="W4949">
        <v>0</v>
      </c>
      <c r="X4949">
        <v>0</v>
      </c>
      <c r="Y4949">
        <v>5290.56</v>
      </c>
      <c r="Z4949">
        <v>3646.8</v>
      </c>
      <c r="AA4949">
        <v>0</v>
      </c>
      <c r="AB4949">
        <v>0</v>
      </c>
      <c r="AC4949">
        <v>1489.63</v>
      </c>
      <c r="AD4949">
        <v>0</v>
      </c>
      <c r="AE4949">
        <v>0</v>
      </c>
      <c r="AF4949">
        <v>330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 s="5">
        <f t="shared" si="154"/>
        <v>10978.86</v>
      </c>
      <c r="AM4949">
        <v>-52.9</v>
      </c>
      <c r="AO4949">
        <v>-666.83</v>
      </c>
      <c r="AP4949" s="5">
        <f t="shared" si="155"/>
        <v>10312.030000000001</v>
      </c>
    </row>
    <row r="4950" spans="1:42" x14ac:dyDescent="0.25">
      <c r="A4950">
        <v>21914</v>
      </c>
      <c r="B4950" t="s">
        <v>0</v>
      </c>
      <c r="C4950" t="s">
        <v>5260</v>
      </c>
      <c r="D4950" t="s">
        <v>1836</v>
      </c>
      <c r="E4950" t="s">
        <v>5234</v>
      </c>
      <c r="F4950" t="s">
        <v>5218</v>
      </c>
      <c r="G4950">
        <v>1</v>
      </c>
      <c r="H4950">
        <v>0</v>
      </c>
      <c r="I4950">
        <v>0</v>
      </c>
      <c r="J4950">
        <v>0</v>
      </c>
      <c r="K4950">
        <v>260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153.78</v>
      </c>
      <c r="W4950">
        <v>0</v>
      </c>
      <c r="X4950">
        <v>0</v>
      </c>
      <c r="Y4950">
        <v>5817.8</v>
      </c>
      <c r="Z4950">
        <v>0</v>
      </c>
      <c r="AA4950">
        <v>0</v>
      </c>
      <c r="AB4950">
        <v>0</v>
      </c>
      <c r="AC4950">
        <v>1489.63</v>
      </c>
      <c r="AD4950">
        <v>0</v>
      </c>
      <c r="AE4950">
        <v>0</v>
      </c>
      <c r="AF4950">
        <v>330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 s="5">
        <f t="shared" si="154"/>
        <v>8051.21</v>
      </c>
      <c r="AM4950">
        <v>-58.18</v>
      </c>
      <c r="AN4950">
        <v>-0.44</v>
      </c>
      <c r="AO4950">
        <v>-459.85</v>
      </c>
      <c r="AP4950" s="5">
        <f t="shared" si="155"/>
        <v>7591.36</v>
      </c>
    </row>
    <row r="4951" spans="1:42" x14ac:dyDescent="0.25">
      <c r="A4951">
        <v>21915</v>
      </c>
      <c r="B4951" t="s">
        <v>0</v>
      </c>
      <c r="C4951" t="s">
        <v>5261</v>
      </c>
      <c r="D4951" t="s">
        <v>1811</v>
      </c>
      <c r="E4951" t="s">
        <v>5234</v>
      </c>
      <c r="F4951" t="s">
        <v>5218</v>
      </c>
      <c r="G4951">
        <v>1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1665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211.18</v>
      </c>
      <c r="W4951">
        <v>0</v>
      </c>
      <c r="X4951">
        <v>0</v>
      </c>
      <c r="Y4951">
        <v>5290.56</v>
      </c>
      <c r="Z4951">
        <v>0</v>
      </c>
      <c r="AA4951">
        <v>0</v>
      </c>
      <c r="AB4951">
        <v>0</v>
      </c>
      <c r="AC4951">
        <v>1489.63</v>
      </c>
      <c r="AD4951">
        <v>0</v>
      </c>
      <c r="AE4951">
        <v>0</v>
      </c>
      <c r="AF4951">
        <v>330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 s="5">
        <f t="shared" si="154"/>
        <v>8986.3700000000008</v>
      </c>
      <c r="AM4951">
        <v>-52.9</v>
      </c>
      <c r="AO4951">
        <v>-423.24</v>
      </c>
      <c r="AP4951" s="5">
        <f t="shared" si="155"/>
        <v>8563.130000000001</v>
      </c>
    </row>
    <row r="4952" spans="1:42" x14ac:dyDescent="0.25">
      <c r="A4952">
        <v>22027</v>
      </c>
      <c r="B4952" t="s">
        <v>0</v>
      </c>
      <c r="C4952" t="s">
        <v>5262</v>
      </c>
      <c r="D4952" t="s">
        <v>1544</v>
      </c>
      <c r="E4952" t="s">
        <v>5231</v>
      </c>
      <c r="F4952" t="s">
        <v>5218</v>
      </c>
      <c r="G4952">
        <v>1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1665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219.96</v>
      </c>
      <c r="W4952">
        <v>0</v>
      </c>
      <c r="X4952">
        <v>0</v>
      </c>
      <c r="Y4952">
        <v>5802.24</v>
      </c>
      <c r="Z4952">
        <v>0</v>
      </c>
      <c r="AA4952">
        <v>0</v>
      </c>
      <c r="AB4952">
        <v>0</v>
      </c>
      <c r="AC4952">
        <v>1489.63</v>
      </c>
      <c r="AD4952">
        <v>0</v>
      </c>
      <c r="AE4952">
        <v>0</v>
      </c>
      <c r="AF4952">
        <v>330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 s="5">
        <f t="shared" si="154"/>
        <v>9506.83</v>
      </c>
      <c r="AM4952">
        <v>-58.02</v>
      </c>
      <c r="AO4952">
        <v>-458.63</v>
      </c>
      <c r="AP4952" s="5">
        <f t="shared" si="155"/>
        <v>9048.2000000000007</v>
      </c>
    </row>
    <row r="4953" spans="1:42" x14ac:dyDescent="0.25">
      <c r="A4953">
        <v>22110</v>
      </c>
      <c r="B4953" t="s">
        <v>0</v>
      </c>
      <c r="C4953" t="s">
        <v>5263</v>
      </c>
      <c r="D4953" t="s">
        <v>1811</v>
      </c>
      <c r="E4953" t="s">
        <v>5223</v>
      </c>
      <c r="F4953" t="s">
        <v>5218</v>
      </c>
      <c r="G4953">
        <v>1</v>
      </c>
      <c r="H4953">
        <v>0</v>
      </c>
      <c r="I4953">
        <v>0</v>
      </c>
      <c r="J4953">
        <v>0</v>
      </c>
      <c r="K4953">
        <v>260</v>
      </c>
      <c r="L4953">
        <v>0</v>
      </c>
      <c r="M4953">
        <v>1665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144.28</v>
      </c>
      <c r="W4953">
        <v>0</v>
      </c>
      <c r="X4953">
        <v>758.31</v>
      </c>
      <c r="Y4953">
        <v>5290.56</v>
      </c>
      <c r="Z4953">
        <v>0</v>
      </c>
      <c r="AA4953">
        <v>0</v>
      </c>
      <c r="AB4953">
        <v>0</v>
      </c>
      <c r="AC4953">
        <v>1489.63</v>
      </c>
      <c r="AD4953">
        <v>0</v>
      </c>
      <c r="AE4953">
        <v>0</v>
      </c>
      <c r="AF4953">
        <v>330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 s="5">
        <f t="shared" si="154"/>
        <v>9937.7800000000007</v>
      </c>
      <c r="AM4953">
        <v>-52.9</v>
      </c>
      <c r="AN4953">
        <v>-13.18</v>
      </c>
      <c r="AO4953">
        <v>-423.24</v>
      </c>
      <c r="AP4953" s="5">
        <f t="shared" si="155"/>
        <v>9514.5400000000009</v>
      </c>
    </row>
    <row r="4954" spans="1:42" x14ac:dyDescent="0.25">
      <c r="A4954">
        <v>22112</v>
      </c>
      <c r="B4954" t="s">
        <v>0</v>
      </c>
      <c r="C4954" t="s">
        <v>5264</v>
      </c>
      <c r="D4954" t="s">
        <v>1811</v>
      </c>
      <c r="E4954" t="s">
        <v>5223</v>
      </c>
      <c r="F4954" t="s">
        <v>5218</v>
      </c>
      <c r="G4954">
        <v>1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1665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238.92</v>
      </c>
      <c r="W4954">
        <v>0</v>
      </c>
      <c r="X4954">
        <v>0</v>
      </c>
      <c r="Y4954">
        <v>5290.56</v>
      </c>
      <c r="Z4954">
        <v>0</v>
      </c>
      <c r="AA4954">
        <v>0</v>
      </c>
      <c r="AB4954">
        <v>0</v>
      </c>
      <c r="AC4954">
        <v>1489.63</v>
      </c>
      <c r="AD4954">
        <v>0</v>
      </c>
      <c r="AE4954">
        <v>0</v>
      </c>
      <c r="AF4954">
        <v>330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 s="5">
        <f t="shared" si="154"/>
        <v>9014.11</v>
      </c>
      <c r="AM4954">
        <v>-52.9</v>
      </c>
      <c r="AO4954">
        <v>-423.24</v>
      </c>
      <c r="AP4954" s="5">
        <f t="shared" si="155"/>
        <v>8590.8700000000008</v>
      </c>
    </row>
    <row r="4955" spans="1:42" x14ac:dyDescent="0.25">
      <c r="A4955">
        <v>22235</v>
      </c>
      <c r="B4955" t="s">
        <v>0</v>
      </c>
      <c r="C4955" t="s">
        <v>5265</v>
      </c>
      <c r="D4955" t="s">
        <v>1836</v>
      </c>
      <c r="E4955" t="s">
        <v>5234</v>
      </c>
      <c r="F4955" t="s">
        <v>5218</v>
      </c>
      <c r="G4955">
        <v>1</v>
      </c>
      <c r="H4955">
        <v>0</v>
      </c>
      <c r="I4955">
        <v>0</v>
      </c>
      <c r="J4955">
        <v>0</v>
      </c>
      <c r="K4955">
        <v>260</v>
      </c>
      <c r="L4955">
        <v>0</v>
      </c>
      <c r="M4955">
        <v>1665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153.78</v>
      </c>
      <c r="W4955">
        <v>0</v>
      </c>
      <c r="X4955">
        <v>0</v>
      </c>
      <c r="Y4955">
        <v>5817.8</v>
      </c>
      <c r="Z4955">
        <v>0</v>
      </c>
      <c r="AA4955">
        <v>0</v>
      </c>
      <c r="AB4955">
        <v>0</v>
      </c>
      <c r="AC4955">
        <v>1489.63</v>
      </c>
      <c r="AD4955">
        <v>0</v>
      </c>
      <c r="AE4955">
        <v>0</v>
      </c>
      <c r="AF4955">
        <v>330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 s="5">
        <f t="shared" si="154"/>
        <v>9716.2099999999991</v>
      </c>
      <c r="AM4955">
        <v>-58.18</v>
      </c>
      <c r="AN4955">
        <v>-0.44</v>
      </c>
      <c r="AO4955">
        <v>-459.85</v>
      </c>
      <c r="AP4955" s="5">
        <f t="shared" si="155"/>
        <v>9256.3599999999988</v>
      </c>
    </row>
    <row r="4956" spans="1:42" x14ac:dyDescent="0.25">
      <c r="A4956">
        <v>23752</v>
      </c>
      <c r="B4956" t="s">
        <v>0</v>
      </c>
      <c r="C4956" t="s">
        <v>5266</v>
      </c>
      <c r="D4956" t="s">
        <v>1891</v>
      </c>
      <c r="E4956" t="s">
        <v>5228</v>
      </c>
      <c r="F4956" t="s">
        <v>5218</v>
      </c>
      <c r="G4956">
        <v>1</v>
      </c>
      <c r="H4956">
        <v>0</v>
      </c>
      <c r="I4956">
        <v>0</v>
      </c>
      <c r="J4956">
        <v>0</v>
      </c>
      <c r="K4956">
        <v>260</v>
      </c>
      <c r="L4956">
        <v>0</v>
      </c>
      <c r="M4956">
        <v>1665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1593.05</v>
      </c>
      <c r="T4956">
        <v>0</v>
      </c>
      <c r="U4956">
        <v>0</v>
      </c>
      <c r="V4956">
        <v>0</v>
      </c>
      <c r="W4956">
        <v>0</v>
      </c>
      <c r="X4956">
        <v>685.01</v>
      </c>
      <c r="Y4956">
        <v>7965.24</v>
      </c>
      <c r="Z4956">
        <v>3285.89</v>
      </c>
      <c r="AA4956">
        <v>0</v>
      </c>
      <c r="AB4956">
        <v>0</v>
      </c>
      <c r="AC4956">
        <v>1489.63</v>
      </c>
      <c r="AD4956">
        <v>0</v>
      </c>
      <c r="AE4956">
        <v>0</v>
      </c>
      <c r="AF4956">
        <v>330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 s="5">
        <f t="shared" si="154"/>
        <v>17273.82</v>
      </c>
      <c r="AM4956">
        <v>-79.66</v>
      </c>
      <c r="AN4956">
        <v>-441.56</v>
      </c>
      <c r="AO4956">
        <v>-844.75</v>
      </c>
      <c r="AP4956" s="5">
        <f t="shared" si="155"/>
        <v>16429.07</v>
      </c>
    </row>
    <row r="4957" spans="1:42" x14ac:dyDescent="0.25">
      <c r="A4957">
        <v>24127</v>
      </c>
      <c r="B4957" t="s">
        <v>0</v>
      </c>
      <c r="C4957" t="s">
        <v>5267</v>
      </c>
      <c r="D4957" t="s">
        <v>4101</v>
      </c>
      <c r="E4957" t="s">
        <v>5223</v>
      </c>
      <c r="F4957" t="s">
        <v>5218</v>
      </c>
      <c r="G4957">
        <v>1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66.59</v>
      </c>
      <c r="W4957">
        <v>0</v>
      </c>
      <c r="X4957">
        <v>800.24</v>
      </c>
      <c r="Y4957">
        <v>6978.84</v>
      </c>
      <c r="Z4957">
        <v>0</v>
      </c>
      <c r="AA4957">
        <v>0</v>
      </c>
      <c r="AB4957">
        <v>0</v>
      </c>
      <c r="AC4957">
        <v>1489.63</v>
      </c>
      <c r="AD4957">
        <v>0</v>
      </c>
      <c r="AE4957">
        <v>0</v>
      </c>
      <c r="AF4957">
        <v>330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 s="5">
        <f t="shared" si="154"/>
        <v>9665.2999999999993</v>
      </c>
      <c r="AM4957">
        <v>-69.78</v>
      </c>
      <c r="AN4957">
        <v>-12.54</v>
      </c>
      <c r="AO4957">
        <v>-544.89</v>
      </c>
      <c r="AP4957" s="5">
        <f t="shared" si="155"/>
        <v>9120.41</v>
      </c>
    </row>
    <row r="4958" spans="1:42" x14ac:dyDescent="0.25">
      <c r="A4958">
        <v>24129</v>
      </c>
      <c r="B4958" t="s">
        <v>0</v>
      </c>
      <c r="C4958" t="s">
        <v>5268</v>
      </c>
      <c r="D4958" t="s">
        <v>1341</v>
      </c>
      <c r="E4958" t="s">
        <v>5221</v>
      </c>
      <c r="F4958" t="s">
        <v>5218</v>
      </c>
      <c r="G4958">
        <v>1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119.2</v>
      </c>
      <c r="W4958">
        <v>0</v>
      </c>
      <c r="X4958">
        <v>192.95</v>
      </c>
      <c r="Y4958">
        <v>6730.8</v>
      </c>
      <c r="Z4958">
        <v>0</v>
      </c>
      <c r="AA4958">
        <v>0</v>
      </c>
      <c r="AB4958">
        <v>0</v>
      </c>
      <c r="AC4958">
        <v>1489.63</v>
      </c>
      <c r="AD4958">
        <v>0</v>
      </c>
      <c r="AE4958">
        <v>0</v>
      </c>
      <c r="AF4958">
        <v>330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 s="5">
        <f t="shared" si="154"/>
        <v>8862.58</v>
      </c>
      <c r="AM4958">
        <v>-67.3</v>
      </c>
      <c r="AN4958">
        <v>-9.81</v>
      </c>
      <c r="AO4958">
        <v>-532.02</v>
      </c>
      <c r="AP4958" s="5">
        <f t="shared" si="155"/>
        <v>8330.56</v>
      </c>
    </row>
    <row r="4959" spans="1:42" x14ac:dyDescent="0.25">
      <c r="A4959">
        <v>24382</v>
      </c>
      <c r="B4959" t="s">
        <v>0</v>
      </c>
      <c r="C4959" t="s">
        <v>5269</v>
      </c>
      <c r="D4959" t="s">
        <v>1341</v>
      </c>
      <c r="E4959" t="s">
        <v>5221</v>
      </c>
      <c r="F4959" t="s">
        <v>5218</v>
      </c>
      <c r="G4959">
        <v>1</v>
      </c>
      <c r="H4959">
        <v>0</v>
      </c>
      <c r="I4959">
        <v>0</v>
      </c>
      <c r="J4959">
        <v>0</v>
      </c>
      <c r="K4959">
        <v>260</v>
      </c>
      <c r="L4959">
        <v>0</v>
      </c>
      <c r="M4959">
        <v>1665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116.65</v>
      </c>
      <c r="W4959">
        <v>0</v>
      </c>
      <c r="X4959">
        <v>0</v>
      </c>
      <c r="Y4959">
        <v>6730.76</v>
      </c>
      <c r="Z4959">
        <v>2880.44</v>
      </c>
      <c r="AA4959">
        <v>0</v>
      </c>
      <c r="AB4959">
        <v>0</v>
      </c>
      <c r="AC4959">
        <v>1489.63</v>
      </c>
      <c r="AD4959">
        <v>0</v>
      </c>
      <c r="AE4959">
        <v>0</v>
      </c>
      <c r="AF4959">
        <v>330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 s="5">
        <f t="shared" si="154"/>
        <v>13472.48</v>
      </c>
      <c r="AM4959">
        <v>-67.3</v>
      </c>
      <c r="AN4959">
        <v>-62.65</v>
      </c>
      <c r="AO4959">
        <v>-725.69</v>
      </c>
      <c r="AP4959" s="5">
        <f t="shared" si="155"/>
        <v>12746.789999999999</v>
      </c>
    </row>
    <row r="4960" spans="1:42" x14ac:dyDescent="0.25">
      <c r="A4960">
        <v>41244</v>
      </c>
      <c r="B4960" t="s">
        <v>0</v>
      </c>
      <c r="C4960" t="s">
        <v>5270</v>
      </c>
      <c r="D4960" t="s">
        <v>1811</v>
      </c>
      <c r="E4960" t="s">
        <v>5217</v>
      </c>
      <c r="F4960" t="s">
        <v>5218</v>
      </c>
      <c r="G4960">
        <v>1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233.75</v>
      </c>
      <c r="W4960">
        <v>0</v>
      </c>
      <c r="X4960">
        <v>0</v>
      </c>
      <c r="Y4960">
        <v>5290.56</v>
      </c>
      <c r="Z4960">
        <v>0</v>
      </c>
      <c r="AA4960">
        <v>0</v>
      </c>
      <c r="AB4960">
        <v>0</v>
      </c>
      <c r="AC4960">
        <v>1489.63</v>
      </c>
      <c r="AD4960">
        <v>0</v>
      </c>
      <c r="AE4960">
        <v>0</v>
      </c>
      <c r="AF4960">
        <v>330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 s="5">
        <f t="shared" si="154"/>
        <v>7343.9400000000005</v>
      </c>
      <c r="AM4960">
        <v>-52.9</v>
      </c>
      <c r="AO4960">
        <v>-423.24</v>
      </c>
      <c r="AP4960" s="5">
        <f t="shared" si="155"/>
        <v>6920.7000000000007</v>
      </c>
    </row>
    <row r="4961" spans="1:42" x14ac:dyDescent="0.25">
      <c r="A4961">
        <v>41288</v>
      </c>
      <c r="B4961" t="s">
        <v>0</v>
      </c>
      <c r="C4961" t="s">
        <v>5271</v>
      </c>
      <c r="D4961" t="s">
        <v>1544</v>
      </c>
      <c r="E4961" t="s">
        <v>5217</v>
      </c>
      <c r="F4961" t="s">
        <v>5218</v>
      </c>
      <c r="G4961">
        <v>1</v>
      </c>
      <c r="H4961">
        <v>0</v>
      </c>
      <c r="I4961">
        <v>0</v>
      </c>
      <c r="J4961">
        <v>0</v>
      </c>
      <c r="K4961">
        <v>260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870</v>
      </c>
      <c r="V4961">
        <v>0</v>
      </c>
      <c r="W4961">
        <v>0</v>
      </c>
      <c r="X4961">
        <v>0</v>
      </c>
      <c r="Y4961">
        <v>6978.92</v>
      </c>
      <c r="Z4961">
        <v>2353.33</v>
      </c>
      <c r="AA4961">
        <v>0</v>
      </c>
      <c r="AB4961">
        <v>0</v>
      </c>
      <c r="AC4961">
        <v>1489.63</v>
      </c>
      <c r="AD4961">
        <v>0</v>
      </c>
      <c r="AE4961">
        <v>0</v>
      </c>
      <c r="AF4961">
        <v>330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 s="5">
        <f t="shared" si="154"/>
        <v>12281.880000000001</v>
      </c>
      <c r="AM4961">
        <v>-69.78</v>
      </c>
      <c r="AN4961">
        <v>-235.79</v>
      </c>
      <c r="AO4961">
        <v>-705.72</v>
      </c>
      <c r="AP4961" s="5">
        <f t="shared" si="155"/>
        <v>11576.160000000002</v>
      </c>
    </row>
    <row r="4962" spans="1:42" x14ac:dyDescent="0.25">
      <c r="A4962">
        <v>41444</v>
      </c>
      <c r="B4962" t="s">
        <v>0</v>
      </c>
      <c r="C4962" t="s">
        <v>5272</v>
      </c>
      <c r="D4962" t="s">
        <v>289</v>
      </c>
      <c r="E4962" t="s">
        <v>5234</v>
      </c>
      <c r="F4962" t="s">
        <v>5218</v>
      </c>
      <c r="G4962" t="s">
        <v>5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970.68</v>
      </c>
      <c r="T4962">
        <v>0</v>
      </c>
      <c r="U4962">
        <v>0</v>
      </c>
      <c r="V4962">
        <v>0</v>
      </c>
      <c r="W4962">
        <v>0</v>
      </c>
      <c r="X4962">
        <v>417.39</v>
      </c>
      <c r="Y4962">
        <v>7280.1</v>
      </c>
      <c r="Z4962">
        <v>0</v>
      </c>
      <c r="AA4962">
        <v>0</v>
      </c>
      <c r="AB4962">
        <v>0</v>
      </c>
      <c r="AC4962">
        <v>0</v>
      </c>
      <c r="AD4962">
        <v>7280.1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 s="5">
        <f t="shared" si="154"/>
        <v>15948.27</v>
      </c>
      <c r="AM4962">
        <v>0</v>
      </c>
      <c r="AN4962">
        <v>-769.22</v>
      </c>
      <c r="AO4962">
        <v>-1019.21</v>
      </c>
      <c r="AP4962" s="5">
        <f t="shared" si="155"/>
        <v>14929.060000000001</v>
      </c>
    </row>
    <row r="4963" spans="1:42" x14ac:dyDescent="0.25">
      <c r="A4963">
        <v>41509</v>
      </c>
      <c r="B4963" t="s">
        <v>0</v>
      </c>
      <c r="C4963" t="s">
        <v>5273</v>
      </c>
      <c r="D4963" t="s">
        <v>1601</v>
      </c>
      <c r="E4963" t="s">
        <v>5221</v>
      </c>
      <c r="F4963" t="s">
        <v>5218</v>
      </c>
      <c r="G4963">
        <v>1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175.68</v>
      </c>
      <c r="W4963">
        <v>0</v>
      </c>
      <c r="X4963">
        <v>319.7</v>
      </c>
      <c r="Y4963">
        <v>5576.08</v>
      </c>
      <c r="Z4963">
        <v>0</v>
      </c>
      <c r="AA4963">
        <v>0</v>
      </c>
      <c r="AB4963">
        <v>0</v>
      </c>
      <c r="AC4963">
        <v>1489.63</v>
      </c>
      <c r="AD4963">
        <v>0</v>
      </c>
      <c r="AE4963">
        <v>0</v>
      </c>
      <c r="AF4963">
        <v>330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 s="5">
        <f t="shared" si="154"/>
        <v>7891.09</v>
      </c>
      <c r="AM4963">
        <v>-55.76</v>
      </c>
      <c r="AO4963">
        <v>-446.08</v>
      </c>
      <c r="AP4963" s="5">
        <f t="shared" si="155"/>
        <v>7445.01</v>
      </c>
    </row>
    <row r="4964" spans="1:42" x14ac:dyDescent="0.25">
      <c r="A4964">
        <v>41541</v>
      </c>
      <c r="B4964" t="s">
        <v>0</v>
      </c>
      <c r="C4964" t="s">
        <v>5274</v>
      </c>
      <c r="D4964" t="s">
        <v>1532</v>
      </c>
      <c r="E4964" t="s">
        <v>5217</v>
      </c>
      <c r="F4964" t="s">
        <v>5218</v>
      </c>
      <c r="G4964">
        <v>1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169.26</v>
      </c>
      <c r="W4964">
        <v>0</v>
      </c>
      <c r="X4964">
        <v>0</v>
      </c>
      <c r="Y4964">
        <v>6539.6</v>
      </c>
      <c r="Z4964">
        <v>0</v>
      </c>
      <c r="AA4964">
        <v>0</v>
      </c>
      <c r="AB4964">
        <v>0</v>
      </c>
      <c r="AC4964">
        <v>1489.63</v>
      </c>
      <c r="AD4964">
        <v>0</v>
      </c>
      <c r="AE4964">
        <v>0</v>
      </c>
      <c r="AF4964">
        <v>330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 s="5">
        <f t="shared" si="154"/>
        <v>8528.4900000000016</v>
      </c>
      <c r="AM4964">
        <v>-65.400000000000006</v>
      </c>
      <c r="AO4964">
        <v>-516.91</v>
      </c>
      <c r="AP4964" s="5">
        <f t="shared" si="155"/>
        <v>8011.5800000000017</v>
      </c>
    </row>
    <row r="4965" spans="1:42" x14ac:dyDescent="0.25">
      <c r="A4965">
        <v>41752</v>
      </c>
      <c r="B4965" t="s">
        <v>0</v>
      </c>
      <c r="C4965" t="s">
        <v>5275</v>
      </c>
      <c r="D4965" t="s">
        <v>3648</v>
      </c>
      <c r="E4965" t="s">
        <v>5223</v>
      </c>
      <c r="F4965" t="s">
        <v>5218</v>
      </c>
      <c r="G4965">
        <v>1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256.27999999999997</v>
      </c>
      <c r="W4965">
        <v>0</v>
      </c>
      <c r="X4965">
        <v>454.98</v>
      </c>
      <c r="Y4965">
        <v>5290.56</v>
      </c>
      <c r="Z4965">
        <v>0</v>
      </c>
      <c r="AA4965">
        <v>0</v>
      </c>
      <c r="AB4965">
        <v>0</v>
      </c>
      <c r="AC4965">
        <v>1489.63</v>
      </c>
      <c r="AD4965">
        <v>0</v>
      </c>
      <c r="AE4965">
        <v>0</v>
      </c>
      <c r="AF4965">
        <v>330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 s="5">
        <f t="shared" si="154"/>
        <v>7821.4500000000007</v>
      </c>
      <c r="AM4965">
        <v>-52.9</v>
      </c>
      <c r="AO4965">
        <v>-423.24</v>
      </c>
      <c r="AP4965" s="5">
        <f t="shared" si="155"/>
        <v>7398.2100000000009</v>
      </c>
    </row>
    <row r="4966" spans="1:42" x14ac:dyDescent="0.25">
      <c r="A4966">
        <v>41876</v>
      </c>
      <c r="B4966" t="s">
        <v>0</v>
      </c>
      <c r="C4966" t="s">
        <v>5276</v>
      </c>
      <c r="D4966" t="s">
        <v>1620</v>
      </c>
      <c r="E4966" t="s">
        <v>5225</v>
      </c>
      <c r="F4966" t="s">
        <v>5218</v>
      </c>
      <c r="G4966">
        <v>1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211.18</v>
      </c>
      <c r="W4966">
        <v>0</v>
      </c>
      <c r="X4966">
        <v>0</v>
      </c>
      <c r="Y4966">
        <v>5290.56</v>
      </c>
      <c r="Z4966">
        <v>0</v>
      </c>
      <c r="AA4966">
        <v>0</v>
      </c>
      <c r="AB4966">
        <v>0</v>
      </c>
      <c r="AC4966">
        <v>1489.63</v>
      </c>
      <c r="AD4966">
        <v>0</v>
      </c>
      <c r="AE4966">
        <v>0</v>
      </c>
      <c r="AF4966">
        <v>330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 s="5">
        <f t="shared" si="154"/>
        <v>7321.3700000000008</v>
      </c>
      <c r="AM4966">
        <v>-52.9</v>
      </c>
      <c r="AO4966">
        <v>-423.24</v>
      </c>
      <c r="AP4966" s="5">
        <f t="shared" si="155"/>
        <v>6898.130000000001</v>
      </c>
    </row>
    <row r="4967" spans="1:42" x14ac:dyDescent="0.25">
      <c r="A4967">
        <v>42180</v>
      </c>
      <c r="B4967" t="s">
        <v>0</v>
      </c>
      <c r="C4967" t="s">
        <v>5277</v>
      </c>
      <c r="D4967" t="s">
        <v>797</v>
      </c>
      <c r="E4967" t="s">
        <v>5278</v>
      </c>
      <c r="F4967" t="s">
        <v>5218</v>
      </c>
      <c r="G4967">
        <v>1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171.29</v>
      </c>
      <c r="W4967">
        <v>0</v>
      </c>
      <c r="X4967">
        <v>0</v>
      </c>
      <c r="Y4967">
        <v>7565.36</v>
      </c>
      <c r="Z4967">
        <v>0</v>
      </c>
      <c r="AA4967">
        <v>0</v>
      </c>
      <c r="AB4967">
        <v>0</v>
      </c>
      <c r="AC4967">
        <v>1489.63</v>
      </c>
      <c r="AD4967">
        <v>0</v>
      </c>
      <c r="AE4967">
        <v>0</v>
      </c>
      <c r="AF4967">
        <v>330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 s="5">
        <f t="shared" si="154"/>
        <v>9556.2799999999988</v>
      </c>
      <c r="AM4967">
        <v>-75.66</v>
      </c>
      <c r="AO4967">
        <v>-590.67999999999995</v>
      </c>
      <c r="AP4967" s="5">
        <f t="shared" si="155"/>
        <v>8965.5999999999985</v>
      </c>
    </row>
    <row r="4968" spans="1:42" x14ac:dyDescent="0.25">
      <c r="A4968">
        <v>42773</v>
      </c>
      <c r="B4968" t="s">
        <v>0</v>
      </c>
      <c r="C4968" t="s">
        <v>5279</v>
      </c>
      <c r="D4968" t="s">
        <v>49</v>
      </c>
      <c r="E4968" t="s">
        <v>5234</v>
      </c>
      <c r="F4968" t="s">
        <v>5218</v>
      </c>
      <c r="G4968">
        <v>1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158.63999999999999</v>
      </c>
      <c r="W4968">
        <v>0</v>
      </c>
      <c r="X4968">
        <v>0</v>
      </c>
      <c r="Y4968">
        <v>6095.84</v>
      </c>
      <c r="Z4968">
        <v>1039.52</v>
      </c>
      <c r="AA4968">
        <v>0</v>
      </c>
      <c r="AB4968">
        <v>0</v>
      </c>
      <c r="AC4968">
        <v>1489.63</v>
      </c>
      <c r="AD4968">
        <v>0</v>
      </c>
      <c r="AE4968">
        <v>0</v>
      </c>
      <c r="AF4968">
        <v>330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 s="5">
        <f t="shared" si="154"/>
        <v>9113.630000000001</v>
      </c>
      <c r="AM4968">
        <v>-60.96</v>
      </c>
      <c r="AO4968">
        <v>-555.23</v>
      </c>
      <c r="AP4968" s="5">
        <f t="shared" si="155"/>
        <v>8558.4000000000015</v>
      </c>
    </row>
    <row r="4969" spans="1:42" x14ac:dyDescent="0.25">
      <c r="A4969">
        <v>42983</v>
      </c>
      <c r="B4969" t="s">
        <v>0</v>
      </c>
      <c r="C4969" t="s">
        <v>5280</v>
      </c>
      <c r="D4969" t="s">
        <v>1620</v>
      </c>
      <c r="E4969" t="s">
        <v>5225</v>
      </c>
      <c r="F4969" t="s">
        <v>5218</v>
      </c>
      <c r="G4969">
        <v>1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292.67</v>
      </c>
      <c r="W4969">
        <v>0</v>
      </c>
      <c r="X4969">
        <v>0</v>
      </c>
      <c r="Y4969">
        <v>5290.56</v>
      </c>
      <c r="Z4969">
        <v>4972.22</v>
      </c>
      <c r="AA4969">
        <v>0</v>
      </c>
      <c r="AB4969">
        <v>0</v>
      </c>
      <c r="AC4969">
        <v>1489.63</v>
      </c>
      <c r="AD4969">
        <v>0</v>
      </c>
      <c r="AE4969">
        <v>0</v>
      </c>
      <c r="AF4969">
        <v>330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 s="5">
        <f t="shared" si="154"/>
        <v>12375.080000000002</v>
      </c>
      <c r="AM4969">
        <v>-52.9</v>
      </c>
      <c r="AO4969">
        <v>-751.73</v>
      </c>
      <c r="AP4969" s="5">
        <f t="shared" si="155"/>
        <v>11623.350000000002</v>
      </c>
    </row>
    <row r="4970" spans="1:42" x14ac:dyDescent="0.25">
      <c r="A4970">
        <v>43036</v>
      </c>
      <c r="B4970" t="s">
        <v>0</v>
      </c>
      <c r="C4970" t="s">
        <v>5281</v>
      </c>
      <c r="D4970" t="s">
        <v>5282</v>
      </c>
      <c r="E4970" t="s">
        <v>5278</v>
      </c>
      <c r="F4970" t="s">
        <v>5218</v>
      </c>
      <c r="G4970">
        <v>1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8601.32</v>
      </c>
      <c r="Z4970">
        <v>0</v>
      </c>
      <c r="AA4970">
        <v>0</v>
      </c>
      <c r="AB4970">
        <v>0</v>
      </c>
      <c r="AC4970">
        <v>1489.63</v>
      </c>
      <c r="AD4970">
        <v>0</v>
      </c>
      <c r="AE4970">
        <v>0</v>
      </c>
      <c r="AF4970">
        <v>330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 s="5">
        <f t="shared" si="154"/>
        <v>10420.950000000001</v>
      </c>
      <c r="AM4970">
        <v>-86.02</v>
      </c>
      <c r="AN4970">
        <v>-149.88999999999999</v>
      </c>
      <c r="AO4970">
        <v>-671.57</v>
      </c>
      <c r="AP4970" s="5">
        <f t="shared" si="155"/>
        <v>9749.380000000001</v>
      </c>
    </row>
    <row r="4971" spans="1:42" x14ac:dyDescent="0.25">
      <c r="A4971">
        <v>43855</v>
      </c>
      <c r="B4971" t="s">
        <v>0</v>
      </c>
      <c r="C4971" t="s">
        <v>5283</v>
      </c>
      <c r="D4971" t="s">
        <v>1532</v>
      </c>
      <c r="E4971" t="s">
        <v>5225</v>
      </c>
      <c r="F4971" t="s">
        <v>5218</v>
      </c>
      <c r="G4971">
        <v>1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147.05000000000001</v>
      </c>
      <c r="W4971">
        <v>0</v>
      </c>
      <c r="X4971">
        <v>0</v>
      </c>
      <c r="Y4971">
        <v>6539.64</v>
      </c>
      <c r="Z4971">
        <v>2498.14</v>
      </c>
      <c r="AA4971">
        <v>0</v>
      </c>
      <c r="AB4971">
        <v>0</v>
      </c>
      <c r="AC4971">
        <v>1489.63</v>
      </c>
      <c r="AD4971">
        <v>0</v>
      </c>
      <c r="AE4971">
        <v>0</v>
      </c>
      <c r="AF4971">
        <v>330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 s="5">
        <f t="shared" si="154"/>
        <v>11004.46</v>
      </c>
      <c r="AM4971">
        <v>-65.400000000000006</v>
      </c>
      <c r="AO4971">
        <v>-685.55</v>
      </c>
      <c r="AP4971" s="5">
        <f t="shared" si="155"/>
        <v>10318.91</v>
      </c>
    </row>
    <row r="4972" spans="1:42" x14ac:dyDescent="0.25">
      <c r="A4972">
        <v>43857</v>
      </c>
      <c r="B4972" t="s">
        <v>0</v>
      </c>
      <c r="C4972" t="s">
        <v>5284</v>
      </c>
      <c r="D4972" t="s">
        <v>5285</v>
      </c>
      <c r="E4972" t="s">
        <v>5221</v>
      </c>
      <c r="F4972" t="s">
        <v>5218</v>
      </c>
      <c r="G4972">
        <v>1</v>
      </c>
      <c r="H4972">
        <v>0</v>
      </c>
      <c r="I4972">
        <v>0</v>
      </c>
      <c r="J4972">
        <v>0</v>
      </c>
      <c r="K4972">
        <v>260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352.7</v>
      </c>
      <c r="T4972">
        <v>0</v>
      </c>
      <c r="U4972">
        <v>0</v>
      </c>
      <c r="V4972">
        <v>138.21</v>
      </c>
      <c r="W4972">
        <v>0</v>
      </c>
      <c r="X4972">
        <v>606.64</v>
      </c>
      <c r="Y4972">
        <v>5290.56</v>
      </c>
      <c r="Z4972">
        <v>0</v>
      </c>
      <c r="AA4972">
        <v>0</v>
      </c>
      <c r="AB4972">
        <v>0</v>
      </c>
      <c r="AC4972">
        <v>1489.63</v>
      </c>
      <c r="AD4972">
        <v>0</v>
      </c>
      <c r="AE4972">
        <v>0</v>
      </c>
      <c r="AF4972">
        <v>330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 s="5">
        <f t="shared" si="154"/>
        <v>8467.7400000000016</v>
      </c>
      <c r="AM4972">
        <v>-52.9</v>
      </c>
      <c r="AN4972">
        <v>-4.3</v>
      </c>
      <c r="AO4972">
        <v>-423.24</v>
      </c>
      <c r="AP4972" s="5">
        <f t="shared" si="155"/>
        <v>8044.5000000000018</v>
      </c>
    </row>
    <row r="4973" spans="1:42" x14ac:dyDescent="0.25">
      <c r="A4973">
        <v>43861</v>
      </c>
      <c r="B4973" t="s">
        <v>0</v>
      </c>
      <c r="C4973" t="s">
        <v>5286</v>
      </c>
      <c r="D4973" t="s">
        <v>300</v>
      </c>
      <c r="E4973" t="s">
        <v>5217</v>
      </c>
      <c r="F4973" t="s">
        <v>5218</v>
      </c>
      <c r="G4973">
        <v>1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870</v>
      </c>
      <c r="V4973">
        <v>0</v>
      </c>
      <c r="W4973">
        <v>0</v>
      </c>
      <c r="X4973">
        <v>0</v>
      </c>
      <c r="Y4973">
        <v>6978.6</v>
      </c>
      <c r="Z4973">
        <v>0</v>
      </c>
      <c r="AA4973">
        <v>0</v>
      </c>
      <c r="AB4973">
        <v>0</v>
      </c>
      <c r="AC4973">
        <v>1489.63</v>
      </c>
      <c r="AD4973">
        <v>0</v>
      </c>
      <c r="AE4973">
        <v>0</v>
      </c>
      <c r="AF4973">
        <v>330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 s="5">
        <f t="shared" si="154"/>
        <v>9668.23</v>
      </c>
      <c r="AM4973">
        <v>-69.78</v>
      </c>
      <c r="AN4973">
        <v>-98.18</v>
      </c>
      <c r="AO4973">
        <v>-544.87</v>
      </c>
      <c r="AP4973" s="5">
        <f t="shared" si="155"/>
        <v>9123.3599999999988</v>
      </c>
    </row>
    <row r="4974" spans="1:42" x14ac:dyDescent="0.25">
      <c r="A4974">
        <v>43884</v>
      </c>
      <c r="B4974" t="s">
        <v>0</v>
      </c>
      <c r="C4974" t="s">
        <v>5287</v>
      </c>
      <c r="D4974" t="s">
        <v>1811</v>
      </c>
      <c r="E4974" t="s">
        <v>5231</v>
      </c>
      <c r="F4974" t="s">
        <v>5218</v>
      </c>
      <c r="G4974">
        <v>1</v>
      </c>
      <c r="H4974">
        <v>0</v>
      </c>
      <c r="I4974">
        <v>0</v>
      </c>
      <c r="J4974">
        <v>0</v>
      </c>
      <c r="K4974">
        <v>260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170.38</v>
      </c>
      <c r="W4974">
        <v>0</v>
      </c>
      <c r="X4974">
        <v>0</v>
      </c>
      <c r="Y4974">
        <v>5290.56</v>
      </c>
      <c r="Z4974">
        <v>0</v>
      </c>
      <c r="AA4974">
        <v>0</v>
      </c>
      <c r="AB4974">
        <v>0</v>
      </c>
      <c r="AC4974">
        <v>1489.63</v>
      </c>
      <c r="AD4974">
        <v>0</v>
      </c>
      <c r="AE4974">
        <v>0</v>
      </c>
      <c r="AF4974">
        <v>330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 s="5">
        <f t="shared" si="154"/>
        <v>7540.5700000000006</v>
      </c>
      <c r="AM4974">
        <v>-52.9</v>
      </c>
      <c r="AO4974">
        <v>-423.24</v>
      </c>
      <c r="AP4974" s="5">
        <f t="shared" si="155"/>
        <v>7117.3300000000008</v>
      </c>
    </row>
    <row r="4975" spans="1:42" x14ac:dyDescent="0.25">
      <c r="A4975">
        <v>43960</v>
      </c>
      <c r="B4975" t="s">
        <v>0</v>
      </c>
      <c r="C4975" t="s">
        <v>5288</v>
      </c>
      <c r="D4975" t="s">
        <v>1341</v>
      </c>
      <c r="E4975" t="s">
        <v>5221</v>
      </c>
      <c r="F4975" t="s">
        <v>5218</v>
      </c>
      <c r="G4975">
        <v>1</v>
      </c>
      <c r="H4975">
        <v>0</v>
      </c>
      <c r="I4975">
        <v>0</v>
      </c>
      <c r="J4975">
        <v>0</v>
      </c>
      <c r="K4975">
        <v>260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964.75</v>
      </c>
      <c r="Y4975">
        <v>6730.8</v>
      </c>
      <c r="Z4975">
        <v>0</v>
      </c>
      <c r="AA4975">
        <v>0</v>
      </c>
      <c r="AB4975">
        <v>0</v>
      </c>
      <c r="AC4975">
        <v>1489.63</v>
      </c>
      <c r="AD4975">
        <v>0</v>
      </c>
      <c r="AE4975">
        <v>0</v>
      </c>
      <c r="AF4975">
        <v>330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 s="5">
        <f t="shared" si="154"/>
        <v>9775.18</v>
      </c>
      <c r="AM4975">
        <v>-67.3</v>
      </c>
      <c r="AN4975">
        <v>-134</v>
      </c>
      <c r="AO4975">
        <v>-532.02</v>
      </c>
      <c r="AP4975" s="5">
        <f t="shared" si="155"/>
        <v>9243.16</v>
      </c>
    </row>
    <row r="4976" spans="1:42" x14ac:dyDescent="0.25">
      <c r="A4976">
        <v>44994</v>
      </c>
      <c r="B4976" t="s">
        <v>0</v>
      </c>
      <c r="C4976" t="s">
        <v>5289</v>
      </c>
      <c r="D4976" t="s">
        <v>96</v>
      </c>
      <c r="E4976" t="s">
        <v>5228</v>
      </c>
      <c r="F4976" t="s">
        <v>5218</v>
      </c>
      <c r="G4976" t="s">
        <v>5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20000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 s="5">
        <f t="shared" si="154"/>
        <v>20000</v>
      </c>
      <c r="AM4976">
        <v>0</v>
      </c>
      <c r="AN4976">
        <v>-1037.1600000000001</v>
      </c>
      <c r="AO4976">
        <v>-1400</v>
      </c>
      <c r="AP4976" s="5">
        <f t="shared" si="155"/>
        <v>18600</v>
      </c>
    </row>
    <row r="4977" spans="1:42" x14ac:dyDescent="0.25">
      <c r="A4977">
        <v>60330</v>
      </c>
      <c r="B4977" t="s">
        <v>0</v>
      </c>
      <c r="C4977" t="s">
        <v>5290</v>
      </c>
      <c r="D4977" t="s">
        <v>4101</v>
      </c>
      <c r="E4977" t="s">
        <v>5223</v>
      </c>
      <c r="F4977" t="s">
        <v>5218</v>
      </c>
      <c r="G4977">
        <v>1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1861.03</v>
      </c>
      <c r="T4977">
        <v>0</v>
      </c>
      <c r="U4977">
        <v>0</v>
      </c>
      <c r="V4977">
        <v>0</v>
      </c>
      <c r="W4977">
        <v>0</v>
      </c>
      <c r="X4977">
        <v>800.24</v>
      </c>
      <c r="Y4977">
        <v>6978.84</v>
      </c>
      <c r="Z4977">
        <v>0</v>
      </c>
      <c r="AA4977">
        <v>0</v>
      </c>
      <c r="AB4977">
        <v>0</v>
      </c>
      <c r="AC4977">
        <v>1489.63</v>
      </c>
      <c r="AD4977">
        <v>0</v>
      </c>
      <c r="AE4977">
        <v>0</v>
      </c>
      <c r="AF4977">
        <v>330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 s="5">
        <f t="shared" si="154"/>
        <v>11459.740000000002</v>
      </c>
      <c r="AM4977">
        <v>-69.78</v>
      </c>
      <c r="AN4977">
        <v>-269</v>
      </c>
      <c r="AO4977">
        <v>-544.89</v>
      </c>
      <c r="AP4977" s="5">
        <f t="shared" si="155"/>
        <v>10914.850000000002</v>
      </c>
    </row>
    <row r="4978" spans="1:42" x14ac:dyDescent="0.25">
      <c r="A4978">
        <v>60449</v>
      </c>
      <c r="B4978" t="s">
        <v>0</v>
      </c>
      <c r="C4978" t="s">
        <v>5291</v>
      </c>
      <c r="D4978" t="s">
        <v>41</v>
      </c>
      <c r="E4978" t="s">
        <v>5228</v>
      </c>
      <c r="F4978" t="s">
        <v>5218</v>
      </c>
      <c r="G4978">
        <v>1</v>
      </c>
      <c r="H4978">
        <v>0</v>
      </c>
      <c r="I4978">
        <v>0</v>
      </c>
      <c r="J4978">
        <v>0</v>
      </c>
      <c r="K4978">
        <v>260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2748.16</v>
      </c>
      <c r="T4978">
        <v>0</v>
      </c>
      <c r="U4978">
        <v>0</v>
      </c>
      <c r="V4978">
        <v>0</v>
      </c>
      <c r="W4978">
        <v>0</v>
      </c>
      <c r="X4978">
        <v>1477.14</v>
      </c>
      <c r="Y4978">
        <v>10305.64</v>
      </c>
      <c r="Z4978">
        <v>0</v>
      </c>
      <c r="AA4978">
        <v>0</v>
      </c>
      <c r="AB4978">
        <v>0</v>
      </c>
      <c r="AC4978">
        <v>1489.63</v>
      </c>
      <c r="AD4978">
        <v>0</v>
      </c>
      <c r="AE4978">
        <v>0</v>
      </c>
      <c r="AF4978">
        <v>330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 s="5">
        <f t="shared" si="154"/>
        <v>16610.57</v>
      </c>
      <c r="AM4978">
        <v>-103.06</v>
      </c>
      <c r="AN4978">
        <v>-1361.12</v>
      </c>
      <c r="AO4978">
        <v>-784.43</v>
      </c>
      <c r="AP4978" s="5">
        <f t="shared" si="155"/>
        <v>15826.14</v>
      </c>
    </row>
    <row r="4979" spans="1:42" x14ac:dyDescent="0.25">
      <c r="A4979">
        <v>61223</v>
      </c>
      <c r="B4979" t="s">
        <v>0</v>
      </c>
      <c r="C4979" t="s">
        <v>5292</v>
      </c>
      <c r="D4979" t="s">
        <v>1532</v>
      </c>
      <c r="E4979" t="s">
        <v>5225</v>
      </c>
      <c r="F4979" t="s">
        <v>5218</v>
      </c>
      <c r="G4979">
        <v>1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141.35</v>
      </c>
      <c r="W4979">
        <v>0</v>
      </c>
      <c r="X4979">
        <v>0</v>
      </c>
      <c r="Y4979">
        <v>6539.6</v>
      </c>
      <c r="Z4979">
        <v>0</v>
      </c>
      <c r="AA4979">
        <v>0</v>
      </c>
      <c r="AB4979">
        <v>0</v>
      </c>
      <c r="AC4979">
        <v>1489.63</v>
      </c>
      <c r="AD4979">
        <v>0</v>
      </c>
      <c r="AE4979">
        <v>0</v>
      </c>
      <c r="AF4979">
        <v>330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 s="5">
        <f t="shared" si="154"/>
        <v>8500.5800000000017</v>
      </c>
      <c r="AM4979">
        <v>-65.400000000000006</v>
      </c>
      <c r="AN4979">
        <v>-1.93</v>
      </c>
      <c r="AO4979">
        <v>-516.91</v>
      </c>
      <c r="AP4979" s="5">
        <f t="shared" si="155"/>
        <v>7983.6700000000019</v>
      </c>
    </row>
    <row r="4980" spans="1:42" x14ac:dyDescent="0.25">
      <c r="A4980">
        <v>61393</v>
      </c>
      <c r="B4980" t="s">
        <v>0</v>
      </c>
      <c r="C4980" t="s">
        <v>5293</v>
      </c>
      <c r="D4980" t="s">
        <v>2020</v>
      </c>
      <c r="E4980" t="s">
        <v>5221</v>
      </c>
      <c r="F4980" t="s">
        <v>5218</v>
      </c>
      <c r="G4980">
        <v>1</v>
      </c>
      <c r="H4980">
        <v>0</v>
      </c>
      <c r="I4980">
        <v>0</v>
      </c>
      <c r="J4980">
        <v>0</v>
      </c>
      <c r="K4980">
        <v>260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479.41</v>
      </c>
      <c r="T4980">
        <v>0</v>
      </c>
      <c r="U4980">
        <v>0</v>
      </c>
      <c r="V4980">
        <v>0</v>
      </c>
      <c r="W4980">
        <v>0</v>
      </c>
      <c r="X4980">
        <v>618.44000000000005</v>
      </c>
      <c r="Y4980">
        <v>7191.24</v>
      </c>
      <c r="Z4980">
        <v>0</v>
      </c>
      <c r="AA4980">
        <v>0</v>
      </c>
      <c r="AB4980">
        <v>0</v>
      </c>
      <c r="AC4980">
        <v>1489.63</v>
      </c>
      <c r="AD4980">
        <v>0</v>
      </c>
      <c r="AE4980">
        <v>0</v>
      </c>
      <c r="AF4980">
        <v>330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 s="5">
        <f t="shared" si="154"/>
        <v>10368.720000000001</v>
      </c>
      <c r="AM4980">
        <v>-71.92</v>
      </c>
      <c r="AN4980">
        <v>-196.97</v>
      </c>
      <c r="AO4980">
        <v>-561.46</v>
      </c>
      <c r="AP4980" s="5">
        <f t="shared" si="155"/>
        <v>9807.260000000002</v>
      </c>
    </row>
    <row r="4981" spans="1:42" x14ac:dyDescent="0.25">
      <c r="A4981">
        <v>62106</v>
      </c>
      <c r="B4981" t="s">
        <v>0</v>
      </c>
      <c r="C4981" t="s">
        <v>5294</v>
      </c>
      <c r="D4981" t="s">
        <v>41</v>
      </c>
      <c r="E4981" t="s">
        <v>5228</v>
      </c>
      <c r="F4981" t="s">
        <v>5218</v>
      </c>
      <c r="G4981" t="s">
        <v>5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3017.6</v>
      </c>
      <c r="T4981">
        <v>0</v>
      </c>
      <c r="U4981">
        <v>0</v>
      </c>
      <c r="V4981">
        <v>7.77</v>
      </c>
      <c r="W4981">
        <v>0</v>
      </c>
      <c r="X4981">
        <v>1297.57</v>
      </c>
      <c r="Y4981">
        <v>9052.7999999999993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 s="5">
        <f t="shared" si="154"/>
        <v>13375.739999999998</v>
      </c>
      <c r="AM4981">
        <v>0</v>
      </c>
      <c r="AN4981">
        <v>-303.04000000000002</v>
      </c>
      <c r="AO4981">
        <v>-633.70000000000005</v>
      </c>
      <c r="AP4981" s="5">
        <f t="shared" si="155"/>
        <v>12742.039999999997</v>
      </c>
    </row>
    <row r="4982" spans="1:42" x14ac:dyDescent="0.25">
      <c r="A4982">
        <v>62568</v>
      </c>
      <c r="B4982" t="s">
        <v>0</v>
      </c>
      <c r="C4982" t="s">
        <v>5295</v>
      </c>
      <c r="D4982" t="s">
        <v>289</v>
      </c>
      <c r="E4982" t="s">
        <v>5223</v>
      </c>
      <c r="F4982" t="s">
        <v>5218</v>
      </c>
      <c r="G4982" t="s">
        <v>5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3328</v>
      </c>
      <c r="T4982">
        <v>0</v>
      </c>
      <c r="U4982">
        <v>0</v>
      </c>
      <c r="V4982">
        <v>0</v>
      </c>
      <c r="W4982">
        <v>0</v>
      </c>
      <c r="X4982">
        <v>1788.8</v>
      </c>
      <c r="Y4982">
        <v>12480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 s="5">
        <f t="shared" si="154"/>
        <v>17596.8</v>
      </c>
      <c r="AM4982">
        <v>0</v>
      </c>
      <c r="AN4982">
        <v>-919.3</v>
      </c>
      <c r="AO4982">
        <v>-873.6</v>
      </c>
      <c r="AP4982" s="5">
        <f t="shared" si="155"/>
        <v>16723.2</v>
      </c>
    </row>
    <row r="4983" spans="1:42" x14ac:dyDescent="0.25">
      <c r="A4983">
        <v>62966</v>
      </c>
      <c r="B4983" t="s">
        <v>0</v>
      </c>
      <c r="C4983" t="s">
        <v>5296</v>
      </c>
      <c r="D4983" t="s">
        <v>1544</v>
      </c>
      <c r="E4983" t="s">
        <v>5223</v>
      </c>
      <c r="F4983" t="s">
        <v>5218</v>
      </c>
      <c r="G4983">
        <v>1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207.58</v>
      </c>
      <c r="W4983">
        <v>0</v>
      </c>
      <c r="X4983">
        <v>0</v>
      </c>
      <c r="Y4983">
        <v>5802.24</v>
      </c>
      <c r="Z4983">
        <v>0</v>
      </c>
      <c r="AA4983">
        <v>0</v>
      </c>
      <c r="AB4983">
        <v>0</v>
      </c>
      <c r="AC4983">
        <v>1489.63</v>
      </c>
      <c r="AD4983">
        <v>0</v>
      </c>
      <c r="AE4983">
        <v>0</v>
      </c>
      <c r="AF4983">
        <v>330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 s="5">
        <f t="shared" si="154"/>
        <v>7829.45</v>
      </c>
      <c r="AM4983">
        <v>-58.02</v>
      </c>
      <c r="AO4983">
        <v>-458.63</v>
      </c>
      <c r="AP4983" s="5">
        <f t="shared" si="155"/>
        <v>7370.82</v>
      </c>
    </row>
    <row r="4984" spans="1:42" x14ac:dyDescent="0.25">
      <c r="A4984">
        <v>62969</v>
      </c>
      <c r="B4984" t="s">
        <v>0</v>
      </c>
      <c r="C4984" t="s">
        <v>5297</v>
      </c>
      <c r="D4984" t="s">
        <v>3283</v>
      </c>
      <c r="E4984" t="s">
        <v>5225</v>
      </c>
      <c r="F4984" t="s">
        <v>5218</v>
      </c>
      <c r="G4984">
        <v>1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168.95</v>
      </c>
      <c r="W4984">
        <v>0</v>
      </c>
      <c r="X4984">
        <v>0</v>
      </c>
      <c r="Y4984">
        <v>6181.64</v>
      </c>
      <c r="Z4984">
        <v>0</v>
      </c>
      <c r="AA4984">
        <v>0</v>
      </c>
      <c r="AB4984">
        <v>0</v>
      </c>
      <c r="AC4984">
        <v>1489.63</v>
      </c>
      <c r="AD4984">
        <v>0</v>
      </c>
      <c r="AE4984">
        <v>0</v>
      </c>
      <c r="AF4984">
        <v>330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 s="5">
        <f t="shared" si="154"/>
        <v>8170.22</v>
      </c>
      <c r="AM4984">
        <v>-61.82</v>
      </c>
      <c r="AO4984">
        <v>-488.62</v>
      </c>
      <c r="AP4984" s="5">
        <f t="shared" si="155"/>
        <v>7681.6</v>
      </c>
    </row>
    <row r="4985" spans="1:42" x14ac:dyDescent="0.25">
      <c r="A4985">
        <v>63198</v>
      </c>
      <c r="B4985" t="s">
        <v>0</v>
      </c>
      <c r="C4985" t="s">
        <v>5298</v>
      </c>
      <c r="D4985" t="s">
        <v>1544</v>
      </c>
      <c r="E4985" t="s">
        <v>5217</v>
      </c>
      <c r="F4985" t="s">
        <v>5218</v>
      </c>
      <c r="G4985">
        <v>1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870</v>
      </c>
      <c r="V4985">
        <v>164.88</v>
      </c>
      <c r="W4985">
        <v>0</v>
      </c>
      <c r="X4985">
        <v>0</v>
      </c>
      <c r="Y4985">
        <v>5802.24</v>
      </c>
      <c r="Z4985">
        <v>0</v>
      </c>
      <c r="AA4985">
        <v>0</v>
      </c>
      <c r="AB4985">
        <v>0</v>
      </c>
      <c r="AC4985">
        <v>1489.63</v>
      </c>
      <c r="AD4985">
        <v>0</v>
      </c>
      <c r="AE4985">
        <v>0</v>
      </c>
      <c r="AF4985">
        <v>330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 s="5">
        <f t="shared" si="154"/>
        <v>8656.75</v>
      </c>
      <c r="AM4985">
        <v>-58.02</v>
      </c>
      <c r="AO4985">
        <v>-458.63</v>
      </c>
      <c r="AP4985" s="5">
        <f t="shared" si="155"/>
        <v>8198.1200000000008</v>
      </c>
    </row>
    <row r="4986" spans="1:42" x14ac:dyDescent="0.25">
      <c r="A4986">
        <v>63349</v>
      </c>
      <c r="B4986" t="s">
        <v>0</v>
      </c>
      <c r="C4986" t="s">
        <v>5299</v>
      </c>
      <c r="D4986" t="s">
        <v>1811</v>
      </c>
      <c r="E4986" t="s">
        <v>5225</v>
      </c>
      <c r="F4986" t="s">
        <v>5218</v>
      </c>
      <c r="G4986">
        <v>1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210.31</v>
      </c>
      <c r="W4986">
        <v>0</v>
      </c>
      <c r="X4986">
        <v>0</v>
      </c>
      <c r="Y4986">
        <v>5311.8</v>
      </c>
      <c r="Z4986">
        <v>0</v>
      </c>
      <c r="AA4986">
        <v>0</v>
      </c>
      <c r="AB4986">
        <v>0</v>
      </c>
      <c r="AC4986">
        <v>1489.63</v>
      </c>
      <c r="AD4986">
        <v>0</v>
      </c>
      <c r="AE4986">
        <v>0</v>
      </c>
      <c r="AF4986">
        <v>330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 s="5">
        <f t="shared" si="154"/>
        <v>7341.7400000000007</v>
      </c>
      <c r="AM4986">
        <v>-53.12</v>
      </c>
      <c r="AO4986">
        <v>-424.94</v>
      </c>
      <c r="AP4986" s="5">
        <f t="shared" si="155"/>
        <v>6916.8000000000011</v>
      </c>
    </row>
    <row r="4987" spans="1:42" x14ac:dyDescent="0.25">
      <c r="A4987">
        <v>63540</v>
      </c>
      <c r="B4987" t="s">
        <v>0</v>
      </c>
      <c r="C4987" t="s">
        <v>5300</v>
      </c>
      <c r="D4987" t="s">
        <v>3283</v>
      </c>
      <c r="E4987" t="s">
        <v>5225</v>
      </c>
      <c r="F4987" t="s">
        <v>5218</v>
      </c>
      <c r="G4987">
        <v>1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172.09</v>
      </c>
      <c r="W4987">
        <v>0</v>
      </c>
      <c r="X4987">
        <v>0</v>
      </c>
      <c r="Y4987">
        <v>6181.68</v>
      </c>
      <c r="Z4987">
        <v>758.85</v>
      </c>
      <c r="AA4987">
        <v>0</v>
      </c>
      <c r="AB4987">
        <v>0</v>
      </c>
      <c r="AC4987">
        <v>1489.63</v>
      </c>
      <c r="AD4987">
        <v>0</v>
      </c>
      <c r="AE4987">
        <v>0</v>
      </c>
      <c r="AF4987">
        <v>330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 s="5">
        <f t="shared" si="154"/>
        <v>8932.25</v>
      </c>
      <c r="AM4987">
        <v>-61.82</v>
      </c>
      <c r="AO4987">
        <v>-538.30999999999995</v>
      </c>
      <c r="AP4987" s="5">
        <f t="shared" si="155"/>
        <v>8393.94</v>
      </c>
    </row>
    <row r="4988" spans="1:42" x14ac:dyDescent="0.25">
      <c r="A4988">
        <v>63804</v>
      </c>
      <c r="B4988" t="s">
        <v>0</v>
      </c>
      <c r="C4988" t="s">
        <v>5301</v>
      </c>
      <c r="D4988" t="s">
        <v>1544</v>
      </c>
      <c r="E4988" t="s">
        <v>5225</v>
      </c>
      <c r="F4988" t="s">
        <v>5218</v>
      </c>
      <c r="G4988">
        <v>1</v>
      </c>
      <c r="H4988">
        <v>0</v>
      </c>
      <c r="I4988">
        <v>0</v>
      </c>
      <c r="J4988">
        <v>0</v>
      </c>
      <c r="K4988">
        <v>260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154.41</v>
      </c>
      <c r="W4988">
        <v>0</v>
      </c>
      <c r="X4988">
        <v>0</v>
      </c>
      <c r="Y4988">
        <v>5802.24</v>
      </c>
      <c r="Z4988">
        <v>0</v>
      </c>
      <c r="AA4988">
        <v>0</v>
      </c>
      <c r="AB4988">
        <v>0</v>
      </c>
      <c r="AC4988">
        <v>1489.63</v>
      </c>
      <c r="AD4988">
        <v>0</v>
      </c>
      <c r="AE4988">
        <v>0</v>
      </c>
      <c r="AF4988">
        <v>330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 s="5">
        <f t="shared" si="154"/>
        <v>8036.28</v>
      </c>
      <c r="AM4988">
        <v>-58.02</v>
      </c>
      <c r="AO4988">
        <v>-458.63</v>
      </c>
      <c r="AP4988" s="5">
        <f t="shared" si="155"/>
        <v>7577.65</v>
      </c>
    </row>
    <row r="4989" spans="1:42" x14ac:dyDescent="0.25">
      <c r="A4989">
        <v>63922</v>
      </c>
      <c r="B4989" t="s">
        <v>0</v>
      </c>
      <c r="C4989" t="s">
        <v>5302</v>
      </c>
      <c r="D4989" t="s">
        <v>237</v>
      </c>
      <c r="E4989" t="s">
        <v>5231</v>
      </c>
      <c r="F4989" t="s">
        <v>5218</v>
      </c>
      <c r="G4989">
        <v>1</v>
      </c>
      <c r="H4989">
        <v>0</v>
      </c>
      <c r="I4989">
        <v>0</v>
      </c>
      <c r="J4989">
        <v>0</v>
      </c>
      <c r="K4989">
        <v>260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170.38</v>
      </c>
      <c r="W4989">
        <v>0</v>
      </c>
      <c r="X4989">
        <v>0</v>
      </c>
      <c r="Y4989">
        <v>5290.56</v>
      </c>
      <c r="Z4989">
        <v>0</v>
      </c>
      <c r="AA4989">
        <v>0</v>
      </c>
      <c r="AB4989">
        <v>0</v>
      </c>
      <c r="AC4989">
        <v>1489.63</v>
      </c>
      <c r="AD4989">
        <v>0</v>
      </c>
      <c r="AE4989">
        <v>0</v>
      </c>
      <c r="AF4989">
        <v>330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 s="5">
        <f t="shared" si="154"/>
        <v>7540.5700000000006</v>
      </c>
      <c r="AM4989">
        <v>-52.9</v>
      </c>
      <c r="AO4989">
        <v>-423.24</v>
      </c>
      <c r="AP4989" s="5">
        <f t="shared" si="155"/>
        <v>7117.3300000000008</v>
      </c>
    </row>
    <row r="4990" spans="1:42" x14ac:dyDescent="0.25">
      <c r="A4990">
        <v>63985</v>
      </c>
      <c r="B4990" t="s">
        <v>0</v>
      </c>
      <c r="C4990" t="s">
        <v>5303</v>
      </c>
      <c r="D4990" t="s">
        <v>1532</v>
      </c>
      <c r="E4990" t="s">
        <v>5225</v>
      </c>
      <c r="F4990" t="s">
        <v>5218</v>
      </c>
      <c r="G4990">
        <v>1</v>
      </c>
      <c r="H4990">
        <v>0</v>
      </c>
      <c r="I4990">
        <v>0</v>
      </c>
      <c r="J4990">
        <v>0</v>
      </c>
      <c r="K4990">
        <v>260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117.37</v>
      </c>
      <c r="W4990">
        <v>0</v>
      </c>
      <c r="X4990">
        <v>0</v>
      </c>
      <c r="Y4990">
        <v>6539.6</v>
      </c>
      <c r="Z4990">
        <v>0</v>
      </c>
      <c r="AA4990">
        <v>0</v>
      </c>
      <c r="AB4990">
        <v>0</v>
      </c>
      <c r="AC4990">
        <v>1489.63</v>
      </c>
      <c r="AD4990">
        <v>0</v>
      </c>
      <c r="AE4990">
        <v>0</v>
      </c>
      <c r="AF4990">
        <v>330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 s="5">
        <f t="shared" si="154"/>
        <v>8736.6</v>
      </c>
      <c r="AM4990">
        <v>-32.700000000000003</v>
      </c>
      <c r="AN4990">
        <v>-45.33</v>
      </c>
      <c r="AO4990">
        <v>-516.91</v>
      </c>
      <c r="AP4990" s="5">
        <f t="shared" si="155"/>
        <v>8219.69</v>
      </c>
    </row>
    <row r="4991" spans="1:42" x14ac:dyDescent="0.25">
      <c r="A4991">
        <v>64396</v>
      </c>
      <c r="B4991" t="s">
        <v>0</v>
      </c>
      <c r="C4991" t="s">
        <v>5304</v>
      </c>
      <c r="D4991" t="s">
        <v>75</v>
      </c>
      <c r="E4991" t="s">
        <v>5231</v>
      </c>
      <c r="F4991" t="s">
        <v>5218</v>
      </c>
      <c r="G4991">
        <v>1</v>
      </c>
      <c r="H4991">
        <v>0</v>
      </c>
      <c r="I4991">
        <v>0</v>
      </c>
      <c r="J4991">
        <v>0</v>
      </c>
      <c r="K4991">
        <v>260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2022.75</v>
      </c>
      <c r="T4991">
        <v>0</v>
      </c>
      <c r="U4991">
        <v>0</v>
      </c>
      <c r="V4991">
        <v>0</v>
      </c>
      <c r="W4991">
        <v>0</v>
      </c>
      <c r="X4991">
        <v>695.82</v>
      </c>
      <c r="Y4991">
        <v>6068.24</v>
      </c>
      <c r="Z4991">
        <v>0</v>
      </c>
      <c r="AA4991">
        <v>0</v>
      </c>
      <c r="AB4991">
        <v>0</v>
      </c>
      <c r="AC4991">
        <v>1489.63</v>
      </c>
      <c r="AD4991">
        <v>0</v>
      </c>
      <c r="AE4991">
        <v>0</v>
      </c>
      <c r="AF4991">
        <v>330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 s="5">
        <f t="shared" si="154"/>
        <v>10866.439999999999</v>
      </c>
      <c r="AM4991">
        <v>-60.68</v>
      </c>
      <c r="AN4991">
        <v>-206.48</v>
      </c>
      <c r="AO4991">
        <v>-479.65</v>
      </c>
      <c r="AP4991" s="5">
        <f t="shared" si="155"/>
        <v>10386.789999999999</v>
      </c>
    </row>
    <row r="4992" spans="1:42" x14ac:dyDescent="0.25">
      <c r="A4992">
        <v>64435</v>
      </c>
      <c r="B4992" t="s">
        <v>0</v>
      </c>
      <c r="C4992" t="s">
        <v>5305</v>
      </c>
      <c r="D4992" t="s">
        <v>1544</v>
      </c>
      <c r="E4992" t="s">
        <v>5223</v>
      </c>
      <c r="F4992" t="s">
        <v>5218</v>
      </c>
      <c r="G4992">
        <v>1</v>
      </c>
      <c r="H4992">
        <v>0</v>
      </c>
      <c r="I4992">
        <v>0</v>
      </c>
      <c r="J4992">
        <v>0</v>
      </c>
      <c r="K4992">
        <v>260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125.96</v>
      </c>
      <c r="W4992">
        <v>0</v>
      </c>
      <c r="X4992">
        <v>665.32</v>
      </c>
      <c r="Y4992">
        <v>5802.24</v>
      </c>
      <c r="Z4992">
        <v>0</v>
      </c>
      <c r="AA4992">
        <v>0</v>
      </c>
      <c r="AB4992">
        <v>0</v>
      </c>
      <c r="AC4992">
        <v>1489.63</v>
      </c>
      <c r="AD4992">
        <v>0</v>
      </c>
      <c r="AE4992">
        <v>0</v>
      </c>
      <c r="AF4992">
        <v>330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 s="5">
        <f t="shared" si="154"/>
        <v>8673.15</v>
      </c>
      <c r="AM4992">
        <v>-58.02</v>
      </c>
      <c r="AN4992">
        <v>-46.32</v>
      </c>
      <c r="AO4992">
        <v>-458.63</v>
      </c>
      <c r="AP4992" s="5">
        <f t="shared" si="155"/>
        <v>8214.52</v>
      </c>
    </row>
    <row r="4993" spans="1:42" x14ac:dyDescent="0.25">
      <c r="A4993">
        <v>64691</v>
      </c>
      <c r="B4993" t="s">
        <v>0</v>
      </c>
      <c r="C4993" t="s">
        <v>5306</v>
      </c>
      <c r="D4993" t="s">
        <v>1532</v>
      </c>
      <c r="E4993" t="s">
        <v>5223</v>
      </c>
      <c r="F4993" t="s">
        <v>5218</v>
      </c>
      <c r="G4993">
        <v>1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244.68</v>
      </c>
      <c r="W4993">
        <v>0</v>
      </c>
      <c r="X4993">
        <v>0</v>
      </c>
      <c r="Y4993">
        <v>5798.28</v>
      </c>
      <c r="Z4993">
        <v>0</v>
      </c>
      <c r="AA4993">
        <v>0</v>
      </c>
      <c r="AB4993">
        <v>0</v>
      </c>
      <c r="AC4993">
        <v>1489.63</v>
      </c>
      <c r="AD4993">
        <v>0</v>
      </c>
      <c r="AE4993">
        <v>0</v>
      </c>
      <c r="AF4993">
        <v>330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 s="5">
        <f t="shared" si="154"/>
        <v>7862.59</v>
      </c>
      <c r="AM4993">
        <v>-57.98</v>
      </c>
      <c r="AO4993">
        <v>-458.31</v>
      </c>
      <c r="AP4993" s="5">
        <f t="shared" si="155"/>
        <v>7404.28</v>
      </c>
    </row>
    <row r="4994" spans="1:42" x14ac:dyDescent="0.25">
      <c r="A4994">
        <v>65138</v>
      </c>
      <c r="B4994" t="s">
        <v>0</v>
      </c>
      <c r="C4994" t="s">
        <v>5307</v>
      </c>
      <c r="D4994" t="s">
        <v>1646</v>
      </c>
      <c r="E4994" t="s">
        <v>5225</v>
      </c>
      <c r="F4994" t="s">
        <v>5218</v>
      </c>
      <c r="G4994">
        <v>1</v>
      </c>
      <c r="H4994">
        <v>0</v>
      </c>
      <c r="I4994">
        <v>0</v>
      </c>
      <c r="J4994">
        <v>0</v>
      </c>
      <c r="K4994">
        <v>260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3868.93</v>
      </c>
      <c r="T4994">
        <v>0</v>
      </c>
      <c r="U4994">
        <v>0</v>
      </c>
      <c r="V4994">
        <v>0</v>
      </c>
      <c r="W4994">
        <v>0</v>
      </c>
      <c r="X4994">
        <v>1279.72</v>
      </c>
      <c r="Y4994">
        <v>8928.2999999999993</v>
      </c>
      <c r="Z4994">
        <v>0</v>
      </c>
      <c r="AA4994">
        <v>0</v>
      </c>
      <c r="AB4994">
        <v>0</v>
      </c>
      <c r="AC4994">
        <v>1489.63</v>
      </c>
      <c r="AD4994">
        <v>0</v>
      </c>
      <c r="AE4994">
        <v>0</v>
      </c>
      <c r="AF4994">
        <v>330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 s="5">
        <f t="shared" si="154"/>
        <v>16156.580000000002</v>
      </c>
      <c r="AM4994">
        <v>-89.28</v>
      </c>
      <c r="AN4994">
        <v>-1329.85</v>
      </c>
      <c r="AO4994">
        <v>-697.09</v>
      </c>
      <c r="AP4994" s="5">
        <f t="shared" si="155"/>
        <v>15459.490000000002</v>
      </c>
    </row>
    <row r="4995" spans="1:42" x14ac:dyDescent="0.25">
      <c r="A4995">
        <v>65760</v>
      </c>
      <c r="B4995" t="s">
        <v>0</v>
      </c>
      <c r="C4995" t="s">
        <v>5308</v>
      </c>
      <c r="D4995" t="s">
        <v>75</v>
      </c>
      <c r="E4995" t="s">
        <v>5223</v>
      </c>
      <c r="F4995" t="s">
        <v>5218</v>
      </c>
      <c r="G4995">
        <v>1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152.21</v>
      </c>
      <c r="W4995">
        <v>0</v>
      </c>
      <c r="X4995">
        <v>0</v>
      </c>
      <c r="Y4995">
        <v>6620.84</v>
      </c>
      <c r="Z4995">
        <v>0</v>
      </c>
      <c r="AA4995">
        <v>0</v>
      </c>
      <c r="AB4995">
        <v>0</v>
      </c>
      <c r="AC4995">
        <v>1489.63</v>
      </c>
      <c r="AD4995">
        <v>0</v>
      </c>
      <c r="AE4995">
        <v>0</v>
      </c>
      <c r="AF4995">
        <v>330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 s="5">
        <f t="shared" ref="AL4995:AL5058" si="156">SUM(H4995:AK4995)</f>
        <v>8592.68</v>
      </c>
      <c r="AM4995">
        <v>-33.1</v>
      </c>
      <c r="AN4995">
        <v>-5.28</v>
      </c>
      <c r="AO4995">
        <v>-523.33000000000004</v>
      </c>
      <c r="AP4995" s="5">
        <f t="shared" ref="AP4995:AP5058" si="157">AL4995+AO4995</f>
        <v>8069.35</v>
      </c>
    </row>
    <row r="4996" spans="1:42" x14ac:dyDescent="0.25">
      <c r="A4996">
        <v>65761</v>
      </c>
      <c r="B4996" t="s">
        <v>0</v>
      </c>
      <c r="C4996" t="s">
        <v>5309</v>
      </c>
      <c r="D4996" t="s">
        <v>1544</v>
      </c>
      <c r="E4996" t="s">
        <v>5223</v>
      </c>
      <c r="F4996" t="s">
        <v>5218</v>
      </c>
      <c r="G4996">
        <v>1</v>
      </c>
      <c r="H4996">
        <v>0</v>
      </c>
      <c r="I4996">
        <v>0</v>
      </c>
      <c r="J4996">
        <v>0</v>
      </c>
      <c r="K4996">
        <v>260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125.96</v>
      </c>
      <c r="W4996">
        <v>0</v>
      </c>
      <c r="X4996">
        <v>665.32</v>
      </c>
      <c r="Y4996">
        <v>5802.24</v>
      </c>
      <c r="Z4996">
        <v>0</v>
      </c>
      <c r="AA4996">
        <v>0</v>
      </c>
      <c r="AB4996">
        <v>0</v>
      </c>
      <c r="AC4996">
        <v>1489.63</v>
      </c>
      <c r="AD4996">
        <v>0</v>
      </c>
      <c r="AE4996">
        <v>0</v>
      </c>
      <c r="AF4996">
        <v>330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 s="5">
        <f t="shared" si="156"/>
        <v>8673.15</v>
      </c>
      <c r="AM4996">
        <v>-58.02</v>
      </c>
      <c r="AN4996">
        <v>-46.32</v>
      </c>
      <c r="AO4996">
        <v>-458.63</v>
      </c>
      <c r="AP4996" s="5">
        <f t="shared" si="157"/>
        <v>8214.52</v>
      </c>
    </row>
    <row r="4997" spans="1:42" x14ac:dyDescent="0.25">
      <c r="A4997">
        <v>65968</v>
      </c>
      <c r="B4997" t="s">
        <v>0</v>
      </c>
      <c r="C4997" t="s">
        <v>5310</v>
      </c>
      <c r="D4997" t="s">
        <v>64</v>
      </c>
      <c r="E4997" t="s">
        <v>5221</v>
      </c>
      <c r="F4997" t="s">
        <v>5218</v>
      </c>
      <c r="G4997">
        <v>1</v>
      </c>
      <c r="H4997">
        <v>0</v>
      </c>
      <c r="I4997">
        <v>0</v>
      </c>
      <c r="J4997">
        <v>0</v>
      </c>
      <c r="K4997">
        <v>260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453.37</v>
      </c>
      <c r="Y4997">
        <v>7907.64</v>
      </c>
      <c r="Z4997">
        <v>2353.7600000000002</v>
      </c>
      <c r="AA4997">
        <v>0</v>
      </c>
      <c r="AB4997">
        <v>0</v>
      </c>
      <c r="AC4997">
        <v>1489.63</v>
      </c>
      <c r="AD4997">
        <v>0</v>
      </c>
      <c r="AE4997">
        <v>0</v>
      </c>
      <c r="AF4997">
        <v>330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 s="5">
        <f t="shared" si="156"/>
        <v>12794.400000000001</v>
      </c>
      <c r="AM4997">
        <v>-79.08</v>
      </c>
      <c r="AN4997">
        <v>-199.17</v>
      </c>
      <c r="AO4997">
        <v>-779.17</v>
      </c>
      <c r="AP4997" s="5">
        <f t="shared" si="157"/>
        <v>12015.230000000001</v>
      </c>
    </row>
    <row r="4998" spans="1:42" x14ac:dyDescent="0.25">
      <c r="A4998">
        <v>66022</v>
      </c>
      <c r="B4998" t="s">
        <v>0</v>
      </c>
      <c r="C4998" t="s">
        <v>5311</v>
      </c>
      <c r="D4998" t="s">
        <v>4101</v>
      </c>
      <c r="E4998" t="s">
        <v>5223</v>
      </c>
      <c r="F4998" t="s">
        <v>5218</v>
      </c>
      <c r="G4998">
        <v>1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131.30000000000001</v>
      </c>
      <c r="W4998">
        <v>0</v>
      </c>
      <c r="X4998">
        <v>1000.3</v>
      </c>
      <c r="Y4998">
        <v>6978.84</v>
      </c>
      <c r="Z4998">
        <v>0</v>
      </c>
      <c r="AA4998">
        <v>0</v>
      </c>
      <c r="AB4998">
        <v>0</v>
      </c>
      <c r="AC4998">
        <v>1489.63</v>
      </c>
      <c r="AD4998">
        <v>0</v>
      </c>
      <c r="AE4998">
        <v>0</v>
      </c>
      <c r="AF4998">
        <v>330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 s="5">
        <f t="shared" si="156"/>
        <v>9930.07</v>
      </c>
      <c r="AM4998">
        <v>-69.78</v>
      </c>
      <c r="AN4998">
        <v>-1.37</v>
      </c>
      <c r="AO4998">
        <v>-544.89</v>
      </c>
      <c r="AP4998" s="5">
        <f t="shared" si="157"/>
        <v>9385.18</v>
      </c>
    </row>
    <row r="4999" spans="1:42" x14ac:dyDescent="0.25">
      <c r="A4999">
        <v>66457</v>
      </c>
      <c r="B4999" t="s">
        <v>0</v>
      </c>
      <c r="C4999" t="s">
        <v>5312</v>
      </c>
      <c r="D4999" t="s">
        <v>49</v>
      </c>
      <c r="E4999" t="s">
        <v>5217</v>
      </c>
      <c r="F4999" t="s">
        <v>5218</v>
      </c>
      <c r="G4999">
        <v>1</v>
      </c>
      <c r="H4999">
        <v>0</v>
      </c>
      <c r="I4999">
        <v>0</v>
      </c>
      <c r="J4999">
        <v>0</v>
      </c>
      <c r="K4999">
        <v>260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125.98</v>
      </c>
      <c r="W4999">
        <v>0</v>
      </c>
      <c r="X4999">
        <v>0</v>
      </c>
      <c r="Y4999">
        <v>6413.68</v>
      </c>
      <c r="Z4999">
        <v>0</v>
      </c>
      <c r="AA4999">
        <v>0</v>
      </c>
      <c r="AB4999">
        <v>0</v>
      </c>
      <c r="AC4999">
        <v>1489.63</v>
      </c>
      <c r="AD4999">
        <v>0</v>
      </c>
      <c r="AE4999">
        <v>0</v>
      </c>
      <c r="AF4999">
        <v>330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 s="5">
        <f t="shared" si="156"/>
        <v>8619.2900000000009</v>
      </c>
      <c r="AM4999">
        <v>-64.14</v>
      </c>
      <c r="AN4999">
        <v>-40.14</v>
      </c>
      <c r="AO4999">
        <v>-506.96</v>
      </c>
      <c r="AP4999" s="5">
        <f t="shared" si="157"/>
        <v>8112.3300000000008</v>
      </c>
    </row>
    <row r="5000" spans="1:42" x14ac:dyDescent="0.25">
      <c r="A5000">
        <v>66907</v>
      </c>
      <c r="B5000" t="s">
        <v>0</v>
      </c>
      <c r="C5000" t="s">
        <v>5313</v>
      </c>
      <c r="D5000" t="s">
        <v>1620</v>
      </c>
      <c r="E5000" t="s">
        <v>5225</v>
      </c>
      <c r="F5000" t="s">
        <v>5218</v>
      </c>
      <c r="G5000">
        <v>1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2116.2199999999998</v>
      </c>
      <c r="T5000">
        <v>0</v>
      </c>
      <c r="U5000">
        <v>0</v>
      </c>
      <c r="V5000">
        <v>15.08</v>
      </c>
      <c r="W5000">
        <v>0</v>
      </c>
      <c r="X5000">
        <v>606.64</v>
      </c>
      <c r="Y5000">
        <v>5290.56</v>
      </c>
      <c r="Z5000">
        <v>0</v>
      </c>
      <c r="AA5000">
        <v>0</v>
      </c>
      <c r="AB5000">
        <v>0</v>
      </c>
      <c r="AC5000">
        <v>1489.63</v>
      </c>
      <c r="AD5000">
        <v>0</v>
      </c>
      <c r="AE5000">
        <v>0</v>
      </c>
      <c r="AF5000">
        <v>330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 s="5">
        <f t="shared" si="156"/>
        <v>9848.130000000001</v>
      </c>
      <c r="AM5000">
        <v>-52.9</v>
      </c>
      <c r="AN5000">
        <v>-39.1</v>
      </c>
      <c r="AO5000">
        <v>-423.24</v>
      </c>
      <c r="AP5000" s="5">
        <f t="shared" si="157"/>
        <v>9424.8900000000012</v>
      </c>
    </row>
    <row r="5001" spans="1:42" x14ac:dyDescent="0.25">
      <c r="A5001">
        <v>71307</v>
      </c>
      <c r="B5001" t="s">
        <v>0</v>
      </c>
      <c r="C5001" t="s">
        <v>5314</v>
      </c>
      <c r="D5001" t="s">
        <v>1620</v>
      </c>
      <c r="E5001" t="s">
        <v>5225</v>
      </c>
      <c r="F5001" t="s">
        <v>5218</v>
      </c>
      <c r="G5001">
        <v>1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1665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211.18</v>
      </c>
      <c r="W5001">
        <v>0</v>
      </c>
      <c r="X5001">
        <v>0</v>
      </c>
      <c r="Y5001">
        <v>5290.56</v>
      </c>
      <c r="Z5001">
        <v>0</v>
      </c>
      <c r="AA5001">
        <v>0</v>
      </c>
      <c r="AB5001">
        <v>0</v>
      </c>
      <c r="AC5001">
        <v>1489.63</v>
      </c>
      <c r="AD5001">
        <v>0</v>
      </c>
      <c r="AE5001">
        <v>0</v>
      </c>
      <c r="AF5001">
        <v>330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 s="5">
        <f t="shared" si="156"/>
        <v>8986.3700000000008</v>
      </c>
      <c r="AM5001">
        <v>-52.9</v>
      </c>
      <c r="AO5001">
        <v>-423.24</v>
      </c>
      <c r="AP5001" s="5">
        <f t="shared" si="157"/>
        <v>8563.130000000001</v>
      </c>
    </row>
    <row r="5002" spans="1:42" x14ac:dyDescent="0.25">
      <c r="A5002">
        <v>71428</v>
      </c>
      <c r="B5002" t="s">
        <v>0</v>
      </c>
      <c r="C5002" t="s">
        <v>5315</v>
      </c>
      <c r="D5002" t="s">
        <v>1341</v>
      </c>
      <c r="E5002" t="s">
        <v>5221</v>
      </c>
      <c r="F5002" t="s">
        <v>5218</v>
      </c>
      <c r="G5002">
        <v>1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897.44</v>
      </c>
      <c r="T5002">
        <v>0</v>
      </c>
      <c r="U5002">
        <v>0</v>
      </c>
      <c r="V5002">
        <v>72.88</v>
      </c>
      <c r="W5002">
        <v>0</v>
      </c>
      <c r="X5002">
        <v>192.95</v>
      </c>
      <c r="Y5002">
        <v>6730.76</v>
      </c>
      <c r="Z5002">
        <v>899.86</v>
      </c>
      <c r="AA5002">
        <v>0</v>
      </c>
      <c r="AB5002">
        <v>0</v>
      </c>
      <c r="AC5002">
        <v>1489.63</v>
      </c>
      <c r="AD5002">
        <v>0</v>
      </c>
      <c r="AE5002">
        <v>0</v>
      </c>
      <c r="AF5002">
        <v>330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 s="5">
        <f t="shared" si="156"/>
        <v>10613.52</v>
      </c>
      <c r="AM5002">
        <v>-67.3</v>
      </c>
      <c r="AN5002">
        <v>-19.75</v>
      </c>
      <c r="AO5002">
        <v>-590.94000000000005</v>
      </c>
      <c r="AP5002" s="5">
        <f t="shared" si="157"/>
        <v>10022.58</v>
      </c>
    </row>
    <row r="5003" spans="1:42" x14ac:dyDescent="0.25">
      <c r="A5003">
        <v>72627</v>
      </c>
      <c r="B5003" t="s">
        <v>0</v>
      </c>
      <c r="C5003" t="s">
        <v>5316</v>
      </c>
      <c r="D5003" t="s">
        <v>2020</v>
      </c>
      <c r="E5003" t="s">
        <v>5234</v>
      </c>
      <c r="F5003" t="s">
        <v>5218</v>
      </c>
      <c r="G5003">
        <v>1</v>
      </c>
      <c r="H5003">
        <v>0</v>
      </c>
      <c r="I5003">
        <v>0</v>
      </c>
      <c r="J5003">
        <v>0</v>
      </c>
      <c r="K5003">
        <v>260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55.33</v>
      </c>
      <c r="W5003">
        <v>0</v>
      </c>
      <c r="X5003">
        <v>0</v>
      </c>
      <c r="Y5003">
        <v>7191.24</v>
      </c>
      <c r="Z5003">
        <v>0</v>
      </c>
      <c r="AA5003">
        <v>0</v>
      </c>
      <c r="AB5003">
        <v>0</v>
      </c>
      <c r="AC5003">
        <v>1489.63</v>
      </c>
      <c r="AD5003">
        <v>0</v>
      </c>
      <c r="AE5003">
        <v>0</v>
      </c>
      <c r="AF5003">
        <v>330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 s="5">
        <f t="shared" si="156"/>
        <v>9326.2000000000007</v>
      </c>
      <c r="AM5003">
        <v>-71.92</v>
      </c>
      <c r="AN5003">
        <v>-61.42</v>
      </c>
      <c r="AO5003">
        <v>-561.46</v>
      </c>
      <c r="AP5003" s="5">
        <f t="shared" si="157"/>
        <v>8764.7400000000016</v>
      </c>
    </row>
    <row r="5004" spans="1:42" x14ac:dyDescent="0.25">
      <c r="A5004">
        <v>72784</v>
      </c>
      <c r="B5004" t="s">
        <v>0</v>
      </c>
      <c r="C5004" t="s">
        <v>5317</v>
      </c>
      <c r="D5004" t="s">
        <v>958</v>
      </c>
      <c r="E5004" t="s">
        <v>5228</v>
      </c>
      <c r="F5004" t="s">
        <v>5218</v>
      </c>
      <c r="G5004">
        <v>1</v>
      </c>
      <c r="H5004">
        <v>0</v>
      </c>
      <c r="I5004">
        <v>0</v>
      </c>
      <c r="J5004">
        <v>0</v>
      </c>
      <c r="K5004">
        <v>260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117</v>
      </c>
      <c r="W5004">
        <v>0</v>
      </c>
      <c r="X5004">
        <v>0</v>
      </c>
      <c r="Y5004">
        <v>6545</v>
      </c>
      <c r="Z5004">
        <v>0</v>
      </c>
      <c r="AA5004">
        <v>0</v>
      </c>
      <c r="AB5004">
        <v>0</v>
      </c>
      <c r="AC5004">
        <v>1489.63</v>
      </c>
      <c r="AD5004">
        <v>0</v>
      </c>
      <c r="AE5004">
        <v>0</v>
      </c>
      <c r="AF5004">
        <v>330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 s="5">
        <f t="shared" si="156"/>
        <v>8741.630000000001</v>
      </c>
      <c r="AM5004">
        <v>-65.44</v>
      </c>
      <c r="AN5004">
        <v>-45.56</v>
      </c>
      <c r="AO5004">
        <v>-517.33000000000004</v>
      </c>
      <c r="AP5004" s="5">
        <f t="shared" si="157"/>
        <v>8224.3000000000011</v>
      </c>
    </row>
    <row r="5005" spans="1:42" x14ac:dyDescent="0.25">
      <c r="A5005">
        <v>73051</v>
      </c>
      <c r="B5005" t="s">
        <v>0</v>
      </c>
      <c r="C5005" t="s">
        <v>5318</v>
      </c>
      <c r="D5005" t="s">
        <v>4101</v>
      </c>
      <c r="E5005" t="s">
        <v>5223</v>
      </c>
      <c r="F5005" t="s">
        <v>5218</v>
      </c>
      <c r="G5005">
        <v>1</v>
      </c>
      <c r="H5005">
        <v>0</v>
      </c>
      <c r="I5005">
        <v>0</v>
      </c>
      <c r="J5005">
        <v>0</v>
      </c>
      <c r="K5005">
        <v>260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3489.41</v>
      </c>
      <c r="T5005">
        <v>0</v>
      </c>
      <c r="U5005">
        <v>0</v>
      </c>
      <c r="V5005">
        <v>0</v>
      </c>
      <c r="W5005">
        <v>0</v>
      </c>
      <c r="X5005">
        <v>1000.3</v>
      </c>
      <c r="Y5005">
        <v>6978.84</v>
      </c>
      <c r="Z5005">
        <v>0</v>
      </c>
      <c r="AA5005">
        <v>0</v>
      </c>
      <c r="AB5005">
        <v>0</v>
      </c>
      <c r="AC5005">
        <v>1489.63</v>
      </c>
      <c r="AD5005">
        <v>0</v>
      </c>
      <c r="AE5005">
        <v>0</v>
      </c>
      <c r="AF5005">
        <v>330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 s="5">
        <f t="shared" si="156"/>
        <v>13548.18</v>
      </c>
      <c r="AM5005">
        <v>-69.78</v>
      </c>
      <c r="AN5005">
        <v>-639.08000000000004</v>
      </c>
      <c r="AO5005">
        <v>-544.89</v>
      </c>
      <c r="AP5005" s="5">
        <f t="shared" si="157"/>
        <v>13003.29</v>
      </c>
    </row>
    <row r="5006" spans="1:42" x14ac:dyDescent="0.25">
      <c r="A5006">
        <v>73230</v>
      </c>
      <c r="B5006" t="s">
        <v>0</v>
      </c>
      <c r="C5006" t="s">
        <v>5319</v>
      </c>
      <c r="D5006" t="s">
        <v>1811</v>
      </c>
      <c r="E5006" t="s">
        <v>5221</v>
      </c>
      <c r="F5006" t="s">
        <v>5218</v>
      </c>
      <c r="G5006">
        <v>1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176.58</v>
      </c>
      <c r="W5006">
        <v>0</v>
      </c>
      <c r="X5006">
        <v>303.32</v>
      </c>
      <c r="Y5006">
        <v>5290.56</v>
      </c>
      <c r="Z5006">
        <v>0</v>
      </c>
      <c r="AA5006">
        <v>0</v>
      </c>
      <c r="AB5006">
        <v>0</v>
      </c>
      <c r="AC5006">
        <v>1489.63</v>
      </c>
      <c r="AD5006">
        <v>0</v>
      </c>
      <c r="AE5006">
        <v>0</v>
      </c>
      <c r="AF5006">
        <v>330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 s="5">
        <f t="shared" si="156"/>
        <v>7590.09</v>
      </c>
      <c r="AM5006">
        <v>-52.9</v>
      </c>
      <c r="AO5006">
        <v>-423.24</v>
      </c>
      <c r="AP5006" s="5">
        <f t="shared" si="157"/>
        <v>7166.85</v>
      </c>
    </row>
    <row r="5007" spans="1:42" x14ac:dyDescent="0.25">
      <c r="A5007">
        <v>73425</v>
      </c>
      <c r="B5007" t="s">
        <v>0</v>
      </c>
      <c r="C5007" t="s">
        <v>5320</v>
      </c>
      <c r="D5007" t="s">
        <v>75</v>
      </c>
      <c r="E5007" t="s">
        <v>5225</v>
      </c>
      <c r="F5007" t="s">
        <v>5218</v>
      </c>
      <c r="G5007">
        <v>1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170.77</v>
      </c>
      <c r="W5007">
        <v>0</v>
      </c>
      <c r="X5007">
        <v>0</v>
      </c>
      <c r="Y5007">
        <v>5798.24</v>
      </c>
      <c r="Z5007">
        <v>1015.41</v>
      </c>
      <c r="AA5007">
        <v>0</v>
      </c>
      <c r="AB5007">
        <v>0</v>
      </c>
      <c r="AC5007">
        <v>1489.63</v>
      </c>
      <c r="AD5007">
        <v>0</v>
      </c>
      <c r="AE5007">
        <v>0</v>
      </c>
      <c r="AF5007">
        <v>330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 s="5">
        <f t="shared" si="156"/>
        <v>8804.0499999999993</v>
      </c>
      <c r="AM5007">
        <v>-57.98</v>
      </c>
      <c r="AO5007">
        <v>-529.86</v>
      </c>
      <c r="AP5007" s="5">
        <f t="shared" si="157"/>
        <v>8274.1899999999987</v>
      </c>
    </row>
    <row r="5008" spans="1:42" x14ac:dyDescent="0.25">
      <c r="A5008">
        <v>74371</v>
      </c>
      <c r="B5008" t="s">
        <v>0</v>
      </c>
      <c r="C5008" t="s">
        <v>5321</v>
      </c>
      <c r="D5008" t="s">
        <v>1532</v>
      </c>
      <c r="E5008" t="s">
        <v>5223</v>
      </c>
      <c r="F5008" t="s">
        <v>5218</v>
      </c>
      <c r="G5008">
        <v>1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177.56</v>
      </c>
      <c r="W5008">
        <v>0</v>
      </c>
      <c r="X5008">
        <v>831.08</v>
      </c>
      <c r="Y5008">
        <v>5798.28</v>
      </c>
      <c r="Z5008">
        <v>0</v>
      </c>
      <c r="AA5008">
        <v>0</v>
      </c>
      <c r="AB5008">
        <v>0</v>
      </c>
      <c r="AC5008">
        <v>1489.63</v>
      </c>
      <c r="AD5008">
        <v>0</v>
      </c>
      <c r="AE5008">
        <v>0</v>
      </c>
      <c r="AF5008">
        <v>330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 s="5">
        <f t="shared" si="156"/>
        <v>8626.5499999999993</v>
      </c>
      <c r="AM5008">
        <v>-57.98</v>
      </c>
      <c r="AO5008">
        <v>-458.31</v>
      </c>
      <c r="AP5008" s="5">
        <f t="shared" si="157"/>
        <v>8168.2399999999989</v>
      </c>
    </row>
    <row r="5009" spans="1:42" x14ac:dyDescent="0.25">
      <c r="A5009">
        <v>74750</v>
      </c>
      <c r="B5009" t="s">
        <v>0</v>
      </c>
      <c r="C5009" t="s">
        <v>5322</v>
      </c>
      <c r="D5009" t="s">
        <v>738</v>
      </c>
      <c r="E5009" t="s">
        <v>5223</v>
      </c>
      <c r="F5009" t="s">
        <v>5218</v>
      </c>
      <c r="G5009">
        <v>1</v>
      </c>
      <c r="H5009">
        <v>0</v>
      </c>
      <c r="I5009">
        <v>0</v>
      </c>
      <c r="J5009">
        <v>0</v>
      </c>
      <c r="K5009">
        <v>260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3803</v>
      </c>
      <c r="T5009">
        <v>0</v>
      </c>
      <c r="U5009">
        <v>0</v>
      </c>
      <c r="V5009">
        <v>0</v>
      </c>
      <c r="W5009">
        <v>0</v>
      </c>
      <c r="X5009">
        <v>1055.03</v>
      </c>
      <c r="Y5009">
        <v>7360.64</v>
      </c>
      <c r="Z5009">
        <v>0</v>
      </c>
      <c r="AA5009">
        <v>0</v>
      </c>
      <c r="AB5009">
        <v>0</v>
      </c>
      <c r="AC5009">
        <v>1489.63</v>
      </c>
      <c r="AD5009">
        <v>0</v>
      </c>
      <c r="AE5009">
        <v>0</v>
      </c>
      <c r="AF5009">
        <v>330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 s="5">
        <f t="shared" si="156"/>
        <v>14298.3</v>
      </c>
      <c r="AM5009">
        <v>-73.599999999999994</v>
      </c>
      <c r="AN5009">
        <v>-985.71</v>
      </c>
      <c r="AO5009">
        <v>-574.69000000000005</v>
      </c>
      <c r="AP5009" s="5">
        <f t="shared" si="157"/>
        <v>13723.609999999999</v>
      </c>
    </row>
    <row r="5010" spans="1:42" x14ac:dyDescent="0.25">
      <c r="A5010">
        <v>75329</v>
      </c>
      <c r="B5010" t="s">
        <v>0</v>
      </c>
      <c r="C5010" t="s">
        <v>5323</v>
      </c>
      <c r="D5010" t="s">
        <v>738</v>
      </c>
      <c r="E5010" t="s">
        <v>5237</v>
      </c>
      <c r="F5010" t="s">
        <v>5218</v>
      </c>
      <c r="G5010">
        <v>1</v>
      </c>
      <c r="H5010">
        <v>0</v>
      </c>
      <c r="I5010">
        <v>0</v>
      </c>
      <c r="J5010">
        <v>0</v>
      </c>
      <c r="K5010">
        <v>260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981.42</v>
      </c>
      <c r="T5010">
        <v>0</v>
      </c>
      <c r="U5010">
        <v>0</v>
      </c>
      <c r="V5010">
        <v>0</v>
      </c>
      <c r="W5010">
        <v>0</v>
      </c>
      <c r="X5010">
        <v>633.02</v>
      </c>
      <c r="Y5010">
        <v>7360.64</v>
      </c>
      <c r="Z5010">
        <v>0</v>
      </c>
      <c r="AA5010">
        <v>0</v>
      </c>
      <c r="AB5010">
        <v>0</v>
      </c>
      <c r="AC5010">
        <v>1489.63</v>
      </c>
      <c r="AD5010">
        <v>0</v>
      </c>
      <c r="AE5010">
        <v>0</v>
      </c>
      <c r="AF5010">
        <v>330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 s="5">
        <f t="shared" si="156"/>
        <v>11054.71</v>
      </c>
      <c r="AM5010">
        <v>-73.599999999999994</v>
      </c>
      <c r="AN5010">
        <v>-438.23</v>
      </c>
      <c r="AO5010">
        <v>-574.69000000000005</v>
      </c>
      <c r="AP5010" s="5">
        <f t="shared" si="157"/>
        <v>10480.019999999999</v>
      </c>
    </row>
    <row r="5011" spans="1:42" x14ac:dyDescent="0.25">
      <c r="A5011">
        <v>75558</v>
      </c>
      <c r="B5011" t="s">
        <v>0</v>
      </c>
      <c r="C5011" t="s">
        <v>5324</v>
      </c>
      <c r="D5011" t="s">
        <v>1532</v>
      </c>
      <c r="E5011" t="s">
        <v>5234</v>
      </c>
      <c r="F5011" t="s">
        <v>5218</v>
      </c>
      <c r="G5011">
        <v>1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1665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8929.16</v>
      </c>
      <c r="Z5011">
        <v>0</v>
      </c>
      <c r="AA5011">
        <v>0</v>
      </c>
      <c r="AB5011">
        <v>0</v>
      </c>
      <c r="AC5011">
        <v>1489.63</v>
      </c>
      <c r="AD5011">
        <v>0</v>
      </c>
      <c r="AE5011">
        <v>0</v>
      </c>
      <c r="AF5011">
        <v>330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 s="5">
        <f t="shared" si="156"/>
        <v>12413.79</v>
      </c>
      <c r="AM5011">
        <v>-89.3</v>
      </c>
      <c r="AN5011">
        <v>-99.56</v>
      </c>
      <c r="AO5011">
        <v>-697.16</v>
      </c>
      <c r="AP5011" s="5">
        <f t="shared" si="157"/>
        <v>11716.630000000001</v>
      </c>
    </row>
    <row r="5012" spans="1:42" x14ac:dyDescent="0.25">
      <c r="A5012">
        <v>75653</v>
      </c>
      <c r="B5012" t="s">
        <v>0</v>
      </c>
      <c r="C5012" t="s">
        <v>5325</v>
      </c>
      <c r="D5012" t="s">
        <v>75</v>
      </c>
      <c r="E5012" t="s">
        <v>5234</v>
      </c>
      <c r="F5012" t="s">
        <v>5218</v>
      </c>
      <c r="G5012">
        <v>1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1665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226.86</v>
      </c>
      <c r="W5012">
        <v>0</v>
      </c>
      <c r="X5012">
        <v>0</v>
      </c>
      <c r="Y5012">
        <v>6364.92</v>
      </c>
      <c r="Z5012">
        <v>0</v>
      </c>
      <c r="AA5012">
        <v>0</v>
      </c>
      <c r="AB5012">
        <v>0</v>
      </c>
      <c r="AC5012">
        <v>1489.63</v>
      </c>
      <c r="AD5012">
        <v>0</v>
      </c>
      <c r="AE5012">
        <v>0</v>
      </c>
      <c r="AF5012">
        <v>330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 s="5">
        <f t="shared" si="156"/>
        <v>10076.41</v>
      </c>
      <c r="AM5012">
        <v>-63.64</v>
      </c>
      <c r="AO5012">
        <v>-503.1</v>
      </c>
      <c r="AP5012" s="5">
        <f t="shared" si="157"/>
        <v>9573.31</v>
      </c>
    </row>
    <row r="5013" spans="1:42" x14ac:dyDescent="0.25">
      <c r="A5013">
        <v>75855</v>
      </c>
      <c r="B5013" t="s">
        <v>0</v>
      </c>
      <c r="C5013" t="s">
        <v>5326</v>
      </c>
      <c r="D5013" t="s">
        <v>1811</v>
      </c>
      <c r="E5013" t="s">
        <v>5217</v>
      </c>
      <c r="F5013" t="s">
        <v>5218</v>
      </c>
      <c r="G5013">
        <v>1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1665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272.99</v>
      </c>
      <c r="W5013">
        <v>0</v>
      </c>
      <c r="X5013">
        <v>0</v>
      </c>
      <c r="Y5013">
        <v>5290.56</v>
      </c>
      <c r="Z5013">
        <v>0</v>
      </c>
      <c r="AA5013">
        <v>0</v>
      </c>
      <c r="AB5013">
        <v>0</v>
      </c>
      <c r="AC5013">
        <v>1489.63</v>
      </c>
      <c r="AD5013">
        <v>0</v>
      </c>
      <c r="AE5013">
        <v>0</v>
      </c>
      <c r="AF5013">
        <v>330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 s="5">
        <f t="shared" si="156"/>
        <v>9048.18</v>
      </c>
      <c r="AM5013">
        <v>-52.9</v>
      </c>
      <c r="AO5013">
        <v>-423.24</v>
      </c>
      <c r="AP5013" s="5">
        <f t="shared" si="157"/>
        <v>8624.94</v>
      </c>
    </row>
    <row r="5014" spans="1:42" x14ac:dyDescent="0.25">
      <c r="A5014">
        <v>76443</v>
      </c>
      <c r="B5014" t="s">
        <v>0</v>
      </c>
      <c r="C5014" t="s">
        <v>5327</v>
      </c>
      <c r="D5014" t="s">
        <v>64</v>
      </c>
      <c r="E5014" t="s">
        <v>5234</v>
      </c>
      <c r="F5014" t="s">
        <v>5218</v>
      </c>
      <c r="G5014">
        <v>1</v>
      </c>
      <c r="H5014">
        <v>0</v>
      </c>
      <c r="I5014">
        <v>0</v>
      </c>
      <c r="J5014">
        <v>0</v>
      </c>
      <c r="K5014">
        <v>260</v>
      </c>
      <c r="L5014">
        <v>0</v>
      </c>
      <c r="M5014">
        <v>1665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8928.2999999999993</v>
      </c>
      <c r="Z5014">
        <v>3135.31</v>
      </c>
      <c r="AA5014">
        <v>0</v>
      </c>
      <c r="AB5014">
        <v>0</v>
      </c>
      <c r="AC5014">
        <v>1489.63</v>
      </c>
      <c r="AD5014">
        <v>0</v>
      </c>
      <c r="AE5014">
        <v>0</v>
      </c>
      <c r="AF5014">
        <v>330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 s="5">
        <f t="shared" si="156"/>
        <v>15808.239999999998</v>
      </c>
      <c r="AM5014">
        <v>-89.28</v>
      </c>
      <c r="AN5014">
        <v>-293.86</v>
      </c>
      <c r="AO5014">
        <v>-903.9</v>
      </c>
      <c r="AP5014" s="5">
        <f t="shared" si="157"/>
        <v>14904.339999999998</v>
      </c>
    </row>
    <row r="5015" spans="1:42" x14ac:dyDescent="0.25">
      <c r="A5015">
        <v>76445</v>
      </c>
      <c r="B5015" t="s">
        <v>0</v>
      </c>
      <c r="C5015" t="s">
        <v>5328</v>
      </c>
      <c r="D5015" t="s">
        <v>1341</v>
      </c>
      <c r="E5015" t="s">
        <v>5221</v>
      </c>
      <c r="F5015" t="s">
        <v>5218</v>
      </c>
      <c r="G5015">
        <v>1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1665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75.28</v>
      </c>
      <c r="W5015">
        <v>0</v>
      </c>
      <c r="X5015">
        <v>771.8</v>
      </c>
      <c r="Y5015">
        <v>6730.76</v>
      </c>
      <c r="Z5015">
        <v>0</v>
      </c>
      <c r="AA5015">
        <v>0</v>
      </c>
      <c r="AB5015">
        <v>0</v>
      </c>
      <c r="AC5015">
        <v>1489.63</v>
      </c>
      <c r="AD5015">
        <v>0</v>
      </c>
      <c r="AE5015">
        <v>0</v>
      </c>
      <c r="AF5015">
        <v>330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 s="5">
        <f t="shared" si="156"/>
        <v>11062.470000000001</v>
      </c>
      <c r="AM5015">
        <v>-67.3</v>
      </c>
      <c r="AN5015">
        <v>-65.03</v>
      </c>
      <c r="AO5015">
        <v>-532.02</v>
      </c>
      <c r="AP5015" s="5">
        <f t="shared" si="157"/>
        <v>10530.45</v>
      </c>
    </row>
    <row r="5016" spans="1:42" x14ac:dyDescent="0.25">
      <c r="A5016">
        <v>80059</v>
      </c>
      <c r="B5016" t="s">
        <v>0</v>
      </c>
      <c r="C5016" t="s">
        <v>5329</v>
      </c>
      <c r="D5016" t="s">
        <v>96</v>
      </c>
      <c r="E5016" t="s">
        <v>5228</v>
      </c>
      <c r="F5016" t="s">
        <v>5218</v>
      </c>
      <c r="G5016" t="s">
        <v>5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40000.199999999997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 s="5">
        <f t="shared" si="156"/>
        <v>40000.199999999997</v>
      </c>
      <c r="AM5016">
        <v>0</v>
      </c>
      <c r="AN5016">
        <v>-2450.9</v>
      </c>
      <c r="AO5016">
        <v>-2800.02</v>
      </c>
      <c r="AP5016" s="5">
        <f t="shared" si="157"/>
        <v>37200.18</v>
      </c>
    </row>
    <row r="5017" spans="1:42" x14ac:dyDescent="0.25">
      <c r="A5017">
        <v>81170</v>
      </c>
      <c r="B5017" t="s">
        <v>0</v>
      </c>
      <c r="C5017" t="s">
        <v>5330</v>
      </c>
      <c r="D5017" t="s">
        <v>96</v>
      </c>
      <c r="E5017" t="s">
        <v>5228</v>
      </c>
      <c r="F5017" t="s">
        <v>5218</v>
      </c>
      <c r="G5017" t="s">
        <v>5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30000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 s="5">
        <f t="shared" si="156"/>
        <v>30000</v>
      </c>
      <c r="AM5017">
        <v>0</v>
      </c>
      <c r="AN5017">
        <v>-2094.88</v>
      </c>
      <c r="AO5017">
        <v>-2100</v>
      </c>
      <c r="AP5017" s="5">
        <f t="shared" si="157"/>
        <v>27900</v>
      </c>
    </row>
    <row r="5018" spans="1:42" x14ac:dyDescent="0.25">
      <c r="A5018">
        <v>81171</v>
      </c>
      <c r="B5018" t="s">
        <v>0</v>
      </c>
      <c r="C5018" t="s">
        <v>5331</v>
      </c>
      <c r="D5018" t="s">
        <v>41</v>
      </c>
      <c r="E5018" t="s">
        <v>5228</v>
      </c>
      <c r="F5018" t="s">
        <v>5218</v>
      </c>
      <c r="G5018">
        <v>1</v>
      </c>
      <c r="H5018">
        <v>0</v>
      </c>
      <c r="I5018">
        <v>0</v>
      </c>
      <c r="J5018">
        <v>0</v>
      </c>
      <c r="K5018">
        <v>260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63.23</v>
      </c>
      <c r="W5018">
        <v>0</v>
      </c>
      <c r="X5018">
        <v>0</v>
      </c>
      <c r="Y5018">
        <v>7073.24</v>
      </c>
      <c r="Z5018">
        <v>0</v>
      </c>
      <c r="AA5018">
        <v>0</v>
      </c>
      <c r="AB5018">
        <v>0</v>
      </c>
      <c r="AC5018">
        <v>1489.63</v>
      </c>
      <c r="AD5018">
        <v>0</v>
      </c>
      <c r="AE5018">
        <v>0</v>
      </c>
      <c r="AF5018">
        <v>330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 s="5">
        <f t="shared" si="156"/>
        <v>9216.0999999999985</v>
      </c>
      <c r="AM5018">
        <v>-70.739999999999995</v>
      </c>
      <c r="AN5018">
        <v>-56.73</v>
      </c>
      <c r="AO5018">
        <v>-552.25</v>
      </c>
      <c r="AP5018" s="5">
        <f t="shared" si="157"/>
        <v>8663.8499999999985</v>
      </c>
    </row>
    <row r="5019" spans="1:42" x14ac:dyDescent="0.25">
      <c r="A5019">
        <v>81348</v>
      </c>
      <c r="B5019" t="s">
        <v>0</v>
      </c>
      <c r="C5019" t="s">
        <v>5332</v>
      </c>
      <c r="D5019" t="s">
        <v>1280</v>
      </c>
      <c r="E5019" t="s">
        <v>5278</v>
      </c>
      <c r="F5019" t="s">
        <v>5218</v>
      </c>
      <c r="G5019" t="s">
        <v>5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2496</v>
      </c>
      <c r="T5019">
        <v>0</v>
      </c>
      <c r="U5019">
        <v>0</v>
      </c>
      <c r="V5019">
        <v>0</v>
      </c>
      <c r="W5019">
        <v>0</v>
      </c>
      <c r="X5019">
        <v>1788.8</v>
      </c>
      <c r="Y5019">
        <v>12480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 s="5">
        <f t="shared" si="156"/>
        <v>16764.8</v>
      </c>
      <c r="AM5019">
        <v>0</v>
      </c>
      <c r="AN5019">
        <v>-844.75</v>
      </c>
      <c r="AO5019">
        <v>-873.6</v>
      </c>
      <c r="AP5019" s="5">
        <f t="shared" si="157"/>
        <v>15891.199999999999</v>
      </c>
    </row>
    <row r="5020" spans="1:42" x14ac:dyDescent="0.25">
      <c r="A5020">
        <v>81464</v>
      </c>
      <c r="B5020" t="s">
        <v>0</v>
      </c>
      <c r="C5020" t="s">
        <v>5333</v>
      </c>
      <c r="D5020" t="s">
        <v>5285</v>
      </c>
      <c r="E5020" t="s">
        <v>5221</v>
      </c>
      <c r="F5020" t="s">
        <v>5218</v>
      </c>
      <c r="G5020">
        <v>1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211.18</v>
      </c>
      <c r="W5020">
        <v>0</v>
      </c>
      <c r="X5020">
        <v>0</v>
      </c>
      <c r="Y5020">
        <v>5290.56</v>
      </c>
      <c r="Z5020">
        <v>0</v>
      </c>
      <c r="AA5020">
        <v>0</v>
      </c>
      <c r="AB5020">
        <v>0</v>
      </c>
      <c r="AC5020">
        <v>1489.63</v>
      </c>
      <c r="AD5020">
        <v>0</v>
      </c>
      <c r="AE5020">
        <v>0</v>
      </c>
      <c r="AF5020">
        <v>330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 s="5">
        <f t="shared" si="156"/>
        <v>7321.3700000000008</v>
      </c>
      <c r="AM5020">
        <v>-52.9</v>
      </c>
      <c r="AO5020">
        <v>-423.24</v>
      </c>
      <c r="AP5020" s="5">
        <f t="shared" si="157"/>
        <v>6898.130000000001</v>
      </c>
    </row>
    <row r="5021" spans="1:42" x14ac:dyDescent="0.25">
      <c r="A5021">
        <v>81675</v>
      </c>
      <c r="B5021" t="s">
        <v>0</v>
      </c>
      <c r="C5021" t="s">
        <v>5334</v>
      </c>
      <c r="D5021" t="s">
        <v>1601</v>
      </c>
      <c r="E5021" t="s">
        <v>5234</v>
      </c>
      <c r="F5021" t="s">
        <v>5218</v>
      </c>
      <c r="G5021">
        <v>1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247.02</v>
      </c>
      <c r="W5021">
        <v>0</v>
      </c>
      <c r="X5021">
        <v>0</v>
      </c>
      <c r="Y5021">
        <v>5576.08</v>
      </c>
      <c r="Z5021">
        <v>0</v>
      </c>
      <c r="AA5021">
        <v>0</v>
      </c>
      <c r="AB5021">
        <v>0</v>
      </c>
      <c r="AC5021">
        <v>1489.63</v>
      </c>
      <c r="AD5021">
        <v>0</v>
      </c>
      <c r="AE5021">
        <v>0</v>
      </c>
      <c r="AF5021">
        <v>330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 s="5">
        <f t="shared" si="156"/>
        <v>7642.7300000000005</v>
      </c>
      <c r="AM5021">
        <v>-55.76</v>
      </c>
      <c r="AO5021">
        <v>-446.08</v>
      </c>
      <c r="AP5021" s="5">
        <f t="shared" si="157"/>
        <v>7196.6500000000005</v>
      </c>
    </row>
    <row r="5022" spans="1:42" x14ac:dyDescent="0.25">
      <c r="A5022">
        <v>81783</v>
      </c>
      <c r="B5022" t="s">
        <v>0</v>
      </c>
      <c r="C5022" t="s">
        <v>5335</v>
      </c>
      <c r="D5022" t="s">
        <v>300</v>
      </c>
      <c r="E5022" t="s">
        <v>5217</v>
      </c>
      <c r="F5022" t="s">
        <v>5218</v>
      </c>
      <c r="G5022">
        <v>1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131.44</v>
      </c>
      <c r="W5022">
        <v>0</v>
      </c>
      <c r="X5022">
        <v>0</v>
      </c>
      <c r="Y5022">
        <v>6978.92</v>
      </c>
      <c r="Z5022">
        <v>3376.71</v>
      </c>
      <c r="AA5022">
        <v>0</v>
      </c>
      <c r="AB5022">
        <v>0</v>
      </c>
      <c r="AC5022">
        <v>1489.63</v>
      </c>
      <c r="AD5022">
        <v>0</v>
      </c>
      <c r="AE5022">
        <v>0</v>
      </c>
      <c r="AF5022">
        <v>330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 s="5">
        <f t="shared" si="156"/>
        <v>12306.7</v>
      </c>
      <c r="AM5022">
        <v>-69.78</v>
      </c>
      <c r="AN5022">
        <v>-7.02</v>
      </c>
      <c r="AO5022">
        <v>-777.8</v>
      </c>
      <c r="AP5022" s="5">
        <f t="shared" si="157"/>
        <v>11528.900000000001</v>
      </c>
    </row>
    <row r="5023" spans="1:42" x14ac:dyDescent="0.25">
      <c r="A5023">
        <v>81785</v>
      </c>
      <c r="B5023" t="s">
        <v>0</v>
      </c>
      <c r="C5023" t="s">
        <v>5336</v>
      </c>
      <c r="D5023" t="s">
        <v>75</v>
      </c>
      <c r="E5023" t="s">
        <v>5225</v>
      </c>
      <c r="F5023" t="s">
        <v>5218</v>
      </c>
      <c r="G5023">
        <v>1</v>
      </c>
      <c r="H5023">
        <v>0</v>
      </c>
      <c r="I5023">
        <v>0</v>
      </c>
      <c r="J5023">
        <v>0</v>
      </c>
      <c r="K5023">
        <v>260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2512.5700000000002</v>
      </c>
      <c r="T5023">
        <v>0</v>
      </c>
      <c r="U5023">
        <v>0</v>
      </c>
      <c r="V5023">
        <v>0</v>
      </c>
      <c r="W5023">
        <v>0</v>
      </c>
      <c r="X5023">
        <v>831.08</v>
      </c>
      <c r="Y5023">
        <v>5798.24</v>
      </c>
      <c r="Z5023">
        <v>1015.41</v>
      </c>
      <c r="AA5023">
        <v>0</v>
      </c>
      <c r="AB5023">
        <v>0</v>
      </c>
      <c r="AC5023">
        <v>1489.63</v>
      </c>
      <c r="AD5023">
        <v>0</v>
      </c>
      <c r="AE5023">
        <v>0</v>
      </c>
      <c r="AF5023">
        <v>330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 s="5">
        <f t="shared" si="156"/>
        <v>12236.93</v>
      </c>
      <c r="AM5023">
        <v>-57.98</v>
      </c>
      <c r="AN5023">
        <v>-271.29000000000002</v>
      </c>
      <c r="AO5023">
        <v>-529.86</v>
      </c>
      <c r="AP5023" s="5">
        <f t="shared" si="157"/>
        <v>11707.07</v>
      </c>
    </row>
    <row r="5024" spans="1:42" x14ac:dyDescent="0.25">
      <c r="A5024">
        <v>81981</v>
      </c>
      <c r="B5024" t="s">
        <v>0</v>
      </c>
      <c r="C5024" t="s">
        <v>5337</v>
      </c>
      <c r="D5024" t="s">
        <v>1811</v>
      </c>
      <c r="E5024" t="s">
        <v>5217</v>
      </c>
      <c r="F5024" t="s">
        <v>5218</v>
      </c>
      <c r="G5024">
        <v>1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245.04</v>
      </c>
      <c r="W5024">
        <v>0</v>
      </c>
      <c r="X5024">
        <v>0</v>
      </c>
      <c r="Y5024">
        <v>5290.56</v>
      </c>
      <c r="Z5024">
        <v>0</v>
      </c>
      <c r="AA5024">
        <v>0</v>
      </c>
      <c r="AB5024">
        <v>0</v>
      </c>
      <c r="AC5024">
        <v>1489.63</v>
      </c>
      <c r="AD5024">
        <v>0</v>
      </c>
      <c r="AE5024">
        <v>0</v>
      </c>
      <c r="AF5024">
        <v>330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 s="5">
        <f t="shared" si="156"/>
        <v>7355.2300000000005</v>
      </c>
      <c r="AM5024">
        <v>-52.9</v>
      </c>
      <c r="AO5024">
        <v>-423.24</v>
      </c>
      <c r="AP5024" s="5">
        <f t="shared" si="157"/>
        <v>6931.9900000000007</v>
      </c>
    </row>
    <row r="5025" spans="1:42" x14ac:dyDescent="0.25">
      <c r="A5025">
        <v>81990</v>
      </c>
      <c r="B5025" t="s">
        <v>0</v>
      </c>
      <c r="C5025" t="s">
        <v>5338</v>
      </c>
      <c r="D5025" t="s">
        <v>75</v>
      </c>
      <c r="E5025" t="s">
        <v>5231</v>
      </c>
      <c r="F5025" t="s">
        <v>5218</v>
      </c>
      <c r="G5025">
        <v>1</v>
      </c>
      <c r="H5025">
        <v>0</v>
      </c>
      <c r="I5025">
        <v>0</v>
      </c>
      <c r="J5025">
        <v>0</v>
      </c>
      <c r="K5025">
        <v>260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8276.2000000000007</v>
      </c>
      <c r="Z5025">
        <v>0</v>
      </c>
      <c r="AA5025">
        <v>0</v>
      </c>
      <c r="AB5025">
        <v>0</v>
      </c>
      <c r="AC5025">
        <v>1489.63</v>
      </c>
      <c r="AD5025">
        <v>0</v>
      </c>
      <c r="AE5025">
        <v>0</v>
      </c>
      <c r="AF5025">
        <v>330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 s="5">
        <f t="shared" si="156"/>
        <v>10355.830000000002</v>
      </c>
      <c r="AM5025">
        <v>-82.76</v>
      </c>
      <c r="AN5025">
        <v>-202.02</v>
      </c>
      <c r="AO5025">
        <v>-646.17999999999995</v>
      </c>
      <c r="AP5025" s="5">
        <f t="shared" si="157"/>
        <v>9709.6500000000015</v>
      </c>
    </row>
    <row r="5026" spans="1:42" x14ac:dyDescent="0.25">
      <c r="A5026">
        <v>82328</v>
      </c>
      <c r="B5026" t="s">
        <v>0</v>
      </c>
      <c r="C5026" t="s">
        <v>5339</v>
      </c>
      <c r="D5026" t="s">
        <v>3648</v>
      </c>
      <c r="E5026" t="s">
        <v>5223</v>
      </c>
      <c r="F5026" t="s">
        <v>5218</v>
      </c>
      <c r="G5026">
        <v>1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245.04</v>
      </c>
      <c r="W5026">
        <v>0</v>
      </c>
      <c r="X5026">
        <v>0</v>
      </c>
      <c r="Y5026">
        <v>5290.56</v>
      </c>
      <c r="Z5026">
        <v>0</v>
      </c>
      <c r="AA5026">
        <v>0</v>
      </c>
      <c r="AB5026">
        <v>0</v>
      </c>
      <c r="AC5026">
        <v>1489.63</v>
      </c>
      <c r="AD5026">
        <v>0</v>
      </c>
      <c r="AE5026">
        <v>0</v>
      </c>
      <c r="AF5026">
        <v>330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 s="5">
        <f t="shared" si="156"/>
        <v>7355.2300000000005</v>
      </c>
      <c r="AM5026">
        <v>-52.9</v>
      </c>
      <c r="AO5026">
        <v>-423.24</v>
      </c>
      <c r="AP5026" s="5">
        <f t="shared" si="157"/>
        <v>6931.9900000000007</v>
      </c>
    </row>
    <row r="5027" spans="1:42" x14ac:dyDescent="0.25">
      <c r="A5027">
        <v>82346</v>
      </c>
      <c r="B5027" t="s">
        <v>0</v>
      </c>
      <c r="C5027" t="s">
        <v>5340</v>
      </c>
      <c r="D5027" t="s">
        <v>1811</v>
      </c>
      <c r="E5027" t="s">
        <v>5217</v>
      </c>
      <c r="F5027" t="s">
        <v>5218</v>
      </c>
      <c r="G5027">
        <v>1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211.18</v>
      </c>
      <c r="W5027">
        <v>0</v>
      </c>
      <c r="X5027">
        <v>0</v>
      </c>
      <c r="Y5027">
        <v>5290.56</v>
      </c>
      <c r="Z5027">
        <v>0</v>
      </c>
      <c r="AA5027">
        <v>0</v>
      </c>
      <c r="AB5027">
        <v>0</v>
      </c>
      <c r="AC5027">
        <v>1489.63</v>
      </c>
      <c r="AD5027">
        <v>0</v>
      </c>
      <c r="AE5027">
        <v>0</v>
      </c>
      <c r="AF5027">
        <v>330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 s="5">
        <f t="shared" si="156"/>
        <v>7321.3700000000008</v>
      </c>
      <c r="AM5027">
        <v>-52.9</v>
      </c>
      <c r="AO5027">
        <v>-423.24</v>
      </c>
      <c r="AP5027" s="5">
        <f t="shared" si="157"/>
        <v>6898.130000000001</v>
      </c>
    </row>
    <row r="5028" spans="1:42" x14ac:dyDescent="0.25">
      <c r="A5028">
        <v>82349</v>
      </c>
      <c r="B5028" t="s">
        <v>0</v>
      </c>
      <c r="C5028" t="s">
        <v>5341</v>
      </c>
      <c r="D5028" t="s">
        <v>1620</v>
      </c>
      <c r="E5028" t="s">
        <v>5225</v>
      </c>
      <c r="F5028" t="s">
        <v>5218</v>
      </c>
      <c r="G5028">
        <v>1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222.47</v>
      </c>
      <c r="W5028">
        <v>0</v>
      </c>
      <c r="X5028">
        <v>0</v>
      </c>
      <c r="Y5028">
        <v>5290.56</v>
      </c>
      <c r="Z5028">
        <v>0</v>
      </c>
      <c r="AA5028">
        <v>0</v>
      </c>
      <c r="AB5028">
        <v>0</v>
      </c>
      <c r="AC5028">
        <v>1489.63</v>
      </c>
      <c r="AD5028">
        <v>0</v>
      </c>
      <c r="AE5028">
        <v>0</v>
      </c>
      <c r="AF5028">
        <v>330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 s="5">
        <f t="shared" si="156"/>
        <v>7332.6600000000008</v>
      </c>
      <c r="AM5028">
        <v>-52.9</v>
      </c>
      <c r="AO5028">
        <v>-423.24</v>
      </c>
      <c r="AP5028" s="5">
        <f t="shared" si="157"/>
        <v>6909.420000000001</v>
      </c>
    </row>
    <row r="5029" spans="1:42" x14ac:dyDescent="0.25">
      <c r="A5029">
        <v>82416</v>
      </c>
      <c r="B5029" t="s">
        <v>0</v>
      </c>
      <c r="C5029" t="s">
        <v>5342</v>
      </c>
      <c r="D5029" t="s">
        <v>1601</v>
      </c>
      <c r="E5029" t="s">
        <v>5234</v>
      </c>
      <c r="F5029" t="s">
        <v>5218</v>
      </c>
      <c r="G5029">
        <v>1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246.86</v>
      </c>
      <c r="W5029">
        <v>0</v>
      </c>
      <c r="X5029">
        <v>0</v>
      </c>
      <c r="Y5029">
        <v>5576.08</v>
      </c>
      <c r="Z5029">
        <v>571.04999999999995</v>
      </c>
      <c r="AA5029">
        <v>0</v>
      </c>
      <c r="AB5029">
        <v>0</v>
      </c>
      <c r="AC5029">
        <v>1489.63</v>
      </c>
      <c r="AD5029">
        <v>0</v>
      </c>
      <c r="AE5029">
        <v>0</v>
      </c>
      <c r="AF5029">
        <v>330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 s="5">
        <f t="shared" si="156"/>
        <v>8213.619999999999</v>
      </c>
      <c r="AM5029">
        <v>-55.76</v>
      </c>
      <c r="AO5029">
        <v>-483.2</v>
      </c>
      <c r="AP5029" s="5">
        <f t="shared" si="157"/>
        <v>7730.4199999999992</v>
      </c>
    </row>
    <row r="5030" spans="1:42" x14ac:dyDescent="0.25">
      <c r="A5030">
        <v>82459</v>
      </c>
      <c r="B5030" t="s">
        <v>0</v>
      </c>
      <c r="C5030" t="s">
        <v>5343</v>
      </c>
      <c r="D5030" t="s">
        <v>41</v>
      </c>
      <c r="E5030" t="s">
        <v>5221</v>
      </c>
      <c r="F5030" t="s">
        <v>5218</v>
      </c>
      <c r="G5030">
        <v>1</v>
      </c>
      <c r="H5030">
        <v>0</v>
      </c>
      <c r="I5030">
        <v>0</v>
      </c>
      <c r="J5030">
        <v>0</v>
      </c>
      <c r="K5030">
        <v>260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1067.45</v>
      </c>
      <c r="Y5030">
        <v>7447.36</v>
      </c>
      <c r="Z5030">
        <v>2067.33</v>
      </c>
      <c r="AA5030">
        <v>0</v>
      </c>
      <c r="AB5030">
        <v>0</v>
      </c>
      <c r="AC5030">
        <v>1489.63</v>
      </c>
      <c r="AD5030">
        <v>0</v>
      </c>
      <c r="AE5030">
        <v>0</v>
      </c>
      <c r="AF5030">
        <v>330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 s="5">
        <f t="shared" si="156"/>
        <v>12661.77</v>
      </c>
      <c r="AM5030">
        <v>-74.48</v>
      </c>
      <c r="AN5030">
        <v>-273.14999999999998</v>
      </c>
      <c r="AO5030">
        <v>-724.03</v>
      </c>
      <c r="AP5030" s="5">
        <f t="shared" si="157"/>
        <v>11937.74</v>
      </c>
    </row>
    <row r="5031" spans="1:42" x14ac:dyDescent="0.25">
      <c r="A5031">
        <v>82466</v>
      </c>
      <c r="B5031" t="s">
        <v>0</v>
      </c>
      <c r="C5031" t="s">
        <v>5344</v>
      </c>
      <c r="D5031" t="s">
        <v>1544</v>
      </c>
      <c r="E5031" t="s">
        <v>5234</v>
      </c>
      <c r="F5031" t="s">
        <v>5218</v>
      </c>
      <c r="G5031">
        <v>1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170.65</v>
      </c>
      <c r="W5031">
        <v>0</v>
      </c>
      <c r="X5031">
        <v>0</v>
      </c>
      <c r="Y5031">
        <v>5802.24</v>
      </c>
      <c r="Z5031">
        <v>1023.35</v>
      </c>
      <c r="AA5031">
        <v>0</v>
      </c>
      <c r="AB5031">
        <v>0</v>
      </c>
      <c r="AC5031">
        <v>1489.63</v>
      </c>
      <c r="AD5031">
        <v>0</v>
      </c>
      <c r="AE5031">
        <v>0</v>
      </c>
      <c r="AF5031">
        <v>330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 s="5">
        <f t="shared" si="156"/>
        <v>8815.869999999999</v>
      </c>
      <c r="AM5031">
        <v>-58.02</v>
      </c>
      <c r="AO5031">
        <v>-530.70000000000005</v>
      </c>
      <c r="AP5031" s="5">
        <f t="shared" si="157"/>
        <v>8285.1699999999983</v>
      </c>
    </row>
    <row r="5032" spans="1:42" x14ac:dyDescent="0.25">
      <c r="A5032">
        <v>82494</v>
      </c>
      <c r="B5032" t="s">
        <v>0</v>
      </c>
      <c r="C5032" t="s">
        <v>5345</v>
      </c>
      <c r="D5032" t="s">
        <v>41</v>
      </c>
      <c r="E5032" t="s">
        <v>5225</v>
      </c>
      <c r="F5032" t="s">
        <v>5218</v>
      </c>
      <c r="G5032">
        <v>1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138.26</v>
      </c>
      <c r="W5032">
        <v>0</v>
      </c>
      <c r="X5032">
        <v>0</v>
      </c>
      <c r="Y5032">
        <v>6814.32</v>
      </c>
      <c r="Z5032">
        <v>3047.53</v>
      </c>
      <c r="AA5032">
        <v>0</v>
      </c>
      <c r="AB5032">
        <v>0</v>
      </c>
      <c r="AC5032">
        <v>1489.63</v>
      </c>
      <c r="AD5032">
        <v>0</v>
      </c>
      <c r="AE5032">
        <v>0</v>
      </c>
      <c r="AF5032">
        <v>330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 s="5">
        <f t="shared" si="156"/>
        <v>11819.740000000002</v>
      </c>
      <c r="AM5032">
        <v>-68.14</v>
      </c>
      <c r="AO5032">
        <v>-743.23</v>
      </c>
      <c r="AP5032" s="5">
        <f t="shared" si="157"/>
        <v>11076.510000000002</v>
      </c>
    </row>
    <row r="5033" spans="1:42" x14ac:dyDescent="0.25">
      <c r="A5033">
        <v>82555</v>
      </c>
      <c r="B5033" t="s">
        <v>0</v>
      </c>
      <c r="C5033" t="s">
        <v>5346</v>
      </c>
      <c r="D5033" t="s">
        <v>1836</v>
      </c>
      <c r="E5033" t="s">
        <v>5234</v>
      </c>
      <c r="F5033" t="s">
        <v>5218</v>
      </c>
      <c r="G5033">
        <v>1</v>
      </c>
      <c r="H5033">
        <v>0</v>
      </c>
      <c r="I5033">
        <v>0</v>
      </c>
      <c r="J5033">
        <v>0</v>
      </c>
      <c r="K5033">
        <v>260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134.69999999999999</v>
      </c>
      <c r="W5033">
        <v>0</v>
      </c>
      <c r="X5033">
        <v>0</v>
      </c>
      <c r="Y5033">
        <v>6286.32</v>
      </c>
      <c r="Z5033">
        <v>0</v>
      </c>
      <c r="AA5033">
        <v>0</v>
      </c>
      <c r="AB5033">
        <v>0</v>
      </c>
      <c r="AC5033">
        <v>1489.63</v>
      </c>
      <c r="AD5033">
        <v>0</v>
      </c>
      <c r="AE5033">
        <v>0</v>
      </c>
      <c r="AF5033">
        <v>330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 s="5">
        <f t="shared" si="156"/>
        <v>8500.65</v>
      </c>
      <c r="AM5033">
        <v>-62.86</v>
      </c>
      <c r="AN5033">
        <v>-19.77</v>
      </c>
      <c r="AO5033">
        <v>-496.89</v>
      </c>
      <c r="AP5033" s="5">
        <f t="shared" si="157"/>
        <v>8003.7599999999993</v>
      </c>
    </row>
    <row r="5034" spans="1:42" x14ac:dyDescent="0.25">
      <c r="A5034">
        <v>82663</v>
      </c>
      <c r="B5034" t="s">
        <v>0</v>
      </c>
      <c r="C5034" t="s">
        <v>5347</v>
      </c>
      <c r="D5034" t="s">
        <v>1620</v>
      </c>
      <c r="E5034" t="s">
        <v>5225</v>
      </c>
      <c r="F5034" t="s">
        <v>5218</v>
      </c>
      <c r="G5034">
        <v>1</v>
      </c>
      <c r="H5034">
        <v>0</v>
      </c>
      <c r="I5034">
        <v>0</v>
      </c>
      <c r="J5034">
        <v>0</v>
      </c>
      <c r="K5034">
        <v>260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223.72</v>
      </c>
      <c r="W5034">
        <v>0</v>
      </c>
      <c r="X5034">
        <v>0</v>
      </c>
      <c r="Y5034">
        <v>5290.56</v>
      </c>
      <c r="Z5034">
        <v>4972.22</v>
      </c>
      <c r="AA5034">
        <v>0</v>
      </c>
      <c r="AB5034">
        <v>0</v>
      </c>
      <c r="AC5034">
        <v>1489.63</v>
      </c>
      <c r="AD5034">
        <v>0</v>
      </c>
      <c r="AE5034">
        <v>0</v>
      </c>
      <c r="AF5034">
        <v>330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 s="5">
        <f t="shared" si="156"/>
        <v>12566.130000000001</v>
      </c>
      <c r="AM5034">
        <v>-52.9</v>
      </c>
      <c r="AO5034">
        <v>-751.73</v>
      </c>
      <c r="AP5034" s="5">
        <f t="shared" si="157"/>
        <v>11814.400000000001</v>
      </c>
    </row>
    <row r="5035" spans="1:42" x14ac:dyDescent="0.25">
      <c r="A5035">
        <v>82850</v>
      </c>
      <c r="B5035" t="s">
        <v>0</v>
      </c>
      <c r="C5035" t="s">
        <v>5348</v>
      </c>
      <c r="D5035" t="s">
        <v>75</v>
      </c>
      <c r="E5035" t="s">
        <v>5225</v>
      </c>
      <c r="F5035" t="s">
        <v>5218</v>
      </c>
      <c r="G5035">
        <v>1</v>
      </c>
      <c r="H5035">
        <v>0</v>
      </c>
      <c r="I5035">
        <v>0</v>
      </c>
      <c r="J5035">
        <v>0</v>
      </c>
      <c r="K5035">
        <v>260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1159.6500000000001</v>
      </c>
      <c r="T5035">
        <v>0</v>
      </c>
      <c r="U5035">
        <v>0</v>
      </c>
      <c r="V5035">
        <v>55.88</v>
      </c>
      <c r="W5035">
        <v>0</v>
      </c>
      <c r="X5035">
        <v>332.43</v>
      </c>
      <c r="Y5035">
        <v>5798.28</v>
      </c>
      <c r="Z5035">
        <v>0</v>
      </c>
      <c r="AA5035">
        <v>0</v>
      </c>
      <c r="AB5035">
        <v>0</v>
      </c>
      <c r="AC5035">
        <v>1489.63</v>
      </c>
      <c r="AD5035">
        <v>0</v>
      </c>
      <c r="AE5035">
        <v>0</v>
      </c>
      <c r="AF5035">
        <v>330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 s="5">
        <f t="shared" si="156"/>
        <v>9425.869999999999</v>
      </c>
      <c r="AM5035">
        <v>-57.98</v>
      </c>
      <c r="AO5035">
        <v>-458.31</v>
      </c>
      <c r="AP5035" s="5">
        <f t="shared" si="157"/>
        <v>8967.56</v>
      </c>
    </row>
    <row r="5036" spans="1:42" x14ac:dyDescent="0.25">
      <c r="A5036">
        <v>83230</v>
      </c>
      <c r="B5036" t="s">
        <v>0</v>
      </c>
      <c r="C5036" t="s">
        <v>5349</v>
      </c>
      <c r="D5036" t="s">
        <v>1601</v>
      </c>
      <c r="E5036" t="s">
        <v>5234</v>
      </c>
      <c r="F5036" t="s">
        <v>5218</v>
      </c>
      <c r="G5036">
        <v>1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225.84</v>
      </c>
      <c r="W5036">
        <v>0</v>
      </c>
      <c r="X5036">
        <v>0</v>
      </c>
      <c r="Y5036">
        <v>5576.08</v>
      </c>
      <c r="Z5036">
        <v>571.04999999999995</v>
      </c>
      <c r="AA5036">
        <v>0</v>
      </c>
      <c r="AB5036">
        <v>0</v>
      </c>
      <c r="AC5036">
        <v>1489.63</v>
      </c>
      <c r="AD5036">
        <v>0</v>
      </c>
      <c r="AE5036">
        <v>0</v>
      </c>
      <c r="AF5036">
        <v>330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 s="5">
        <f t="shared" si="156"/>
        <v>8192.6</v>
      </c>
      <c r="AM5036">
        <v>-55.76</v>
      </c>
      <c r="AO5036">
        <v>-483.2</v>
      </c>
      <c r="AP5036" s="5">
        <f t="shared" si="157"/>
        <v>7709.4000000000005</v>
      </c>
    </row>
    <row r="5037" spans="1:42" x14ac:dyDescent="0.25">
      <c r="A5037">
        <v>83236</v>
      </c>
      <c r="B5037" t="s">
        <v>0</v>
      </c>
      <c r="C5037" t="s">
        <v>5350</v>
      </c>
      <c r="D5037" t="s">
        <v>1811</v>
      </c>
      <c r="E5037" t="s">
        <v>5217</v>
      </c>
      <c r="F5037" t="s">
        <v>5218</v>
      </c>
      <c r="G5037">
        <v>1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222.47</v>
      </c>
      <c r="W5037">
        <v>0</v>
      </c>
      <c r="X5037">
        <v>0</v>
      </c>
      <c r="Y5037">
        <v>5290.56</v>
      </c>
      <c r="Z5037">
        <v>0</v>
      </c>
      <c r="AA5037">
        <v>0</v>
      </c>
      <c r="AB5037">
        <v>0</v>
      </c>
      <c r="AC5037">
        <v>1489.63</v>
      </c>
      <c r="AD5037">
        <v>0</v>
      </c>
      <c r="AE5037">
        <v>0</v>
      </c>
      <c r="AF5037">
        <v>330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 s="5">
        <f t="shared" si="156"/>
        <v>7332.6600000000008</v>
      </c>
      <c r="AM5037">
        <v>-52.9</v>
      </c>
      <c r="AO5037">
        <v>-423.24</v>
      </c>
      <c r="AP5037" s="5">
        <f t="shared" si="157"/>
        <v>6909.420000000001</v>
      </c>
    </row>
    <row r="5038" spans="1:42" x14ac:dyDescent="0.25">
      <c r="A5038">
        <v>83266</v>
      </c>
      <c r="B5038" t="s">
        <v>0</v>
      </c>
      <c r="C5038" t="s">
        <v>5351</v>
      </c>
      <c r="D5038" t="s">
        <v>1811</v>
      </c>
      <c r="E5038" t="s">
        <v>5217</v>
      </c>
      <c r="F5038" t="s">
        <v>5218</v>
      </c>
      <c r="G5038">
        <v>1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245.04</v>
      </c>
      <c r="W5038">
        <v>0</v>
      </c>
      <c r="X5038">
        <v>0</v>
      </c>
      <c r="Y5038">
        <v>5290.56</v>
      </c>
      <c r="Z5038">
        <v>0</v>
      </c>
      <c r="AA5038">
        <v>0</v>
      </c>
      <c r="AB5038">
        <v>0</v>
      </c>
      <c r="AC5038">
        <v>1489.63</v>
      </c>
      <c r="AD5038">
        <v>0</v>
      </c>
      <c r="AE5038">
        <v>0</v>
      </c>
      <c r="AF5038">
        <v>330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 s="5">
        <f t="shared" si="156"/>
        <v>7355.2300000000005</v>
      </c>
      <c r="AM5038">
        <v>-52.9</v>
      </c>
      <c r="AO5038">
        <v>-423.24</v>
      </c>
      <c r="AP5038" s="5">
        <f t="shared" si="157"/>
        <v>6931.9900000000007</v>
      </c>
    </row>
    <row r="5039" spans="1:42" x14ac:dyDescent="0.25">
      <c r="A5039">
        <v>83294</v>
      </c>
      <c r="B5039" t="s">
        <v>0</v>
      </c>
      <c r="C5039" t="s">
        <v>5352</v>
      </c>
      <c r="D5039" t="s">
        <v>75</v>
      </c>
      <c r="E5039" t="s">
        <v>5223</v>
      </c>
      <c r="F5039" t="s">
        <v>5218</v>
      </c>
      <c r="G5039">
        <v>1</v>
      </c>
      <c r="H5039">
        <v>0</v>
      </c>
      <c r="I5039">
        <v>0</v>
      </c>
      <c r="J5039">
        <v>0</v>
      </c>
      <c r="K5039">
        <v>260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2116.2199999999998</v>
      </c>
      <c r="T5039">
        <v>0</v>
      </c>
      <c r="U5039">
        <v>0</v>
      </c>
      <c r="V5039">
        <v>0</v>
      </c>
      <c r="W5039">
        <v>0</v>
      </c>
      <c r="X5039">
        <v>606.65</v>
      </c>
      <c r="Y5039">
        <v>5290.56</v>
      </c>
      <c r="Z5039">
        <v>1307.5999999999999</v>
      </c>
      <c r="AA5039">
        <v>0</v>
      </c>
      <c r="AB5039">
        <v>0</v>
      </c>
      <c r="AC5039">
        <v>1489.63</v>
      </c>
      <c r="AD5039">
        <v>0</v>
      </c>
      <c r="AE5039">
        <v>0</v>
      </c>
      <c r="AF5039">
        <v>330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 s="5">
        <f t="shared" si="156"/>
        <v>11400.66</v>
      </c>
      <c r="AM5039">
        <v>-52.9</v>
      </c>
      <c r="AN5039">
        <v>-149.32</v>
      </c>
      <c r="AO5039">
        <v>-516.99</v>
      </c>
      <c r="AP5039" s="5">
        <f t="shared" si="157"/>
        <v>10883.67</v>
      </c>
    </row>
    <row r="5040" spans="1:42" x14ac:dyDescent="0.25">
      <c r="A5040">
        <v>83400</v>
      </c>
      <c r="B5040" t="s">
        <v>0</v>
      </c>
      <c r="C5040" t="s">
        <v>5353</v>
      </c>
      <c r="D5040" t="s">
        <v>1551</v>
      </c>
      <c r="E5040" t="s">
        <v>5228</v>
      </c>
      <c r="F5040" t="s">
        <v>5218</v>
      </c>
      <c r="G5040">
        <v>1</v>
      </c>
      <c r="H5040">
        <v>0</v>
      </c>
      <c r="I5040">
        <v>0</v>
      </c>
      <c r="J5040">
        <v>0</v>
      </c>
      <c r="K5040">
        <v>260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2821.62</v>
      </c>
      <c r="T5040">
        <v>0</v>
      </c>
      <c r="U5040">
        <v>0</v>
      </c>
      <c r="V5040">
        <v>0</v>
      </c>
      <c r="W5040">
        <v>0</v>
      </c>
      <c r="X5040">
        <v>758.31</v>
      </c>
      <c r="Y5040">
        <v>5290.56</v>
      </c>
      <c r="Z5040">
        <v>1011.22</v>
      </c>
      <c r="AA5040">
        <v>0</v>
      </c>
      <c r="AB5040">
        <v>0</v>
      </c>
      <c r="AC5040">
        <v>1489.63</v>
      </c>
      <c r="AD5040">
        <v>0</v>
      </c>
      <c r="AE5040">
        <v>0</v>
      </c>
      <c r="AF5040">
        <v>330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 s="5">
        <f t="shared" si="156"/>
        <v>11961.34</v>
      </c>
      <c r="AM5040">
        <v>-52.9</v>
      </c>
      <c r="AN5040">
        <v>-248.55</v>
      </c>
      <c r="AO5040">
        <v>-498</v>
      </c>
      <c r="AP5040" s="5">
        <f t="shared" si="157"/>
        <v>11463.34</v>
      </c>
    </row>
    <row r="5041" spans="1:42" x14ac:dyDescent="0.25">
      <c r="A5041">
        <v>83414</v>
      </c>
      <c r="B5041" t="s">
        <v>0</v>
      </c>
      <c r="C5041" t="s">
        <v>5354</v>
      </c>
      <c r="D5041" t="s">
        <v>1836</v>
      </c>
      <c r="E5041" t="s">
        <v>5221</v>
      </c>
      <c r="F5041" t="s">
        <v>5218</v>
      </c>
      <c r="G5041">
        <v>1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387.85</v>
      </c>
      <c r="T5041">
        <v>0</v>
      </c>
      <c r="U5041">
        <v>0</v>
      </c>
      <c r="V5041">
        <v>164.27</v>
      </c>
      <c r="W5041">
        <v>0</v>
      </c>
      <c r="X5041">
        <v>500.33</v>
      </c>
      <c r="Y5041">
        <v>5817.8</v>
      </c>
      <c r="Z5041">
        <v>0</v>
      </c>
      <c r="AA5041">
        <v>0</v>
      </c>
      <c r="AB5041">
        <v>0</v>
      </c>
      <c r="AC5041">
        <v>1489.63</v>
      </c>
      <c r="AD5041">
        <v>0</v>
      </c>
      <c r="AE5041">
        <v>0</v>
      </c>
      <c r="AF5041">
        <v>330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 s="5">
        <f t="shared" si="156"/>
        <v>8689.880000000001</v>
      </c>
      <c r="AM5041">
        <v>-58.18</v>
      </c>
      <c r="AO5041">
        <v>-459.85</v>
      </c>
      <c r="AP5041" s="5">
        <f t="shared" si="157"/>
        <v>8230.0300000000007</v>
      </c>
    </row>
    <row r="5042" spans="1:42" x14ac:dyDescent="0.25">
      <c r="A5042">
        <v>83442</v>
      </c>
      <c r="B5042" t="s">
        <v>0</v>
      </c>
      <c r="C5042" t="s">
        <v>5355</v>
      </c>
      <c r="D5042" t="s">
        <v>64</v>
      </c>
      <c r="E5042" t="s">
        <v>5278</v>
      </c>
      <c r="F5042" t="s">
        <v>5218</v>
      </c>
      <c r="G5042">
        <v>1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2390.2600000000002</v>
      </c>
      <c r="T5042">
        <v>0</v>
      </c>
      <c r="U5042">
        <v>0</v>
      </c>
      <c r="V5042">
        <v>0</v>
      </c>
      <c r="W5042">
        <v>0</v>
      </c>
      <c r="X5042">
        <v>1027.81</v>
      </c>
      <c r="Y5042">
        <v>11951.32</v>
      </c>
      <c r="Z5042">
        <v>8771.93</v>
      </c>
      <c r="AA5042">
        <v>0</v>
      </c>
      <c r="AB5042">
        <v>0</v>
      </c>
      <c r="AC5042">
        <v>1489.63</v>
      </c>
      <c r="AD5042">
        <v>0</v>
      </c>
      <c r="AE5042">
        <v>0</v>
      </c>
      <c r="AF5042">
        <v>330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 s="5">
        <f t="shared" si="156"/>
        <v>25960.95</v>
      </c>
      <c r="AM5042">
        <v>-119.52</v>
      </c>
      <c r="AN5042">
        <v>-2055.81</v>
      </c>
      <c r="AO5042">
        <v>-1511.74</v>
      </c>
      <c r="AP5042" s="5">
        <f t="shared" si="157"/>
        <v>24449.21</v>
      </c>
    </row>
    <row r="5043" spans="1:42" x14ac:dyDescent="0.25">
      <c r="A5043">
        <v>83657</v>
      </c>
      <c r="B5043" t="s">
        <v>0</v>
      </c>
      <c r="C5043" t="s">
        <v>5356</v>
      </c>
      <c r="D5043" t="s">
        <v>958</v>
      </c>
      <c r="E5043" t="s">
        <v>5231</v>
      </c>
      <c r="F5043" t="s">
        <v>5218</v>
      </c>
      <c r="G5043">
        <v>1</v>
      </c>
      <c r="H5043">
        <v>0</v>
      </c>
      <c r="I5043">
        <v>0</v>
      </c>
      <c r="J5043">
        <v>0</v>
      </c>
      <c r="K5043">
        <v>260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2618</v>
      </c>
      <c r="T5043">
        <v>0</v>
      </c>
      <c r="U5043">
        <v>0</v>
      </c>
      <c r="V5043">
        <v>0</v>
      </c>
      <c r="W5043">
        <v>0</v>
      </c>
      <c r="X5043">
        <v>938.12</v>
      </c>
      <c r="Y5043">
        <v>6545</v>
      </c>
      <c r="Z5043">
        <v>0</v>
      </c>
      <c r="AA5043">
        <v>0</v>
      </c>
      <c r="AB5043">
        <v>0</v>
      </c>
      <c r="AC5043">
        <v>1489.63</v>
      </c>
      <c r="AD5043">
        <v>0</v>
      </c>
      <c r="AE5043">
        <v>0</v>
      </c>
      <c r="AF5043">
        <v>330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 s="5">
        <f t="shared" si="156"/>
        <v>12180.75</v>
      </c>
      <c r="AM5043">
        <v>-65.44</v>
      </c>
      <c r="AN5043">
        <v>-523.25</v>
      </c>
      <c r="AO5043">
        <v>-517.33000000000004</v>
      </c>
      <c r="AP5043" s="5">
        <f t="shared" si="157"/>
        <v>11663.42</v>
      </c>
    </row>
    <row r="5044" spans="1:42" x14ac:dyDescent="0.25">
      <c r="A5044">
        <v>84137</v>
      </c>
      <c r="B5044" t="s">
        <v>0</v>
      </c>
      <c r="C5044" t="s">
        <v>5357</v>
      </c>
      <c r="D5044" t="s">
        <v>1811</v>
      </c>
      <c r="E5044" t="s">
        <v>5234</v>
      </c>
      <c r="F5044" t="s">
        <v>5218</v>
      </c>
      <c r="G5044" t="s">
        <v>5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292.67</v>
      </c>
      <c r="W5044">
        <v>0</v>
      </c>
      <c r="X5044">
        <v>0</v>
      </c>
      <c r="Y5044">
        <v>2645.7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 s="5">
        <f t="shared" si="156"/>
        <v>2938.37</v>
      </c>
      <c r="AM5044">
        <v>0</v>
      </c>
      <c r="AO5044">
        <v>-185.2</v>
      </c>
      <c r="AP5044" s="5">
        <f t="shared" si="157"/>
        <v>2753.17</v>
      </c>
    </row>
    <row r="5045" spans="1:42" x14ac:dyDescent="0.25">
      <c r="A5045">
        <v>84142</v>
      </c>
      <c r="B5045" t="s">
        <v>0</v>
      </c>
      <c r="C5045" t="s">
        <v>5358</v>
      </c>
      <c r="D5045" t="s">
        <v>75</v>
      </c>
      <c r="E5045" t="s">
        <v>5234</v>
      </c>
      <c r="F5045" t="s">
        <v>5218</v>
      </c>
      <c r="G5045">
        <v>1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207.73</v>
      </c>
      <c r="W5045">
        <v>0</v>
      </c>
      <c r="X5045">
        <v>0</v>
      </c>
      <c r="Y5045">
        <v>5798.28</v>
      </c>
      <c r="Z5045">
        <v>0</v>
      </c>
      <c r="AA5045">
        <v>0</v>
      </c>
      <c r="AB5045">
        <v>0</v>
      </c>
      <c r="AC5045">
        <v>1489.63</v>
      </c>
      <c r="AD5045">
        <v>0</v>
      </c>
      <c r="AE5045">
        <v>0</v>
      </c>
      <c r="AF5045">
        <v>330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 s="5">
        <f t="shared" si="156"/>
        <v>7825.6399999999994</v>
      </c>
      <c r="AM5045">
        <v>-57.98</v>
      </c>
      <c r="AO5045">
        <v>-458.31</v>
      </c>
      <c r="AP5045" s="5">
        <f t="shared" si="157"/>
        <v>7367.329999999999</v>
      </c>
    </row>
    <row r="5046" spans="1:42" x14ac:dyDescent="0.25">
      <c r="A5046">
        <v>85046</v>
      </c>
      <c r="B5046" t="s">
        <v>0</v>
      </c>
      <c r="C5046" t="s">
        <v>5359</v>
      </c>
      <c r="D5046" t="s">
        <v>300</v>
      </c>
      <c r="E5046" t="s">
        <v>5217</v>
      </c>
      <c r="F5046" t="s">
        <v>5218</v>
      </c>
      <c r="G5046">
        <v>1</v>
      </c>
      <c r="H5046">
        <v>0</v>
      </c>
      <c r="I5046">
        <v>0</v>
      </c>
      <c r="J5046">
        <v>0</v>
      </c>
      <c r="K5046">
        <v>260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168.7</v>
      </c>
      <c r="W5046">
        <v>0</v>
      </c>
      <c r="X5046">
        <v>0</v>
      </c>
      <c r="Y5046">
        <v>5290.56</v>
      </c>
      <c r="Z5046">
        <v>1369.92</v>
      </c>
      <c r="AA5046">
        <v>0</v>
      </c>
      <c r="AB5046">
        <v>0</v>
      </c>
      <c r="AC5046">
        <v>1489.63</v>
      </c>
      <c r="AD5046">
        <v>0</v>
      </c>
      <c r="AE5046">
        <v>0</v>
      </c>
      <c r="AF5046">
        <v>330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 s="5">
        <f t="shared" si="156"/>
        <v>8908.8100000000013</v>
      </c>
      <c r="AM5046">
        <v>-52.9</v>
      </c>
      <c r="AO5046">
        <v>-520.98</v>
      </c>
      <c r="AP5046" s="5">
        <f t="shared" si="157"/>
        <v>8387.8300000000017</v>
      </c>
    </row>
    <row r="5047" spans="1:42" x14ac:dyDescent="0.25">
      <c r="A5047">
        <v>85214</v>
      </c>
      <c r="B5047" t="s">
        <v>0</v>
      </c>
      <c r="C5047" t="s">
        <v>5360</v>
      </c>
      <c r="D5047" t="s">
        <v>1620</v>
      </c>
      <c r="E5047" t="s">
        <v>5225</v>
      </c>
      <c r="F5047" t="s">
        <v>5218</v>
      </c>
      <c r="G5047">
        <v>1</v>
      </c>
      <c r="H5047">
        <v>0</v>
      </c>
      <c r="I5047">
        <v>0</v>
      </c>
      <c r="J5047">
        <v>0</v>
      </c>
      <c r="K5047">
        <v>260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170.38</v>
      </c>
      <c r="W5047">
        <v>0</v>
      </c>
      <c r="X5047">
        <v>0</v>
      </c>
      <c r="Y5047">
        <v>5290.56</v>
      </c>
      <c r="Z5047">
        <v>0</v>
      </c>
      <c r="AA5047">
        <v>0</v>
      </c>
      <c r="AB5047">
        <v>0</v>
      </c>
      <c r="AC5047">
        <v>1489.63</v>
      </c>
      <c r="AD5047">
        <v>0</v>
      </c>
      <c r="AE5047">
        <v>0</v>
      </c>
      <c r="AF5047">
        <v>330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 s="5">
        <f t="shared" si="156"/>
        <v>7540.5700000000006</v>
      </c>
      <c r="AM5047">
        <v>-52.9</v>
      </c>
      <c r="AO5047">
        <v>-423.24</v>
      </c>
      <c r="AP5047" s="5">
        <f t="shared" si="157"/>
        <v>7117.3300000000008</v>
      </c>
    </row>
    <row r="5048" spans="1:42" x14ac:dyDescent="0.25">
      <c r="A5048">
        <v>85264</v>
      </c>
      <c r="B5048" t="s">
        <v>0</v>
      </c>
      <c r="C5048" t="s">
        <v>5361</v>
      </c>
      <c r="D5048" t="s">
        <v>5285</v>
      </c>
      <c r="E5048" t="s">
        <v>5221</v>
      </c>
      <c r="F5048" t="s">
        <v>5218</v>
      </c>
      <c r="G5048">
        <v>1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211.18</v>
      </c>
      <c r="W5048">
        <v>0</v>
      </c>
      <c r="X5048">
        <v>0</v>
      </c>
      <c r="Y5048">
        <v>5290.56</v>
      </c>
      <c r="Z5048">
        <v>0</v>
      </c>
      <c r="AA5048">
        <v>0</v>
      </c>
      <c r="AB5048">
        <v>0</v>
      </c>
      <c r="AC5048">
        <v>1489.63</v>
      </c>
      <c r="AD5048">
        <v>0</v>
      </c>
      <c r="AE5048">
        <v>0</v>
      </c>
      <c r="AF5048">
        <v>330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 s="5">
        <f t="shared" si="156"/>
        <v>7321.3700000000008</v>
      </c>
      <c r="AM5048">
        <v>-52.9</v>
      </c>
      <c r="AO5048">
        <v>-423.24</v>
      </c>
      <c r="AP5048" s="5">
        <f t="shared" si="157"/>
        <v>6898.130000000001</v>
      </c>
    </row>
    <row r="5049" spans="1:42" x14ac:dyDescent="0.25">
      <c r="A5049">
        <v>85276</v>
      </c>
      <c r="B5049" t="s">
        <v>0</v>
      </c>
      <c r="C5049" t="s">
        <v>5362</v>
      </c>
      <c r="D5049" t="s">
        <v>1811</v>
      </c>
      <c r="E5049" t="s">
        <v>5234</v>
      </c>
      <c r="F5049" t="s">
        <v>5218</v>
      </c>
      <c r="G5049">
        <v>1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261.70999999999998</v>
      </c>
      <c r="W5049">
        <v>0</v>
      </c>
      <c r="X5049">
        <v>0</v>
      </c>
      <c r="Y5049">
        <v>5290.56</v>
      </c>
      <c r="Z5049">
        <v>0</v>
      </c>
      <c r="AA5049">
        <v>0</v>
      </c>
      <c r="AB5049">
        <v>0</v>
      </c>
      <c r="AC5049">
        <v>1489.63</v>
      </c>
      <c r="AD5049">
        <v>0</v>
      </c>
      <c r="AE5049">
        <v>0</v>
      </c>
      <c r="AF5049">
        <v>330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 s="5">
        <f t="shared" si="156"/>
        <v>7371.9000000000005</v>
      </c>
      <c r="AM5049">
        <v>-52.9</v>
      </c>
      <c r="AO5049">
        <v>-423.24</v>
      </c>
      <c r="AP5049" s="5">
        <f t="shared" si="157"/>
        <v>6948.6600000000008</v>
      </c>
    </row>
    <row r="5050" spans="1:42" x14ac:dyDescent="0.25">
      <c r="A5050">
        <v>85277</v>
      </c>
      <c r="B5050" t="s">
        <v>0</v>
      </c>
      <c r="C5050" t="s">
        <v>5363</v>
      </c>
      <c r="D5050" t="s">
        <v>1544</v>
      </c>
      <c r="E5050" t="s">
        <v>5234</v>
      </c>
      <c r="F5050" t="s">
        <v>5218</v>
      </c>
      <c r="G5050">
        <v>1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170.65</v>
      </c>
      <c r="W5050">
        <v>0</v>
      </c>
      <c r="X5050">
        <v>0</v>
      </c>
      <c r="Y5050">
        <v>5802.24</v>
      </c>
      <c r="Z5050">
        <v>1023.35</v>
      </c>
      <c r="AA5050">
        <v>0</v>
      </c>
      <c r="AB5050">
        <v>0</v>
      </c>
      <c r="AC5050">
        <v>1489.63</v>
      </c>
      <c r="AD5050">
        <v>0</v>
      </c>
      <c r="AE5050">
        <v>0</v>
      </c>
      <c r="AF5050">
        <v>330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 s="5">
        <f t="shared" si="156"/>
        <v>8815.869999999999</v>
      </c>
      <c r="AM5050">
        <v>-58.02</v>
      </c>
      <c r="AO5050">
        <v>-530.70000000000005</v>
      </c>
      <c r="AP5050" s="5">
        <f t="shared" si="157"/>
        <v>8285.1699999999983</v>
      </c>
    </row>
    <row r="5051" spans="1:42" x14ac:dyDescent="0.25">
      <c r="A5051">
        <v>85304</v>
      </c>
      <c r="B5051" t="s">
        <v>0</v>
      </c>
      <c r="C5051" t="s">
        <v>5364</v>
      </c>
      <c r="D5051" t="s">
        <v>797</v>
      </c>
      <c r="E5051" t="s">
        <v>5278</v>
      </c>
      <c r="F5051" t="s">
        <v>5218</v>
      </c>
      <c r="G5051">
        <v>1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218.27</v>
      </c>
      <c r="W5051">
        <v>0</v>
      </c>
      <c r="X5051">
        <v>0</v>
      </c>
      <c r="Y5051">
        <v>5290.56</v>
      </c>
      <c r="Z5051">
        <v>907.54</v>
      </c>
      <c r="AA5051">
        <v>0</v>
      </c>
      <c r="AB5051">
        <v>0</v>
      </c>
      <c r="AC5051">
        <v>1489.63</v>
      </c>
      <c r="AD5051">
        <v>0</v>
      </c>
      <c r="AE5051">
        <v>0</v>
      </c>
      <c r="AF5051">
        <v>330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 s="5">
        <f t="shared" si="156"/>
        <v>8236</v>
      </c>
      <c r="AM5051">
        <v>-52.9</v>
      </c>
      <c r="AO5051">
        <v>-491.36</v>
      </c>
      <c r="AP5051" s="5">
        <f t="shared" si="157"/>
        <v>7744.64</v>
      </c>
    </row>
    <row r="5052" spans="1:42" x14ac:dyDescent="0.25">
      <c r="A5052">
        <v>85363</v>
      </c>
      <c r="B5052" t="s">
        <v>0</v>
      </c>
      <c r="C5052" t="s">
        <v>5365</v>
      </c>
      <c r="D5052" t="s">
        <v>1811</v>
      </c>
      <c r="E5052" t="s">
        <v>5217</v>
      </c>
      <c r="F5052" t="s">
        <v>5218</v>
      </c>
      <c r="G5052" t="s">
        <v>5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292.67</v>
      </c>
      <c r="W5052">
        <v>0</v>
      </c>
      <c r="X5052">
        <v>0</v>
      </c>
      <c r="Y5052">
        <v>2645.7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 s="5">
        <f t="shared" si="156"/>
        <v>2938.37</v>
      </c>
      <c r="AM5052">
        <v>0</v>
      </c>
      <c r="AO5052">
        <v>-185.2</v>
      </c>
      <c r="AP5052" s="5">
        <f t="shared" si="157"/>
        <v>2753.17</v>
      </c>
    </row>
    <row r="5053" spans="1:42" x14ac:dyDescent="0.25">
      <c r="A5053">
        <v>85379</v>
      </c>
      <c r="B5053" t="s">
        <v>0</v>
      </c>
      <c r="C5053" t="s">
        <v>5366</v>
      </c>
      <c r="D5053" t="s">
        <v>1551</v>
      </c>
      <c r="E5053" t="s">
        <v>5228</v>
      </c>
      <c r="F5053" t="s">
        <v>5218</v>
      </c>
      <c r="G5053">
        <v>1</v>
      </c>
      <c r="H5053">
        <v>0</v>
      </c>
      <c r="I5053">
        <v>0</v>
      </c>
      <c r="J5053">
        <v>0</v>
      </c>
      <c r="K5053">
        <v>260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166.75</v>
      </c>
      <c r="W5053">
        <v>0</v>
      </c>
      <c r="X5053">
        <v>0</v>
      </c>
      <c r="Y5053">
        <v>5290.56</v>
      </c>
      <c r="Z5053">
        <v>1011.22</v>
      </c>
      <c r="AA5053">
        <v>0</v>
      </c>
      <c r="AB5053">
        <v>0</v>
      </c>
      <c r="AC5053">
        <v>1489.63</v>
      </c>
      <c r="AD5053">
        <v>0</v>
      </c>
      <c r="AE5053">
        <v>0</v>
      </c>
      <c r="AF5053">
        <v>330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 s="5">
        <f t="shared" si="156"/>
        <v>8548.16</v>
      </c>
      <c r="AM5053">
        <v>-52.9</v>
      </c>
      <c r="AO5053">
        <v>-498</v>
      </c>
      <c r="AP5053" s="5">
        <f t="shared" si="157"/>
        <v>8050.16</v>
      </c>
    </row>
    <row r="5054" spans="1:42" x14ac:dyDescent="0.25">
      <c r="A5054">
        <v>100191</v>
      </c>
      <c r="B5054" t="s">
        <v>0</v>
      </c>
      <c r="C5054" t="s">
        <v>5367</v>
      </c>
      <c r="D5054" t="s">
        <v>64</v>
      </c>
      <c r="E5054" t="s">
        <v>5221</v>
      </c>
      <c r="F5054" t="s">
        <v>5218</v>
      </c>
      <c r="G5054" t="s">
        <v>5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3500</v>
      </c>
      <c r="T5054">
        <v>0</v>
      </c>
      <c r="U5054">
        <v>0</v>
      </c>
      <c r="V5054">
        <v>0</v>
      </c>
      <c r="W5054">
        <v>0</v>
      </c>
      <c r="X5054">
        <v>2150</v>
      </c>
      <c r="Y5054">
        <v>15000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 s="5">
        <f t="shared" si="156"/>
        <v>20650</v>
      </c>
      <c r="AM5054">
        <v>0</v>
      </c>
      <c r="AN5054">
        <v>-1251.05</v>
      </c>
      <c r="AO5054">
        <v>-1050</v>
      </c>
      <c r="AP5054" s="5">
        <f t="shared" si="157"/>
        <v>19600</v>
      </c>
    </row>
    <row r="5055" spans="1:42" x14ac:dyDescent="0.25">
      <c r="A5055">
        <v>100264</v>
      </c>
      <c r="B5055" t="s">
        <v>0</v>
      </c>
      <c r="C5055" t="s">
        <v>5368</v>
      </c>
      <c r="D5055" t="s">
        <v>4424</v>
      </c>
      <c r="E5055" t="s">
        <v>5228</v>
      </c>
      <c r="F5055" t="s">
        <v>5218</v>
      </c>
      <c r="G5055" t="s">
        <v>5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60000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 s="5">
        <f t="shared" si="156"/>
        <v>60000</v>
      </c>
      <c r="AM5055">
        <v>0</v>
      </c>
      <c r="AN5055">
        <v>-5498.25</v>
      </c>
      <c r="AO5055">
        <v>-4200</v>
      </c>
      <c r="AP5055" s="5">
        <f t="shared" si="157"/>
        <v>55800</v>
      </c>
    </row>
    <row r="5056" spans="1:42" x14ac:dyDescent="0.25">
      <c r="A5056">
        <v>100307</v>
      </c>
      <c r="B5056" t="s">
        <v>0</v>
      </c>
      <c r="C5056" t="s">
        <v>5369</v>
      </c>
      <c r="D5056" t="s">
        <v>53</v>
      </c>
      <c r="E5056" t="s">
        <v>5228</v>
      </c>
      <c r="F5056" t="s">
        <v>5218</v>
      </c>
      <c r="G5056" t="s">
        <v>5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40000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 s="5">
        <f t="shared" si="156"/>
        <v>40000</v>
      </c>
      <c r="AM5056">
        <v>0</v>
      </c>
      <c r="AN5056">
        <v>-3162.88</v>
      </c>
      <c r="AO5056">
        <v>-2800</v>
      </c>
      <c r="AP5056" s="5">
        <f t="shared" si="157"/>
        <v>37200</v>
      </c>
    </row>
    <row r="5057" spans="1:42" x14ac:dyDescent="0.25">
      <c r="A5057">
        <v>100899</v>
      </c>
      <c r="B5057" t="s">
        <v>0</v>
      </c>
      <c r="C5057" t="s">
        <v>4425</v>
      </c>
      <c r="D5057" t="s">
        <v>44</v>
      </c>
      <c r="E5057" t="s">
        <v>5228</v>
      </c>
      <c r="F5057" t="s">
        <v>5218</v>
      </c>
      <c r="G5057" t="s">
        <v>5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12500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 s="5">
        <f t="shared" si="156"/>
        <v>12500</v>
      </c>
      <c r="AM5057">
        <v>0</v>
      </c>
      <c r="AN5057">
        <v>-780.44</v>
      </c>
      <c r="AO5057">
        <v>-875</v>
      </c>
      <c r="AP5057" s="5">
        <f t="shared" si="157"/>
        <v>11625</v>
      </c>
    </row>
    <row r="5058" spans="1:42" x14ac:dyDescent="0.25">
      <c r="A5058">
        <v>101266</v>
      </c>
      <c r="B5058" t="s">
        <v>0</v>
      </c>
      <c r="C5058" t="s">
        <v>5370</v>
      </c>
      <c r="D5058" t="s">
        <v>1811</v>
      </c>
      <c r="E5058" t="s">
        <v>5223</v>
      </c>
      <c r="F5058" t="s">
        <v>5218</v>
      </c>
      <c r="G5058">
        <v>1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246.38</v>
      </c>
      <c r="W5058">
        <v>0</v>
      </c>
      <c r="X5058">
        <v>454.98</v>
      </c>
      <c r="Y5058">
        <v>5290.56</v>
      </c>
      <c r="Z5058">
        <v>4972.22</v>
      </c>
      <c r="AA5058">
        <v>0</v>
      </c>
      <c r="AB5058">
        <v>0</v>
      </c>
      <c r="AC5058">
        <v>1489.63</v>
      </c>
      <c r="AD5058">
        <v>0</v>
      </c>
      <c r="AE5058">
        <v>0</v>
      </c>
      <c r="AF5058">
        <v>330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 s="5">
        <f t="shared" si="156"/>
        <v>12783.77</v>
      </c>
      <c r="AM5058">
        <v>-52.9</v>
      </c>
      <c r="AO5058">
        <v>-751.73</v>
      </c>
      <c r="AP5058" s="5">
        <f t="shared" si="157"/>
        <v>12032.04</v>
      </c>
    </row>
    <row r="5059" spans="1:42" x14ac:dyDescent="0.25">
      <c r="A5059">
        <v>101389</v>
      </c>
      <c r="B5059" t="s">
        <v>0</v>
      </c>
      <c r="C5059" t="s">
        <v>5371</v>
      </c>
      <c r="D5059" t="s">
        <v>1811</v>
      </c>
      <c r="E5059" t="s">
        <v>5225</v>
      </c>
      <c r="F5059" t="s">
        <v>5218</v>
      </c>
      <c r="G5059">
        <v>1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229.07</v>
      </c>
      <c r="W5059">
        <v>0</v>
      </c>
      <c r="X5059">
        <v>0</v>
      </c>
      <c r="Y5059">
        <v>5290.56</v>
      </c>
      <c r="Z5059">
        <v>4972.22</v>
      </c>
      <c r="AA5059">
        <v>0</v>
      </c>
      <c r="AB5059">
        <v>0</v>
      </c>
      <c r="AC5059">
        <v>1489.63</v>
      </c>
      <c r="AD5059">
        <v>0</v>
      </c>
      <c r="AE5059">
        <v>0</v>
      </c>
      <c r="AF5059">
        <v>330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 s="5">
        <f t="shared" ref="AL5059:AL5122" si="158">SUM(H5059:AK5059)</f>
        <v>12311.48</v>
      </c>
      <c r="AM5059">
        <v>-52.9</v>
      </c>
      <c r="AO5059">
        <v>-751.73</v>
      </c>
      <c r="AP5059" s="5">
        <f t="shared" ref="AP5059:AP5122" si="159">AL5059+AO5059</f>
        <v>11559.75</v>
      </c>
    </row>
    <row r="5060" spans="1:42" x14ac:dyDescent="0.25">
      <c r="A5060">
        <v>102627</v>
      </c>
      <c r="B5060" t="s">
        <v>0</v>
      </c>
      <c r="C5060" t="s">
        <v>5372</v>
      </c>
      <c r="D5060" t="s">
        <v>797</v>
      </c>
      <c r="E5060" t="s">
        <v>5278</v>
      </c>
      <c r="F5060" t="s">
        <v>5218</v>
      </c>
      <c r="G5060">
        <v>1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2116.2199999999998</v>
      </c>
      <c r="T5060">
        <v>0</v>
      </c>
      <c r="U5060">
        <v>0</v>
      </c>
      <c r="V5060">
        <v>7.95</v>
      </c>
      <c r="W5060">
        <v>0</v>
      </c>
      <c r="X5060">
        <v>606.64</v>
      </c>
      <c r="Y5060">
        <v>5290.56</v>
      </c>
      <c r="Z5060">
        <v>907.54</v>
      </c>
      <c r="AA5060">
        <v>0</v>
      </c>
      <c r="AB5060">
        <v>0</v>
      </c>
      <c r="AC5060">
        <v>1489.63</v>
      </c>
      <c r="AD5060">
        <v>0</v>
      </c>
      <c r="AE5060">
        <v>0</v>
      </c>
      <c r="AF5060">
        <v>330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 s="5">
        <f t="shared" si="158"/>
        <v>10748.54</v>
      </c>
      <c r="AM5060">
        <v>-52.9</v>
      </c>
      <c r="AN5060">
        <v>-64.760000000000005</v>
      </c>
      <c r="AO5060">
        <v>-491.36</v>
      </c>
      <c r="AP5060" s="5">
        <f t="shared" si="159"/>
        <v>10257.18</v>
      </c>
    </row>
    <row r="5061" spans="1:42" x14ac:dyDescent="0.25">
      <c r="A5061">
        <v>103409</v>
      </c>
      <c r="B5061" t="s">
        <v>0</v>
      </c>
      <c r="C5061" t="s">
        <v>5373</v>
      </c>
      <c r="D5061" t="s">
        <v>1811</v>
      </c>
      <c r="E5061" t="s">
        <v>5225</v>
      </c>
      <c r="F5061" t="s">
        <v>5218</v>
      </c>
      <c r="G5061">
        <v>1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2292.5700000000002</v>
      </c>
      <c r="T5061">
        <v>0</v>
      </c>
      <c r="U5061">
        <v>0</v>
      </c>
      <c r="V5061">
        <v>56.39</v>
      </c>
      <c r="W5061">
        <v>0</v>
      </c>
      <c r="X5061">
        <v>758.31</v>
      </c>
      <c r="Y5061">
        <v>5290.56</v>
      </c>
      <c r="Z5061">
        <v>4972.22</v>
      </c>
      <c r="AA5061">
        <v>0</v>
      </c>
      <c r="AB5061">
        <v>0</v>
      </c>
      <c r="AC5061">
        <v>1489.63</v>
      </c>
      <c r="AD5061">
        <v>0</v>
      </c>
      <c r="AE5061">
        <v>0</v>
      </c>
      <c r="AF5061">
        <v>330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 s="5">
        <f t="shared" si="158"/>
        <v>15189.68</v>
      </c>
      <c r="AM5061">
        <v>-52.9</v>
      </c>
      <c r="AN5061">
        <v>-41.83</v>
      </c>
      <c r="AO5061">
        <v>-751.73</v>
      </c>
      <c r="AP5061" s="5">
        <f t="shared" si="159"/>
        <v>14437.95</v>
      </c>
    </row>
    <row r="5062" spans="1:42" x14ac:dyDescent="0.25">
      <c r="A5062">
        <v>103650</v>
      </c>
      <c r="B5062" t="s">
        <v>0</v>
      </c>
      <c r="C5062" t="s">
        <v>5374</v>
      </c>
      <c r="D5062" t="s">
        <v>1811</v>
      </c>
      <c r="E5062" t="s">
        <v>5225</v>
      </c>
      <c r="F5062" t="s">
        <v>5218</v>
      </c>
      <c r="G5062">
        <v>1</v>
      </c>
      <c r="H5062">
        <v>0</v>
      </c>
      <c r="I5062">
        <v>0</v>
      </c>
      <c r="J5062">
        <v>0</v>
      </c>
      <c r="K5062">
        <v>260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223.72</v>
      </c>
      <c r="W5062">
        <v>0</v>
      </c>
      <c r="X5062">
        <v>0</v>
      </c>
      <c r="Y5062">
        <v>5290.56</v>
      </c>
      <c r="Z5062">
        <v>4972.22</v>
      </c>
      <c r="AA5062">
        <v>0</v>
      </c>
      <c r="AB5062">
        <v>0</v>
      </c>
      <c r="AC5062">
        <v>1489.63</v>
      </c>
      <c r="AD5062">
        <v>0</v>
      </c>
      <c r="AE5062">
        <v>0</v>
      </c>
      <c r="AF5062">
        <v>330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 s="5">
        <f t="shared" si="158"/>
        <v>12566.130000000001</v>
      </c>
      <c r="AM5062">
        <v>-52.9</v>
      </c>
      <c r="AO5062">
        <v>-751.73</v>
      </c>
      <c r="AP5062" s="5">
        <f t="shared" si="159"/>
        <v>11814.400000000001</v>
      </c>
    </row>
    <row r="5063" spans="1:42" x14ac:dyDescent="0.25">
      <c r="A5063">
        <v>103661</v>
      </c>
      <c r="B5063" t="s">
        <v>0</v>
      </c>
      <c r="C5063" t="s">
        <v>5375</v>
      </c>
      <c r="D5063" t="s">
        <v>5285</v>
      </c>
      <c r="E5063" t="s">
        <v>5221</v>
      </c>
      <c r="F5063" t="s">
        <v>5218</v>
      </c>
      <c r="G5063">
        <v>1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252.49</v>
      </c>
      <c r="W5063">
        <v>0</v>
      </c>
      <c r="X5063">
        <v>303.32</v>
      </c>
      <c r="Y5063">
        <v>5290.56</v>
      </c>
      <c r="Z5063">
        <v>4972.22</v>
      </c>
      <c r="AA5063">
        <v>0</v>
      </c>
      <c r="AB5063">
        <v>0</v>
      </c>
      <c r="AC5063">
        <v>1489.63</v>
      </c>
      <c r="AD5063">
        <v>0</v>
      </c>
      <c r="AE5063">
        <v>0</v>
      </c>
      <c r="AF5063">
        <v>330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 s="5">
        <f t="shared" si="158"/>
        <v>12638.220000000001</v>
      </c>
      <c r="AM5063">
        <v>-52.9</v>
      </c>
      <c r="AO5063">
        <v>-751.73</v>
      </c>
      <c r="AP5063" s="5">
        <f t="shared" si="159"/>
        <v>11886.490000000002</v>
      </c>
    </row>
    <row r="5064" spans="1:42" x14ac:dyDescent="0.25">
      <c r="A5064">
        <v>104291</v>
      </c>
      <c r="B5064" t="s">
        <v>0</v>
      </c>
      <c r="C5064" t="s">
        <v>5376</v>
      </c>
      <c r="D5064" t="s">
        <v>1811</v>
      </c>
      <c r="E5064" t="s">
        <v>5225</v>
      </c>
      <c r="F5064" t="s">
        <v>5218</v>
      </c>
      <c r="G5064" t="s">
        <v>5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292.67</v>
      </c>
      <c r="W5064">
        <v>0</v>
      </c>
      <c r="X5064">
        <v>0</v>
      </c>
      <c r="Y5064">
        <v>2645.7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 s="5">
        <f t="shared" si="158"/>
        <v>2938.37</v>
      </c>
      <c r="AM5064">
        <v>0</v>
      </c>
      <c r="AO5064">
        <v>-185.2</v>
      </c>
      <c r="AP5064" s="5">
        <f t="shared" si="159"/>
        <v>2753.17</v>
      </c>
    </row>
    <row r="5065" spans="1:42" x14ac:dyDescent="0.25">
      <c r="A5065">
        <v>104292</v>
      </c>
      <c r="B5065" t="s">
        <v>0</v>
      </c>
      <c r="C5065" t="s">
        <v>5377</v>
      </c>
      <c r="D5065" t="s">
        <v>5285</v>
      </c>
      <c r="E5065" t="s">
        <v>5221</v>
      </c>
      <c r="F5065" t="s">
        <v>5218</v>
      </c>
      <c r="G5065" t="s">
        <v>5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292.67</v>
      </c>
      <c r="W5065">
        <v>0</v>
      </c>
      <c r="X5065">
        <v>303.38</v>
      </c>
      <c r="Y5065">
        <v>2645.7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 s="5">
        <f t="shared" si="158"/>
        <v>3241.75</v>
      </c>
      <c r="AM5065">
        <v>0</v>
      </c>
      <c r="AO5065">
        <v>-185.2</v>
      </c>
      <c r="AP5065" s="5">
        <f t="shared" si="159"/>
        <v>3056.55</v>
      </c>
    </row>
    <row r="5066" spans="1:42" x14ac:dyDescent="0.25">
      <c r="A5066">
        <v>104293</v>
      </c>
      <c r="B5066" t="s">
        <v>0</v>
      </c>
      <c r="C5066" t="s">
        <v>5378</v>
      </c>
      <c r="D5066" t="s">
        <v>1811</v>
      </c>
      <c r="E5066" t="s">
        <v>5234</v>
      </c>
      <c r="F5066" t="s">
        <v>5218</v>
      </c>
      <c r="G5066" t="s">
        <v>5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292.67</v>
      </c>
      <c r="W5066">
        <v>0</v>
      </c>
      <c r="X5066">
        <v>0</v>
      </c>
      <c r="Y5066">
        <v>2645.7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 s="5">
        <f t="shared" si="158"/>
        <v>2938.37</v>
      </c>
      <c r="AM5066">
        <v>0</v>
      </c>
      <c r="AO5066">
        <v>-185.2</v>
      </c>
      <c r="AP5066" s="5">
        <f t="shared" si="159"/>
        <v>2753.17</v>
      </c>
    </row>
    <row r="5067" spans="1:42" x14ac:dyDescent="0.25">
      <c r="A5067">
        <v>104294</v>
      </c>
      <c r="B5067" t="s">
        <v>0</v>
      </c>
      <c r="C5067" t="s">
        <v>5379</v>
      </c>
      <c r="D5067" t="s">
        <v>1811</v>
      </c>
      <c r="E5067" t="s">
        <v>5225</v>
      </c>
      <c r="F5067" t="s">
        <v>5218</v>
      </c>
      <c r="G5067" t="s">
        <v>5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292.67</v>
      </c>
      <c r="W5067">
        <v>0</v>
      </c>
      <c r="X5067">
        <v>0</v>
      </c>
      <c r="Y5067">
        <v>2645.7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 s="5">
        <f t="shared" si="158"/>
        <v>2938.37</v>
      </c>
      <c r="AM5067">
        <v>0</v>
      </c>
      <c r="AO5067">
        <v>-185.2</v>
      </c>
      <c r="AP5067" s="5">
        <f t="shared" si="159"/>
        <v>2753.17</v>
      </c>
    </row>
    <row r="5068" spans="1:42" x14ac:dyDescent="0.25">
      <c r="A5068">
        <v>104295</v>
      </c>
      <c r="B5068" t="s">
        <v>0</v>
      </c>
      <c r="C5068" t="s">
        <v>5380</v>
      </c>
      <c r="D5068" t="s">
        <v>1811</v>
      </c>
      <c r="E5068" t="s">
        <v>5225</v>
      </c>
      <c r="F5068" t="s">
        <v>5218</v>
      </c>
      <c r="G5068" t="s">
        <v>5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292.47000000000003</v>
      </c>
      <c r="W5068">
        <v>0</v>
      </c>
      <c r="X5068">
        <v>227.53</v>
      </c>
      <c r="Y5068">
        <v>2645.7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 s="5">
        <f t="shared" si="158"/>
        <v>3165.7</v>
      </c>
      <c r="AM5068">
        <v>0</v>
      </c>
      <c r="AO5068">
        <v>-185.2</v>
      </c>
      <c r="AP5068" s="5">
        <f t="shared" si="159"/>
        <v>2980.5</v>
      </c>
    </row>
    <row r="5069" spans="1:42" x14ac:dyDescent="0.25">
      <c r="A5069">
        <v>104567</v>
      </c>
      <c r="B5069" t="s">
        <v>0</v>
      </c>
      <c r="C5069" t="s">
        <v>5381</v>
      </c>
      <c r="D5069" t="s">
        <v>1811</v>
      </c>
      <c r="E5069" t="s">
        <v>5234</v>
      </c>
      <c r="F5069" t="s">
        <v>5218</v>
      </c>
      <c r="G5069" t="s">
        <v>5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292.67</v>
      </c>
      <c r="W5069">
        <v>0</v>
      </c>
      <c r="X5069">
        <v>0</v>
      </c>
      <c r="Y5069">
        <v>2645.7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 s="5">
        <f t="shared" si="158"/>
        <v>2938.37</v>
      </c>
      <c r="AM5069">
        <v>0</v>
      </c>
      <c r="AO5069">
        <v>-185.2</v>
      </c>
      <c r="AP5069" s="5">
        <f t="shared" si="159"/>
        <v>2753.17</v>
      </c>
    </row>
    <row r="5070" spans="1:42" x14ac:dyDescent="0.25">
      <c r="A5070">
        <v>104578</v>
      </c>
      <c r="B5070" t="s">
        <v>0</v>
      </c>
      <c r="C5070" t="s">
        <v>5382</v>
      </c>
      <c r="D5070" t="s">
        <v>1811</v>
      </c>
      <c r="E5070" t="s">
        <v>5234</v>
      </c>
      <c r="F5070" t="s">
        <v>5218</v>
      </c>
      <c r="G5070" t="s">
        <v>5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292.67</v>
      </c>
      <c r="W5070">
        <v>0</v>
      </c>
      <c r="X5070">
        <v>0</v>
      </c>
      <c r="Y5070">
        <v>2645.7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 s="5">
        <f t="shared" si="158"/>
        <v>2938.37</v>
      </c>
      <c r="AM5070">
        <v>0</v>
      </c>
      <c r="AO5070">
        <v>-185.2</v>
      </c>
      <c r="AP5070" s="5">
        <f t="shared" si="159"/>
        <v>2753.17</v>
      </c>
    </row>
    <row r="5071" spans="1:42" x14ac:dyDescent="0.25">
      <c r="A5071">
        <v>104641</v>
      </c>
      <c r="B5071" t="s">
        <v>0</v>
      </c>
      <c r="C5071" t="s">
        <v>5383</v>
      </c>
      <c r="D5071" t="s">
        <v>1811</v>
      </c>
      <c r="E5071" t="s">
        <v>5225</v>
      </c>
      <c r="F5071" t="s">
        <v>5218</v>
      </c>
      <c r="G5071" t="s">
        <v>5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292.67</v>
      </c>
      <c r="W5071">
        <v>0</v>
      </c>
      <c r="X5071">
        <v>0</v>
      </c>
      <c r="Y5071">
        <v>2645.7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 s="5">
        <f t="shared" si="158"/>
        <v>2938.37</v>
      </c>
      <c r="AM5071">
        <v>0</v>
      </c>
      <c r="AO5071">
        <v>-185.2</v>
      </c>
      <c r="AP5071" s="5">
        <f t="shared" si="159"/>
        <v>2753.17</v>
      </c>
    </row>
    <row r="5072" spans="1:42" x14ac:dyDescent="0.25">
      <c r="A5072">
        <v>104642</v>
      </c>
      <c r="B5072" t="s">
        <v>0</v>
      </c>
      <c r="C5072" t="s">
        <v>5384</v>
      </c>
      <c r="D5072" t="s">
        <v>1811</v>
      </c>
      <c r="E5072" t="s">
        <v>5225</v>
      </c>
      <c r="F5072" t="s">
        <v>5218</v>
      </c>
      <c r="G5072" t="s">
        <v>5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292.67</v>
      </c>
      <c r="W5072">
        <v>0</v>
      </c>
      <c r="X5072">
        <v>0</v>
      </c>
      <c r="Y5072">
        <v>2645.7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 s="5">
        <f t="shared" si="158"/>
        <v>2938.37</v>
      </c>
      <c r="AM5072">
        <v>0</v>
      </c>
      <c r="AO5072">
        <v>-185.2</v>
      </c>
      <c r="AP5072" s="5">
        <f t="shared" si="159"/>
        <v>2753.17</v>
      </c>
    </row>
    <row r="5073" spans="1:42" x14ac:dyDescent="0.25">
      <c r="A5073">
        <v>105833</v>
      </c>
      <c r="B5073" t="s">
        <v>0</v>
      </c>
      <c r="C5073" t="s">
        <v>5385</v>
      </c>
      <c r="D5073" t="s">
        <v>1811</v>
      </c>
      <c r="E5073" t="s">
        <v>5278</v>
      </c>
      <c r="F5073" t="s">
        <v>5218</v>
      </c>
      <c r="G5073" t="s">
        <v>5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259.73</v>
      </c>
      <c r="W5073">
        <v>0</v>
      </c>
      <c r="X5073">
        <v>0</v>
      </c>
      <c r="Y5073">
        <v>2645.7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 s="5">
        <f t="shared" si="158"/>
        <v>2905.43</v>
      </c>
      <c r="AM5073">
        <v>0</v>
      </c>
      <c r="AO5073">
        <v>-185.2</v>
      </c>
      <c r="AP5073" s="5">
        <f t="shared" si="159"/>
        <v>2720.23</v>
      </c>
    </row>
    <row r="5074" spans="1:42" x14ac:dyDescent="0.25">
      <c r="A5074">
        <v>105953</v>
      </c>
      <c r="B5074" t="s">
        <v>0</v>
      </c>
      <c r="C5074" t="s">
        <v>5386</v>
      </c>
      <c r="D5074" t="s">
        <v>1811</v>
      </c>
      <c r="E5074" t="s">
        <v>5221</v>
      </c>
      <c r="F5074" t="s">
        <v>5218</v>
      </c>
      <c r="G5074" t="s">
        <v>5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259.73</v>
      </c>
      <c r="W5074">
        <v>0</v>
      </c>
      <c r="X5074">
        <v>0</v>
      </c>
      <c r="Y5074">
        <v>1322.85</v>
      </c>
      <c r="Z5074">
        <v>0</v>
      </c>
      <c r="AA5074">
        <v>0</v>
      </c>
      <c r="AB5074">
        <v>0</v>
      </c>
      <c r="AC5074">
        <v>0</v>
      </c>
      <c r="AD5074">
        <v>1322.85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 s="5">
        <f t="shared" si="158"/>
        <v>2905.43</v>
      </c>
      <c r="AM5074">
        <v>0</v>
      </c>
      <c r="AO5074">
        <v>-185.2</v>
      </c>
      <c r="AP5074" s="5">
        <f t="shared" si="159"/>
        <v>2720.23</v>
      </c>
    </row>
    <row r="5075" spans="1:42" x14ac:dyDescent="0.25">
      <c r="A5075">
        <v>11185</v>
      </c>
      <c r="B5075" t="s">
        <v>0</v>
      </c>
      <c r="C5075" t="s">
        <v>5387</v>
      </c>
      <c r="D5075" t="s">
        <v>5388</v>
      </c>
      <c r="E5075" t="s">
        <v>5389</v>
      </c>
      <c r="F5075" t="s">
        <v>5390</v>
      </c>
      <c r="G5075" t="s">
        <v>5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900</v>
      </c>
      <c r="R5075">
        <v>0</v>
      </c>
      <c r="S5075">
        <v>0</v>
      </c>
      <c r="T5075">
        <v>0</v>
      </c>
      <c r="U5075">
        <v>0</v>
      </c>
      <c r="V5075">
        <v>170.1</v>
      </c>
      <c r="W5075">
        <v>190.5</v>
      </c>
      <c r="X5075">
        <v>852.3</v>
      </c>
      <c r="Y5075">
        <v>5946.32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 s="5">
        <f t="shared" si="158"/>
        <v>8059.2199999999993</v>
      </c>
      <c r="AM5075">
        <v>0</v>
      </c>
      <c r="AO5075">
        <v>-416.24</v>
      </c>
      <c r="AP5075" s="5">
        <f t="shared" si="159"/>
        <v>7642.98</v>
      </c>
    </row>
    <row r="5076" spans="1:42" x14ac:dyDescent="0.25">
      <c r="A5076">
        <v>11345</v>
      </c>
      <c r="B5076" t="s">
        <v>0</v>
      </c>
      <c r="C5076" t="s">
        <v>5391</v>
      </c>
      <c r="D5076" t="s">
        <v>5388</v>
      </c>
      <c r="E5076" t="s">
        <v>5389</v>
      </c>
      <c r="F5076" t="s">
        <v>5390</v>
      </c>
      <c r="G5076" t="s">
        <v>5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1500</v>
      </c>
      <c r="P5076">
        <v>0</v>
      </c>
      <c r="Q5076">
        <v>900</v>
      </c>
      <c r="R5076">
        <v>0</v>
      </c>
      <c r="S5076">
        <v>0</v>
      </c>
      <c r="T5076">
        <v>0</v>
      </c>
      <c r="U5076">
        <v>0</v>
      </c>
      <c r="V5076">
        <v>238.57</v>
      </c>
      <c r="W5076">
        <v>0</v>
      </c>
      <c r="X5076">
        <v>0</v>
      </c>
      <c r="Y5076">
        <v>5946.32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 s="5">
        <f t="shared" si="158"/>
        <v>8584.89</v>
      </c>
      <c r="AM5076">
        <v>0</v>
      </c>
      <c r="AO5076">
        <v>-416.24</v>
      </c>
      <c r="AP5076" s="5">
        <f t="shared" si="159"/>
        <v>8168.65</v>
      </c>
    </row>
    <row r="5077" spans="1:42" x14ac:dyDescent="0.25">
      <c r="A5077">
        <v>11543</v>
      </c>
      <c r="B5077" t="s">
        <v>0</v>
      </c>
      <c r="C5077" t="s">
        <v>5392</v>
      </c>
      <c r="D5077" t="s">
        <v>5388</v>
      </c>
      <c r="E5077" t="s">
        <v>5389</v>
      </c>
      <c r="F5077" t="s">
        <v>5390</v>
      </c>
      <c r="G5077" t="s">
        <v>5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900</v>
      </c>
      <c r="R5077">
        <v>0</v>
      </c>
      <c r="S5077">
        <v>0</v>
      </c>
      <c r="T5077">
        <v>0</v>
      </c>
      <c r="U5077">
        <v>0</v>
      </c>
      <c r="V5077">
        <v>192.6</v>
      </c>
      <c r="W5077">
        <v>0</v>
      </c>
      <c r="X5077">
        <v>852.3</v>
      </c>
      <c r="Y5077">
        <v>5946.32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 s="5">
        <f t="shared" si="158"/>
        <v>7891.2199999999993</v>
      </c>
      <c r="AM5077">
        <v>0</v>
      </c>
      <c r="AO5077">
        <v>-416.24</v>
      </c>
      <c r="AP5077" s="5">
        <f t="shared" si="159"/>
        <v>7474.98</v>
      </c>
    </row>
    <row r="5078" spans="1:42" x14ac:dyDescent="0.25">
      <c r="A5078">
        <v>13163</v>
      </c>
      <c r="B5078" t="s">
        <v>0</v>
      </c>
      <c r="C5078" t="s">
        <v>5393</v>
      </c>
      <c r="D5078" t="s">
        <v>5388</v>
      </c>
      <c r="E5078" t="s">
        <v>5389</v>
      </c>
      <c r="F5078" t="s">
        <v>5390</v>
      </c>
      <c r="G5078" t="s">
        <v>5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900</v>
      </c>
      <c r="R5078">
        <v>0</v>
      </c>
      <c r="S5078">
        <v>0</v>
      </c>
      <c r="T5078">
        <v>0</v>
      </c>
      <c r="U5078">
        <v>0</v>
      </c>
      <c r="V5078">
        <v>192.6</v>
      </c>
      <c r="W5078">
        <v>0</v>
      </c>
      <c r="X5078">
        <v>852.3</v>
      </c>
      <c r="Y5078">
        <v>5946.32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 s="5">
        <f t="shared" si="158"/>
        <v>7891.2199999999993</v>
      </c>
      <c r="AM5078">
        <v>0</v>
      </c>
      <c r="AO5078">
        <v>-416.24</v>
      </c>
      <c r="AP5078" s="5">
        <f t="shared" si="159"/>
        <v>7474.98</v>
      </c>
    </row>
    <row r="5079" spans="1:42" x14ac:dyDescent="0.25">
      <c r="A5079">
        <v>13166</v>
      </c>
      <c r="B5079" t="s">
        <v>0</v>
      </c>
      <c r="C5079" t="s">
        <v>5394</v>
      </c>
      <c r="D5079" t="s">
        <v>5388</v>
      </c>
      <c r="E5079" t="s">
        <v>5389</v>
      </c>
      <c r="F5079" t="s">
        <v>5390</v>
      </c>
      <c r="G5079" t="s">
        <v>5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900</v>
      </c>
      <c r="R5079">
        <v>0</v>
      </c>
      <c r="S5079">
        <v>0</v>
      </c>
      <c r="T5079">
        <v>0</v>
      </c>
      <c r="U5079">
        <v>0</v>
      </c>
      <c r="V5079">
        <v>192.6</v>
      </c>
      <c r="W5079">
        <v>0</v>
      </c>
      <c r="X5079">
        <v>852.3</v>
      </c>
      <c r="Y5079">
        <v>5946.32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 s="5">
        <f t="shared" si="158"/>
        <v>7891.2199999999993</v>
      </c>
      <c r="AM5079">
        <v>0</v>
      </c>
      <c r="AO5079">
        <v>-416.24</v>
      </c>
      <c r="AP5079" s="5">
        <f t="shared" si="159"/>
        <v>7474.98</v>
      </c>
    </row>
    <row r="5080" spans="1:42" x14ac:dyDescent="0.25">
      <c r="A5080">
        <v>14739</v>
      </c>
      <c r="B5080" t="s">
        <v>0</v>
      </c>
      <c r="C5080" t="s">
        <v>5395</v>
      </c>
      <c r="D5080" t="s">
        <v>5388</v>
      </c>
      <c r="E5080" t="s">
        <v>5389</v>
      </c>
      <c r="F5080" t="s">
        <v>5390</v>
      </c>
      <c r="G5080" t="s">
        <v>5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900</v>
      </c>
      <c r="R5080">
        <v>0</v>
      </c>
      <c r="S5080">
        <v>0</v>
      </c>
      <c r="T5080">
        <v>0</v>
      </c>
      <c r="U5080">
        <v>0</v>
      </c>
      <c r="V5080">
        <v>192.6</v>
      </c>
      <c r="W5080">
        <v>0</v>
      </c>
      <c r="X5080">
        <v>852.3</v>
      </c>
      <c r="Y5080">
        <v>5946.32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 s="5">
        <f t="shared" si="158"/>
        <v>7891.2199999999993</v>
      </c>
      <c r="AM5080">
        <v>0</v>
      </c>
      <c r="AO5080">
        <v>-416.24</v>
      </c>
      <c r="AP5080" s="5">
        <f t="shared" si="159"/>
        <v>7474.98</v>
      </c>
    </row>
    <row r="5081" spans="1:42" x14ac:dyDescent="0.25">
      <c r="A5081">
        <v>15288</v>
      </c>
      <c r="B5081" t="s">
        <v>0</v>
      </c>
      <c r="C5081" t="s">
        <v>5396</v>
      </c>
      <c r="D5081" t="s">
        <v>5388</v>
      </c>
      <c r="E5081" t="s">
        <v>5389</v>
      </c>
      <c r="F5081" t="s">
        <v>5390</v>
      </c>
      <c r="G5081" t="s">
        <v>5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3015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1166.8</v>
      </c>
      <c r="Y5081">
        <v>8140.44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 s="5">
        <f t="shared" si="158"/>
        <v>12322.24</v>
      </c>
      <c r="AM5081">
        <v>0</v>
      </c>
      <c r="AN5081">
        <v>-850.21</v>
      </c>
      <c r="AO5081">
        <v>-569.84</v>
      </c>
      <c r="AP5081" s="5">
        <f t="shared" si="159"/>
        <v>11752.4</v>
      </c>
    </row>
    <row r="5082" spans="1:42" x14ac:dyDescent="0.25">
      <c r="A5082">
        <v>15307</v>
      </c>
      <c r="B5082" t="s">
        <v>0</v>
      </c>
      <c r="C5082" t="s">
        <v>5397</v>
      </c>
      <c r="D5082" t="s">
        <v>5388</v>
      </c>
      <c r="E5082" t="s">
        <v>5389</v>
      </c>
      <c r="F5082" t="s">
        <v>5390</v>
      </c>
      <c r="G5082" t="s">
        <v>5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900</v>
      </c>
      <c r="R5082">
        <v>0</v>
      </c>
      <c r="S5082">
        <v>0</v>
      </c>
      <c r="T5082">
        <v>0</v>
      </c>
      <c r="U5082">
        <v>0</v>
      </c>
      <c r="V5082">
        <v>10.92</v>
      </c>
      <c r="W5082">
        <v>0</v>
      </c>
      <c r="X5082">
        <v>1166.8</v>
      </c>
      <c r="Y5082">
        <v>8140.44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 s="5">
        <f t="shared" si="158"/>
        <v>10218.16</v>
      </c>
      <c r="AM5082">
        <v>0</v>
      </c>
      <c r="AN5082">
        <v>-6.84</v>
      </c>
      <c r="AO5082">
        <v>-569.84</v>
      </c>
      <c r="AP5082" s="5">
        <f t="shared" si="159"/>
        <v>9648.32</v>
      </c>
    </row>
    <row r="5083" spans="1:42" x14ac:dyDescent="0.25">
      <c r="A5083">
        <v>15526</v>
      </c>
      <c r="B5083" t="s">
        <v>0</v>
      </c>
      <c r="C5083" t="s">
        <v>5398</v>
      </c>
      <c r="D5083" t="s">
        <v>5388</v>
      </c>
      <c r="E5083" t="s">
        <v>5389</v>
      </c>
      <c r="F5083" t="s">
        <v>5390</v>
      </c>
      <c r="G5083" t="s">
        <v>5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900</v>
      </c>
      <c r="R5083">
        <v>0</v>
      </c>
      <c r="S5083">
        <v>0</v>
      </c>
      <c r="T5083">
        <v>0</v>
      </c>
      <c r="U5083">
        <v>0</v>
      </c>
      <c r="V5083">
        <v>212.88</v>
      </c>
      <c r="W5083">
        <v>0</v>
      </c>
      <c r="X5083">
        <v>681.84</v>
      </c>
      <c r="Y5083">
        <v>5946.32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 s="5">
        <f t="shared" si="158"/>
        <v>7741.04</v>
      </c>
      <c r="AM5083">
        <v>0</v>
      </c>
      <c r="AO5083">
        <v>-416.24</v>
      </c>
      <c r="AP5083" s="5">
        <f t="shared" si="159"/>
        <v>7324.8</v>
      </c>
    </row>
    <row r="5084" spans="1:42" x14ac:dyDescent="0.25">
      <c r="A5084">
        <v>15583</v>
      </c>
      <c r="B5084" t="s">
        <v>0</v>
      </c>
      <c r="C5084" t="s">
        <v>5399</v>
      </c>
      <c r="D5084" t="s">
        <v>5388</v>
      </c>
      <c r="E5084" t="s">
        <v>5389</v>
      </c>
      <c r="F5084" t="s">
        <v>5390</v>
      </c>
      <c r="G5084" t="s">
        <v>5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900</v>
      </c>
      <c r="R5084">
        <v>0</v>
      </c>
      <c r="S5084">
        <v>0</v>
      </c>
      <c r="T5084">
        <v>0</v>
      </c>
      <c r="U5084">
        <v>0</v>
      </c>
      <c r="V5084">
        <v>192.6</v>
      </c>
      <c r="W5084">
        <v>0</v>
      </c>
      <c r="X5084">
        <v>852.3</v>
      </c>
      <c r="Y5084">
        <v>5946.32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 s="5">
        <f t="shared" si="158"/>
        <v>7891.2199999999993</v>
      </c>
      <c r="AM5084">
        <v>0</v>
      </c>
      <c r="AO5084">
        <v>-416.24</v>
      </c>
      <c r="AP5084" s="5">
        <f t="shared" si="159"/>
        <v>7474.98</v>
      </c>
    </row>
    <row r="5085" spans="1:42" x14ac:dyDescent="0.25">
      <c r="A5085">
        <v>15632</v>
      </c>
      <c r="B5085" t="s">
        <v>0</v>
      </c>
      <c r="C5085" t="s">
        <v>5400</v>
      </c>
      <c r="D5085" t="s">
        <v>5388</v>
      </c>
      <c r="E5085" t="s">
        <v>5389</v>
      </c>
      <c r="F5085" t="s">
        <v>5390</v>
      </c>
      <c r="G5085" t="s">
        <v>5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900</v>
      </c>
      <c r="R5085">
        <v>0</v>
      </c>
      <c r="S5085">
        <v>0</v>
      </c>
      <c r="T5085">
        <v>0</v>
      </c>
      <c r="U5085">
        <v>0</v>
      </c>
      <c r="V5085">
        <v>10.92</v>
      </c>
      <c r="W5085">
        <v>0</v>
      </c>
      <c r="X5085">
        <v>1166.8</v>
      </c>
      <c r="Y5085">
        <v>8140.44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 s="5">
        <f t="shared" si="158"/>
        <v>10218.16</v>
      </c>
      <c r="AM5085">
        <v>0</v>
      </c>
      <c r="AN5085">
        <v>-6.84</v>
      </c>
      <c r="AO5085">
        <v>-569.84</v>
      </c>
      <c r="AP5085" s="5">
        <f t="shared" si="159"/>
        <v>9648.32</v>
      </c>
    </row>
    <row r="5086" spans="1:42" x14ac:dyDescent="0.25">
      <c r="A5086">
        <v>15770</v>
      </c>
      <c r="B5086" t="s">
        <v>0</v>
      </c>
      <c r="C5086" t="s">
        <v>5401</v>
      </c>
      <c r="D5086" t="s">
        <v>5388</v>
      </c>
      <c r="E5086" t="s">
        <v>5389</v>
      </c>
      <c r="F5086" t="s">
        <v>5390</v>
      </c>
      <c r="G5086" t="s">
        <v>5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900</v>
      </c>
      <c r="R5086">
        <v>0</v>
      </c>
      <c r="S5086">
        <v>0</v>
      </c>
      <c r="T5086">
        <v>0</v>
      </c>
      <c r="U5086">
        <v>0</v>
      </c>
      <c r="V5086">
        <v>124.96</v>
      </c>
      <c r="W5086">
        <v>0</v>
      </c>
      <c r="X5086">
        <v>1037.2</v>
      </c>
      <c r="Y5086">
        <v>7236.24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 s="5">
        <f t="shared" si="158"/>
        <v>9298.4</v>
      </c>
      <c r="AM5086">
        <v>0</v>
      </c>
      <c r="AO5086">
        <v>-506.54</v>
      </c>
      <c r="AP5086" s="5">
        <f t="shared" si="159"/>
        <v>8791.8599999999988</v>
      </c>
    </row>
    <row r="5087" spans="1:42" x14ac:dyDescent="0.25">
      <c r="A5087">
        <v>15787</v>
      </c>
      <c r="B5087" t="s">
        <v>0</v>
      </c>
      <c r="C5087" t="s">
        <v>5402</v>
      </c>
      <c r="D5087" t="s">
        <v>5388</v>
      </c>
      <c r="E5087" t="s">
        <v>5389</v>
      </c>
      <c r="F5087" t="s">
        <v>5390</v>
      </c>
      <c r="G5087" t="s">
        <v>5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900</v>
      </c>
      <c r="R5087">
        <v>0</v>
      </c>
      <c r="S5087">
        <v>0</v>
      </c>
      <c r="T5087">
        <v>0</v>
      </c>
      <c r="U5087">
        <v>0</v>
      </c>
      <c r="V5087">
        <v>10.92</v>
      </c>
      <c r="W5087">
        <v>0</v>
      </c>
      <c r="X5087">
        <v>1166.8</v>
      </c>
      <c r="Y5087">
        <v>8140.44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 s="5">
        <f t="shared" si="158"/>
        <v>10218.16</v>
      </c>
      <c r="AM5087">
        <v>0</v>
      </c>
      <c r="AN5087">
        <v>-6.84</v>
      </c>
      <c r="AO5087">
        <v>-569.84</v>
      </c>
      <c r="AP5087" s="5">
        <f t="shared" si="159"/>
        <v>9648.32</v>
      </c>
    </row>
    <row r="5088" spans="1:42" x14ac:dyDescent="0.25">
      <c r="A5088">
        <v>15805</v>
      </c>
      <c r="B5088" t="s">
        <v>0</v>
      </c>
      <c r="C5088" t="s">
        <v>5403</v>
      </c>
      <c r="D5088" t="s">
        <v>5388</v>
      </c>
      <c r="E5088" t="s">
        <v>5389</v>
      </c>
      <c r="F5088" t="s">
        <v>5390</v>
      </c>
      <c r="G5088" t="s">
        <v>5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1166.8</v>
      </c>
      <c r="Y5088">
        <v>8140.44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 s="5">
        <f t="shared" si="158"/>
        <v>9307.24</v>
      </c>
      <c r="AM5088">
        <v>0</v>
      </c>
      <c r="AN5088">
        <v>-850.21</v>
      </c>
      <c r="AO5088">
        <v>-569.84</v>
      </c>
      <c r="AP5088" s="5">
        <f t="shared" si="159"/>
        <v>8737.4</v>
      </c>
    </row>
    <row r="5089" spans="1:42" x14ac:dyDescent="0.25">
      <c r="A5089">
        <v>15832</v>
      </c>
      <c r="B5089" t="s">
        <v>0</v>
      </c>
      <c r="C5089" t="s">
        <v>5404</v>
      </c>
      <c r="D5089" t="s">
        <v>5388</v>
      </c>
      <c r="E5089" t="s">
        <v>5389</v>
      </c>
      <c r="F5089" t="s">
        <v>5390</v>
      </c>
      <c r="G5089" t="s">
        <v>5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900</v>
      </c>
      <c r="R5089">
        <v>0</v>
      </c>
      <c r="S5089">
        <v>0</v>
      </c>
      <c r="T5089">
        <v>0</v>
      </c>
      <c r="U5089">
        <v>0</v>
      </c>
      <c r="V5089">
        <v>192.6</v>
      </c>
      <c r="W5089">
        <v>0</v>
      </c>
      <c r="X5089">
        <v>852.3</v>
      </c>
      <c r="Y5089">
        <v>5946.32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 s="5">
        <f t="shared" si="158"/>
        <v>7891.2199999999993</v>
      </c>
      <c r="AM5089">
        <v>0</v>
      </c>
      <c r="AO5089">
        <v>-416.24</v>
      </c>
      <c r="AP5089" s="5">
        <f t="shared" si="159"/>
        <v>7474.98</v>
      </c>
    </row>
    <row r="5090" spans="1:42" x14ac:dyDescent="0.25">
      <c r="A5090">
        <v>16034</v>
      </c>
      <c r="B5090" t="s">
        <v>0</v>
      </c>
      <c r="C5090" t="s">
        <v>5405</v>
      </c>
      <c r="D5090" t="s">
        <v>5388</v>
      </c>
      <c r="E5090" t="s">
        <v>5389</v>
      </c>
      <c r="F5090" t="s">
        <v>5390</v>
      </c>
      <c r="G5090" t="s">
        <v>5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900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1166.8</v>
      </c>
      <c r="Y5090">
        <v>8140.44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 s="5">
        <f t="shared" si="158"/>
        <v>10207.24</v>
      </c>
      <c r="AM5090">
        <v>0</v>
      </c>
      <c r="AN5090">
        <v>-850.21</v>
      </c>
      <c r="AO5090">
        <v>-569.84</v>
      </c>
      <c r="AP5090" s="5">
        <f t="shared" si="159"/>
        <v>9637.4</v>
      </c>
    </row>
    <row r="5091" spans="1:42" x14ac:dyDescent="0.25">
      <c r="A5091">
        <v>16119</v>
      </c>
      <c r="B5091" t="s">
        <v>0</v>
      </c>
      <c r="C5091" t="s">
        <v>5406</v>
      </c>
      <c r="D5091" t="s">
        <v>289</v>
      </c>
      <c r="E5091" t="s">
        <v>5389</v>
      </c>
      <c r="F5091" t="s">
        <v>5390</v>
      </c>
      <c r="G5091" t="s">
        <v>5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900</v>
      </c>
      <c r="R5091">
        <v>0</v>
      </c>
      <c r="S5091">
        <v>0</v>
      </c>
      <c r="T5091">
        <v>0</v>
      </c>
      <c r="U5091">
        <v>0</v>
      </c>
      <c r="V5091">
        <v>192.6</v>
      </c>
      <c r="W5091">
        <v>0</v>
      </c>
      <c r="X5091">
        <v>852.3</v>
      </c>
      <c r="Y5091">
        <v>5946.32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 s="5">
        <f t="shared" si="158"/>
        <v>7891.2199999999993</v>
      </c>
      <c r="AM5091">
        <v>0</v>
      </c>
      <c r="AO5091">
        <v>-416.24</v>
      </c>
      <c r="AP5091" s="5">
        <f t="shared" si="159"/>
        <v>7474.98</v>
      </c>
    </row>
    <row r="5092" spans="1:42" x14ac:dyDescent="0.25">
      <c r="A5092">
        <v>16545</v>
      </c>
      <c r="B5092" t="s">
        <v>0</v>
      </c>
      <c r="C5092" t="s">
        <v>5407</v>
      </c>
      <c r="D5092" t="s">
        <v>5388</v>
      </c>
      <c r="E5092" t="s">
        <v>5389</v>
      </c>
      <c r="F5092" t="s">
        <v>5390</v>
      </c>
      <c r="G5092" t="s">
        <v>5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1500</v>
      </c>
      <c r="P5092">
        <v>0</v>
      </c>
      <c r="Q5092">
        <v>900</v>
      </c>
      <c r="R5092">
        <v>0</v>
      </c>
      <c r="S5092">
        <v>0</v>
      </c>
      <c r="T5092">
        <v>0</v>
      </c>
      <c r="U5092">
        <v>0</v>
      </c>
      <c r="V5092">
        <v>192.6</v>
      </c>
      <c r="W5092">
        <v>0</v>
      </c>
      <c r="X5092">
        <v>852.3</v>
      </c>
      <c r="Y5092">
        <v>5946.32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 s="5">
        <f t="shared" si="158"/>
        <v>9391.2199999999993</v>
      </c>
      <c r="AM5092">
        <v>0</v>
      </c>
      <c r="AO5092">
        <v>-416.24</v>
      </c>
      <c r="AP5092" s="5">
        <f t="shared" si="159"/>
        <v>8974.98</v>
      </c>
    </row>
    <row r="5093" spans="1:42" x14ac:dyDescent="0.25">
      <c r="A5093">
        <v>16600</v>
      </c>
      <c r="B5093" t="s">
        <v>0</v>
      </c>
      <c r="C5093" t="s">
        <v>5408</v>
      </c>
      <c r="D5093" t="s">
        <v>5388</v>
      </c>
      <c r="E5093" t="s">
        <v>5389</v>
      </c>
      <c r="F5093" t="s">
        <v>5390</v>
      </c>
      <c r="G5093" t="s">
        <v>5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900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887.37</v>
      </c>
      <c r="Y5093">
        <v>10318.299999999999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 s="5">
        <f t="shared" si="158"/>
        <v>12105.669999999998</v>
      </c>
      <c r="AM5093">
        <v>0</v>
      </c>
      <c r="AN5093">
        <v>-129.49</v>
      </c>
      <c r="AO5093">
        <v>-722.28</v>
      </c>
      <c r="AP5093" s="5">
        <f t="shared" si="159"/>
        <v>11383.389999999998</v>
      </c>
    </row>
    <row r="5094" spans="1:42" x14ac:dyDescent="0.25">
      <c r="A5094">
        <v>16789</v>
      </c>
      <c r="B5094" t="s">
        <v>0</v>
      </c>
      <c r="C5094" t="s">
        <v>5409</v>
      </c>
      <c r="D5094" t="s">
        <v>5388</v>
      </c>
      <c r="E5094" t="s">
        <v>5389</v>
      </c>
      <c r="F5094" t="s">
        <v>5390</v>
      </c>
      <c r="G5094" t="s">
        <v>5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900</v>
      </c>
      <c r="R5094">
        <v>0</v>
      </c>
      <c r="S5094">
        <v>0</v>
      </c>
      <c r="T5094">
        <v>0</v>
      </c>
      <c r="U5094">
        <v>0</v>
      </c>
      <c r="V5094">
        <v>192.6</v>
      </c>
      <c r="W5094">
        <v>0</v>
      </c>
      <c r="X5094">
        <v>852.3</v>
      </c>
      <c r="Y5094">
        <v>5946.32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 s="5">
        <f t="shared" si="158"/>
        <v>7891.2199999999993</v>
      </c>
      <c r="AM5094">
        <v>0</v>
      </c>
      <c r="AO5094">
        <v>-416.24</v>
      </c>
      <c r="AP5094" s="5">
        <f t="shared" si="159"/>
        <v>7474.98</v>
      </c>
    </row>
    <row r="5095" spans="1:42" x14ac:dyDescent="0.25">
      <c r="A5095">
        <v>23227</v>
      </c>
      <c r="B5095" t="s">
        <v>0</v>
      </c>
      <c r="C5095" t="s">
        <v>5410</v>
      </c>
      <c r="D5095" t="s">
        <v>5388</v>
      </c>
      <c r="E5095" t="s">
        <v>5389</v>
      </c>
      <c r="F5095" t="s">
        <v>5390</v>
      </c>
      <c r="G5095" t="s">
        <v>5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3470</v>
      </c>
      <c r="P5095">
        <v>0</v>
      </c>
      <c r="Q5095">
        <v>900</v>
      </c>
      <c r="R5095">
        <v>0</v>
      </c>
      <c r="S5095">
        <v>0</v>
      </c>
      <c r="T5095">
        <v>0</v>
      </c>
      <c r="U5095">
        <v>0</v>
      </c>
      <c r="V5095">
        <v>192.6</v>
      </c>
      <c r="W5095">
        <v>0</v>
      </c>
      <c r="X5095">
        <v>852.3</v>
      </c>
      <c r="Y5095">
        <v>5946.32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 s="5">
        <f t="shared" si="158"/>
        <v>11361.220000000001</v>
      </c>
      <c r="AM5095">
        <v>0</v>
      </c>
      <c r="AO5095">
        <v>-416.24</v>
      </c>
      <c r="AP5095" s="5">
        <f t="shared" si="159"/>
        <v>10944.980000000001</v>
      </c>
    </row>
    <row r="5096" spans="1:42" x14ac:dyDescent="0.25">
      <c r="A5096">
        <v>23246</v>
      </c>
      <c r="B5096" t="s">
        <v>0</v>
      </c>
      <c r="C5096" t="s">
        <v>5411</v>
      </c>
      <c r="D5096" t="s">
        <v>5388</v>
      </c>
      <c r="E5096" t="s">
        <v>5389</v>
      </c>
      <c r="F5096" t="s">
        <v>5390</v>
      </c>
      <c r="G5096" t="s">
        <v>5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900</v>
      </c>
      <c r="R5096">
        <v>0</v>
      </c>
      <c r="S5096">
        <v>0</v>
      </c>
      <c r="T5096">
        <v>0</v>
      </c>
      <c r="U5096">
        <v>0</v>
      </c>
      <c r="V5096">
        <v>192.6</v>
      </c>
      <c r="W5096">
        <v>0</v>
      </c>
      <c r="X5096">
        <v>852.3</v>
      </c>
      <c r="Y5096">
        <v>5946.32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 s="5">
        <f t="shared" si="158"/>
        <v>7891.2199999999993</v>
      </c>
      <c r="AM5096">
        <v>0</v>
      </c>
      <c r="AO5096">
        <v>-416.24</v>
      </c>
      <c r="AP5096" s="5">
        <f t="shared" si="159"/>
        <v>7474.98</v>
      </c>
    </row>
    <row r="5097" spans="1:42" x14ac:dyDescent="0.25">
      <c r="A5097">
        <v>23366</v>
      </c>
      <c r="B5097" t="s">
        <v>0</v>
      </c>
      <c r="C5097" t="s">
        <v>5412</v>
      </c>
      <c r="D5097" t="s">
        <v>5388</v>
      </c>
      <c r="E5097" t="s">
        <v>5389</v>
      </c>
      <c r="F5097" t="s">
        <v>5390</v>
      </c>
      <c r="G5097" t="s">
        <v>5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900</v>
      </c>
      <c r="R5097">
        <v>0</v>
      </c>
      <c r="S5097">
        <v>0</v>
      </c>
      <c r="T5097">
        <v>0</v>
      </c>
      <c r="U5097">
        <v>0</v>
      </c>
      <c r="V5097">
        <v>192.6</v>
      </c>
      <c r="W5097">
        <v>0</v>
      </c>
      <c r="X5097">
        <v>852.3</v>
      </c>
      <c r="Y5097">
        <v>5946.32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 s="5">
        <f t="shared" si="158"/>
        <v>7891.2199999999993</v>
      </c>
      <c r="AM5097">
        <v>0</v>
      </c>
      <c r="AO5097">
        <v>-416.24</v>
      </c>
      <c r="AP5097" s="5">
        <f t="shared" si="159"/>
        <v>7474.98</v>
      </c>
    </row>
    <row r="5098" spans="1:42" x14ac:dyDescent="0.25">
      <c r="A5098">
        <v>23876</v>
      </c>
      <c r="B5098" t="s">
        <v>0</v>
      </c>
      <c r="C5098" t="s">
        <v>5413</v>
      </c>
      <c r="D5098" t="s">
        <v>5388</v>
      </c>
      <c r="E5098" t="s">
        <v>5389</v>
      </c>
      <c r="F5098" t="s">
        <v>5390</v>
      </c>
      <c r="G5098" t="s">
        <v>5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900</v>
      </c>
      <c r="R5098">
        <v>0</v>
      </c>
      <c r="S5098">
        <v>0</v>
      </c>
      <c r="T5098">
        <v>0</v>
      </c>
      <c r="U5098">
        <v>0</v>
      </c>
      <c r="V5098">
        <v>192.6</v>
      </c>
      <c r="W5098">
        <v>0</v>
      </c>
      <c r="X5098">
        <v>852.3</v>
      </c>
      <c r="Y5098">
        <v>5946.32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 s="5">
        <f t="shared" si="158"/>
        <v>7891.2199999999993</v>
      </c>
      <c r="AM5098">
        <v>0</v>
      </c>
      <c r="AO5098">
        <v>-416.24</v>
      </c>
      <c r="AP5098" s="5">
        <f t="shared" si="159"/>
        <v>7474.98</v>
      </c>
    </row>
    <row r="5099" spans="1:42" x14ac:dyDescent="0.25">
      <c r="A5099">
        <v>40122</v>
      </c>
      <c r="B5099" t="s">
        <v>0</v>
      </c>
      <c r="C5099" t="s">
        <v>5414</v>
      </c>
      <c r="D5099" t="s">
        <v>289</v>
      </c>
      <c r="E5099" t="s">
        <v>5389</v>
      </c>
      <c r="F5099" t="s">
        <v>5390</v>
      </c>
      <c r="G5099" t="s">
        <v>5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1852.33</v>
      </c>
      <c r="Y5099">
        <v>12923.2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 s="5">
        <f t="shared" si="158"/>
        <v>14775.53</v>
      </c>
      <c r="AM5099">
        <v>0</v>
      </c>
      <c r="AN5099">
        <v>-684.48</v>
      </c>
      <c r="AO5099">
        <v>-904.62</v>
      </c>
      <c r="AP5099" s="5">
        <f t="shared" si="159"/>
        <v>13870.91</v>
      </c>
    </row>
    <row r="5100" spans="1:42" x14ac:dyDescent="0.25">
      <c r="A5100">
        <v>40628</v>
      </c>
      <c r="B5100" t="s">
        <v>0</v>
      </c>
      <c r="C5100" t="s">
        <v>5415</v>
      </c>
      <c r="D5100" t="s">
        <v>44</v>
      </c>
      <c r="E5100" t="s">
        <v>5416</v>
      </c>
      <c r="F5100" t="s">
        <v>5390</v>
      </c>
      <c r="G5100" t="s">
        <v>5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20000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 s="5">
        <f t="shared" si="158"/>
        <v>20000</v>
      </c>
      <c r="AM5100">
        <v>0</v>
      </c>
      <c r="AN5100">
        <v>-1037.1600000000001</v>
      </c>
      <c r="AO5100">
        <v>-1400</v>
      </c>
      <c r="AP5100" s="5">
        <f t="shared" si="159"/>
        <v>18600</v>
      </c>
    </row>
    <row r="5101" spans="1:42" x14ac:dyDescent="0.25">
      <c r="A5101">
        <v>40804</v>
      </c>
      <c r="B5101" t="s">
        <v>0</v>
      </c>
      <c r="C5101" t="s">
        <v>5417</v>
      </c>
      <c r="D5101" t="s">
        <v>5418</v>
      </c>
      <c r="E5101" t="s">
        <v>5419</v>
      </c>
      <c r="F5101" t="s">
        <v>5390</v>
      </c>
      <c r="G5101" t="s">
        <v>5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37.75</v>
      </c>
      <c r="W5101">
        <v>0</v>
      </c>
      <c r="X5101">
        <v>0</v>
      </c>
      <c r="Y5101">
        <v>10500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 s="5">
        <f t="shared" si="158"/>
        <v>10537.75</v>
      </c>
      <c r="AM5101">
        <v>0</v>
      </c>
      <c r="AN5101">
        <v>-73.22</v>
      </c>
      <c r="AO5101">
        <v>-735</v>
      </c>
      <c r="AP5101" s="5">
        <f t="shared" si="159"/>
        <v>9802.75</v>
      </c>
    </row>
    <row r="5102" spans="1:42" x14ac:dyDescent="0.25">
      <c r="A5102">
        <v>40866</v>
      </c>
      <c r="B5102" t="s">
        <v>0</v>
      </c>
      <c r="C5102" t="s">
        <v>5420</v>
      </c>
      <c r="D5102" t="s">
        <v>5388</v>
      </c>
      <c r="E5102" t="s">
        <v>5389</v>
      </c>
      <c r="F5102" t="s">
        <v>5390</v>
      </c>
      <c r="G5102" t="s">
        <v>5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900</v>
      </c>
      <c r="R5102">
        <v>0</v>
      </c>
      <c r="S5102">
        <v>0</v>
      </c>
      <c r="T5102">
        <v>0</v>
      </c>
      <c r="U5102">
        <v>0</v>
      </c>
      <c r="V5102">
        <v>192.6</v>
      </c>
      <c r="W5102">
        <v>0</v>
      </c>
      <c r="X5102">
        <v>852.3</v>
      </c>
      <c r="Y5102">
        <v>5946.32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 s="5">
        <f t="shared" si="158"/>
        <v>7891.2199999999993</v>
      </c>
      <c r="AM5102">
        <v>0</v>
      </c>
      <c r="AO5102">
        <v>-416.24</v>
      </c>
      <c r="AP5102" s="5">
        <f t="shared" si="159"/>
        <v>7474.98</v>
      </c>
    </row>
    <row r="5103" spans="1:42" x14ac:dyDescent="0.25">
      <c r="A5103">
        <v>40878</v>
      </c>
      <c r="B5103" t="s">
        <v>0</v>
      </c>
      <c r="C5103" t="s">
        <v>5421</v>
      </c>
      <c r="D5103" t="s">
        <v>96</v>
      </c>
      <c r="E5103" t="s">
        <v>5416</v>
      </c>
      <c r="F5103" t="s">
        <v>5390</v>
      </c>
      <c r="G5103" t="s">
        <v>5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34000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 s="5">
        <f t="shared" si="158"/>
        <v>34000</v>
      </c>
      <c r="AM5103">
        <v>0</v>
      </c>
      <c r="AN5103">
        <v>-2522.08</v>
      </c>
      <c r="AO5103">
        <v>-2380</v>
      </c>
      <c r="AP5103" s="5">
        <f t="shared" si="159"/>
        <v>31620</v>
      </c>
    </row>
    <row r="5104" spans="1:42" x14ac:dyDescent="0.25">
      <c r="A5104">
        <v>41653</v>
      </c>
      <c r="B5104" t="s">
        <v>0</v>
      </c>
      <c r="C5104" t="s">
        <v>5422</v>
      </c>
      <c r="D5104" t="s">
        <v>49</v>
      </c>
      <c r="E5104" t="s">
        <v>5389</v>
      </c>
      <c r="F5104" t="s">
        <v>5390</v>
      </c>
      <c r="G5104" t="s">
        <v>5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900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1406.66</v>
      </c>
      <c r="Y5104">
        <v>9813.92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 s="5">
        <f t="shared" si="158"/>
        <v>12120.58</v>
      </c>
      <c r="AM5104">
        <v>0</v>
      </c>
      <c r="AN5104">
        <v>-143.29</v>
      </c>
      <c r="AO5104">
        <v>-686.98</v>
      </c>
      <c r="AP5104" s="5">
        <f t="shared" si="159"/>
        <v>11433.6</v>
      </c>
    </row>
    <row r="5105" spans="1:42" x14ac:dyDescent="0.25">
      <c r="A5105">
        <v>42151</v>
      </c>
      <c r="B5105" t="s">
        <v>0</v>
      </c>
      <c r="C5105" t="s">
        <v>5423</v>
      </c>
      <c r="D5105" t="s">
        <v>5388</v>
      </c>
      <c r="E5105" t="s">
        <v>5389</v>
      </c>
      <c r="F5105" t="s">
        <v>5390</v>
      </c>
      <c r="G5105" t="s">
        <v>5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900</v>
      </c>
      <c r="R5105">
        <v>0</v>
      </c>
      <c r="S5105">
        <v>0</v>
      </c>
      <c r="T5105">
        <v>0</v>
      </c>
      <c r="U5105">
        <v>0</v>
      </c>
      <c r="V5105">
        <v>212.87</v>
      </c>
      <c r="W5105">
        <v>0</v>
      </c>
      <c r="X5105">
        <v>681.84</v>
      </c>
      <c r="Y5105">
        <v>5946.32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 s="5">
        <f t="shared" si="158"/>
        <v>7741.03</v>
      </c>
      <c r="AM5105">
        <v>0</v>
      </c>
      <c r="AO5105">
        <v>-416.24</v>
      </c>
      <c r="AP5105" s="5">
        <f t="shared" si="159"/>
        <v>7324.79</v>
      </c>
    </row>
    <row r="5106" spans="1:42" x14ac:dyDescent="0.25">
      <c r="A5106">
        <v>42263</v>
      </c>
      <c r="B5106" t="s">
        <v>0</v>
      </c>
      <c r="C5106" t="s">
        <v>5424</v>
      </c>
      <c r="D5106" t="s">
        <v>5388</v>
      </c>
      <c r="E5106" t="s">
        <v>5389</v>
      </c>
      <c r="F5106" t="s">
        <v>5390</v>
      </c>
      <c r="G5106" t="s">
        <v>5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900</v>
      </c>
      <c r="R5106">
        <v>0</v>
      </c>
      <c r="S5106">
        <v>0</v>
      </c>
      <c r="T5106">
        <v>0</v>
      </c>
      <c r="U5106">
        <v>0</v>
      </c>
      <c r="V5106">
        <v>192.6</v>
      </c>
      <c r="W5106">
        <v>0</v>
      </c>
      <c r="X5106">
        <v>852.3</v>
      </c>
      <c r="Y5106">
        <v>5946.32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 s="5">
        <f t="shared" si="158"/>
        <v>7891.2199999999993</v>
      </c>
      <c r="AM5106">
        <v>0</v>
      </c>
      <c r="AO5106">
        <v>-416.24</v>
      </c>
      <c r="AP5106" s="5">
        <f t="shared" si="159"/>
        <v>7474.98</v>
      </c>
    </row>
    <row r="5107" spans="1:42" x14ac:dyDescent="0.25">
      <c r="A5107">
        <v>42725</v>
      </c>
      <c r="B5107" t="s">
        <v>0</v>
      </c>
      <c r="C5107" t="s">
        <v>5425</v>
      </c>
      <c r="D5107" t="s">
        <v>96</v>
      </c>
      <c r="E5107" t="s">
        <v>5416</v>
      </c>
      <c r="F5107" t="s">
        <v>5390</v>
      </c>
      <c r="G5107" t="s">
        <v>5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19000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 s="5">
        <f t="shared" si="158"/>
        <v>19000</v>
      </c>
      <c r="AM5107">
        <v>0</v>
      </c>
      <c r="AN5107">
        <v>-947.56</v>
      </c>
      <c r="AO5107">
        <v>-1330</v>
      </c>
      <c r="AP5107" s="5">
        <f t="shared" si="159"/>
        <v>17670</v>
      </c>
    </row>
    <row r="5108" spans="1:42" x14ac:dyDescent="0.25">
      <c r="A5108">
        <v>43870</v>
      </c>
      <c r="B5108" t="s">
        <v>0</v>
      </c>
      <c r="C5108" t="s">
        <v>5426</v>
      </c>
      <c r="D5108" t="s">
        <v>5388</v>
      </c>
      <c r="E5108" t="s">
        <v>5389</v>
      </c>
      <c r="F5108" t="s">
        <v>5390</v>
      </c>
      <c r="G5108" t="s">
        <v>5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900</v>
      </c>
      <c r="R5108">
        <v>0</v>
      </c>
      <c r="S5108">
        <v>0</v>
      </c>
      <c r="T5108">
        <v>0</v>
      </c>
      <c r="U5108">
        <v>0</v>
      </c>
      <c r="V5108">
        <v>192.6</v>
      </c>
      <c r="W5108">
        <v>0</v>
      </c>
      <c r="X5108">
        <v>852.3</v>
      </c>
      <c r="Y5108">
        <v>5946.32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 s="5">
        <f t="shared" si="158"/>
        <v>7891.2199999999993</v>
      </c>
      <c r="AM5108">
        <v>0</v>
      </c>
      <c r="AO5108">
        <v>-416.24</v>
      </c>
      <c r="AP5108" s="5">
        <f t="shared" si="159"/>
        <v>7474.98</v>
      </c>
    </row>
    <row r="5109" spans="1:42" x14ac:dyDescent="0.25">
      <c r="A5109">
        <v>61336</v>
      </c>
      <c r="B5109" t="s">
        <v>0</v>
      </c>
      <c r="C5109" t="s">
        <v>5427</v>
      </c>
      <c r="D5109" t="s">
        <v>5388</v>
      </c>
      <c r="E5109" t="s">
        <v>5389</v>
      </c>
      <c r="F5109" t="s">
        <v>5390</v>
      </c>
      <c r="G5109" t="s">
        <v>5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900</v>
      </c>
      <c r="R5109">
        <v>0</v>
      </c>
      <c r="S5109">
        <v>0</v>
      </c>
      <c r="T5109">
        <v>0</v>
      </c>
      <c r="U5109">
        <v>0</v>
      </c>
      <c r="V5109">
        <v>192.6</v>
      </c>
      <c r="W5109">
        <v>0</v>
      </c>
      <c r="X5109">
        <v>852.3</v>
      </c>
      <c r="Y5109">
        <v>5946.32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 s="5">
        <f t="shared" si="158"/>
        <v>7891.2199999999993</v>
      </c>
      <c r="AM5109">
        <v>0</v>
      </c>
      <c r="AO5109">
        <v>-416.24</v>
      </c>
      <c r="AP5109" s="5">
        <f t="shared" si="159"/>
        <v>7474.98</v>
      </c>
    </row>
    <row r="5110" spans="1:42" x14ac:dyDescent="0.25">
      <c r="A5110">
        <v>61516</v>
      </c>
      <c r="B5110" t="s">
        <v>0</v>
      </c>
      <c r="C5110" t="s">
        <v>5428</v>
      </c>
      <c r="D5110" t="s">
        <v>5388</v>
      </c>
      <c r="E5110" t="s">
        <v>5389</v>
      </c>
      <c r="F5110" t="s">
        <v>5390</v>
      </c>
      <c r="G5110" t="s">
        <v>5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900</v>
      </c>
      <c r="R5110">
        <v>0</v>
      </c>
      <c r="S5110">
        <v>0</v>
      </c>
      <c r="T5110">
        <v>0</v>
      </c>
      <c r="U5110">
        <v>0</v>
      </c>
      <c r="V5110">
        <v>192.6</v>
      </c>
      <c r="W5110">
        <v>0</v>
      </c>
      <c r="X5110">
        <v>852.3</v>
      </c>
      <c r="Y5110">
        <v>5946.32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 s="5">
        <f t="shared" si="158"/>
        <v>7891.2199999999993</v>
      </c>
      <c r="AM5110">
        <v>0</v>
      </c>
      <c r="AO5110">
        <v>-416.24</v>
      </c>
      <c r="AP5110" s="5">
        <f t="shared" si="159"/>
        <v>7474.98</v>
      </c>
    </row>
    <row r="5111" spans="1:42" x14ac:dyDescent="0.25">
      <c r="A5111">
        <v>61589</v>
      </c>
      <c r="B5111" t="s">
        <v>0</v>
      </c>
      <c r="C5111" t="s">
        <v>5429</v>
      </c>
      <c r="D5111" t="s">
        <v>5388</v>
      </c>
      <c r="E5111" t="s">
        <v>5389</v>
      </c>
      <c r="F5111" t="s">
        <v>5390</v>
      </c>
      <c r="G5111" t="s">
        <v>5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900</v>
      </c>
      <c r="R5111">
        <v>0</v>
      </c>
      <c r="S5111">
        <v>0</v>
      </c>
      <c r="T5111">
        <v>0</v>
      </c>
      <c r="U5111">
        <v>0</v>
      </c>
      <c r="V5111">
        <v>10.92</v>
      </c>
      <c r="W5111">
        <v>0</v>
      </c>
      <c r="X5111">
        <v>1166.8</v>
      </c>
      <c r="Y5111">
        <v>8140.44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 s="5">
        <f t="shared" si="158"/>
        <v>10218.16</v>
      </c>
      <c r="AM5111">
        <v>0</v>
      </c>
      <c r="AN5111">
        <v>-6.84</v>
      </c>
      <c r="AO5111">
        <v>-569.84</v>
      </c>
      <c r="AP5111" s="5">
        <f t="shared" si="159"/>
        <v>9648.32</v>
      </c>
    </row>
    <row r="5112" spans="1:42" x14ac:dyDescent="0.25">
      <c r="A5112">
        <v>63910</v>
      </c>
      <c r="B5112" t="s">
        <v>0</v>
      </c>
      <c r="C5112" t="s">
        <v>5430</v>
      </c>
      <c r="D5112" t="s">
        <v>5388</v>
      </c>
      <c r="E5112" t="s">
        <v>5389</v>
      </c>
      <c r="F5112" t="s">
        <v>5390</v>
      </c>
      <c r="G5112" t="s">
        <v>5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450</v>
      </c>
      <c r="R5112">
        <v>0</v>
      </c>
      <c r="S5112">
        <v>0</v>
      </c>
      <c r="T5112">
        <v>0</v>
      </c>
      <c r="U5112">
        <v>0</v>
      </c>
      <c r="V5112">
        <v>157.13999999999999</v>
      </c>
      <c r="W5112">
        <v>0</v>
      </c>
      <c r="X5112">
        <v>1048.51</v>
      </c>
      <c r="Y5112">
        <v>7315.2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 s="5">
        <f t="shared" si="158"/>
        <v>8970.85</v>
      </c>
      <c r="AM5112">
        <v>0</v>
      </c>
      <c r="AO5112">
        <v>-512.05999999999995</v>
      </c>
      <c r="AP5112" s="5">
        <f t="shared" si="159"/>
        <v>8458.7900000000009</v>
      </c>
    </row>
    <row r="5113" spans="1:42" x14ac:dyDescent="0.25">
      <c r="A5113">
        <v>66079</v>
      </c>
      <c r="B5113" t="s">
        <v>0</v>
      </c>
      <c r="C5113" t="s">
        <v>5431</v>
      </c>
      <c r="D5113" t="s">
        <v>5388</v>
      </c>
      <c r="E5113" t="s">
        <v>5389</v>
      </c>
      <c r="F5113" t="s">
        <v>5390</v>
      </c>
      <c r="G5113" t="s">
        <v>5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900</v>
      </c>
      <c r="R5113">
        <v>0</v>
      </c>
      <c r="S5113">
        <v>0</v>
      </c>
      <c r="T5113">
        <v>0</v>
      </c>
      <c r="U5113">
        <v>0</v>
      </c>
      <c r="V5113">
        <v>192.6</v>
      </c>
      <c r="W5113">
        <v>0</v>
      </c>
      <c r="X5113">
        <v>852.3</v>
      </c>
      <c r="Y5113">
        <v>5946.32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 s="5">
        <f t="shared" si="158"/>
        <v>7891.2199999999993</v>
      </c>
      <c r="AM5113">
        <v>0</v>
      </c>
      <c r="AO5113">
        <v>-416.24</v>
      </c>
      <c r="AP5113" s="5">
        <f t="shared" si="159"/>
        <v>7474.98</v>
      </c>
    </row>
    <row r="5114" spans="1:42" x14ac:dyDescent="0.25">
      <c r="A5114">
        <v>67160</v>
      </c>
      <c r="B5114" t="s">
        <v>0</v>
      </c>
      <c r="C5114" t="s">
        <v>5432</v>
      </c>
      <c r="D5114" t="s">
        <v>5388</v>
      </c>
      <c r="E5114" t="s">
        <v>5389</v>
      </c>
      <c r="F5114" t="s">
        <v>5390</v>
      </c>
      <c r="G5114" t="s">
        <v>5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900</v>
      </c>
      <c r="R5114">
        <v>0</v>
      </c>
      <c r="S5114">
        <v>0</v>
      </c>
      <c r="T5114">
        <v>0</v>
      </c>
      <c r="U5114">
        <v>0</v>
      </c>
      <c r="V5114">
        <v>192.6</v>
      </c>
      <c r="W5114">
        <v>0</v>
      </c>
      <c r="X5114">
        <v>852.3</v>
      </c>
      <c r="Y5114">
        <v>5946.32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 s="5">
        <f t="shared" si="158"/>
        <v>7891.2199999999993</v>
      </c>
      <c r="AM5114">
        <v>0</v>
      </c>
      <c r="AO5114">
        <v>-416.24</v>
      </c>
      <c r="AP5114" s="5">
        <f t="shared" si="159"/>
        <v>7474.98</v>
      </c>
    </row>
    <row r="5115" spans="1:42" x14ac:dyDescent="0.25">
      <c r="A5115">
        <v>70888</v>
      </c>
      <c r="B5115" t="s">
        <v>0</v>
      </c>
      <c r="C5115" t="s">
        <v>5433</v>
      </c>
      <c r="D5115" t="s">
        <v>5388</v>
      </c>
      <c r="E5115" t="s">
        <v>5389</v>
      </c>
      <c r="F5115" t="s">
        <v>5390</v>
      </c>
      <c r="G5115" t="s">
        <v>5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900</v>
      </c>
      <c r="R5115">
        <v>0</v>
      </c>
      <c r="S5115">
        <v>0</v>
      </c>
      <c r="T5115">
        <v>0</v>
      </c>
      <c r="U5115">
        <v>0</v>
      </c>
      <c r="V5115">
        <v>192.6</v>
      </c>
      <c r="W5115">
        <v>0</v>
      </c>
      <c r="X5115">
        <v>852.3</v>
      </c>
      <c r="Y5115">
        <v>5946.32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 s="5">
        <f t="shared" si="158"/>
        <v>7891.2199999999993</v>
      </c>
      <c r="AM5115">
        <v>0</v>
      </c>
      <c r="AO5115">
        <v>-416.24</v>
      </c>
      <c r="AP5115" s="5">
        <f t="shared" si="159"/>
        <v>7474.98</v>
      </c>
    </row>
    <row r="5116" spans="1:42" x14ac:dyDescent="0.25">
      <c r="A5116">
        <v>71277</v>
      </c>
      <c r="B5116" t="s">
        <v>0</v>
      </c>
      <c r="C5116" t="s">
        <v>5434</v>
      </c>
      <c r="D5116" t="s">
        <v>5388</v>
      </c>
      <c r="E5116" t="s">
        <v>5389</v>
      </c>
      <c r="F5116" t="s">
        <v>5390</v>
      </c>
      <c r="G5116" t="s">
        <v>5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900</v>
      </c>
      <c r="R5116">
        <v>0</v>
      </c>
      <c r="S5116">
        <v>0</v>
      </c>
      <c r="T5116">
        <v>0</v>
      </c>
      <c r="U5116">
        <v>0</v>
      </c>
      <c r="V5116">
        <v>192.6</v>
      </c>
      <c r="W5116">
        <v>0</v>
      </c>
      <c r="X5116">
        <v>852.3</v>
      </c>
      <c r="Y5116">
        <v>5946.32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 s="5">
        <f t="shared" si="158"/>
        <v>7891.2199999999993</v>
      </c>
      <c r="AM5116">
        <v>0</v>
      </c>
      <c r="AO5116">
        <v>-416.24</v>
      </c>
      <c r="AP5116" s="5">
        <f t="shared" si="159"/>
        <v>7474.98</v>
      </c>
    </row>
    <row r="5117" spans="1:42" x14ac:dyDescent="0.25">
      <c r="A5117">
        <v>71371</v>
      </c>
      <c r="B5117" t="s">
        <v>0</v>
      </c>
      <c r="C5117" t="s">
        <v>5435</v>
      </c>
      <c r="D5117" t="s">
        <v>5388</v>
      </c>
      <c r="E5117" t="s">
        <v>5389</v>
      </c>
      <c r="F5117" t="s">
        <v>5390</v>
      </c>
      <c r="G5117" t="s">
        <v>5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900</v>
      </c>
      <c r="R5117">
        <v>0</v>
      </c>
      <c r="S5117">
        <v>0</v>
      </c>
      <c r="T5117">
        <v>0</v>
      </c>
      <c r="U5117">
        <v>0</v>
      </c>
      <c r="V5117">
        <v>192.6</v>
      </c>
      <c r="W5117">
        <v>0</v>
      </c>
      <c r="X5117">
        <v>852.3</v>
      </c>
      <c r="Y5117">
        <v>5946.32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 s="5">
        <f t="shared" si="158"/>
        <v>7891.2199999999993</v>
      </c>
      <c r="AM5117">
        <v>0</v>
      </c>
      <c r="AO5117">
        <v>-416.24</v>
      </c>
      <c r="AP5117" s="5">
        <f t="shared" si="159"/>
        <v>7474.98</v>
      </c>
    </row>
    <row r="5118" spans="1:42" x14ac:dyDescent="0.25">
      <c r="A5118">
        <v>72635</v>
      </c>
      <c r="B5118" t="s">
        <v>0</v>
      </c>
      <c r="C5118" t="s">
        <v>5436</v>
      </c>
      <c r="D5118" t="s">
        <v>5388</v>
      </c>
      <c r="E5118" t="s">
        <v>5389</v>
      </c>
      <c r="F5118" t="s">
        <v>5390</v>
      </c>
      <c r="G5118" t="s">
        <v>5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900</v>
      </c>
      <c r="R5118">
        <v>0</v>
      </c>
      <c r="S5118">
        <v>0</v>
      </c>
      <c r="T5118">
        <v>0</v>
      </c>
      <c r="U5118">
        <v>0</v>
      </c>
      <c r="V5118">
        <v>192.6</v>
      </c>
      <c r="W5118">
        <v>0</v>
      </c>
      <c r="X5118">
        <v>852.3</v>
      </c>
      <c r="Y5118">
        <v>5946.32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 s="5">
        <f t="shared" si="158"/>
        <v>7891.2199999999993</v>
      </c>
      <c r="AM5118">
        <v>0</v>
      </c>
      <c r="AO5118">
        <v>-416.24</v>
      </c>
      <c r="AP5118" s="5">
        <f t="shared" si="159"/>
        <v>7474.98</v>
      </c>
    </row>
    <row r="5119" spans="1:42" x14ac:dyDescent="0.25">
      <c r="A5119">
        <v>73310</v>
      </c>
      <c r="B5119" t="s">
        <v>0</v>
      </c>
      <c r="C5119" t="s">
        <v>5437</v>
      </c>
      <c r="D5119" t="s">
        <v>5388</v>
      </c>
      <c r="E5119" t="s">
        <v>5389</v>
      </c>
      <c r="F5119" t="s">
        <v>5390</v>
      </c>
      <c r="G5119" t="s">
        <v>5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900</v>
      </c>
      <c r="R5119">
        <v>0</v>
      </c>
      <c r="S5119">
        <v>0</v>
      </c>
      <c r="T5119">
        <v>0</v>
      </c>
      <c r="U5119">
        <v>0</v>
      </c>
      <c r="V5119">
        <v>192.6</v>
      </c>
      <c r="W5119">
        <v>0</v>
      </c>
      <c r="X5119">
        <v>852.3</v>
      </c>
      <c r="Y5119">
        <v>5946.32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 s="5">
        <f t="shared" si="158"/>
        <v>7891.2199999999993</v>
      </c>
      <c r="AM5119">
        <v>0</v>
      </c>
      <c r="AO5119">
        <v>-416.24</v>
      </c>
      <c r="AP5119" s="5">
        <f t="shared" si="159"/>
        <v>7474.98</v>
      </c>
    </row>
    <row r="5120" spans="1:42" x14ac:dyDescent="0.25">
      <c r="A5120">
        <v>73338</v>
      </c>
      <c r="B5120" t="s">
        <v>0</v>
      </c>
      <c r="C5120" t="s">
        <v>5438</v>
      </c>
      <c r="D5120" t="s">
        <v>5388</v>
      </c>
      <c r="E5120" t="s">
        <v>5389</v>
      </c>
      <c r="F5120" t="s">
        <v>5390</v>
      </c>
      <c r="G5120" t="s">
        <v>5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900</v>
      </c>
      <c r="R5120">
        <v>0</v>
      </c>
      <c r="S5120">
        <v>0</v>
      </c>
      <c r="T5120">
        <v>0</v>
      </c>
      <c r="U5120">
        <v>0</v>
      </c>
      <c r="V5120">
        <v>212.87</v>
      </c>
      <c r="W5120">
        <v>0</v>
      </c>
      <c r="X5120">
        <v>681.84</v>
      </c>
      <c r="Y5120">
        <v>5946.32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 s="5">
        <f t="shared" si="158"/>
        <v>7741.03</v>
      </c>
      <c r="AM5120">
        <v>0</v>
      </c>
      <c r="AO5120">
        <v>-416.24</v>
      </c>
      <c r="AP5120" s="5">
        <f t="shared" si="159"/>
        <v>7324.79</v>
      </c>
    </row>
    <row r="5121" spans="1:42" x14ac:dyDescent="0.25">
      <c r="A5121">
        <v>73831</v>
      </c>
      <c r="B5121" t="s">
        <v>0</v>
      </c>
      <c r="C5121" t="s">
        <v>5439</v>
      </c>
      <c r="D5121" t="s">
        <v>49</v>
      </c>
      <c r="E5121" t="s">
        <v>5389</v>
      </c>
      <c r="F5121" t="s">
        <v>5390</v>
      </c>
      <c r="G5121">
        <v>1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900</v>
      </c>
      <c r="R5121">
        <v>0</v>
      </c>
      <c r="S5121">
        <v>0</v>
      </c>
      <c r="T5121">
        <v>0</v>
      </c>
      <c r="U5121">
        <v>0</v>
      </c>
      <c r="V5121">
        <v>80.95</v>
      </c>
      <c r="W5121">
        <v>0</v>
      </c>
      <c r="X5121">
        <v>890.65</v>
      </c>
      <c r="Y5121">
        <v>6213.88</v>
      </c>
      <c r="Z5121">
        <v>0</v>
      </c>
      <c r="AA5121">
        <v>0</v>
      </c>
      <c r="AB5121">
        <v>0</v>
      </c>
      <c r="AC5121">
        <v>1489.63</v>
      </c>
      <c r="AD5121">
        <v>0</v>
      </c>
      <c r="AE5121">
        <v>0</v>
      </c>
      <c r="AF5121">
        <v>330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 s="5">
        <f t="shared" si="158"/>
        <v>9905.11</v>
      </c>
      <c r="AM5121">
        <v>-62.14</v>
      </c>
      <c r="AN5121">
        <v>-38.869999999999997</v>
      </c>
      <c r="AO5121">
        <v>-491.17</v>
      </c>
      <c r="AP5121" s="5">
        <f t="shared" si="159"/>
        <v>9413.94</v>
      </c>
    </row>
    <row r="5122" spans="1:42" x14ac:dyDescent="0.25">
      <c r="A5122">
        <v>75291</v>
      </c>
      <c r="B5122" t="s">
        <v>0</v>
      </c>
      <c r="C5122" t="s">
        <v>5440</v>
      </c>
      <c r="D5122" t="s">
        <v>5388</v>
      </c>
      <c r="E5122" t="s">
        <v>5389</v>
      </c>
      <c r="F5122" t="s">
        <v>5390</v>
      </c>
      <c r="G5122" t="s">
        <v>5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900</v>
      </c>
      <c r="R5122">
        <v>0</v>
      </c>
      <c r="S5122">
        <v>0</v>
      </c>
      <c r="T5122">
        <v>0</v>
      </c>
      <c r="U5122">
        <v>0</v>
      </c>
      <c r="V5122">
        <v>212.88</v>
      </c>
      <c r="W5122">
        <v>0</v>
      </c>
      <c r="X5122">
        <v>681.84</v>
      </c>
      <c r="Y5122">
        <v>5946.32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 s="5">
        <f t="shared" si="158"/>
        <v>7741.04</v>
      </c>
      <c r="AM5122">
        <v>0</v>
      </c>
      <c r="AO5122">
        <v>-416.24</v>
      </c>
      <c r="AP5122" s="5">
        <f t="shared" si="159"/>
        <v>7324.8</v>
      </c>
    </row>
    <row r="5123" spans="1:42" x14ac:dyDescent="0.25">
      <c r="A5123">
        <v>75611</v>
      </c>
      <c r="B5123" t="s">
        <v>0</v>
      </c>
      <c r="C5123" t="s">
        <v>5441</v>
      </c>
      <c r="D5123" t="s">
        <v>49</v>
      </c>
      <c r="E5123" t="s">
        <v>5389</v>
      </c>
      <c r="F5123" t="s">
        <v>5390</v>
      </c>
      <c r="G5123">
        <v>1</v>
      </c>
      <c r="H5123">
        <v>0</v>
      </c>
      <c r="I5123">
        <v>0</v>
      </c>
      <c r="J5123">
        <v>0</v>
      </c>
      <c r="K5123">
        <v>260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4056</v>
      </c>
      <c r="Z5123">
        <v>0</v>
      </c>
      <c r="AA5123">
        <v>0</v>
      </c>
      <c r="AB5123">
        <v>0</v>
      </c>
      <c r="AC5123">
        <v>1489.63</v>
      </c>
      <c r="AD5123">
        <v>0</v>
      </c>
      <c r="AE5123">
        <v>0</v>
      </c>
      <c r="AF5123">
        <v>165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 s="5">
        <f t="shared" ref="AL5123:AL5186" si="160">SUM(H5123:AK5123)</f>
        <v>5970.63</v>
      </c>
      <c r="AM5123">
        <v>-40.56</v>
      </c>
      <c r="AN5123">
        <v>-118.57</v>
      </c>
      <c r="AO5123">
        <v>-349.44</v>
      </c>
      <c r="AP5123" s="5">
        <f t="shared" ref="AP5123:AP5186" si="161">AL5123+AO5123</f>
        <v>5621.1900000000005</v>
      </c>
    </row>
    <row r="5124" spans="1:42" x14ac:dyDescent="0.25">
      <c r="A5124">
        <v>80344</v>
      </c>
      <c r="B5124" t="s">
        <v>0</v>
      </c>
      <c r="C5124" t="s">
        <v>5442</v>
      </c>
      <c r="D5124" t="s">
        <v>59</v>
      </c>
      <c r="E5124" t="s">
        <v>5416</v>
      </c>
      <c r="F5124" t="s">
        <v>5390</v>
      </c>
      <c r="G5124">
        <v>1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10590.32</v>
      </c>
      <c r="Z5124">
        <v>0</v>
      </c>
      <c r="AA5124">
        <v>0</v>
      </c>
      <c r="AB5124">
        <v>0</v>
      </c>
      <c r="AC5124">
        <v>1489.63</v>
      </c>
      <c r="AD5124">
        <v>0</v>
      </c>
      <c r="AE5124">
        <v>0</v>
      </c>
      <c r="AF5124">
        <v>330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 s="5">
        <f t="shared" si="160"/>
        <v>12409.95</v>
      </c>
      <c r="AM5124">
        <v>-105.9</v>
      </c>
      <c r="AN5124">
        <v>-345.8</v>
      </c>
      <c r="AO5124">
        <v>-806.1</v>
      </c>
      <c r="AP5124" s="5">
        <f t="shared" si="161"/>
        <v>11603.85</v>
      </c>
    </row>
    <row r="5125" spans="1:42" x14ac:dyDescent="0.25">
      <c r="A5125">
        <v>80375</v>
      </c>
      <c r="B5125" t="s">
        <v>0</v>
      </c>
      <c r="C5125" t="s">
        <v>5443</v>
      </c>
      <c r="D5125" t="s">
        <v>133</v>
      </c>
      <c r="E5125" t="s">
        <v>5444</v>
      </c>
      <c r="F5125" t="s">
        <v>5390</v>
      </c>
      <c r="G5125" t="s">
        <v>5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13500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 s="5">
        <f t="shared" si="160"/>
        <v>13500</v>
      </c>
      <c r="AM5125">
        <v>0</v>
      </c>
      <c r="AN5125">
        <v>-887.24</v>
      </c>
      <c r="AO5125">
        <v>-945</v>
      </c>
      <c r="AP5125" s="5">
        <f t="shared" si="161"/>
        <v>12555</v>
      </c>
    </row>
    <row r="5126" spans="1:42" x14ac:dyDescent="0.25">
      <c r="A5126">
        <v>80375</v>
      </c>
      <c r="B5126" t="s">
        <v>0</v>
      </c>
      <c r="C5126" t="s">
        <v>5443</v>
      </c>
      <c r="D5126" t="s">
        <v>44</v>
      </c>
      <c r="E5126" t="s">
        <v>5445</v>
      </c>
      <c r="F5126" t="s">
        <v>5390</v>
      </c>
      <c r="G5126" t="s">
        <v>5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13500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 s="5">
        <f t="shared" si="160"/>
        <v>13500</v>
      </c>
      <c r="AM5126">
        <v>0</v>
      </c>
      <c r="AN5126">
        <v>-887.24</v>
      </c>
      <c r="AO5126">
        <v>-945</v>
      </c>
      <c r="AP5126" s="5">
        <f t="shared" si="161"/>
        <v>12555</v>
      </c>
    </row>
    <row r="5127" spans="1:42" x14ac:dyDescent="0.25">
      <c r="A5127">
        <v>80396</v>
      </c>
      <c r="B5127" t="s">
        <v>0</v>
      </c>
      <c r="C5127" t="s">
        <v>5446</v>
      </c>
      <c r="D5127" t="s">
        <v>44</v>
      </c>
      <c r="E5127" t="s">
        <v>5419</v>
      </c>
      <c r="F5127" t="s">
        <v>5390</v>
      </c>
      <c r="G5127" t="s">
        <v>5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25000.2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 s="5">
        <f t="shared" si="160"/>
        <v>25000.2</v>
      </c>
      <c r="AM5127">
        <v>0</v>
      </c>
      <c r="AN5127">
        <v>-1560.9</v>
      </c>
      <c r="AO5127">
        <v>-1750.02</v>
      </c>
      <c r="AP5127" s="5">
        <f t="shared" si="161"/>
        <v>23250.18</v>
      </c>
    </row>
    <row r="5128" spans="1:42" x14ac:dyDescent="0.25">
      <c r="A5128">
        <v>80417</v>
      </c>
      <c r="B5128" t="s">
        <v>0</v>
      </c>
      <c r="C5128" t="s">
        <v>5447</v>
      </c>
      <c r="D5128" t="s">
        <v>44</v>
      </c>
      <c r="E5128" t="s">
        <v>5419</v>
      </c>
      <c r="F5128" t="s">
        <v>5390</v>
      </c>
      <c r="G5128" t="s">
        <v>5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23000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 s="5">
        <f t="shared" si="160"/>
        <v>23000</v>
      </c>
      <c r="AM5128">
        <v>0</v>
      </c>
      <c r="AN5128">
        <v>-1347.28</v>
      </c>
      <c r="AO5128">
        <v>-1610</v>
      </c>
      <c r="AP5128" s="5">
        <f t="shared" si="161"/>
        <v>21390</v>
      </c>
    </row>
    <row r="5129" spans="1:42" x14ac:dyDescent="0.25">
      <c r="A5129">
        <v>80421</v>
      </c>
      <c r="B5129" t="s">
        <v>0</v>
      </c>
      <c r="C5129" t="s">
        <v>5448</v>
      </c>
      <c r="D5129" t="s">
        <v>49</v>
      </c>
      <c r="E5129" t="s">
        <v>5445</v>
      </c>
      <c r="F5129" t="s">
        <v>5390</v>
      </c>
      <c r="G5129" t="s">
        <v>5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12000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 s="5">
        <f t="shared" si="160"/>
        <v>12000</v>
      </c>
      <c r="AM5129">
        <v>0</v>
      </c>
      <c r="AN5129">
        <v>-147.31</v>
      </c>
      <c r="AO5129">
        <v>-840</v>
      </c>
      <c r="AP5129" s="5">
        <f t="shared" si="161"/>
        <v>11160</v>
      </c>
    </row>
    <row r="5130" spans="1:42" x14ac:dyDescent="0.25">
      <c r="A5130">
        <v>80725</v>
      </c>
      <c r="B5130" t="s">
        <v>0</v>
      </c>
      <c r="C5130" t="s">
        <v>5449</v>
      </c>
      <c r="D5130" t="s">
        <v>595</v>
      </c>
      <c r="E5130" t="s">
        <v>5416</v>
      </c>
      <c r="F5130" t="s">
        <v>5390</v>
      </c>
      <c r="G5130" t="s">
        <v>5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12000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 s="5">
        <f t="shared" si="160"/>
        <v>12000</v>
      </c>
      <c r="AM5130">
        <v>0</v>
      </c>
      <c r="AN5130">
        <v>-147.31</v>
      </c>
      <c r="AO5130">
        <v>-840</v>
      </c>
      <c r="AP5130" s="5">
        <f t="shared" si="161"/>
        <v>11160</v>
      </c>
    </row>
    <row r="5131" spans="1:42" x14ac:dyDescent="0.25">
      <c r="A5131">
        <v>80995</v>
      </c>
      <c r="B5131" t="s">
        <v>0</v>
      </c>
      <c r="C5131" t="s">
        <v>5450</v>
      </c>
      <c r="D5131" t="s">
        <v>49</v>
      </c>
      <c r="E5131" t="s">
        <v>5419</v>
      </c>
      <c r="F5131" t="s">
        <v>5390</v>
      </c>
      <c r="G5131" t="s">
        <v>5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12000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 s="5">
        <f t="shared" si="160"/>
        <v>12000</v>
      </c>
      <c r="AM5131">
        <v>0</v>
      </c>
      <c r="AN5131">
        <v>-147.31</v>
      </c>
      <c r="AO5131">
        <v>-840</v>
      </c>
      <c r="AP5131" s="5">
        <f t="shared" si="161"/>
        <v>11160</v>
      </c>
    </row>
    <row r="5132" spans="1:42" x14ac:dyDescent="0.25">
      <c r="A5132">
        <v>81389</v>
      </c>
      <c r="B5132" t="s">
        <v>0</v>
      </c>
      <c r="C5132" t="s">
        <v>5451</v>
      </c>
      <c r="D5132" t="s">
        <v>595</v>
      </c>
      <c r="E5132" t="s">
        <v>5419</v>
      </c>
      <c r="F5132" t="s">
        <v>5390</v>
      </c>
      <c r="G5132" t="s">
        <v>5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10400.1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 s="5">
        <f t="shared" si="160"/>
        <v>10400.1</v>
      </c>
      <c r="AM5132">
        <v>0</v>
      </c>
      <c r="AN5132">
        <v>-1112.3399999999999</v>
      </c>
      <c r="AO5132">
        <v>-728</v>
      </c>
      <c r="AP5132" s="5">
        <f t="shared" si="161"/>
        <v>9672.1</v>
      </c>
    </row>
    <row r="5133" spans="1:42" x14ac:dyDescent="0.25">
      <c r="A5133">
        <v>81705</v>
      </c>
      <c r="B5133" t="s">
        <v>0</v>
      </c>
      <c r="C5133" t="s">
        <v>5452</v>
      </c>
      <c r="D5133" t="s">
        <v>5388</v>
      </c>
      <c r="E5133" t="s">
        <v>5389</v>
      </c>
      <c r="F5133" t="s">
        <v>5390</v>
      </c>
      <c r="G5133" t="s">
        <v>5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900</v>
      </c>
      <c r="R5133">
        <v>0</v>
      </c>
      <c r="S5133">
        <v>0</v>
      </c>
      <c r="T5133">
        <v>0</v>
      </c>
      <c r="U5133">
        <v>0</v>
      </c>
      <c r="V5133">
        <v>192.6</v>
      </c>
      <c r="W5133">
        <v>0</v>
      </c>
      <c r="X5133">
        <v>852.3</v>
      </c>
      <c r="Y5133">
        <v>5946.32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 s="5">
        <f t="shared" si="160"/>
        <v>7891.2199999999993</v>
      </c>
      <c r="AM5133">
        <v>0</v>
      </c>
      <c r="AO5133">
        <v>-416.24</v>
      </c>
      <c r="AP5133" s="5">
        <f t="shared" si="161"/>
        <v>7474.98</v>
      </c>
    </row>
    <row r="5134" spans="1:42" x14ac:dyDescent="0.25">
      <c r="A5134">
        <v>81937</v>
      </c>
      <c r="B5134" t="s">
        <v>0</v>
      </c>
      <c r="C5134" t="s">
        <v>5453</v>
      </c>
      <c r="D5134" t="s">
        <v>59</v>
      </c>
      <c r="E5134" t="s">
        <v>5419</v>
      </c>
      <c r="F5134" t="s">
        <v>5390</v>
      </c>
      <c r="G5134">
        <v>1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137.69999999999999</v>
      </c>
      <c r="W5134">
        <v>0</v>
      </c>
      <c r="X5134">
        <v>0</v>
      </c>
      <c r="Y5134">
        <v>6779.12</v>
      </c>
      <c r="Z5134">
        <v>0</v>
      </c>
      <c r="AA5134">
        <v>0</v>
      </c>
      <c r="AB5134">
        <v>0</v>
      </c>
      <c r="AC5134">
        <v>1489.63</v>
      </c>
      <c r="AD5134">
        <v>0</v>
      </c>
      <c r="AE5134">
        <v>0</v>
      </c>
      <c r="AF5134">
        <v>330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 s="5">
        <f t="shared" si="160"/>
        <v>8736.4500000000007</v>
      </c>
      <c r="AM5134">
        <v>-67.8</v>
      </c>
      <c r="AN5134">
        <v>-1.63</v>
      </c>
      <c r="AO5134">
        <v>-529.29</v>
      </c>
      <c r="AP5134" s="5">
        <f t="shared" si="161"/>
        <v>8207.16</v>
      </c>
    </row>
    <row r="5135" spans="1:42" x14ac:dyDescent="0.25">
      <c r="A5135">
        <v>82434</v>
      </c>
      <c r="B5135" t="s">
        <v>0</v>
      </c>
      <c r="C5135" t="s">
        <v>5454</v>
      </c>
      <c r="D5135" t="s">
        <v>595</v>
      </c>
      <c r="E5135" t="s">
        <v>5419</v>
      </c>
      <c r="F5135" t="s">
        <v>5390</v>
      </c>
      <c r="G5135" t="s">
        <v>5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16000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 s="5">
        <f t="shared" si="160"/>
        <v>16000</v>
      </c>
      <c r="AM5135">
        <v>0</v>
      </c>
      <c r="AN5135">
        <v>-690.33</v>
      </c>
      <c r="AO5135">
        <v>-1120</v>
      </c>
      <c r="AP5135" s="5">
        <f t="shared" si="161"/>
        <v>14880</v>
      </c>
    </row>
    <row r="5136" spans="1:42" x14ac:dyDescent="0.25">
      <c r="A5136">
        <v>82548</v>
      </c>
      <c r="B5136" t="s">
        <v>66</v>
      </c>
      <c r="C5136" t="s">
        <v>5455</v>
      </c>
      <c r="D5136" t="s">
        <v>5388</v>
      </c>
      <c r="E5136" t="s">
        <v>5389</v>
      </c>
      <c r="F5136" t="s">
        <v>5390</v>
      </c>
      <c r="G5136" t="s">
        <v>5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5946.3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 s="5">
        <f t="shared" si="160"/>
        <v>5946.3</v>
      </c>
      <c r="AM5136">
        <v>0</v>
      </c>
      <c r="AN5136">
        <v>-98.33</v>
      </c>
      <c r="AP5136" s="5">
        <f t="shared" si="161"/>
        <v>5946.3</v>
      </c>
    </row>
    <row r="5137" spans="1:42" x14ac:dyDescent="0.25">
      <c r="A5137">
        <v>82734</v>
      </c>
      <c r="B5137" t="s">
        <v>0</v>
      </c>
      <c r="C5137" t="s">
        <v>5456</v>
      </c>
      <c r="D5137" t="s">
        <v>5388</v>
      </c>
      <c r="E5137" t="s">
        <v>5389</v>
      </c>
      <c r="F5137" t="s">
        <v>5390</v>
      </c>
      <c r="G5137" t="s">
        <v>5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900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852.3</v>
      </c>
      <c r="Y5137">
        <v>5946.3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 s="5">
        <f t="shared" si="160"/>
        <v>7698.6</v>
      </c>
      <c r="AM5137">
        <v>0</v>
      </c>
      <c r="AN5137">
        <v>-237.15</v>
      </c>
      <c r="AO5137">
        <v>-416.24</v>
      </c>
      <c r="AP5137" s="5">
        <f t="shared" si="161"/>
        <v>7282.3600000000006</v>
      </c>
    </row>
    <row r="5138" spans="1:42" x14ac:dyDescent="0.25">
      <c r="A5138">
        <v>82892</v>
      </c>
      <c r="B5138" t="s">
        <v>0</v>
      </c>
      <c r="C5138" t="s">
        <v>5457</v>
      </c>
      <c r="D5138" t="s">
        <v>5388</v>
      </c>
      <c r="E5138" t="s">
        <v>5389</v>
      </c>
      <c r="F5138" t="s">
        <v>5390</v>
      </c>
      <c r="G5138" t="s">
        <v>5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900</v>
      </c>
      <c r="R5138">
        <v>0</v>
      </c>
      <c r="S5138">
        <v>0</v>
      </c>
      <c r="T5138">
        <v>0</v>
      </c>
      <c r="U5138">
        <v>0</v>
      </c>
      <c r="V5138">
        <v>238.57</v>
      </c>
      <c r="W5138">
        <v>0</v>
      </c>
      <c r="X5138">
        <v>0</v>
      </c>
      <c r="Y5138">
        <v>5946.32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 s="5">
        <f t="shared" si="160"/>
        <v>7084.8899999999994</v>
      </c>
      <c r="AM5138">
        <v>0</v>
      </c>
      <c r="AO5138">
        <v>-416.24</v>
      </c>
      <c r="AP5138" s="5">
        <f t="shared" si="161"/>
        <v>6668.65</v>
      </c>
    </row>
    <row r="5139" spans="1:42" x14ac:dyDescent="0.25">
      <c r="A5139">
        <v>82893</v>
      </c>
      <c r="B5139" t="s">
        <v>0</v>
      </c>
      <c r="C5139" t="s">
        <v>5458</v>
      </c>
      <c r="D5139" t="s">
        <v>96</v>
      </c>
      <c r="E5139" t="s">
        <v>5389</v>
      </c>
      <c r="F5139" t="s">
        <v>5390</v>
      </c>
      <c r="G5139" t="s">
        <v>5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16500</v>
      </c>
      <c r="X5139">
        <v>0</v>
      </c>
      <c r="Y5139">
        <v>33000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 s="5">
        <f t="shared" si="160"/>
        <v>49500</v>
      </c>
      <c r="AM5139">
        <v>0</v>
      </c>
      <c r="AN5139">
        <v>-6220.9</v>
      </c>
      <c r="AO5139">
        <v>-2310</v>
      </c>
      <c r="AP5139" s="5">
        <f t="shared" si="161"/>
        <v>47190</v>
      </c>
    </row>
    <row r="5140" spans="1:42" x14ac:dyDescent="0.25">
      <c r="A5140">
        <v>82894</v>
      </c>
      <c r="B5140" t="s">
        <v>0</v>
      </c>
      <c r="C5140" t="s">
        <v>5459</v>
      </c>
      <c r="D5140" t="s">
        <v>5388</v>
      </c>
      <c r="E5140" t="s">
        <v>5389</v>
      </c>
      <c r="F5140" t="s">
        <v>5390</v>
      </c>
      <c r="G5140" t="s">
        <v>5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900</v>
      </c>
      <c r="R5140">
        <v>0</v>
      </c>
      <c r="S5140">
        <v>0</v>
      </c>
      <c r="T5140">
        <v>0</v>
      </c>
      <c r="U5140">
        <v>0</v>
      </c>
      <c r="V5140">
        <v>192.6</v>
      </c>
      <c r="W5140">
        <v>0</v>
      </c>
      <c r="X5140">
        <v>852.3</v>
      </c>
      <c r="Y5140">
        <v>5946.32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 s="5">
        <f t="shared" si="160"/>
        <v>7891.2199999999993</v>
      </c>
      <c r="AM5140">
        <v>0</v>
      </c>
      <c r="AO5140">
        <v>-416.24</v>
      </c>
      <c r="AP5140" s="5">
        <f t="shared" si="161"/>
        <v>7474.98</v>
      </c>
    </row>
    <row r="5141" spans="1:42" x14ac:dyDescent="0.25">
      <c r="A5141">
        <v>83303</v>
      </c>
      <c r="B5141" t="s">
        <v>0</v>
      </c>
      <c r="C5141" t="s">
        <v>5460</v>
      </c>
      <c r="D5141" t="s">
        <v>5388</v>
      </c>
      <c r="E5141" t="s">
        <v>5389</v>
      </c>
      <c r="F5141" t="s">
        <v>5390</v>
      </c>
      <c r="G5141" t="s">
        <v>5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900</v>
      </c>
      <c r="R5141">
        <v>0</v>
      </c>
      <c r="S5141">
        <v>0</v>
      </c>
      <c r="T5141">
        <v>0</v>
      </c>
      <c r="U5141">
        <v>0</v>
      </c>
      <c r="V5141">
        <v>238.57</v>
      </c>
      <c r="W5141">
        <v>0</v>
      </c>
      <c r="X5141">
        <v>0</v>
      </c>
      <c r="Y5141">
        <v>5946.32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 s="5">
        <f t="shared" si="160"/>
        <v>7084.8899999999994</v>
      </c>
      <c r="AM5141">
        <v>0</v>
      </c>
      <c r="AO5141">
        <v>-416.24</v>
      </c>
      <c r="AP5141" s="5">
        <f t="shared" si="161"/>
        <v>6668.65</v>
      </c>
    </row>
    <row r="5142" spans="1:42" x14ac:dyDescent="0.25">
      <c r="A5142">
        <v>83431</v>
      </c>
      <c r="B5142" t="s">
        <v>0</v>
      </c>
      <c r="C5142" t="s">
        <v>5461</v>
      </c>
      <c r="D5142" t="s">
        <v>595</v>
      </c>
      <c r="E5142" t="s">
        <v>5419</v>
      </c>
      <c r="F5142" t="s">
        <v>5390</v>
      </c>
      <c r="G5142" t="s">
        <v>5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15000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 s="5">
        <f t="shared" si="160"/>
        <v>15000</v>
      </c>
      <c r="AM5142">
        <v>0</v>
      </c>
      <c r="AN5142">
        <v>-2749.12</v>
      </c>
      <c r="AO5142">
        <v>-1050</v>
      </c>
      <c r="AP5142" s="5">
        <f t="shared" si="161"/>
        <v>13950</v>
      </c>
    </row>
    <row r="5143" spans="1:42" x14ac:dyDescent="0.25">
      <c r="A5143">
        <v>83434</v>
      </c>
      <c r="B5143" t="s">
        <v>0</v>
      </c>
      <c r="C5143" t="s">
        <v>5462</v>
      </c>
      <c r="D5143" t="s">
        <v>5388</v>
      </c>
      <c r="E5143" t="s">
        <v>5389</v>
      </c>
      <c r="F5143" t="s">
        <v>5390</v>
      </c>
      <c r="G5143" t="s">
        <v>5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900</v>
      </c>
      <c r="R5143">
        <v>0</v>
      </c>
      <c r="S5143">
        <v>0</v>
      </c>
      <c r="T5143">
        <v>0</v>
      </c>
      <c r="U5143">
        <v>0</v>
      </c>
      <c r="V5143">
        <v>192.6</v>
      </c>
      <c r="W5143">
        <v>0</v>
      </c>
      <c r="X5143">
        <v>852.3</v>
      </c>
      <c r="Y5143">
        <v>5946.32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 s="5">
        <f t="shared" si="160"/>
        <v>7891.2199999999993</v>
      </c>
      <c r="AM5143">
        <v>0</v>
      </c>
      <c r="AO5143">
        <v>-416.24</v>
      </c>
      <c r="AP5143" s="5">
        <f t="shared" si="161"/>
        <v>7474.98</v>
      </c>
    </row>
    <row r="5144" spans="1:42" x14ac:dyDescent="0.25">
      <c r="A5144">
        <v>83521</v>
      </c>
      <c r="B5144" t="s">
        <v>0</v>
      </c>
      <c r="C5144" t="s">
        <v>5463</v>
      </c>
      <c r="D5144" t="s">
        <v>96</v>
      </c>
      <c r="E5144" t="s">
        <v>5445</v>
      </c>
      <c r="F5144" t="s">
        <v>5390</v>
      </c>
      <c r="G5144" t="s">
        <v>5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48000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 s="5">
        <f t="shared" si="160"/>
        <v>48000</v>
      </c>
      <c r="AM5144">
        <v>0</v>
      </c>
      <c r="AN5144">
        <v>-4087.05</v>
      </c>
      <c r="AO5144">
        <v>-3360</v>
      </c>
      <c r="AP5144" s="5">
        <f t="shared" si="161"/>
        <v>44640</v>
      </c>
    </row>
    <row r="5145" spans="1:42" x14ac:dyDescent="0.25">
      <c r="A5145">
        <v>83523</v>
      </c>
      <c r="B5145" t="s">
        <v>0</v>
      </c>
      <c r="C5145" t="s">
        <v>5464</v>
      </c>
      <c r="D5145" t="s">
        <v>5388</v>
      </c>
      <c r="E5145" t="s">
        <v>5389</v>
      </c>
      <c r="F5145" t="s">
        <v>5390</v>
      </c>
      <c r="G5145" t="s">
        <v>5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900</v>
      </c>
      <c r="R5145">
        <v>0</v>
      </c>
      <c r="S5145">
        <v>0</v>
      </c>
      <c r="T5145">
        <v>0</v>
      </c>
      <c r="U5145">
        <v>0</v>
      </c>
      <c r="V5145">
        <v>192.6</v>
      </c>
      <c r="W5145">
        <v>0</v>
      </c>
      <c r="X5145">
        <v>852.3</v>
      </c>
      <c r="Y5145">
        <v>5946.32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 s="5">
        <f t="shared" si="160"/>
        <v>7891.2199999999993</v>
      </c>
      <c r="AM5145">
        <v>0</v>
      </c>
      <c r="AO5145">
        <v>-416.24</v>
      </c>
      <c r="AP5145" s="5">
        <f t="shared" si="161"/>
        <v>7474.98</v>
      </c>
    </row>
    <row r="5146" spans="1:42" x14ac:dyDescent="0.25">
      <c r="A5146">
        <v>83600</v>
      </c>
      <c r="B5146" t="s">
        <v>0</v>
      </c>
      <c r="C5146" t="s">
        <v>5465</v>
      </c>
      <c r="D5146" t="s">
        <v>5388</v>
      </c>
      <c r="E5146" t="s">
        <v>5389</v>
      </c>
      <c r="F5146" t="s">
        <v>5390</v>
      </c>
      <c r="G5146" t="s">
        <v>5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900</v>
      </c>
      <c r="R5146">
        <v>0</v>
      </c>
      <c r="S5146">
        <v>0</v>
      </c>
      <c r="T5146">
        <v>0</v>
      </c>
      <c r="U5146">
        <v>0</v>
      </c>
      <c r="V5146">
        <v>192.6</v>
      </c>
      <c r="W5146">
        <v>0</v>
      </c>
      <c r="X5146">
        <v>852.3</v>
      </c>
      <c r="Y5146">
        <v>5946.32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 s="5">
        <f t="shared" si="160"/>
        <v>7891.2199999999993</v>
      </c>
      <c r="AM5146">
        <v>0</v>
      </c>
      <c r="AO5146">
        <v>-416.24</v>
      </c>
      <c r="AP5146" s="5">
        <f t="shared" si="161"/>
        <v>7474.98</v>
      </c>
    </row>
    <row r="5147" spans="1:42" x14ac:dyDescent="0.25">
      <c r="A5147">
        <v>83621</v>
      </c>
      <c r="B5147" t="s">
        <v>0</v>
      </c>
      <c r="C5147" t="s">
        <v>5466</v>
      </c>
      <c r="D5147" t="s">
        <v>57</v>
      </c>
      <c r="E5147" t="s">
        <v>5445</v>
      </c>
      <c r="F5147" t="s">
        <v>5390</v>
      </c>
      <c r="G5147" t="s">
        <v>5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14000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 s="5">
        <f t="shared" si="160"/>
        <v>14000</v>
      </c>
      <c r="AM5147">
        <v>0</v>
      </c>
      <c r="AN5147">
        <v>-297.2</v>
      </c>
      <c r="AO5147">
        <v>-980</v>
      </c>
      <c r="AP5147" s="5">
        <f t="shared" si="161"/>
        <v>13020</v>
      </c>
    </row>
    <row r="5148" spans="1:42" x14ac:dyDescent="0.25">
      <c r="A5148">
        <v>83711</v>
      </c>
      <c r="B5148" t="s">
        <v>0</v>
      </c>
      <c r="C5148" t="s">
        <v>5467</v>
      </c>
      <c r="D5148" t="s">
        <v>5388</v>
      </c>
      <c r="E5148" t="s">
        <v>5389</v>
      </c>
      <c r="F5148" t="s">
        <v>5390</v>
      </c>
      <c r="G5148" t="s">
        <v>5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900</v>
      </c>
      <c r="R5148">
        <v>0</v>
      </c>
      <c r="S5148">
        <v>0</v>
      </c>
      <c r="T5148">
        <v>0</v>
      </c>
      <c r="U5148">
        <v>0</v>
      </c>
      <c r="V5148">
        <v>238.57</v>
      </c>
      <c r="W5148">
        <v>0</v>
      </c>
      <c r="X5148">
        <v>0</v>
      </c>
      <c r="Y5148">
        <v>5946.32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 s="5">
        <f t="shared" si="160"/>
        <v>7084.8899999999994</v>
      </c>
      <c r="AM5148">
        <v>0</v>
      </c>
      <c r="AO5148">
        <v>-416.24</v>
      </c>
      <c r="AP5148" s="5">
        <f t="shared" si="161"/>
        <v>6668.65</v>
      </c>
    </row>
    <row r="5149" spans="1:42" x14ac:dyDescent="0.25">
      <c r="A5149">
        <v>83792</v>
      </c>
      <c r="B5149" t="s">
        <v>0</v>
      </c>
      <c r="C5149" t="s">
        <v>5468</v>
      </c>
      <c r="D5149" t="s">
        <v>49</v>
      </c>
      <c r="E5149" t="s">
        <v>5389</v>
      </c>
      <c r="F5149" t="s">
        <v>5390</v>
      </c>
      <c r="G5149">
        <v>1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900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1476.33</v>
      </c>
      <c r="Y5149">
        <v>10300</v>
      </c>
      <c r="Z5149">
        <v>0</v>
      </c>
      <c r="AA5149">
        <v>0</v>
      </c>
      <c r="AB5149">
        <v>0</v>
      </c>
      <c r="AC5149">
        <v>1489.63</v>
      </c>
      <c r="AD5149">
        <v>0</v>
      </c>
      <c r="AE5149">
        <v>0</v>
      </c>
      <c r="AF5149">
        <v>330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 s="5">
        <f t="shared" si="160"/>
        <v>14495.96</v>
      </c>
      <c r="AM5149">
        <v>-103</v>
      </c>
      <c r="AN5149">
        <v>-721.51</v>
      </c>
      <c r="AO5149">
        <v>-784</v>
      </c>
      <c r="AP5149" s="5">
        <f t="shared" si="161"/>
        <v>13711.96</v>
      </c>
    </row>
    <row r="5150" spans="1:42" x14ac:dyDescent="0.25">
      <c r="A5150">
        <v>84305</v>
      </c>
      <c r="B5150" t="s">
        <v>0</v>
      </c>
      <c r="C5150" t="s">
        <v>5469</v>
      </c>
      <c r="D5150" t="s">
        <v>5388</v>
      </c>
      <c r="E5150" t="s">
        <v>5389</v>
      </c>
      <c r="F5150" t="s">
        <v>5390</v>
      </c>
      <c r="G5150" t="s">
        <v>5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900</v>
      </c>
      <c r="R5150">
        <v>0</v>
      </c>
      <c r="S5150">
        <v>0</v>
      </c>
      <c r="T5150">
        <v>0</v>
      </c>
      <c r="U5150">
        <v>0</v>
      </c>
      <c r="V5150">
        <v>192.6</v>
      </c>
      <c r="W5150">
        <v>0</v>
      </c>
      <c r="X5150">
        <v>852.3</v>
      </c>
      <c r="Y5150">
        <v>5946.32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 s="5">
        <f t="shared" si="160"/>
        <v>7891.2199999999993</v>
      </c>
      <c r="AM5150">
        <v>0</v>
      </c>
      <c r="AO5150">
        <v>-416.24</v>
      </c>
      <c r="AP5150" s="5">
        <f t="shared" si="161"/>
        <v>7474.98</v>
      </c>
    </row>
    <row r="5151" spans="1:42" x14ac:dyDescent="0.25">
      <c r="A5151">
        <v>84717</v>
      </c>
      <c r="B5151" t="s">
        <v>0</v>
      </c>
      <c r="C5151" t="s">
        <v>5470</v>
      </c>
      <c r="D5151" t="s">
        <v>5388</v>
      </c>
      <c r="E5151" t="s">
        <v>5389</v>
      </c>
      <c r="F5151" t="s">
        <v>5390</v>
      </c>
      <c r="G5151" t="s">
        <v>5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900</v>
      </c>
      <c r="R5151">
        <v>0</v>
      </c>
      <c r="S5151">
        <v>0</v>
      </c>
      <c r="T5151">
        <v>0</v>
      </c>
      <c r="U5151">
        <v>0</v>
      </c>
      <c r="V5151">
        <v>192.6</v>
      </c>
      <c r="W5151">
        <v>0</v>
      </c>
      <c r="X5151">
        <v>852.3</v>
      </c>
      <c r="Y5151">
        <v>5946.32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 s="5">
        <f t="shared" si="160"/>
        <v>7891.2199999999993</v>
      </c>
      <c r="AM5151">
        <v>0</v>
      </c>
      <c r="AO5151">
        <v>-416.24</v>
      </c>
      <c r="AP5151" s="5">
        <f t="shared" si="161"/>
        <v>7474.98</v>
      </c>
    </row>
    <row r="5152" spans="1:42" x14ac:dyDescent="0.25">
      <c r="A5152">
        <v>84757</v>
      </c>
      <c r="B5152" t="s">
        <v>0</v>
      </c>
      <c r="C5152" t="s">
        <v>5471</v>
      </c>
      <c r="D5152" t="s">
        <v>5388</v>
      </c>
      <c r="E5152" t="s">
        <v>5389</v>
      </c>
      <c r="F5152" t="s">
        <v>5390</v>
      </c>
      <c r="G5152" t="s">
        <v>5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450</v>
      </c>
      <c r="R5152">
        <v>0</v>
      </c>
      <c r="S5152">
        <v>0</v>
      </c>
      <c r="T5152">
        <v>0</v>
      </c>
      <c r="U5152">
        <v>0</v>
      </c>
      <c r="V5152">
        <v>225.56</v>
      </c>
      <c r="W5152">
        <v>0</v>
      </c>
      <c r="X5152">
        <v>681.84</v>
      </c>
      <c r="Y5152">
        <v>5946.32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 s="5">
        <f t="shared" si="160"/>
        <v>7303.7199999999993</v>
      </c>
      <c r="AM5152">
        <v>0</v>
      </c>
      <c r="AO5152">
        <v>-416.24</v>
      </c>
      <c r="AP5152" s="5">
        <f t="shared" si="161"/>
        <v>6887.48</v>
      </c>
    </row>
    <row r="5153" spans="1:42" x14ac:dyDescent="0.25">
      <c r="A5153">
        <v>84804</v>
      </c>
      <c r="B5153" t="s">
        <v>0</v>
      </c>
      <c r="C5153" t="s">
        <v>5472</v>
      </c>
      <c r="D5153" t="s">
        <v>5388</v>
      </c>
      <c r="E5153" t="s">
        <v>5389</v>
      </c>
      <c r="F5153" t="s">
        <v>5390</v>
      </c>
      <c r="G5153" t="s">
        <v>5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900</v>
      </c>
      <c r="R5153">
        <v>0</v>
      </c>
      <c r="S5153">
        <v>0</v>
      </c>
      <c r="T5153">
        <v>0</v>
      </c>
      <c r="U5153">
        <v>0</v>
      </c>
      <c r="V5153">
        <v>192.6</v>
      </c>
      <c r="W5153">
        <v>0</v>
      </c>
      <c r="X5153">
        <v>852.3</v>
      </c>
      <c r="Y5153">
        <v>5946.32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 s="5">
        <f t="shared" si="160"/>
        <v>7891.2199999999993</v>
      </c>
      <c r="AM5153">
        <v>0</v>
      </c>
      <c r="AO5153">
        <v>-416.24</v>
      </c>
      <c r="AP5153" s="5">
        <f t="shared" si="161"/>
        <v>7474.98</v>
      </c>
    </row>
    <row r="5154" spans="1:42" x14ac:dyDescent="0.25">
      <c r="A5154">
        <v>84834</v>
      </c>
      <c r="B5154" t="s">
        <v>0</v>
      </c>
      <c r="C5154" t="s">
        <v>5473</v>
      </c>
      <c r="D5154" t="s">
        <v>595</v>
      </c>
      <c r="E5154" t="s">
        <v>5416</v>
      </c>
      <c r="F5154" t="s">
        <v>5390</v>
      </c>
      <c r="G5154" t="s">
        <v>5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13000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 s="5">
        <f t="shared" si="160"/>
        <v>13000</v>
      </c>
      <c r="AM5154">
        <v>0</v>
      </c>
      <c r="AN5154">
        <v>-1667.68</v>
      </c>
      <c r="AO5154">
        <v>-910</v>
      </c>
      <c r="AP5154" s="5">
        <f t="shared" si="161"/>
        <v>12090</v>
      </c>
    </row>
    <row r="5155" spans="1:42" x14ac:dyDescent="0.25">
      <c r="A5155">
        <v>84835</v>
      </c>
      <c r="B5155" t="s">
        <v>0</v>
      </c>
      <c r="C5155" t="s">
        <v>5474</v>
      </c>
      <c r="D5155" t="s">
        <v>5388</v>
      </c>
      <c r="E5155" t="s">
        <v>5389</v>
      </c>
      <c r="F5155" t="s">
        <v>5390</v>
      </c>
      <c r="G5155" t="s">
        <v>5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900</v>
      </c>
      <c r="R5155">
        <v>0</v>
      </c>
      <c r="S5155">
        <v>0</v>
      </c>
      <c r="T5155">
        <v>0</v>
      </c>
      <c r="U5155">
        <v>0</v>
      </c>
      <c r="V5155">
        <v>192.6</v>
      </c>
      <c r="W5155">
        <v>0</v>
      </c>
      <c r="X5155">
        <v>852.3</v>
      </c>
      <c r="Y5155">
        <v>5946.32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 s="5">
        <f t="shared" si="160"/>
        <v>7891.2199999999993</v>
      </c>
      <c r="AM5155">
        <v>0</v>
      </c>
      <c r="AO5155">
        <v>-416.24</v>
      </c>
      <c r="AP5155" s="5">
        <f t="shared" si="161"/>
        <v>7474.98</v>
      </c>
    </row>
    <row r="5156" spans="1:42" x14ac:dyDescent="0.25">
      <c r="A5156">
        <v>85450</v>
      </c>
      <c r="B5156" t="s">
        <v>0</v>
      </c>
      <c r="C5156" t="s">
        <v>5475</v>
      </c>
      <c r="D5156" t="s">
        <v>5388</v>
      </c>
      <c r="E5156" t="s">
        <v>5389</v>
      </c>
      <c r="F5156" t="s">
        <v>5390</v>
      </c>
      <c r="G5156" t="s">
        <v>5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900</v>
      </c>
      <c r="R5156">
        <v>0</v>
      </c>
      <c r="S5156">
        <v>0</v>
      </c>
      <c r="T5156">
        <v>0</v>
      </c>
      <c r="U5156">
        <v>0</v>
      </c>
      <c r="V5156">
        <v>192.61</v>
      </c>
      <c r="W5156">
        <v>0</v>
      </c>
      <c r="X5156">
        <v>852.26</v>
      </c>
      <c r="Y5156">
        <v>5946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 s="5">
        <f t="shared" si="160"/>
        <v>7890.87</v>
      </c>
      <c r="AM5156">
        <v>0</v>
      </c>
      <c r="AO5156">
        <v>-416.22</v>
      </c>
      <c r="AP5156" s="5">
        <f t="shared" si="161"/>
        <v>7474.65</v>
      </c>
    </row>
    <row r="5157" spans="1:42" x14ac:dyDescent="0.25">
      <c r="A5157">
        <v>85451</v>
      </c>
      <c r="B5157" t="s">
        <v>0</v>
      </c>
      <c r="C5157" t="s">
        <v>5476</v>
      </c>
      <c r="D5157" t="s">
        <v>5388</v>
      </c>
      <c r="E5157" t="s">
        <v>5389</v>
      </c>
      <c r="F5157" t="s">
        <v>5390</v>
      </c>
      <c r="G5157" t="s">
        <v>5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276.83999999999997</v>
      </c>
      <c r="W5157">
        <v>0</v>
      </c>
      <c r="X5157">
        <v>0</v>
      </c>
      <c r="Y5157">
        <v>5946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 s="5">
        <f t="shared" si="160"/>
        <v>6222.84</v>
      </c>
      <c r="AM5157">
        <v>0</v>
      </c>
      <c r="AO5157">
        <v>-416.22</v>
      </c>
      <c r="AP5157" s="5">
        <f t="shared" si="161"/>
        <v>5806.62</v>
      </c>
    </row>
    <row r="5158" spans="1:42" x14ac:dyDescent="0.25">
      <c r="A5158">
        <v>100098</v>
      </c>
      <c r="B5158" t="s">
        <v>0</v>
      </c>
      <c r="C5158" t="s">
        <v>5477</v>
      </c>
      <c r="D5158" t="s">
        <v>85</v>
      </c>
      <c r="E5158" t="s">
        <v>5416</v>
      </c>
      <c r="F5158" t="s">
        <v>5390</v>
      </c>
      <c r="G5158" t="s">
        <v>5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71887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 s="5">
        <f t="shared" si="160"/>
        <v>71887</v>
      </c>
      <c r="AM5158">
        <v>0</v>
      </c>
      <c r="AN5158">
        <v>-18074.740000000002</v>
      </c>
      <c r="AO5158">
        <v>-5032.1000000000004</v>
      </c>
      <c r="AP5158" s="5">
        <f t="shared" si="161"/>
        <v>66854.899999999994</v>
      </c>
    </row>
    <row r="5159" spans="1:42" x14ac:dyDescent="0.25">
      <c r="A5159">
        <v>100173</v>
      </c>
      <c r="B5159" t="s">
        <v>0</v>
      </c>
      <c r="C5159" t="s">
        <v>5478</v>
      </c>
      <c r="D5159" t="s">
        <v>85</v>
      </c>
      <c r="E5159" t="s">
        <v>5445</v>
      </c>
      <c r="F5159" t="s">
        <v>5390</v>
      </c>
      <c r="G5159" t="s">
        <v>5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65000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 s="5">
        <f t="shared" si="160"/>
        <v>65000</v>
      </c>
      <c r="AM5159">
        <v>0</v>
      </c>
      <c r="AN5159">
        <v>-15870.9</v>
      </c>
      <c r="AO5159">
        <v>-4550</v>
      </c>
      <c r="AP5159" s="5">
        <f t="shared" si="161"/>
        <v>60450</v>
      </c>
    </row>
    <row r="5160" spans="1:42" x14ac:dyDescent="0.25">
      <c r="A5160">
        <v>100261</v>
      </c>
      <c r="B5160" t="s">
        <v>0</v>
      </c>
      <c r="C5160" t="s">
        <v>5479</v>
      </c>
      <c r="D5160" t="s">
        <v>595</v>
      </c>
      <c r="E5160" t="s">
        <v>5416</v>
      </c>
      <c r="F5160" t="s">
        <v>5390</v>
      </c>
      <c r="G5160" t="s">
        <v>5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15000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 s="5">
        <f t="shared" si="160"/>
        <v>15000</v>
      </c>
      <c r="AM5160">
        <v>0</v>
      </c>
      <c r="AN5160">
        <v>-610.33000000000004</v>
      </c>
      <c r="AO5160">
        <v>-1050</v>
      </c>
      <c r="AP5160" s="5">
        <f t="shared" si="161"/>
        <v>13950</v>
      </c>
    </row>
    <row r="5161" spans="1:42" x14ac:dyDescent="0.25">
      <c r="A5161">
        <v>100833</v>
      </c>
      <c r="B5161" t="s">
        <v>0</v>
      </c>
      <c r="C5161" t="s">
        <v>5480</v>
      </c>
      <c r="D5161" t="s">
        <v>41</v>
      </c>
      <c r="E5161" t="s">
        <v>5419</v>
      </c>
      <c r="F5161" t="s">
        <v>5390</v>
      </c>
      <c r="G5161" t="s">
        <v>5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15939.52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 s="5">
        <f t="shared" si="160"/>
        <v>15939.52</v>
      </c>
      <c r="AM5161">
        <v>0</v>
      </c>
      <c r="AN5161">
        <v>-685.49</v>
      </c>
      <c r="AO5161">
        <v>-1115.76</v>
      </c>
      <c r="AP5161" s="5">
        <f t="shared" si="161"/>
        <v>14823.76</v>
      </c>
    </row>
    <row r="5162" spans="1:42" x14ac:dyDescent="0.25">
      <c r="A5162">
        <v>101051</v>
      </c>
      <c r="B5162" t="s">
        <v>0</v>
      </c>
      <c r="C5162" t="s">
        <v>5481</v>
      </c>
      <c r="D5162" t="s">
        <v>5388</v>
      </c>
      <c r="E5162" t="s">
        <v>5389</v>
      </c>
      <c r="F5162" t="s">
        <v>5390</v>
      </c>
      <c r="G5162" t="s">
        <v>5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900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5946.3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 s="5">
        <f t="shared" si="160"/>
        <v>6846.3</v>
      </c>
      <c r="AM5162">
        <v>0</v>
      </c>
      <c r="AN5162">
        <v>-141.46</v>
      </c>
      <c r="AO5162">
        <v>-416.24</v>
      </c>
      <c r="AP5162" s="5">
        <f t="shared" si="161"/>
        <v>6430.06</v>
      </c>
    </row>
    <row r="5163" spans="1:42" x14ac:dyDescent="0.25">
      <c r="A5163">
        <v>101073</v>
      </c>
      <c r="B5163" t="s">
        <v>0</v>
      </c>
      <c r="C5163" t="s">
        <v>5482</v>
      </c>
      <c r="D5163" t="s">
        <v>5388</v>
      </c>
      <c r="E5163" t="s">
        <v>5389</v>
      </c>
      <c r="F5163" t="s">
        <v>5390</v>
      </c>
      <c r="G5163" t="s">
        <v>5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132.07</v>
      </c>
      <c r="W5163">
        <v>0</v>
      </c>
      <c r="X5163">
        <v>0</v>
      </c>
      <c r="Y5163">
        <v>2973.16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 s="5">
        <f t="shared" si="160"/>
        <v>3105.23</v>
      </c>
      <c r="AM5163">
        <v>0</v>
      </c>
      <c r="AO5163">
        <v>-208.12</v>
      </c>
      <c r="AP5163" s="5">
        <f t="shared" si="161"/>
        <v>2897.11</v>
      </c>
    </row>
    <row r="5164" spans="1:42" x14ac:dyDescent="0.25">
      <c r="A5164">
        <v>101082</v>
      </c>
      <c r="B5164" t="s">
        <v>0</v>
      </c>
      <c r="C5164" t="s">
        <v>5483</v>
      </c>
      <c r="D5164" t="s">
        <v>5388</v>
      </c>
      <c r="E5164" t="s">
        <v>5389</v>
      </c>
      <c r="F5164" t="s">
        <v>5390</v>
      </c>
      <c r="G5164" t="s">
        <v>5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900</v>
      </c>
      <c r="R5164">
        <v>0</v>
      </c>
      <c r="S5164">
        <v>0</v>
      </c>
      <c r="T5164">
        <v>0</v>
      </c>
      <c r="U5164">
        <v>0</v>
      </c>
      <c r="V5164">
        <v>192.6</v>
      </c>
      <c r="W5164">
        <v>0</v>
      </c>
      <c r="X5164">
        <v>852.3</v>
      </c>
      <c r="Y5164">
        <v>5946.32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 s="5">
        <f t="shared" si="160"/>
        <v>7891.2199999999993</v>
      </c>
      <c r="AM5164">
        <v>0</v>
      </c>
      <c r="AO5164">
        <v>-416.24</v>
      </c>
      <c r="AP5164" s="5">
        <f t="shared" si="161"/>
        <v>7474.98</v>
      </c>
    </row>
    <row r="5165" spans="1:42" x14ac:dyDescent="0.25">
      <c r="A5165">
        <v>101136</v>
      </c>
      <c r="B5165" t="s">
        <v>0</v>
      </c>
      <c r="C5165" t="s">
        <v>5484</v>
      </c>
      <c r="D5165" t="s">
        <v>5388</v>
      </c>
      <c r="E5165" t="s">
        <v>5389</v>
      </c>
      <c r="F5165" t="s">
        <v>5390</v>
      </c>
      <c r="G5165" t="s">
        <v>5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900</v>
      </c>
      <c r="R5165">
        <v>0</v>
      </c>
      <c r="S5165">
        <v>0</v>
      </c>
      <c r="T5165">
        <v>0</v>
      </c>
      <c r="U5165">
        <v>0</v>
      </c>
      <c r="V5165">
        <v>192.6</v>
      </c>
      <c r="W5165">
        <v>0</v>
      </c>
      <c r="X5165">
        <v>852.3</v>
      </c>
      <c r="Y5165">
        <v>5946.32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 s="5">
        <f t="shared" si="160"/>
        <v>7891.2199999999993</v>
      </c>
      <c r="AM5165">
        <v>0</v>
      </c>
      <c r="AO5165">
        <v>-416.24</v>
      </c>
      <c r="AP5165" s="5">
        <f t="shared" si="161"/>
        <v>7474.98</v>
      </c>
    </row>
    <row r="5166" spans="1:42" x14ac:dyDescent="0.25">
      <c r="A5166">
        <v>101141</v>
      </c>
      <c r="B5166" t="s">
        <v>0</v>
      </c>
      <c r="C5166" t="s">
        <v>5485</v>
      </c>
      <c r="D5166" t="s">
        <v>5388</v>
      </c>
      <c r="E5166" t="s">
        <v>5389</v>
      </c>
      <c r="F5166" t="s">
        <v>5390</v>
      </c>
      <c r="G5166" t="s">
        <v>5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900</v>
      </c>
      <c r="R5166">
        <v>0</v>
      </c>
      <c r="S5166">
        <v>0</v>
      </c>
      <c r="T5166">
        <v>0</v>
      </c>
      <c r="U5166">
        <v>0</v>
      </c>
      <c r="V5166">
        <v>238.57</v>
      </c>
      <c r="W5166">
        <v>0</v>
      </c>
      <c r="X5166">
        <v>0</v>
      </c>
      <c r="Y5166">
        <v>5946.32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 s="5">
        <f t="shared" si="160"/>
        <v>7084.8899999999994</v>
      </c>
      <c r="AM5166">
        <v>0</v>
      </c>
      <c r="AO5166">
        <v>-416.24</v>
      </c>
      <c r="AP5166" s="5">
        <f t="shared" si="161"/>
        <v>6668.65</v>
      </c>
    </row>
    <row r="5167" spans="1:42" x14ac:dyDescent="0.25">
      <c r="A5167">
        <v>101142</v>
      </c>
      <c r="B5167" t="s">
        <v>0</v>
      </c>
      <c r="C5167" t="s">
        <v>5486</v>
      </c>
      <c r="D5167" t="s">
        <v>5388</v>
      </c>
      <c r="E5167" t="s">
        <v>5389</v>
      </c>
      <c r="F5167" t="s">
        <v>5390</v>
      </c>
      <c r="G5167" t="s">
        <v>5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900</v>
      </c>
      <c r="R5167">
        <v>0</v>
      </c>
      <c r="S5167">
        <v>0</v>
      </c>
      <c r="T5167">
        <v>0</v>
      </c>
      <c r="U5167">
        <v>0</v>
      </c>
      <c r="V5167">
        <v>192.6</v>
      </c>
      <c r="W5167">
        <v>0</v>
      </c>
      <c r="X5167">
        <v>852.3</v>
      </c>
      <c r="Y5167">
        <v>5946.32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 s="5">
        <f t="shared" si="160"/>
        <v>7891.2199999999993</v>
      </c>
      <c r="AM5167">
        <v>0</v>
      </c>
      <c r="AO5167">
        <v>-416.24</v>
      </c>
      <c r="AP5167" s="5">
        <f t="shared" si="161"/>
        <v>7474.98</v>
      </c>
    </row>
    <row r="5168" spans="1:42" x14ac:dyDescent="0.25">
      <c r="A5168">
        <v>101290</v>
      </c>
      <c r="B5168" t="s">
        <v>0</v>
      </c>
      <c r="C5168" t="s">
        <v>5487</v>
      </c>
      <c r="D5168" t="s">
        <v>289</v>
      </c>
      <c r="E5168" t="s">
        <v>5389</v>
      </c>
      <c r="F5168" t="s">
        <v>5390</v>
      </c>
      <c r="G5168" t="s">
        <v>5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900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10600</v>
      </c>
      <c r="X5168">
        <v>1863.33</v>
      </c>
      <c r="Y5168">
        <v>13000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 s="5">
        <f t="shared" si="160"/>
        <v>26363.33</v>
      </c>
      <c r="AM5168">
        <v>0</v>
      </c>
      <c r="AN5168">
        <v>-2866.58</v>
      </c>
      <c r="AO5168">
        <v>-910</v>
      </c>
      <c r="AP5168" s="5">
        <f t="shared" si="161"/>
        <v>25453.33</v>
      </c>
    </row>
    <row r="5169" spans="1:42" x14ac:dyDescent="0.25">
      <c r="A5169">
        <v>101291</v>
      </c>
      <c r="B5169" t="s">
        <v>0</v>
      </c>
      <c r="C5169" t="s">
        <v>5488</v>
      </c>
      <c r="D5169" t="s">
        <v>595</v>
      </c>
      <c r="E5169" t="s">
        <v>5416</v>
      </c>
      <c r="F5169" t="s">
        <v>5390</v>
      </c>
      <c r="G5169" t="s">
        <v>5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13000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 s="5">
        <f t="shared" si="160"/>
        <v>13000</v>
      </c>
      <c r="AM5169">
        <v>0</v>
      </c>
      <c r="AN5169">
        <v>-242.8</v>
      </c>
      <c r="AO5169">
        <v>-910</v>
      </c>
      <c r="AP5169" s="5">
        <f t="shared" si="161"/>
        <v>12090</v>
      </c>
    </row>
    <row r="5170" spans="1:42" x14ac:dyDescent="0.25">
      <c r="A5170">
        <v>101454</v>
      </c>
      <c r="B5170" t="s">
        <v>0</v>
      </c>
      <c r="C5170" t="s">
        <v>5489</v>
      </c>
      <c r="D5170" t="s">
        <v>57</v>
      </c>
      <c r="E5170" t="s">
        <v>5445</v>
      </c>
      <c r="F5170" t="s">
        <v>5390</v>
      </c>
      <c r="G5170" t="s">
        <v>5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10000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 s="5">
        <f t="shared" si="160"/>
        <v>10000</v>
      </c>
      <c r="AM5170">
        <v>0</v>
      </c>
      <c r="AN5170">
        <v>-8.27</v>
      </c>
      <c r="AO5170">
        <v>-700</v>
      </c>
      <c r="AP5170" s="5">
        <f t="shared" si="161"/>
        <v>9300</v>
      </c>
    </row>
    <row r="5171" spans="1:42" x14ac:dyDescent="0.25">
      <c r="A5171">
        <v>101602</v>
      </c>
      <c r="B5171" t="s">
        <v>0</v>
      </c>
      <c r="C5171" t="s">
        <v>5490</v>
      </c>
      <c r="D5171" t="s">
        <v>5388</v>
      </c>
      <c r="E5171" t="s">
        <v>5389</v>
      </c>
      <c r="F5171" t="s">
        <v>5390</v>
      </c>
      <c r="G5171" t="s">
        <v>5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900</v>
      </c>
      <c r="R5171">
        <v>0</v>
      </c>
      <c r="S5171">
        <v>0</v>
      </c>
      <c r="T5171">
        <v>0</v>
      </c>
      <c r="U5171">
        <v>0</v>
      </c>
      <c r="V5171">
        <v>192.6</v>
      </c>
      <c r="W5171">
        <v>0</v>
      </c>
      <c r="X5171">
        <v>852.3</v>
      </c>
      <c r="Y5171">
        <v>5946.32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 s="5">
        <f t="shared" si="160"/>
        <v>7891.2199999999993</v>
      </c>
      <c r="AM5171">
        <v>0</v>
      </c>
      <c r="AO5171">
        <v>-416.24</v>
      </c>
      <c r="AP5171" s="5">
        <f t="shared" si="161"/>
        <v>7474.98</v>
      </c>
    </row>
    <row r="5172" spans="1:42" x14ac:dyDescent="0.25">
      <c r="A5172">
        <v>101609</v>
      </c>
      <c r="B5172" t="s">
        <v>0</v>
      </c>
      <c r="C5172" t="s">
        <v>5491</v>
      </c>
      <c r="D5172" t="s">
        <v>5388</v>
      </c>
      <c r="E5172" t="s">
        <v>5389</v>
      </c>
      <c r="F5172" t="s">
        <v>5390</v>
      </c>
      <c r="G5172" t="s">
        <v>5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900</v>
      </c>
      <c r="R5172">
        <v>0</v>
      </c>
      <c r="S5172">
        <v>0</v>
      </c>
      <c r="T5172">
        <v>0</v>
      </c>
      <c r="U5172">
        <v>0</v>
      </c>
      <c r="V5172">
        <v>238.57</v>
      </c>
      <c r="W5172">
        <v>0</v>
      </c>
      <c r="X5172">
        <v>0</v>
      </c>
      <c r="Y5172">
        <v>5946.32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 s="5">
        <f t="shared" si="160"/>
        <v>7084.8899999999994</v>
      </c>
      <c r="AM5172">
        <v>0</v>
      </c>
      <c r="AO5172">
        <v>-416.24</v>
      </c>
      <c r="AP5172" s="5">
        <f t="shared" si="161"/>
        <v>6668.65</v>
      </c>
    </row>
    <row r="5173" spans="1:42" x14ac:dyDescent="0.25">
      <c r="A5173">
        <v>101610</v>
      </c>
      <c r="B5173" t="s">
        <v>0</v>
      </c>
      <c r="C5173" t="s">
        <v>5492</v>
      </c>
      <c r="D5173" t="s">
        <v>5388</v>
      </c>
      <c r="E5173" t="s">
        <v>5389</v>
      </c>
      <c r="F5173" t="s">
        <v>5390</v>
      </c>
      <c r="G5173" t="s">
        <v>5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900</v>
      </c>
      <c r="R5173">
        <v>0</v>
      </c>
      <c r="S5173">
        <v>0</v>
      </c>
      <c r="T5173">
        <v>0</v>
      </c>
      <c r="U5173">
        <v>0</v>
      </c>
      <c r="V5173">
        <v>238.57</v>
      </c>
      <c r="W5173">
        <v>0</v>
      </c>
      <c r="X5173">
        <v>0</v>
      </c>
      <c r="Y5173">
        <v>5946.32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 s="5">
        <f t="shared" si="160"/>
        <v>7084.8899999999994</v>
      </c>
      <c r="AM5173">
        <v>0</v>
      </c>
      <c r="AO5173">
        <v>-416.24</v>
      </c>
      <c r="AP5173" s="5">
        <f t="shared" si="161"/>
        <v>6668.65</v>
      </c>
    </row>
    <row r="5174" spans="1:42" x14ac:dyDescent="0.25">
      <c r="A5174">
        <v>101755</v>
      </c>
      <c r="B5174" t="s">
        <v>0</v>
      </c>
      <c r="C5174" t="s">
        <v>5493</v>
      </c>
      <c r="D5174" t="s">
        <v>96</v>
      </c>
      <c r="E5174" t="s">
        <v>5419</v>
      </c>
      <c r="F5174" t="s">
        <v>5390</v>
      </c>
      <c r="G5174" t="s">
        <v>5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30000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 s="5">
        <f t="shared" si="160"/>
        <v>30000</v>
      </c>
      <c r="AM5174">
        <v>0</v>
      </c>
      <c r="AN5174">
        <v>-5498.25</v>
      </c>
      <c r="AO5174">
        <v>-2100</v>
      </c>
      <c r="AP5174" s="5">
        <f t="shared" si="161"/>
        <v>27900</v>
      </c>
    </row>
    <row r="5175" spans="1:42" x14ac:dyDescent="0.25">
      <c r="A5175">
        <v>101763</v>
      </c>
      <c r="B5175" t="s">
        <v>0</v>
      </c>
      <c r="C5175" t="s">
        <v>5494</v>
      </c>
      <c r="D5175" t="s">
        <v>5388</v>
      </c>
      <c r="E5175" t="s">
        <v>5389</v>
      </c>
      <c r="F5175" t="s">
        <v>5390</v>
      </c>
      <c r="G5175" t="s">
        <v>5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3470</v>
      </c>
      <c r="P5175">
        <v>0</v>
      </c>
      <c r="Q5175">
        <v>900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852.3</v>
      </c>
      <c r="Y5175">
        <v>5946.3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 s="5">
        <f t="shared" si="160"/>
        <v>11168.6</v>
      </c>
      <c r="AM5175">
        <v>0</v>
      </c>
      <c r="AN5175">
        <v>-237.15</v>
      </c>
      <c r="AO5175">
        <v>-416.24</v>
      </c>
      <c r="AP5175" s="5">
        <f t="shared" si="161"/>
        <v>10752.36</v>
      </c>
    </row>
    <row r="5176" spans="1:42" x14ac:dyDescent="0.25">
      <c r="A5176">
        <v>102078</v>
      </c>
      <c r="B5176" t="s">
        <v>0</v>
      </c>
      <c r="C5176" t="s">
        <v>5495</v>
      </c>
      <c r="D5176" t="s">
        <v>5388</v>
      </c>
      <c r="E5176" t="s">
        <v>5389</v>
      </c>
      <c r="F5176" t="s">
        <v>5390</v>
      </c>
      <c r="G5176" t="s">
        <v>5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852.3</v>
      </c>
      <c r="Y5176">
        <v>5946.3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 s="5">
        <f t="shared" si="160"/>
        <v>6798.6</v>
      </c>
      <c r="AM5176">
        <v>0</v>
      </c>
      <c r="AN5176">
        <v>-152.93</v>
      </c>
      <c r="AO5176">
        <v>-416.24</v>
      </c>
      <c r="AP5176" s="5">
        <f t="shared" si="161"/>
        <v>6382.3600000000006</v>
      </c>
    </row>
    <row r="5177" spans="1:42" x14ac:dyDescent="0.25">
      <c r="A5177">
        <v>102273</v>
      </c>
      <c r="B5177" t="s">
        <v>0</v>
      </c>
      <c r="C5177" t="s">
        <v>5496</v>
      </c>
      <c r="D5177" t="s">
        <v>5388</v>
      </c>
      <c r="E5177" t="s">
        <v>5389</v>
      </c>
      <c r="F5177" t="s">
        <v>5390</v>
      </c>
      <c r="G5177" t="s">
        <v>5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900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852.3</v>
      </c>
      <c r="Y5177">
        <v>5946.3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 s="5">
        <f t="shared" si="160"/>
        <v>7698.6</v>
      </c>
      <c r="AM5177">
        <v>0</v>
      </c>
      <c r="AN5177">
        <v>-237.15</v>
      </c>
      <c r="AO5177">
        <v>-416.24</v>
      </c>
      <c r="AP5177" s="5">
        <f t="shared" si="161"/>
        <v>7282.3600000000006</v>
      </c>
    </row>
    <row r="5178" spans="1:42" x14ac:dyDescent="0.25">
      <c r="A5178">
        <v>102321</v>
      </c>
      <c r="B5178" t="s">
        <v>0</v>
      </c>
      <c r="C5178" t="s">
        <v>5497</v>
      </c>
      <c r="D5178" t="s">
        <v>5388</v>
      </c>
      <c r="E5178" t="s">
        <v>5389</v>
      </c>
      <c r="F5178" t="s">
        <v>5390</v>
      </c>
      <c r="G5178" t="s">
        <v>5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900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5946.3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 s="5">
        <f t="shared" si="160"/>
        <v>6846.3</v>
      </c>
      <c r="AM5178">
        <v>0</v>
      </c>
      <c r="AN5178">
        <v>-141.46</v>
      </c>
      <c r="AO5178">
        <v>-416.24</v>
      </c>
      <c r="AP5178" s="5">
        <f t="shared" si="161"/>
        <v>6430.06</v>
      </c>
    </row>
    <row r="5179" spans="1:42" x14ac:dyDescent="0.25">
      <c r="A5179">
        <v>102322</v>
      </c>
      <c r="B5179" t="s">
        <v>0</v>
      </c>
      <c r="C5179" t="s">
        <v>5498</v>
      </c>
      <c r="D5179" t="s">
        <v>5388</v>
      </c>
      <c r="E5179" t="s">
        <v>5389</v>
      </c>
      <c r="F5179" t="s">
        <v>5390</v>
      </c>
      <c r="G5179" t="s">
        <v>5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900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852.3</v>
      </c>
      <c r="Y5179">
        <v>5946.3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 s="5">
        <f t="shared" si="160"/>
        <v>7698.6</v>
      </c>
      <c r="AM5179">
        <v>0</v>
      </c>
      <c r="AN5179">
        <v>-237.15</v>
      </c>
      <c r="AO5179">
        <v>-416.24</v>
      </c>
      <c r="AP5179" s="5">
        <f t="shared" si="161"/>
        <v>7282.3600000000006</v>
      </c>
    </row>
    <row r="5180" spans="1:42" x14ac:dyDescent="0.25">
      <c r="A5180">
        <v>102331</v>
      </c>
      <c r="B5180" t="s">
        <v>0</v>
      </c>
      <c r="C5180" t="s">
        <v>5499</v>
      </c>
      <c r="D5180" t="s">
        <v>595</v>
      </c>
      <c r="E5180" t="s">
        <v>5416</v>
      </c>
      <c r="F5180" t="s">
        <v>5390</v>
      </c>
      <c r="G5180" t="s">
        <v>5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12000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 s="5">
        <f t="shared" si="160"/>
        <v>12000</v>
      </c>
      <c r="AM5180">
        <v>0</v>
      </c>
      <c r="AN5180">
        <v>-1454.08</v>
      </c>
      <c r="AO5180">
        <v>-840</v>
      </c>
      <c r="AP5180" s="5">
        <f t="shared" si="161"/>
        <v>11160</v>
      </c>
    </row>
    <row r="5181" spans="1:42" x14ac:dyDescent="0.25">
      <c r="A5181">
        <v>102457</v>
      </c>
      <c r="B5181" t="s">
        <v>0</v>
      </c>
      <c r="C5181" t="s">
        <v>5500</v>
      </c>
      <c r="D5181" t="s">
        <v>5388</v>
      </c>
      <c r="E5181" t="s">
        <v>5389</v>
      </c>
      <c r="F5181" t="s">
        <v>5390</v>
      </c>
      <c r="G5181" t="s">
        <v>5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900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852.3</v>
      </c>
      <c r="Y5181">
        <v>5946.3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 s="5">
        <f t="shared" si="160"/>
        <v>7698.6</v>
      </c>
      <c r="AM5181">
        <v>0</v>
      </c>
      <c r="AN5181">
        <v>-237.15</v>
      </c>
      <c r="AO5181">
        <v>-416.24</v>
      </c>
      <c r="AP5181" s="5">
        <f t="shared" si="161"/>
        <v>7282.3600000000006</v>
      </c>
    </row>
    <row r="5182" spans="1:42" x14ac:dyDescent="0.25">
      <c r="A5182">
        <v>102461</v>
      </c>
      <c r="B5182" t="s">
        <v>0</v>
      </c>
      <c r="C5182" t="s">
        <v>5501</v>
      </c>
      <c r="D5182" t="s">
        <v>5388</v>
      </c>
      <c r="E5182" t="s">
        <v>5389</v>
      </c>
      <c r="F5182" t="s">
        <v>5390</v>
      </c>
      <c r="G5182" t="s">
        <v>5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900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852.3</v>
      </c>
      <c r="Y5182">
        <v>5946.3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 s="5">
        <f t="shared" si="160"/>
        <v>7698.6</v>
      </c>
      <c r="AM5182">
        <v>0</v>
      </c>
      <c r="AN5182">
        <v>-237.15</v>
      </c>
      <c r="AO5182">
        <v>-416.24</v>
      </c>
      <c r="AP5182" s="5">
        <f t="shared" si="161"/>
        <v>7282.3600000000006</v>
      </c>
    </row>
    <row r="5183" spans="1:42" x14ac:dyDescent="0.25">
      <c r="A5183">
        <v>102462</v>
      </c>
      <c r="B5183" t="s">
        <v>0</v>
      </c>
      <c r="C5183" t="s">
        <v>5502</v>
      </c>
      <c r="D5183" t="s">
        <v>595</v>
      </c>
      <c r="E5183" t="s">
        <v>5416</v>
      </c>
      <c r="F5183" t="s">
        <v>5390</v>
      </c>
      <c r="G5183" t="s">
        <v>5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14040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 s="5">
        <f t="shared" si="160"/>
        <v>14040</v>
      </c>
      <c r="AM5183">
        <v>0</v>
      </c>
      <c r="AN5183">
        <v>-1889.82</v>
      </c>
      <c r="AO5183">
        <v>-982.8</v>
      </c>
      <c r="AP5183" s="5">
        <f t="shared" si="161"/>
        <v>13057.2</v>
      </c>
    </row>
    <row r="5184" spans="1:42" x14ac:dyDescent="0.25">
      <c r="A5184">
        <v>102463</v>
      </c>
      <c r="B5184" t="s">
        <v>0</v>
      </c>
      <c r="C5184" t="s">
        <v>5503</v>
      </c>
      <c r="D5184" t="s">
        <v>5388</v>
      </c>
      <c r="E5184" t="s">
        <v>5389</v>
      </c>
      <c r="F5184" t="s">
        <v>5390</v>
      </c>
      <c r="G5184" t="s">
        <v>5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900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852.3</v>
      </c>
      <c r="Y5184">
        <v>5946.3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 s="5">
        <f t="shared" si="160"/>
        <v>7698.6</v>
      </c>
      <c r="AM5184">
        <v>0</v>
      </c>
      <c r="AN5184">
        <v>-237.15</v>
      </c>
      <c r="AO5184">
        <v>-416.24</v>
      </c>
      <c r="AP5184" s="5">
        <f t="shared" si="161"/>
        <v>7282.3600000000006</v>
      </c>
    </row>
    <row r="5185" spans="1:42" x14ac:dyDescent="0.25">
      <c r="A5185">
        <v>103393</v>
      </c>
      <c r="B5185" t="s">
        <v>0</v>
      </c>
      <c r="C5185" t="s">
        <v>5504</v>
      </c>
      <c r="D5185" t="s">
        <v>41</v>
      </c>
      <c r="E5185" t="s">
        <v>5419</v>
      </c>
      <c r="F5185" t="s">
        <v>5390</v>
      </c>
      <c r="G5185" t="s">
        <v>5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12000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 s="5">
        <f t="shared" si="160"/>
        <v>12000</v>
      </c>
      <c r="AM5185">
        <v>0</v>
      </c>
      <c r="AN5185">
        <v>-1454.08</v>
      </c>
      <c r="AO5185">
        <v>-840</v>
      </c>
      <c r="AP5185" s="5">
        <f t="shared" si="161"/>
        <v>11160</v>
      </c>
    </row>
    <row r="5186" spans="1:42" x14ac:dyDescent="0.25">
      <c r="A5186">
        <v>103747</v>
      </c>
      <c r="B5186" t="s">
        <v>0</v>
      </c>
      <c r="C5186" t="s">
        <v>5505</v>
      </c>
      <c r="D5186" t="s">
        <v>5506</v>
      </c>
      <c r="E5186" t="s">
        <v>5444</v>
      </c>
      <c r="F5186" t="s">
        <v>5390</v>
      </c>
      <c r="G5186" t="s">
        <v>5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95000.1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 s="5">
        <f t="shared" si="160"/>
        <v>95000.1</v>
      </c>
      <c r="AM5186">
        <v>0</v>
      </c>
      <c r="AN5186">
        <v>-25704.27</v>
      </c>
      <c r="AO5186">
        <v>-6650</v>
      </c>
      <c r="AP5186" s="5">
        <f t="shared" si="161"/>
        <v>88350.1</v>
      </c>
    </row>
    <row r="5187" spans="1:42" x14ac:dyDescent="0.25">
      <c r="A5187">
        <v>103859</v>
      </c>
      <c r="B5187" t="s">
        <v>0</v>
      </c>
      <c r="C5187" t="s">
        <v>5507</v>
      </c>
      <c r="D5187" t="s">
        <v>44</v>
      </c>
      <c r="E5187" t="s">
        <v>5444</v>
      </c>
      <c r="F5187" t="s">
        <v>5390</v>
      </c>
      <c r="G5187" t="s">
        <v>5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25000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 s="5">
        <f t="shared" ref="AL5187:AL5250" si="162">SUM(H5187:AK5187)</f>
        <v>25000</v>
      </c>
      <c r="AM5187">
        <v>0</v>
      </c>
      <c r="AN5187">
        <v>-1560.88</v>
      </c>
      <c r="AO5187">
        <v>-1750</v>
      </c>
      <c r="AP5187" s="5">
        <f t="shared" ref="AP5187:AP5250" si="163">AL5187+AO5187</f>
        <v>23250</v>
      </c>
    </row>
    <row r="5188" spans="1:42" x14ac:dyDescent="0.25">
      <c r="A5188">
        <v>103927</v>
      </c>
      <c r="B5188" t="s">
        <v>0</v>
      </c>
      <c r="C5188" t="s">
        <v>5508</v>
      </c>
      <c r="D5188" t="s">
        <v>5388</v>
      </c>
      <c r="E5188" t="s">
        <v>5389</v>
      </c>
      <c r="F5188" t="s">
        <v>5390</v>
      </c>
      <c r="G5188" t="s">
        <v>5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5946.3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 s="5">
        <f t="shared" si="162"/>
        <v>5946.3</v>
      </c>
      <c r="AM5188">
        <v>0</v>
      </c>
      <c r="AN5188">
        <v>-141.46</v>
      </c>
      <c r="AO5188">
        <v>-416.24</v>
      </c>
      <c r="AP5188" s="5">
        <f t="shared" si="163"/>
        <v>5530.06</v>
      </c>
    </row>
    <row r="5189" spans="1:42" x14ac:dyDescent="0.25">
      <c r="A5189">
        <v>103934</v>
      </c>
      <c r="B5189" t="s">
        <v>0</v>
      </c>
      <c r="C5189" t="s">
        <v>5509</v>
      </c>
      <c r="D5189" t="s">
        <v>44</v>
      </c>
      <c r="E5189" t="s">
        <v>5416</v>
      </c>
      <c r="F5189" t="s">
        <v>5390</v>
      </c>
      <c r="G5189" t="s">
        <v>5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20000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 s="5">
        <f t="shared" si="162"/>
        <v>20000</v>
      </c>
      <c r="AM5189">
        <v>0</v>
      </c>
      <c r="AN5189">
        <v>-3162.88</v>
      </c>
      <c r="AO5189">
        <v>-1400</v>
      </c>
      <c r="AP5189" s="5">
        <f t="shared" si="163"/>
        <v>18600</v>
      </c>
    </row>
    <row r="5190" spans="1:42" x14ac:dyDescent="0.25">
      <c r="A5190">
        <v>103952</v>
      </c>
      <c r="B5190" t="s">
        <v>0</v>
      </c>
      <c r="C5190" t="s">
        <v>5510</v>
      </c>
      <c r="D5190" t="s">
        <v>53</v>
      </c>
      <c r="E5190" t="s">
        <v>5444</v>
      </c>
      <c r="F5190" t="s">
        <v>5390</v>
      </c>
      <c r="G5190" t="s">
        <v>5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33824.68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 s="5">
        <f t="shared" si="162"/>
        <v>33824.68</v>
      </c>
      <c r="AM5190">
        <v>0</v>
      </c>
      <c r="AN5190">
        <v>-6468.3</v>
      </c>
      <c r="AO5190">
        <v>-2367.7199999999998</v>
      </c>
      <c r="AP5190" s="5">
        <f t="shared" si="163"/>
        <v>31456.959999999999</v>
      </c>
    </row>
    <row r="5191" spans="1:42" x14ac:dyDescent="0.25">
      <c r="A5191">
        <v>103953</v>
      </c>
      <c r="B5191" t="s">
        <v>0</v>
      </c>
      <c r="C5191" t="s">
        <v>5511</v>
      </c>
      <c r="D5191" t="s">
        <v>2222</v>
      </c>
      <c r="E5191" t="s">
        <v>5389</v>
      </c>
      <c r="F5191" t="s">
        <v>5390</v>
      </c>
      <c r="G5191" t="s">
        <v>5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25000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 s="5">
        <f t="shared" si="162"/>
        <v>25000</v>
      </c>
      <c r="AM5191">
        <v>0</v>
      </c>
      <c r="AN5191">
        <v>-4322.25</v>
      </c>
      <c r="AO5191">
        <v>-1750</v>
      </c>
      <c r="AP5191" s="5">
        <f t="shared" si="163"/>
        <v>23250</v>
      </c>
    </row>
    <row r="5192" spans="1:42" x14ac:dyDescent="0.25">
      <c r="A5192">
        <v>104084</v>
      </c>
      <c r="B5192" t="s">
        <v>0</v>
      </c>
      <c r="C5192" t="s">
        <v>5512</v>
      </c>
      <c r="D5192" t="s">
        <v>5388</v>
      </c>
      <c r="E5192" t="s">
        <v>5389</v>
      </c>
      <c r="F5192" t="s">
        <v>5390</v>
      </c>
      <c r="G5192" t="s">
        <v>5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900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681.84</v>
      </c>
      <c r="Y5192">
        <v>5946.3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 s="5">
        <f t="shared" si="162"/>
        <v>7528.14</v>
      </c>
      <c r="AM5192">
        <v>0</v>
      </c>
      <c r="AN5192">
        <v>-226.23</v>
      </c>
      <c r="AO5192">
        <v>-416.24</v>
      </c>
      <c r="AP5192" s="5">
        <f t="shared" si="163"/>
        <v>7111.9000000000005</v>
      </c>
    </row>
    <row r="5193" spans="1:42" x14ac:dyDescent="0.25">
      <c r="A5193">
        <v>104408</v>
      </c>
      <c r="B5193" t="s">
        <v>0</v>
      </c>
      <c r="C5193" t="s">
        <v>5513</v>
      </c>
      <c r="D5193" t="s">
        <v>595</v>
      </c>
      <c r="E5193" t="s">
        <v>5416</v>
      </c>
      <c r="F5193" t="s">
        <v>5390</v>
      </c>
      <c r="G5193" t="s">
        <v>5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15000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 s="5">
        <f t="shared" si="162"/>
        <v>15000</v>
      </c>
      <c r="AM5193">
        <v>0</v>
      </c>
      <c r="AN5193">
        <v>-2094.88</v>
      </c>
      <c r="AO5193">
        <v>-1050</v>
      </c>
      <c r="AP5193" s="5">
        <f t="shared" si="163"/>
        <v>13950</v>
      </c>
    </row>
    <row r="5194" spans="1:42" x14ac:dyDescent="0.25">
      <c r="A5194">
        <v>104489</v>
      </c>
      <c r="B5194" t="s">
        <v>0</v>
      </c>
      <c r="C5194" t="s">
        <v>5514</v>
      </c>
      <c r="D5194" t="s">
        <v>5388</v>
      </c>
      <c r="E5194" t="s">
        <v>5389</v>
      </c>
      <c r="F5194" t="s">
        <v>5390</v>
      </c>
      <c r="G5194" t="s">
        <v>5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340.92</v>
      </c>
      <c r="Y5194">
        <v>5946.3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 s="5">
        <f t="shared" si="162"/>
        <v>6287.22</v>
      </c>
      <c r="AM5194">
        <v>0</v>
      </c>
      <c r="AN5194">
        <v>-163.30000000000001</v>
      </c>
      <c r="AO5194">
        <v>-416.24</v>
      </c>
      <c r="AP5194" s="5">
        <f t="shared" si="163"/>
        <v>5870.9800000000005</v>
      </c>
    </row>
    <row r="5195" spans="1:42" x14ac:dyDescent="0.25">
      <c r="A5195">
        <v>104490</v>
      </c>
      <c r="B5195" t="s">
        <v>0</v>
      </c>
      <c r="C5195" t="s">
        <v>5515</v>
      </c>
      <c r="D5195" t="s">
        <v>5388</v>
      </c>
      <c r="E5195" t="s">
        <v>5389</v>
      </c>
      <c r="F5195" t="s">
        <v>5390</v>
      </c>
      <c r="G5195" t="s">
        <v>5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900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852.3</v>
      </c>
      <c r="Y5195">
        <v>5946.3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 s="5">
        <f t="shared" si="162"/>
        <v>7698.6</v>
      </c>
      <c r="AM5195">
        <v>0</v>
      </c>
      <c r="AN5195">
        <v>-237.15</v>
      </c>
      <c r="AO5195">
        <v>-416.24</v>
      </c>
      <c r="AP5195" s="5">
        <f t="shared" si="163"/>
        <v>7282.3600000000006</v>
      </c>
    </row>
    <row r="5196" spans="1:42" x14ac:dyDescent="0.25">
      <c r="A5196">
        <v>104500</v>
      </c>
      <c r="B5196" t="s">
        <v>0</v>
      </c>
      <c r="C5196" t="s">
        <v>5516</v>
      </c>
      <c r="D5196" t="s">
        <v>5388</v>
      </c>
      <c r="E5196" t="s">
        <v>5389</v>
      </c>
      <c r="F5196" t="s">
        <v>5390</v>
      </c>
      <c r="G5196" t="s">
        <v>5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900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852.26</v>
      </c>
      <c r="Y5196">
        <v>5946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 s="5">
        <f t="shared" si="162"/>
        <v>7698.26</v>
      </c>
      <c r="AM5196">
        <v>0</v>
      </c>
      <c r="AN5196">
        <v>-237.11</v>
      </c>
      <c r="AO5196">
        <v>-416.22</v>
      </c>
      <c r="AP5196" s="5">
        <f t="shared" si="163"/>
        <v>7282.04</v>
      </c>
    </row>
    <row r="5197" spans="1:42" x14ac:dyDescent="0.25">
      <c r="A5197">
        <v>104790</v>
      </c>
      <c r="B5197" t="s">
        <v>0</v>
      </c>
      <c r="C5197" t="s">
        <v>5517</v>
      </c>
      <c r="D5197" t="s">
        <v>59</v>
      </c>
      <c r="E5197" t="s">
        <v>5444</v>
      </c>
      <c r="F5197" t="s">
        <v>5390</v>
      </c>
      <c r="G5197" t="s">
        <v>5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8014.07</v>
      </c>
      <c r="Z5197">
        <v>485.93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 s="5">
        <f t="shared" si="162"/>
        <v>8500</v>
      </c>
      <c r="AM5197">
        <v>0</v>
      </c>
      <c r="AN5197">
        <v>-736.62</v>
      </c>
      <c r="AO5197">
        <v>-595</v>
      </c>
      <c r="AP5197" s="5">
        <f t="shared" si="163"/>
        <v>7905</v>
      </c>
    </row>
    <row r="5198" spans="1:42" x14ac:dyDescent="0.25">
      <c r="A5198">
        <v>104791</v>
      </c>
      <c r="B5198" t="s">
        <v>0</v>
      </c>
      <c r="C5198" t="s">
        <v>5518</v>
      </c>
      <c r="D5198" t="s">
        <v>595</v>
      </c>
      <c r="E5198" t="s">
        <v>5416</v>
      </c>
      <c r="F5198" t="s">
        <v>5390</v>
      </c>
      <c r="G5198" t="s">
        <v>5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12000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 s="5">
        <f t="shared" si="162"/>
        <v>12000</v>
      </c>
      <c r="AM5198">
        <v>0</v>
      </c>
      <c r="AN5198">
        <v>-1454.08</v>
      </c>
      <c r="AO5198">
        <v>-840</v>
      </c>
      <c r="AP5198" s="5">
        <f t="shared" si="163"/>
        <v>11160</v>
      </c>
    </row>
    <row r="5199" spans="1:42" x14ac:dyDescent="0.25">
      <c r="A5199">
        <v>104793</v>
      </c>
      <c r="B5199" t="s">
        <v>0</v>
      </c>
      <c r="C5199" t="s">
        <v>5519</v>
      </c>
      <c r="D5199" t="s">
        <v>595</v>
      </c>
      <c r="E5199" t="s">
        <v>5416</v>
      </c>
      <c r="F5199" t="s">
        <v>5390</v>
      </c>
      <c r="G5199" t="s">
        <v>5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15000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 s="5">
        <f t="shared" si="162"/>
        <v>15000</v>
      </c>
      <c r="AM5199">
        <v>0</v>
      </c>
      <c r="AN5199">
        <v>-2094.88</v>
      </c>
      <c r="AO5199">
        <v>-1050</v>
      </c>
      <c r="AP5199" s="5">
        <f t="shared" si="163"/>
        <v>13950</v>
      </c>
    </row>
    <row r="5200" spans="1:42" x14ac:dyDescent="0.25">
      <c r="A5200">
        <v>105008</v>
      </c>
      <c r="B5200" t="s">
        <v>0</v>
      </c>
      <c r="C5200" t="s">
        <v>5520</v>
      </c>
      <c r="D5200" t="s">
        <v>5388</v>
      </c>
      <c r="E5200" t="s">
        <v>5389</v>
      </c>
      <c r="F5200" t="s">
        <v>5390</v>
      </c>
      <c r="G5200" t="s">
        <v>5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900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852.3</v>
      </c>
      <c r="Y5200">
        <v>5946.3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 s="5">
        <f t="shared" si="162"/>
        <v>7698.6</v>
      </c>
      <c r="AM5200">
        <v>0</v>
      </c>
      <c r="AN5200">
        <v>-237.15</v>
      </c>
      <c r="AO5200">
        <v>-416.24</v>
      </c>
      <c r="AP5200" s="5">
        <f t="shared" si="163"/>
        <v>7282.3600000000006</v>
      </c>
    </row>
    <row r="5201" spans="1:42" x14ac:dyDescent="0.25">
      <c r="A5201">
        <v>105009</v>
      </c>
      <c r="B5201" t="s">
        <v>0</v>
      </c>
      <c r="C5201" t="s">
        <v>5521</v>
      </c>
      <c r="D5201" t="s">
        <v>5388</v>
      </c>
      <c r="E5201" t="s">
        <v>5389</v>
      </c>
      <c r="F5201" t="s">
        <v>5390</v>
      </c>
      <c r="G5201" t="s">
        <v>5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450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681.84</v>
      </c>
      <c r="Y5201">
        <v>5946.3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 s="5">
        <f t="shared" si="162"/>
        <v>7078.14</v>
      </c>
      <c r="AM5201">
        <v>0</v>
      </c>
      <c r="AN5201">
        <v>-226.23</v>
      </c>
      <c r="AO5201">
        <v>-416.24</v>
      </c>
      <c r="AP5201" s="5">
        <f t="shared" si="163"/>
        <v>6661.9000000000005</v>
      </c>
    </row>
    <row r="5202" spans="1:42" x14ac:dyDescent="0.25">
      <c r="A5202">
        <v>105096</v>
      </c>
      <c r="B5202" t="s">
        <v>0</v>
      </c>
      <c r="C5202" t="s">
        <v>5522</v>
      </c>
      <c r="D5202" t="s">
        <v>41</v>
      </c>
      <c r="E5202" t="s">
        <v>5444</v>
      </c>
      <c r="F5202" t="s">
        <v>5390</v>
      </c>
      <c r="G5202" t="s">
        <v>5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9065.5</v>
      </c>
      <c r="Z5202">
        <v>534.5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 s="5">
        <f t="shared" si="162"/>
        <v>9600</v>
      </c>
      <c r="AM5202">
        <v>0</v>
      </c>
      <c r="AN5202">
        <v>-923.37</v>
      </c>
      <c r="AO5202">
        <v>-672.01</v>
      </c>
      <c r="AP5202" s="5">
        <f t="shared" si="163"/>
        <v>8927.99</v>
      </c>
    </row>
    <row r="5203" spans="1:42" x14ac:dyDescent="0.25">
      <c r="A5203">
        <v>105114</v>
      </c>
      <c r="B5203" t="s">
        <v>0</v>
      </c>
      <c r="C5203" t="s">
        <v>5523</v>
      </c>
      <c r="D5203" t="s">
        <v>49</v>
      </c>
      <c r="E5203" t="s">
        <v>5416</v>
      </c>
      <c r="F5203" t="s">
        <v>5390</v>
      </c>
      <c r="G5203" t="s">
        <v>5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8014.07</v>
      </c>
      <c r="Z5203">
        <v>485.93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 s="5">
        <f t="shared" si="162"/>
        <v>8500</v>
      </c>
      <c r="AM5203">
        <v>0</v>
      </c>
      <c r="AN5203">
        <v>-736.62</v>
      </c>
      <c r="AO5203">
        <v>-595</v>
      </c>
      <c r="AP5203" s="5">
        <f t="shared" si="163"/>
        <v>7905</v>
      </c>
    </row>
    <row r="5204" spans="1:42" x14ac:dyDescent="0.25">
      <c r="A5204">
        <v>105122</v>
      </c>
      <c r="B5204" t="s">
        <v>0</v>
      </c>
      <c r="C5204" t="s">
        <v>5524</v>
      </c>
      <c r="D5204" t="s">
        <v>96</v>
      </c>
      <c r="E5204" t="s">
        <v>5444</v>
      </c>
      <c r="F5204" t="s">
        <v>5390</v>
      </c>
      <c r="G5204" t="s">
        <v>5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30000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 s="5">
        <f t="shared" si="162"/>
        <v>30000</v>
      </c>
      <c r="AM5204">
        <v>0</v>
      </c>
      <c r="AN5204">
        <v>-5498.25</v>
      </c>
      <c r="AO5204">
        <v>-2100</v>
      </c>
      <c r="AP5204" s="5">
        <f t="shared" si="163"/>
        <v>27900</v>
      </c>
    </row>
    <row r="5205" spans="1:42" x14ac:dyDescent="0.25">
      <c r="A5205">
        <v>105413</v>
      </c>
      <c r="B5205" t="s">
        <v>0</v>
      </c>
      <c r="C5205" t="s">
        <v>5525</v>
      </c>
      <c r="D5205" t="s">
        <v>5388</v>
      </c>
      <c r="E5205" t="s">
        <v>5389</v>
      </c>
      <c r="F5205" t="s">
        <v>5390</v>
      </c>
      <c r="G5205" t="s">
        <v>5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450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681.84</v>
      </c>
      <c r="Y5205">
        <v>5946.3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 s="5">
        <f t="shared" si="162"/>
        <v>7078.14</v>
      </c>
      <c r="AM5205">
        <v>0</v>
      </c>
      <c r="AN5205">
        <v>-163.58000000000001</v>
      </c>
      <c r="AO5205">
        <v>-416.24</v>
      </c>
      <c r="AP5205" s="5">
        <f t="shared" si="163"/>
        <v>6661.9000000000005</v>
      </c>
    </row>
    <row r="5206" spans="1:42" x14ac:dyDescent="0.25">
      <c r="A5206">
        <v>105523</v>
      </c>
      <c r="B5206" t="s">
        <v>0</v>
      </c>
      <c r="C5206" t="s">
        <v>5526</v>
      </c>
      <c r="D5206" t="s">
        <v>324</v>
      </c>
      <c r="E5206" t="s">
        <v>5416</v>
      </c>
      <c r="F5206" t="s">
        <v>5390</v>
      </c>
      <c r="G5206" t="s">
        <v>5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39000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 s="5">
        <f t="shared" si="162"/>
        <v>39000</v>
      </c>
      <c r="AM5206">
        <v>0</v>
      </c>
      <c r="AN5206">
        <v>-8020.9</v>
      </c>
      <c r="AO5206">
        <v>-2730</v>
      </c>
      <c r="AP5206" s="5">
        <f t="shared" si="163"/>
        <v>36270</v>
      </c>
    </row>
    <row r="5207" spans="1:42" x14ac:dyDescent="0.25">
      <c r="A5207">
        <v>105524</v>
      </c>
      <c r="B5207" t="s">
        <v>0</v>
      </c>
      <c r="C5207" t="s">
        <v>5527</v>
      </c>
      <c r="D5207" t="s">
        <v>289</v>
      </c>
      <c r="E5207" t="s">
        <v>5389</v>
      </c>
      <c r="F5207" t="s">
        <v>5390</v>
      </c>
      <c r="G5207" t="s">
        <v>5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900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2580</v>
      </c>
      <c r="Y5207">
        <v>18000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 s="5">
        <f t="shared" si="162"/>
        <v>21480</v>
      </c>
      <c r="AM5207">
        <v>0</v>
      </c>
      <c r="AN5207">
        <v>-3211.9</v>
      </c>
      <c r="AO5207">
        <v>-1260</v>
      </c>
      <c r="AP5207" s="5">
        <f t="shared" si="163"/>
        <v>20220</v>
      </c>
    </row>
    <row r="5208" spans="1:42" x14ac:dyDescent="0.25">
      <c r="A5208">
        <v>105525</v>
      </c>
      <c r="B5208" t="s">
        <v>0</v>
      </c>
      <c r="C5208" t="s">
        <v>5528</v>
      </c>
      <c r="D5208" t="s">
        <v>5388</v>
      </c>
      <c r="E5208" t="s">
        <v>5389</v>
      </c>
      <c r="F5208" t="s">
        <v>5390</v>
      </c>
      <c r="G5208" t="s">
        <v>5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900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852.3</v>
      </c>
      <c r="Y5208">
        <v>5946.3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 s="5">
        <f t="shared" si="162"/>
        <v>7698.6</v>
      </c>
      <c r="AM5208">
        <v>0</v>
      </c>
      <c r="AN5208">
        <v>-237.15</v>
      </c>
      <c r="AO5208">
        <v>-416.24</v>
      </c>
      <c r="AP5208" s="5">
        <f t="shared" si="163"/>
        <v>7282.3600000000006</v>
      </c>
    </row>
    <row r="5209" spans="1:42" x14ac:dyDescent="0.25">
      <c r="A5209">
        <v>105529</v>
      </c>
      <c r="B5209" t="s">
        <v>0</v>
      </c>
      <c r="C5209" t="s">
        <v>5529</v>
      </c>
      <c r="D5209" t="s">
        <v>57</v>
      </c>
      <c r="E5209" t="s">
        <v>5445</v>
      </c>
      <c r="F5209" t="s">
        <v>5390</v>
      </c>
      <c r="G5209" t="s">
        <v>5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12000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 s="5">
        <f t="shared" si="162"/>
        <v>12000</v>
      </c>
      <c r="AM5209">
        <v>0</v>
      </c>
      <c r="AN5209">
        <v>-1454.08</v>
      </c>
      <c r="AO5209">
        <v>-840</v>
      </c>
      <c r="AP5209" s="5">
        <f t="shared" si="163"/>
        <v>11160</v>
      </c>
    </row>
    <row r="5210" spans="1:42" x14ac:dyDescent="0.25">
      <c r="A5210">
        <v>105649</v>
      </c>
      <c r="B5210" t="s">
        <v>0</v>
      </c>
      <c r="C5210" t="s">
        <v>5530</v>
      </c>
      <c r="D5210" t="s">
        <v>595</v>
      </c>
      <c r="E5210" t="s">
        <v>5416</v>
      </c>
      <c r="F5210" t="s">
        <v>5390</v>
      </c>
      <c r="G5210" t="s">
        <v>5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10500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 s="5">
        <f t="shared" si="162"/>
        <v>10500</v>
      </c>
      <c r="AM5210">
        <v>0</v>
      </c>
      <c r="AN5210">
        <v>-1690.72</v>
      </c>
      <c r="AO5210">
        <v>-735</v>
      </c>
      <c r="AP5210" s="5">
        <f t="shared" si="163"/>
        <v>9765</v>
      </c>
    </row>
    <row r="5211" spans="1:42" x14ac:dyDescent="0.25">
      <c r="A5211">
        <v>105649</v>
      </c>
      <c r="B5211" t="s">
        <v>0</v>
      </c>
      <c r="C5211" t="s">
        <v>5530</v>
      </c>
      <c r="D5211" t="s">
        <v>96</v>
      </c>
      <c r="E5211" t="s">
        <v>5416</v>
      </c>
      <c r="F5211" t="s">
        <v>5390</v>
      </c>
      <c r="G5211" t="s">
        <v>5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11500</v>
      </c>
      <c r="Z5211">
        <v>12000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 s="5">
        <f t="shared" si="162"/>
        <v>23500</v>
      </c>
      <c r="AM5211">
        <v>0</v>
      </c>
      <c r="AN5211">
        <v>-3935.59</v>
      </c>
      <c r="AO5211">
        <v>-1645</v>
      </c>
      <c r="AP5211" s="5">
        <f t="shared" si="163"/>
        <v>21855</v>
      </c>
    </row>
    <row r="5212" spans="1:42" x14ac:dyDescent="0.25">
      <c r="A5212">
        <v>105813</v>
      </c>
      <c r="B5212" t="s">
        <v>0</v>
      </c>
      <c r="C5212" t="s">
        <v>5531</v>
      </c>
      <c r="D5212" t="s">
        <v>96</v>
      </c>
      <c r="E5212" t="s">
        <v>5419</v>
      </c>
      <c r="F5212" t="s">
        <v>5390</v>
      </c>
      <c r="G5212" t="s">
        <v>5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21000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 s="5">
        <f t="shared" si="162"/>
        <v>21000</v>
      </c>
      <c r="AM5212">
        <v>0</v>
      </c>
      <c r="AN5212">
        <v>-4460.45</v>
      </c>
      <c r="AO5212">
        <v>-1470</v>
      </c>
      <c r="AP5212" s="5">
        <f t="shared" si="163"/>
        <v>19530</v>
      </c>
    </row>
    <row r="5213" spans="1:42" x14ac:dyDescent="0.25">
      <c r="A5213">
        <v>105901</v>
      </c>
      <c r="B5213" t="s">
        <v>0</v>
      </c>
      <c r="C5213" t="s">
        <v>5532</v>
      </c>
      <c r="D5213" t="s">
        <v>595</v>
      </c>
      <c r="E5213" t="s">
        <v>5419</v>
      </c>
      <c r="F5213" t="s">
        <v>5390</v>
      </c>
      <c r="G5213" t="s">
        <v>5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8000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 s="5">
        <f t="shared" si="162"/>
        <v>8000</v>
      </c>
      <c r="AM5213">
        <v>0</v>
      </c>
      <c r="AN5213">
        <v>-1154.24</v>
      </c>
      <c r="AO5213">
        <v>-560</v>
      </c>
      <c r="AP5213" s="5">
        <f t="shared" si="163"/>
        <v>7440</v>
      </c>
    </row>
    <row r="5214" spans="1:42" x14ac:dyDescent="0.25">
      <c r="A5214">
        <v>105901</v>
      </c>
      <c r="B5214" t="s">
        <v>0</v>
      </c>
      <c r="C5214" t="s">
        <v>5532</v>
      </c>
      <c r="D5214" t="s">
        <v>96</v>
      </c>
      <c r="E5214" t="s">
        <v>5419</v>
      </c>
      <c r="F5214" t="s">
        <v>5390</v>
      </c>
      <c r="G5214" t="s">
        <v>5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10000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 s="5">
        <f t="shared" si="162"/>
        <v>10000</v>
      </c>
      <c r="AM5214">
        <v>0</v>
      </c>
      <c r="AN5214">
        <v>-1581.44</v>
      </c>
      <c r="AO5214">
        <v>-700</v>
      </c>
      <c r="AP5214" s="5">
        <f t="shared" si="163"/>
        <v>9300</v>
      </c>
    </row>
    <row r="5215" spans="1:42" x14ac:dyDescent="0.25">
      <c r="A5215">
        <v>105922</v>
      </c>
      <c r="B5215" t="s">
        <v>0</v>
      </c>
      <c r="C5215" t="s">
        <v>5533</v>
      </c>
      <c r="D5215" t="s">
        <v>595</v>
      </c>
      <c r="E5215" t="s">
        <v>5416</v>
      </c>
      <c r="F5215" t="s">
        <v>5390</v>
      </c>
      <c r="G5215" t="s">
        <v>5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16000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 s="5">
        <f t="shared" si="162"/>
        <v>16000</v>
      </c>
      <c r="AM5215">
        <v>0</v>
      </c>
      <c r="AN5215">
        <v>-2308.48</v>
      </c>
      <c r="AO5215">
        <v>-1120</v>
      </c>
      <c r="AP5215" s="5">
        <f t="shared" si="163"/>
        <v>14880</v>
      </c>
    </row>
    <row r="5216" spans="1:42" x14ac:dyDescent="0.25">
      <c r="A5216">
        <v>105923</v>
      </c>
      <c r="B5216" t="s">
        <v>0</v>
      </c>
      <c r="C5216" t="s">
        <v>5534</v>
      </c>
      <c r="D5216" t="s">
        <v>5535</v>
      </c>
      <c r="E5216" t="s">
        <v>5444</v>
      </c>
      <c r="F5216" t="s">
        <v>5390</v>
      </c>
      <c r="G5216" t="s">
        <v>5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15000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 s="5">
        <f t="shared" si="162"/>
        <v>15000</v>
      </c>
      <c r="AM5216">
        <v>0</v>
      </c>
      <c r="AN5216">
        <v>-2094.88</v>
      </c>
      <c r="AO5216">
        <v>-1050</v>
      </c>
      <c r="AP5216" s="5">
        <f t="shared" si="163"/>
        <v>13950</v>
      </c>
    </row>
    <row r="5217" spans="1:42" x14ac:dyDescent="0.25">
      <c r="A5217">
        <v>105924</v>
      </c>
      <c r="B5217" t="s">
        <v>0</v>
      </c>
      <c r="C5217" t="s">
        <v>5536</v>
      </c>
      <c r="D5217" t="s">
        <v>595</v>
      </c>
      <c r="E5217" t="s">
        <v>5416</v>
      </c>
      <c r="F5217" t="s">
        <v>5390</v>
      </c>
      <c r="G5217" t="s">
        <v>5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16000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 s="5">
        <f t="shared" si="162"/>
        <v>16000</v>
      </c>
      <c r="AM5217">
        <v>0</v>
      </c>
      <c r="AN5217">
        <v>-2308.48</v>
      </c>
      <c r="AO5217">
        <v>-1120</v>
      </c>
      <c r="AP5217" s="5">
        <f t="shared" si="163"/>
        <v>14880</v>
      </c>
    </row>
    <row r="5218" spans="1:42" x14ac:dyDescent="0.25">
      <c r="A5218">
        <v>11383</v>
      </c>
      <c r="B5218" t="s">
        <v>0</v>
      </c>
      <c r="C5218" t="s">
        <v>5537</v>
      </c>
      <c r="D5218" t="s">
        <v>41</v>
      </c>
      <c r="E5218" t="s">
        <v>5538</v>
      </c>
      <c r="F5218" t="s">
        <v>9172</v>
      </c>
      <c r="G5218">
        <v>1</v>
      </c>
      <c r="H5218">
        <v>0</v>
      </c>
      <c r="I5218">
        <v>0</v>
      </c>
      <c r="J5218">
        <v>0</v>
      </c>
      <c r="K5218">
        <v>260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111.46</v>
      </c>
      <c r="W5218">
        <v>0</v>
      </c>
      <c r="X5218">
        <v>0</v>
      </c>
      <c r="Y5218">
        <v>6625.92</v>
      </c>
      <c r="Z5218">
        <v>0</v>
      </c>
      <c r="AA5218">
        <v>0</v>
      </c>
      <c r="AB5218">
        <v>0</v>
      </c>
      <c r="AC5218">
        <v>1489.63</v>
      </c>
      <c r="AD5218">
        <v>0</v>
      </c>
      <c r="AE5218">
        <v>0</v>
      </c>
      <c r="AF5218">
        <v>330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 s="5">
        <f t="shared" si="162"/>
        <v>8817.01</v>
      </c>
      <c r="AM5218">
        <v>-66.260000000000005</v>
      </c>
      <c r="AN5218">
        <v>-48.9</v>
      </c>
      <c r="AO5218">
        <v>-523.73</v>
      </c>
      <c r="AP5218" s="5">
        <f t="shared" si="163"/>
        <v>8293.2800000000007</v>
      </c>
    </row>
    <row r="5219" spans="1:42" x14ac:dyDescent="0.25">
      <c r="A5219">
        <v>12531</v>
      </c>
      <c r="B5219" t="s">
        <v>0</v>
      </c>
      <c r="C5219" t="s">
        <v>5537</v>
      </c>
      <c r="D5219" t="s">
        <v>247</v>
      </c>
      <c r="E5219" t="s">
        <v>5538</v>
      </c>
      <c r="F5219" t="s">
        <v>9172</v>
      </c>
      <c r="G5219">
        <v>1</v>
      </c>
      <c r="H5219">
        <v>0</v>
      </c>
      <c r="I5219">
        <v>0</v>
      </c>
      <c r="J5219">
        <v>0</v>
      </c>
      <c r="K5219">
        <v>260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9132.2000000000007</v>
      </c>
      <c r="Z5219">
        <v>0</v>
      </c>
      <c r="AA5219">
        <v>0</v>
      </c>
      <c r="AB5219">
        <v>0</v>
      </c>
      <c r="AC5219">
        <v>1489.63</v>
      </c>
      <c r="AD5219">
        <v>0</v>
      </c>
      <c r="AE5219">
        <v>0</v>
      </c>
      <c r="AF5219">
        <v>330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 s="5">
        <f t="shared" si="162"/>
        <v>11211.830000000002</v>
      </c>
      <c r="AM5219">
        <v>-91.32</v>
      </c>
      <c r="AN5219">
        <v>-311.32</v>
      </c>
      <c r="AO5219">
        <v>-713.02</v>
      </c>
      <c r="AP5219" s="5">
        <f t="shared" si="163"/>
        <v>10498.810000000001</v>
      </c>
    </row>
    <row r="5220" spans="1:42" x14ac:dyDescent="0.25">
      <c r="A5220">
        <v>12803</v>
      </c>
      <c r="B5220" t="s">
        <v>0</v>
      </c>
      <c r="C5220" t="s">
        <v>5537</v>
      </c>
      <c r="D5220" t="s">
        <v>407</v>
      </c>
      <c r="E5220" t="s">
        <v>5539</v>
      </c>
      <c r="F5220" t="s">
        <v>9172</v>
      </c>
      <c r="G5220">
        <v>1</v>
      </c>
      <c r="H5220">
        <v>0</v>
      </c>
      <c r="I5220">
        <v>0</v>
      </c>
      <c r="J5220">
        <v>0</v>
      </c>
      <c r="K5220">
        <v>260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170.38</v>
      </c>
      <c r="W5220">
        <v>0</v>
      </c>
      <c r="X5220">
        <v>0</v>
      </c>
      <c r="Y5220">
        <v>5290.56</v>
      </c>
      <c r="Z5220">
        <v>0</v>
      </c>
      <c r="AA5220">
        <v>0</v>
      </c>
      <c r="AB5220">
        <v>0</v>
      </c>
      <c r="AC5220">
        <v>1489.63</v>
      </c>
      <c r="AD5220">
        <v>0</v>
      </c>
      <c r="AE5220">
        <v>0</v>
      </c>
      <c r="AF5220">
        <v>330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 s="5">
        <f t="shared" si="162"/>
        <v>7540.5700000000006</v>
      </c>
      <c r="AM5220">
        <v>-52.9</v>
      </c>
      <c r="AO5220">
        <v>-423.24</v>
      </c>
      <c r="AP5220" s="5">
        <f t="shared" si="163"/>
        <v>7117.3300000000008</v>
      </c>
    </row>
    <row r="5221" spans="1:42" x14ac:dyDescent="0.25">
      <c r="A5221">
        <v>12939</v>
      </c>
      <c r="B5221" t="s">
        <v>0</v>
      </c>
      <c r="C5221" t="s">
        <v>5537</v>
      </c>
      <c r="D5221" t="s">
        <v>5540</v>
      </c>
      <c r="E5221" t="s">
        <v>5541</v>
      </c>
      <c r="F5221" t="s">
        <v>9172</v>
      </c>
      <c r="G5221" t="s">
        <v>5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10318.299999999999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 s="5">
        <f t="shared" si="162"/>
        <v>10318.299999999999</v>
      </c>
      <c r="AM5221">
        <v>0</v>
      </c>
      <c r="AN5221">
        <v>-1094.8699999999999</v>
      </c>
      <c r="AO5221">
        <v>-722.28</v>
      </c>
      <c r="AP5221" s="5">
        <f t="shared" si="163"/>
        <v>9596.0199999999986</v>
      </c>
    </row>
    <row r="5222" spans="1:42" x14ac:dyDescent="0.25">
      <c r="A5222">
        <v>13264</v>
      </c>
      <c r="B5222" t="s">
        <v>0</v>
      </c>
      <c r="C5222" t="s">
        <v>5537</v>
      </c>
      <c r="D5222" t="s">
        <v>289</v>
      </c>
      <c r="E5222" t="s">
        <v>5538</v>
      </c>
      <c r="F5222" t="s">
        <v>9172</v>
      </c>
      <c r="G5222">
        <v>1</v>
      </c>
      <c r="H5222">
        <v>0</v>
      </c>
      <c r="I5222">
        <v>0</v>
      </c>
      <c r="J5222">
        <v>0</v>
      </c>
      <c r="K5222">
        <v>260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10334.64</v>
      </c>
      <c r="Z5222">
        <v>0</v>
      </c>
      <c r="AA5222">
        <v>0</v>
      </c>
      <c r="AB5222">
        <v>0</v>
      </c>
      <c r="AC5222">
        <v>1489.63</v>
      </c>
      <c r="AD5222">
        <v>0</v>
      </c>
      <c r="AE5222">
        <v>0</v>
      </c>
      <c r="AF5222">
        <v>330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 s="5">
        <f t="shared" si="162"/>
        <v>12414.27</v>
      </c>
      <c r="AM5222">
        <v>-103.34</v>
      </c>
      <c r="AN5222">
        <v>-528.97</v>
      </c>
      <c r="AO5222">
        <v>-786.63</v>
      </c>
      <c r="AP5222" s="5">
        <f t="shared" si="163"/>
        <v>11627.640000000001</v>
      </c>
    </row>
    <row r="5223" spans="1:42" x14ac:dyDescent="0.25">
      <c r="A5223">
        <v>14640</v>
      </c>
      <c r="B5223" t="s">
        <v>0</v>
      </c>
      <c r="C5223" t="s">
        <v>5537</v>
      </c>
      <c r="D5223" t="s">
        <v>380</v>
      </c>
      <c r="E5223" t="s">
        <v>5542</v>
      </c>
      <c r="F5223" t="s">
        <v>9172</v>
      </c>
      <c r="G5223" t="s">
        <v>5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25879.16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 s="5">
        <f t="shared" si="162"/>
        <v>25879.16</v>
      </c>
      <c r="AM5223">
        <v>0</v>
      </c>
      <c r="AN5223">
        <v>-1654.77</v>
      </c>
      <c r="AO5223">
        <v>-1811.54</v>
      </c>
      <c r="AP5223" s="5">
        <f t="shared" si="163"/>
        <v>24067.62</v>
      </c>
    </row>
    <row r="5224" spans="1:42" x14ac:dyDescent="0.25">
      <c r="A5224">
        <v>14642</v>
      </c>
      <c r="B5224" t="s">
        <v>0</v>
      </c>
      <c r="C5224" t="s">
        <v>5537</v>
      </c>
      <c r="D5224" t="s">
        <v>5543</v>
      </c>
      <c r="E5224" t="s">
        <v>5542</v>
      </c>
      <c r="F5224" t="s">
        <v>9172</v>
      </c>
      <c r="G5224" t="s">
        <v>5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17971.64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 s="5">
        <f t="shared" si="162"/>
        <v>17971.64</v>
      </c>
      <c r="AM5224">
        <v>0</v>
      </c>
      <c r="AN5224">
        <v>-2729.62</v>
      </c>
      <c r="AO5224">
        <v>-1258.02</v>
      </c>
      <c r="AP5224" s="5">
        <f t="shared" si="163"/>
        <v>16713.62</v>
      </c>
    </row>
    <row r="5225" spans="1:42" x14ac:dyDescent="0.25">
      <c r="A5225">
        <v>14648</v>
      </c>
      <c r="B5225" t="s">
        <v>0</v>
      </c>
      <c r="C5225" t="s">
        <v>5537</v>
      </c>
      <c r="D5225" t="s">
        <v>49</v>
      </c>
      <c r="E5225" t="s">
        <v>5539</v>
      </c>
      <c r="F5225" t="s">
        <v>9172</v>
      </c>
      <c r="G5225">
        <v>1</v>
      </c>
      <c r="H5225">
        <v>0</v>
      </c>
      <c r="I5225">
        <v>0</v>
      </c>
      <c r="J5225">
        <v>0</v>
      </c>
      <c r="K5225">
        <v>260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9165.68</v>
      </c>
      <c r="Z5225">
        <v>0</v>
      </c>
      <c r="AA5225">
        <v>0</v>
      </c>
      <c r="AB5225">
        <v>0</v>
      </c>
      <c r="AC5225">
        <v>1489.63</v>
      </c>
      <c r="AD5225">
        <v>0</v>
      </c>
      <c r="AE5225">
        <v>0</v>
      </c>
      <c r="AF5225">
        <v>330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 s="5">
        <f t="shared" si="162"/>
        <v>11245.310000000001</v>
      </c>
      <c r="AM5225">
        <v>-91.66</v>
      </c>
      <c r="AN5225">
        <v>-314.89</v>
      </c>
      <c r="AO5225">
        <v>-715.63</v>
      </c>
      <c r="AP5225" s="5">
        <f t="shared" si="163"/>
        <v>10529.680000000002</v>
      </c>
    </row>
    <row r="5226" spans="1:42" x14ac:dyDescent="0.25">
      <c r="A5226">
        <v>14649</v>
      </c>
      <c r="B5226" t="s">
        <v>0</v>
      </c>
      <c r="C5226" t="s">
        <v>5537</v>
      </c>
      <c r="D5226" t="s">
        <v>5543</v>
      </c>
      <c r="E5226" t="s">
        <v>5542</v>
      </c>
      <c r="F5226" t="s">
        <v>9172</v>
      </c>
      <c r="G5226" t="s">
        <v>5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17971.64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 s="5">
        <f t="shared" si="162"/>
        <v>17971.64</v>
      </c>
      <c r="AM5226">
        <v>0</v>
      </c>
      <c r="AN5226">
        <v>-2729.62</v>
      </c>
      <c r="AO5226">
        <v>-1258.02</v>
      </c>
      <c r="AP5226" s="5">
        <f t="shared" si="163"/>
        <v>16713.62</v>
      </c>
    </row>
    <row r="5227" spans="1:42" x14ac:dyDescent="0.25">
      <c r="A5227">
        <v>14763</v>
      </c>
      <c r="B5227" t="s">
        <v>0</v>
      </c>
      <c r="C5227" t="s">
        <v>5537</v>
      </c>
      <c r="D5227" t="s">
        <v>5543</v>
      </c>
      <c r="E5227" t="s">
        <v>5542</v>
      </c>
      <c r="F5227" t="s">
        <v>9172</v>
      </c>
      <c r="G5227" t="s">
        <v>5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17971.64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 s="5">
        <f t="shared" si="162"/>
        <v>17971.64</v>
      </c>
      <c r="AM5227">
        <v>0</v>
      </c>
      <c r="AN5227">
        <v>-2729.62</v>
      </c>
      <c r="AO5227">
        <v>-1258.02</v>
      </c>
      <c r="AP5227" s="5">
        <f t="shared" si="163"/>
        <v>16713.62</v>
      </c>
    </row>
    <row r="5228" spans="1:42" x14ac:dyDescent="0.25">
      <c r="A5228">
        <v>14818</v>
      </c>
      <c r="B5228" t="s">
        <v>0</v>
      </c>
      <c r="C5228" t="s">
        <v>5537</v>
      </c>
      <c r="D5228" t="s">
        <v>407</v>
      </c>
      <c r="E5228" t="s">
        <v>5539</v>
      </c>
      <c r="F5228" t="s">
        <v>9172</v>
      </c>
      <c r="G5228">
        <v>1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211.18</v>
      </c>
      <c r="W5228">
        <v>0</v>
      </c>
      <c r="X5228">
        <v>0</v>
      </c>
      <c r="Y5228">
        <v>5290.56</v>
      </c>
      <c r="Z5228">
        <v>0</v>
      </c>
      <c r="AA5228">
        <v>0</v>
      </c>
      <c r="AB5228">
        <v>0</v>
      </c>
      <c r="AC5228">
        <v>1489.63</v>
      </c>
      <c r="AD5228">
        <v>0</v>
      </c>
      <c r="AE5228">
        <v>0</v>
      </c>
      <c r="AF5228">
        <v>330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 s="5">
        <f t="shared" si="162"/>
        <v>7321.3700000000008</v>
      </c>
      <c r="AM5228">
        <v>-52.9</v>
      </c>
      <c r="AO5228">
        <v>-423.24</v>
      </c>
      <c r="AP5228" s="5">
        <f t="shared" si="163"/>
        <v>6898.130000000001</v>
      </c>
    </row>
    <row r="5229" spans="1:42" x14ac:dyDescent="0.25">
      <c r="A5229">
        <v>14974</v>
      </c>
      <c r="B5229" t="s">
        <v>0</v>
      </c>
      <c r="C5229" t="s">
        <v>5537</v>
      </c>
      <c r="D5229" t="s">
        <v>1277</v>
      </c>
      <c r="E5229" t="s">
        <v>5544</v>
      </c>
      <c r="F5229" t="s">
        <v>9172</v>
      </c>
      <c r="G5229">
        <v>1</v>
      </c>
      <c r="H5229">
        <v>0</v>
      </c>
      <c r="I5229">
        <v>0</v>
      </c>
      <c r="J5229">
        <v>0</v>
      </c>
      <c r="K5229">
        <v>260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8106.84</v>
      </c>
      <c r="Z5229">
        <v>0</v>
      </c>
      <c r="AA5229">
        <v>0</v>
      </c>
      <c r="AB5229">
        <v>0</v>
      </c>
      <c r="AC5229">
        <v>1489.63</v>
      </c>
      <c r="AD5229">
        <v>0</v>
      </c>
      <c r="AE5229">
        <v>0</v>
      </c>
      <c r="AF5229">
        <v>330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 s="5">
        <f t="shared" si="162"/>
        <v>10186.470000000001</v>
      </c>
      <c r="AM5229">
        <v>-81.06</v>
      </c>
      <c r="AN5229">
        <v>-153.69999999999999</v>
      </c>
      <c r="AO5229">
        <v>-632.96</v>
      </c>
      <c r="AP5229" s="5">
        <f t="shared" si="163"/>
        <v>9553.510000000002</v>
      </c>
    </row>
    <row r="5230" spans="1:42" x14ac:dyDescent="0.25">
      <c r="A5230">
        <v>14980</v>
      </c>
      <c r="B5230" t="s">
        <v>0</v>
      </c>
      <c r="C5230" t="s">
        <v>5537</v>
      </c>
      <c r="D5230" t="s">
        <v>5545</v>
      </c>
      <c r="E5230" t="s">
        <v>5538</v>
      </c>
      <c r="F5230" t="s">
        <v>9172</v>
      </c>
      <c r="G5230">
        <v>1</v>
      </c>
      <c r="H5230">
        <v>0</v>
      </c>
      <c r="I5230">
        <v>0</v>
      </c>
      <c r="J5230">
        <v>0</v>
      </c>
      <c r="K5230">
        <v>260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11053.2</v>
      </c>
      <c r="Z5230">
        <v>0</v>
      </c>
      <c r="AA5230">
        <v>0</v>
      </c>
      <c r="AB5230">
        <v>0</v>
      </c>
      <c r="AC5230">
        <v>1489.63</v>
      </c>
      <c r="AD5230">
        <v>0</v>
      </c>
      <c r="AE5230">
        <v>0</v>
      </c>
      <c r="AF5230">
        <v>330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 s="5">
        <f t="shared" si="162"/>
        <v>13132.830000000002</v>
      </c>
      <c r="AM5230">
        <v>-110.54</v>
      </c>
      <c r="AN5230">
        <v>-613.67999999999995</v>
      </c>
      <c r="AO5230">
        <v>-841.33</v>
      </c>
      <c r="AP5230" s="5">
        <f t="shared" si="163"/>
        <v>12291.500000000002</v>
      </c>
    </row>
    <row r="5231" spans="1:42" x14ac:dyDescent="0.25">
      <c r="A5231">
        <v>14995</v>
      </c>
      <c r="B5231" t="s">
        <v>0</v>
      </c>
      <c r="C5231" t="s">
        <v>5537</v>
      </c>
      <c r="D5231" t="s">
        <v>5543</v>
      </c>
      <c r="E5231" t="s">
        <v>5542</v>
      </c>
      <c r="F5231" t="s">
        <v>9172</v>
      </c>
      <c r="G5231" t="s">
        <v>5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17971.64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 s="5">
        <f t="shared" si="162"/>
        <v>17971.64</v>
      </c>
      <c r="AM5231">
        <v>0</v>
      </c>
      <c r="AN5231">
        <v>-2729.62</v>
      </c>
      <c r="AO5231">
        <v>-1258.02</v>
      </c>
      <c r="AP5231" s="5">
        <f t="shared" si="163"/>
        <v>16713.62</v>
      </c>
    </row>
    <row r="5232" spans="1:42" x14ac:dyDescent="0.25">
      <c r="A5232">
        <v>15026</v>
      </c>
      <c r="B5232" t="s">
        <v>0</v>
      </c>
      <c r="C5232" t="s">
        <v>5537</v>
      </c>
      <c r="D5232" t="s">
        <v>75</v>
      </c>
      <c r="E5232" t="s">
        <v>5538</v>
      </c>
      <c r="F5232" t="s">
        <v>9172</v>
      </c>
      <c r="G5232">
        <v>1</v>
      </c>
      <c r="H5232">
        <v>0</v>
      </c>
      <c r="I5232">
        <v>0</v>
      </c>
      <c r="J5232">
        <v>0</v>
      </c>
      <c r="K5232">
        <v>260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148.63</v>
      </c>
      <c r="W5232">
        <v>0</v>
      </c>
      <c r="X5232">
        <v>0</v>
      </c>
      <c r="Y5232">
        <v>6278.24</v>
      </c>
      <c r="Z5232">
        <v>0</v>
      </c>
      <c r="AA5232">
        <v>0</v>
      </c>
      <c r="AB5232">
        <v>0</v>
      </c>
      <c r="AC5232">
        <v>1489.63</v>
      </c>
      <c r="AD5232">
        <v>0</v>
      </c>
      <c r="AE5232">
        <v>0</v>
      </c>
      <c r="AF5232">
        <v>330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 s="5">
        <f t="shared" si="162"/>
        <v>8506.5</v>
      </c>
      <c r="AM5232">
        <v>-62.78</v>
      </c>
      <c r="AN5232">
        <v>-19.43</v>
      </c>
      <c r="AO5232">
        <v>-496.25</v>
      </c>
      <c r="AP5232" s="5">
        <f t="shared" si="163"/>
        <v>8010.25</v>
      </c>
    </row>
    <row r="5233" spans="1:42" x14ac:dyDescent="0.25">
      <c r="A5233">
        <v>15028</v>
      </c>
      <c r="B5233" t="s">
        <v>0</v>
      </c>
      <c r="C5233" t="s">
        <v>5537</v>
      </c>
      <c r="D5233" t="s">
        <v>3875</v>
      </c>
      <c r="E5233" t="s">
        <v>5538</v>
      </c>
      <c r="F5233" t="s">
        <v>9172</v>
      </c>
      <c r="G5233">
        <v>1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9466.4</v>
      </c>
      <c r="Z5233">
        <v>0</v>
      </c>
      <c r="AA5233">
        <v>0</v>
      </c>
      <c r="AB5233">
        <v>0</v>
      </c>
      <c r="AC5233">
        <v>1489.63</v>
      </c>
      <c r="AD5233">
        <v>0</v>
      </c>
      <c r="AE5233">
        <v>0</v>
      </c>
      <c r="AF5233">
        <v>330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 s="5">
        <f t="shared" si="162"/>
        <v>11286.029999999999</v>
      </c>
      <c r="AM5233">
        <v>-94.66</v>
      </c>
      <c r="AN5233">
        <v>-238.11</v>
      </c>
      <c r="AO5233">
        <v>-739.1</v>
      </c>
      <c r="AP5233" s="5">
        <f t="shared" si="163"/>
        <v>10546.929999999998</v>
      </c>
    </row>
    <row r="5234" spans="1:42" x14ac:dyDescent="0.25">
      <c r="A5234">
        <v>15070</v>
      </c>
      <c r="B5234" t="s">
        <v>0</v>
      </c>
      <c r="C5234" t="s">
        <v>5537</v>
      </c>
      <c r="D5234" t="s">
        <v>5546</v>
      </c>
      <c r="E5234" t="s">
        <v>5544</v>
      </c>
      <c r="F5234" t="s">
        <v>9172</v>
      </c>
      <c r="G5234">
        <v>1</v>
      </c>
      <c r="H5234">
        <v>0</v>
      </c>
      <c r="I5234">
        <v>0</v>
      </c>
      <c r="J5234">
        <v>0</v>
      </c>
      <c r="K5234">
        <v>260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11301.52</v>
      </c>
      <c r="Z5234">
        <v>0</v>
      </c>
      <c r="AA5234">
        <v>0</v>
      </c>
      <c r="AB5234">
        <v>0</v>
      </c>
      <c r="AC5234">
        <v>1489.63</v>
      </c>
      <c r="AD5234">
        <v>0</v>
      </c>
      <c r="AE5234">
        <v>0</v>
      </c>
      <c r="AF5234">
        <v>165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 s="5">
        <f t="shared" si="162"/>
        <v>13216.150000000001</v>
      </c>
      <c r="AM5234">
        <v>-113.02</v>
      </c>
      <c r="AN5234">
        <v>-1129.8399999999999</v>
      </c>
      <c r="AO5234">
        <v>-929.36</v>
      </c>
      <c r="AP5234" s="5">
        <f t="shared" si="163"/>
        <v>12286.79</v>
      </c>
    </row>
    <row r="5235" spans="1:42" x14ac:dyDescent="0.25">
      <c r="A5235">
        <v>15070</v>
      </c>
      <c r="B5235" t="s">
        <v>0</v>
      </c>
      <c r="C5235" t="s">
        <v>5537</v>
      </c>
      <c r="D5235" t="s">
        <v>5546</v>
      </c>
      <c r="E5235" t="s">
        <v>5547</v>
      </c>
      <c r="F5235" t="s">
        <v>9172</v>
      </c>
      <c r="G5235">
        <v>1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11301.52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165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 s="5">
        <f t="shared" si="162"/>
        <v>11466.52</v>
      </c>
      <c r="AM5235">
        <v>-113.02</v>
      </c>
      <c r="AN5235">
        <v>-1782.28</v>
      </c>
      <c r="AO5235">
        <v>-791.11</v>
      </c>
      <c r="AP5235" s="5">
        <f t="shared" si="163"/>
        <v>10675.41</v>
      </c>
    </row>
    <row r="5236" spans="1:42" x14ac:dyDescent="0.25">
      <c r="A5236">
        <v>15246</v>
      </c>
      <c r="B5236" t="s">
        <v>0</v>
      </c>
      <c r="C5236" t="s">
        <v>5537</v>
      </c>
      <c r="D5236" t="s">
        <v>75</v>
      </c>
      <c r="E5236" t="s">
        <v>5538</v>
      </c>
      <c r="F5236" t="s">
        <v>9172</v>
      </c>
      <c r="G5236">
        <v>1</v>
      </c>
      <c r="H5236">
        <v>0</v>
      </c>
      <c r="I5236">
        <v>0</v>
      </c>
      <c r="J5236">
        <v>0</v>
      </c>
      <c r="K5236">
        <v>260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135.18</v>
      </c>
      <c r="W5236">
        <v>0</v>
      </c>
      <c r="X5236">
        <v>0</v>
      </c>
      <c r="Y5236">
        <v>6279.44</v>
      </c>
      <c r="Z5236">
        <v>0</v>
      </c>
      <c r="AA5236">
        <v>0</v>
      </c>
      <c r="AB5236">
        <v>0</v>
      </c>
      <c r="AC5236">
        <v>1489.63</v>
      </c>
      <c r="AD5236">
        <v>0</v>
      </c>
      <c r="AE5236">
        <v>0</v>
      </c>
      <c r="AF5236">
        <v>330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 s="5">
        <f t="shared" si="162"/>
        <v>8494.25</v>
      </c>
      <c r="AM5236">
        <v>-62.8</v>
      </c>
      <c r="AN5236">
        <v>-19.48</v>
      </c>
      <c r="AO5236">
        <v>-496.34</v>
      </c>
      <c r="AP5236" s="5">
        <f t="shared" si="163"/>
        <v>7997.91</v>
      </c>
    </row>
    <row r="5237" spans="1:42" x14ac:dyDescent="0.25">
      <c r="A5237">
        <v>15289</v>
      </c>
      <c r="B5237" t="s">
        <v>0</v>
      </c>
      <c r="C5237" t="s">
        <v>5537</v>
      </c>
      <c r="D5237" t="s">
        <v>5543</v>
      </c>
      <c r="E5237" t="s">
        <v>5542</v>
      </c>
      <c r="F5237" t="s">
        <v>9172</v>
      </c>
      <c r="G5237" t="s">
        <v>5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17971.64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 s="5">
        <f t="shared" si="162"/>
        <v>17971.64</v>
      </c>
      <c r="AM5237">
        <v>0</v>
      </c>
      <c r="AN5237">
        <v>-855.42</v>
      </c>
      <c r="AO5237">
        <v>-1258.02</v>
      </c>
      <c r="AP5237" s="5">
        <f t="shared" si="163"/>
        <v>16713.62</v>
      </c>
    </row>
    <row r="5238" spans="1:42" x14ac:dyDescent="0.25">
      <c r="A5238">
        <v>15318</v>
      </c>
      <c r="B5238" t="s">
        <v>0</v>
      </c>
      <c r="C5238" t="s">
        <v>5537</v>
      </c>
      <c r="D5238" t="s">
        <v>1891</v>
      </c>
      <c r="E5238" t="s">
        <v>5539</v>
      </c>
      <c r="F5238" t="s">
        <v>9172</v>
      </c>
      <c r="G5238">
        <v>1</v>
      </c>
      <c r="H5238">
        <v>0</v>
      </c>
      <c r="I5238">
        <v>0</v>
      </c>
      <c r="J5238">
        <v>0</v>
      </c>
      <c r="K5238">
        <v>260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10132.959999999999</v>
      </c>
      <c r="Z5238">
        <v>0</v>
      </c>
      <c r="AA5238">
        <v>0</v>
      </c>
      <c r="AB5238">
        <v>0</v>
      </c>
      <c r="AC5238">
        <v>1489.63</v>
      </c>
      <c r="AD5238">
        <v>0</v>
      </c>
      <c r="AE5238">
        <v>0</v>
      </c>
      <c r="AF5238">
        <v>330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 s="5">
        <f t="shared" si="162"/>
        <v>12212.59</v>
      </c>
      <c r="AM5238">
        <v>-101.32</v>
      </c>
      <c r="AN5238">
        <v>-581.47</v>
      </c>
      <c r="AO5238">
        <v>-791.15</v>
      </c>
      <c r="AP5238" s="5">
        <f t="shared" si="163"/>
        <v>11421.44</v>
      </c>
    </row>
    <row r="5239" spans="1:42" x14ac:dyDescent="0.25">
      <c r="A5239">
        <v>15350</v>
      </c>
      <c r="B5239" t="s">
        <v>0</v>
      </c>
      <c r="C5239" t="s">
        <v>5537</v>
      </c>
      <c r="D5239" t="s">
        <v>407</v>
      </c>
      <c r="E5239" t="s">
        <v>5539</v>
      </c>
      <c r="F5239" t="s">
        <v>9172</v>
      </c>
      <c r="G5239">
        <v>1</v>
      </c>
      <c r="H5239">
        <v>0</v>
      </c>
      <c r="I5239">
        <v>0</v>
      </c>
      <c r="J5239">
        <v>0</v>
      </c>
      <c r="K5239">
        <v>260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170.38</v>
      </c>
      <c r="W5239">
        <v>0</v>
      </c>
      <c r="X5239">
        <v>0</v>
      </c>
      <c r="Y5239">
        <v>5290.56</v>
      </c>
      <c r="Z5239">
        <v>0</v>
      </c>
      <c r="AA5239">
        <v>0</v>
      </c>
      <c r="AB5239">
        <v>0</v>
      </c>
      <c r="AC5239">
        <v>1489.63</v>
      </c>
      <c r="AD5239">
        <v>0</v>
      </c>
      <c r="AE5239">
        <v>0</v>
      </c>
      <c r="AF5239">
        <v>330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 s="5">
        <f t="shared" si="162"/>
        <v>7540.5700000000006</v>
      </c>
      <c r="AM5239">
        <v>-52.9</v>
      </c>
      <c r="AO5239">
        <v>-423.24</v>
      </c>
      <c r="AP5239" s="5">
        <f t="shared" si="163"/>
        <v>7117.3300000000008</v>
      </c>
    </row>
    <row r="5240" spans="1:42" x14ac:dyDescent="0.25">
      <c r="A5240">
        <v>15481</v>
      </c>
      <c r="B5240" t="s">
        <v>0</v>
      </c>
      <c r="C5240" t="s">
        <v>5537</v>
      </c>
      <c r="D5240" t="s">
        <v>5543</v>
      </c>
      <c r="E5240" t="s">
        <v>5542</v>
      </c>
      <c r="F5240" t="s">
        <v>9172</v>
      </c>
      <c r="G5240" t="s">
        <v>5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17971.64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 s="5">
        <f t="shared" si="162"/>
        <v>17971.64</v>
      </c>
      <c r="AM5240">
        <v>0</v>
      </c>
      <c r="AN5240">
        <v>-855.42</v>
      </c>
      <c r="AO5240">
        <v>-1258.02</v>
      </c>
      <c r="AP5240" s="5">
        <f t="shared" si="163"/>
        <v>16713.62</v>
      </c>
    </row>
    <row r="5241" spans="1:42" x14ac:dyDescent="0.25">
      <c r="A5241">
        <v>15484</v>
      </c>
      <c r="B5241" t="s">
        <v>0</v>
      </c>
      <c r="C5241" t="s">
        <v>5537</v>
      </c>
      <c r="D5241" t="s">
        <v>5543</v>
      </c>
      <c r="E5241" t="s">
        <v>5542</v>
      </c>
      <c r="F5241" t="s">
        <v>9172</v>
      </c>
      <c r="G5241" t="s">
        <v>5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17971.64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 s="5">
        <f t="shared" si="162"/>
        <v>17971.64</v>
      </c>
      <c r="AM5241">
        <v>0</v>
      </c>
      <c r="AN5241">
        <v>-2729.62</v>
      </c>
      <c r="AO5241">
        <v>-1258.02</v>
      </c>
      <c r="AP5241" s="5">
        <f t="shared" si="163"/>
        <v>16713.62</v>
      </c>
    </row>
    <row r="5242" spans="1:42" x14ac:dyDescent="0.25">
      <c r="A5242">
        <v>15561</v>
      </c>
      <c r="B5242" t="s">
        <v>0</v>
      </c>
      <c r="C5242" t="s">
        <v>5537</v>
      </c>
      <c r="D5242" t="s">
        <v>5543</v>
      </c>
      <c r="E5242" t="s">
        <v>5542</v>
      </c>
      <c r="F5242" t="s">
        <v>9172</v>
      </c>
      <c r="G5242" t="s">
        <v>5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17971.64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 s="5">
        <f t="shared" si="162"/>
        <v>17971.64</v>
      </c>
      <c r="AM5242">
        <v>0</v>
      </c>
      <c r="AN5242">
        <v>-855.42</v>
      </c>
      <c r="AO5242">
        <v>-1258.02</v>
      </c>
      <c r="AP5242" s="5">
        <f t="shared" si="163"/>
        <v>16713.62</v>
      </c>
    </row>
    <row r="5243" spans="1:42" x14ac:dyDescent="0.25">
      <c r="A5243">
        <v>15588</v>
      </c>
      <c r="B5243" t="s">
        <v>0</v>
      </c>
      <c r="C5243" t="s">
        <v>5537</v>
      </c>
      <c r="D5243" t="s">
        <v>5543</v>
      </c>
      <c r="E5243" t="s">
        <v>5542</v>
      </c>
      <c r="F5243" t="s">
        <v>9172</v>
      </c>
      <c r="G5243" t="s">
        <v>5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17971.64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 s="5">
        <f t="shared" si="162"/>
        <v>17971.64</v>
      </c>
      <c r="AM5243">
        <v>0</v>
      </c>
      <c r="AN5243">
        <v>-855.42</v>
      </c>
      <c r="AO5243">
        <v>-1258.02</v>
      </c>
      <c r="AP5243" s="5">
        <f t="shared" si="163"/>
        <v>16713.62</v>
      </c>
    </row>
    <row r="5244" spans="1:42" x14ac:dyDescent="0.25">
      <c r="A5244">
        <v>15593</v>
      </c>
      <c r="B5244" t="s">
        <v>0</v>
      </c>
      <c r="C5244" t="s">
        <v>5537</v>
      </c>
      <c r="D5244" t="s">
        <v>5543</v>
      </c>
      <c r="E5244" t="s">
        <v>5542</v>
      </c>
      <c r="F5244" t="s">
        <v>9172</v>
      </c>
      <c r="G5244" t="s">
        <v>5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17971.64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 s="5">
        <f t="shared" si="162"/>
        <v>17971.64</v>
      </c>
      <c r="AM5244">
        <v>0</v>
      </c>
      <c r="AN5244">
        <v>-855.42</v>
      </c>
      <c r="AO5244">
        <v>-1258.02</v>
      </c>
      <c r="AP5244" s="5">
        <f t="shared" si="163"/>
        <v>16713.62</v>
      </c>
    </row>
    <row r="5245" spans="1:42" x14ac:dyDescent="0.25">
      <c r="A5245">
        <v>15595</v>
      </c>
      <c r="B5245" t="s">
        <v>0</v>
      </c>
      <c r="C5245" t="s">
        <v>5537</v>
      </c>
      <c r="D5245" t="s">
        <v>5548</v>
      </c>
      <c r="E5245" t="s">
        <v>5542</v>
      </c>
      <c r="F5245" t="s">
        <v>9172</v>
      </c>
      <c r="G5245" t="s">
        <v>5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21565.96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 s="5">
        <f t="shared" si="162"/>
        <v>21565.96</v>
      </c>
      <c r="AM5245">
        <v>0</v>
      </c>
      <c r="AN5245">
        <v>-1194.1199999999999</v>
      </c>
      <c r="AO5245">
        <v>-1509.62</v>
      </c>
      <c r="AP5245" s="5">
        <f t="shared" si="163"/>
        <v>20056.34</v>
      </c>
    </row>
    <row r="5246" spans="1:42" x14ac:dyDescent="0.25">
      <c r="A5246">
        <v>15599</v>
      </c>
      <c r="B5246" t="s">
        <v>0</v>
      </c>
      <c r="C5246" t="s">
        <v>5537</v>
      </c>
      <c r="D5246" t="s">
        <v>5543</v>
      </c>
      <c r="E5246" t="s">
        <v>5542</v>
      </c>
      <c r="F5246" t="s">
        <v>9172</v>
      </c>
      <c r="G5246" t="s">
        <v>5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17971.64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 s="5">
        <f t="shared" si="162"/>
        <v>17971.64</v>
      </c>
      <c r="AM5246">
        <v>0</v>
      </c>
      <c r="AN5246">
        <v>-855.42</v>
      </c>
      <c r="AO5246">
        <v>-1258.02</v>
      </c>
      <c r="AP5246" s="5">
        <f t="shared" si="163"/>
        <v>16713.62</v>
      </c>
    </row>
    <row r="5247" spans="1:42" x14ac:dyDescent="0.25">
      <c r="A5247">
        <v>15604</v>
      </c>
      <c r="B5247" t="s">
        <v>0</v>
      </c>
      <c r="C5247" t="s">
        <v>5537</v>
      </c>
      <c r="D5247" t="s">
        <v>5543</v>
      </c>
      <c r="E5247" t="s">
        <v>5542</v>
      </c>
      <c r="F5247" t="s">
        <v>9172</v>
      </c>
      <c r="G5247" t="s">
        <v>5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17971.64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 s="5">
        <f t="shared" si="162"/>
        <v>17971.64</v>
      </c>
      <c r="AM5247">
        <v>0</v>
      </c>
      <c r="AN5247">
        <v>-855.42</v>
      </c>
      <c r="AO5247">
        <v>-1258.02</v>
      </c>
      <c r="AP5247" s="5">
        <f t="shared" si="163"/>
        <v>16713.62</v>
      </c>
    </row>
    <row r="5248" spans="1:42" x14ac:dyDescent="0.25">
      <c r="A5248">
        <v>15627</v>
      </c>
      <c r="B5248" t="s">
        <v>0</v>
      </c>
      <c r="C5248" t="s">
        <v>5537</v>
      </c>
      <c r="D5248" t="s">
        <v>49</v>
      </c>
      <c r="E5248" t="s">
        <v>5539</v>
      </c>
      <c r="F5248" t="s">
        <v>9172</v>
      </c>
      <c r="G5248">
        <v>1</v>
      </c>
      <c r="H5248">
        <v>0</v>
      </c>
      <c r="I5248">
        <v>0</v>
      </c>
      <c r="J5248">
        <v>0</v>
      </c>
      <c r="K5248">
        <v>260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9165.68</v>
      </c>
      <c r="Z5248">
        <v>0</v>
      </c>
      <c r="AA5248">
        <v>0</v>
      </c>
      <c r="AB5248">
        <v>0</v>
      </c>
      <c r="AC5248">
        <v>1489.63</v>
      </c>
      <c r="AD5248">
        <v>0</v>
      </c>
      <c r="AE5248">
        <v>0</v>
      </c>
      <c r="AF5248">
        <v>330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 s="5">
        <f t="shared" si="162"/>
        <v>11245.310000000001</v>
      </c>
      <c r="AM5248">
        <v>-91.66</v>
      </c>
      <c r="AN5248">
        <v>-314.89</v>
      </c>
      <c r="AO5248">
        <v>-715.63</v>
      </c>
      <c r="AP5248" s="5">
        <f t="shared" si="163"/>
        <v>10529.680000000002</v>
      </c>
    </row>
    <row r="5249" spans="1:42" x14ac:dyDescent="0.25">
      <c r="A5249">
        <v>15639</v>
      </c>
      <c r="B5249" t="s">
        <v>0</v>
      </c>
      <c r="C5249" t="s">
        <v>5537</v>
      </c>
      <c r="D5249" t="s">
        <v>5543</v>
      </c>
      <c r="E5249" t="s">
        <v>5542</v>
      </c>
      <c r="F5249" t="s">
        <v>9172</v>
      </c>
      <c r="G5249" t="s">
        <v>5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17971.64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 s="5">
        <f t="shared" si="162"/>
        <v>17971.64</v>
      </c>
      <c r="AM5249">
        <v>0</v>
      </c>
      <c r="AN5249">
        <v>-2729.62</v>
      </c>
      <c r="AO5249">
        <v>-1258.02</v>
      </c>
      <c r="AP5249" s="5">
        <f t="shared" si="163"/>
        <v>16713.62</v>
      </c>
    </row>
    <row r="5250" spans="1:42" x14ac:dyDescent="0.25">
      <c r="A5250">
        <v>15776</v>
      </c>
      <c r="B5250" t="s">
        <v>0</v>
      </c>
      <c r="C5250" t="s">
        <v>5537</v>
      </c>
      <c r="D5250" t="s">
        <v>5543</v>
      </c>
      <c r="E5250" t="s">
        <v>5542</v>
      </c>
      <c r="F5250" t="s">
        <v>9172</v>
      </c>
      <c r="G5250" t="s">
        <v>5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17971.64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 s="5">
        <f t="shared" si="162"/>
        <v>17971.64</v>
      </c>
      <c r="AM5250">
        <v>0</v>
      </c>
      <c r="AN5250">
        <v>-855.42</v>
      </c>
      <c r="AO5250">
        <v>-1258.02</v>
      </c>
      <c r="AP5250" s="5">
        <f t="shared" si="163"/>
        <v>16713.62</v>
      </c>
    </row>
    <row r="5251" spans="1:42" x14ac:dyDescent="0.25">
      <c r="A5251">
        <v>15778</v>
      </c>
      <c r="B5251" t="s">
        <v>0</v>
      </c>
      <c r="C5251" t="s">
        <v>5537</v>
      </c>
      <c r="D5251" t="s">
        <v>5543</v>
      </c>
      <c r="E5251" t="s">
        <v>5542</v>
      </c>
      <c r="F5251" t="s">
        <v>9172</v>
      </c>
      <c r="G5251" t="s">
        <v>5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17971.64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 s="5">
        <f t="shared" ref="AL5251:AL5314" si="164">SUM(H5251:AK5251)</f>
        <v>17971.64</v>
      </c>
      <c r="AM5251">
        <v>0</v>
      </c>
      <c r="AN5251">
        <v>-855.42</v>
      </c>
      <c r="AO5251">
        <v>-1258.02</v>
      </c>
      <c r="AP5251" s="5">
        <f t="shared" ref="AP5251:AP5314" si="165">AL5251+AO5251</f>
        <v>16713.62</v>
      </c>
    </row>
    <row r="5252" spans="1:42" x14ac:dyDescent="0.25">
      <c r="A5252">
        <v>15785</v>
      </c>
      <c r="B5252" t="s">
        <v>0</v>
      </c>
      <c r="C5252" t="s">
        <v>5537</v>
      </c>
      <c r="D5252" t="s">
        <v>5543</v>
      </c>
      <c r="E5252" t="s">
        <v>5542</v>
      </c>
      <c r="F5252" t="s">
        <v>9172</v>
      </c>
      <c r="G5252" t="s">
        <v>5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17971.64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 s="5">
        <f t="shared" si="164"/>
        <v>17971.64</v>
      </c>
      <c r="AM5252">
        <v>0</v>
      </c>
      <c r="AN5252">
        <v>-2729.62</v>
      </c>
      <c r="AO5252">
        <v>-1258.02</v>
      </c>
      <c r="AP5252" s="5">
        <f t="shared" si="165"/>
        <v>16713.62</v>
      </c>
    </row>
    <row r="5253" spans="1:42" x14ac:dyDescent="0.25">
      <c r="A5253">
        <v>15819</v>
      </c>
      <c r="B5253" t="s">
        <v>0</v>
      </c>
      <c r="C5253" t="s">
        <v>5537</v>
      </c>
      <c r="D5253" t="s">
        <v>5543</v>
      </c>
      <c r="E5253" t="s">
        <v>5542</v>
      </c>
      <c r="F5253" t="s">
        <v>9172</v>
      </c>
      <c r="G5253" t="s">
        <v>5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17971.64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 s="5">
        <f t="shared" si="164"/>
        <v>17971.64</v>
      </c>
      <c r="AM5253">
        <v>0</v>
      </c>
      <c r="AN5253">
        <v>-2729.62</v>
      </c>
      <c r="AO5253">
        <v>-1258.02</v>
      </c>
      <c r="AP5253" s="5">
        <f t="shared" si="165"/>
        <v>16713.62</v>
      </c>
    </row>
    <row r="5254" spans="1:42" x14ac:dyDescent="0.25">
      <c r="A5254">
        <v>15826</v>
      </c>
      <c r="B5254" t="s">
        <v>0</v>
      </c>
      <c r="C5254" t="s">
        <v>5537</v>
      </c>
      <c r="D5254" t="s">
        <v>5543</v>
      </c>
      <c r="E5254" t="s">
        <v>5542</v>
      </c>
      <c r="F5254" t="s">
        <v>9172</v>
      </c>
      <c r="G5254" t="s">
        <v>5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17971.64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 s="5">
        <f t="shared" si="164"/>
        <v>17971.64</v>
      </c>
      <c r="AM5254">
        <v>0</v>
      </c>
      <c r="AN5254">
        <v>-855.42</v>
      </c>
      <c r="AO5254">
        <v>-1258.02</v>
      </c>
      <c r="AP5254" s="5">
        <f t="shared" si="165"/>
        <v>16713.62</v>
      </c>
    </row>
    <row r="5255" spans="1:42" x14ac:dyDescent="0.25">
      <c r="A5255">
        <v>15829</v>
      </c>
      <c r="B5255" t="s">
        <v>0</v>
      </c>
      <c r="C5255" t="s">
        <v>5537</v>
      </c>
      <c r="D5255" t="s">
        <v>5543</v>
      </c>
      <c r="E5255" t="s">
        <v>5542</v>
      </c>
      <c r="F5255" t="s">
        <v>9172</v>
      </c>
      <c r="G5255" t="s">
        <v>5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17971.64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 s="5">
        <f t="shared" si="164"/>
        <v>17971.64</v>
      </c>
      <c r="AM5255">
        <v>0</v>
      </c>
      <c r="AN5255">
        <v>-855.42</v>
      </c>
      <c r="AO5255">
        <v>-1258.02</v>
      </c>
      <c r="AP5255" s="5">
        <f t="shared" si="165"/>
        <v>16713.62</v>
      </c>
    </row>
    <row r="5256" spans="1:42" x14ac:dyDescent="0.25">
      <c r="A5256">
        <v>15853</v>
      </c>
      <c r="B5256" t="s">
        <v>0</v>
      </c>
      <c r="C5256" t="s">
        <v>5537</v>
      </c>
      <c r="D5256" t="s">
        <v>1646</v>
      </c>
      <c r="E5256" t="s">
        <v>5539</v>
      </c>
      <c r="F5256" t="s">
        <v>9172</v>
      </c>
      <c r="G5256">
        <v>1</v>
      </c>
      <c r="H5256">
        <v>0</v>
      </c>
      <c r="I5256">
        <v>0</v>
      </c>
      <c r="J5256">
        <v>0</v>
      </c>
      <c r="K5256">
        <v>260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9996.44</v>
      </c>
      <c r="Z5256">
        <v>0</v>
      </c>
      <c r="AA5256">
        <v>0</v>
      </c>
      <c r="AB5256">
        <v>0</v>
      </c>
      <c r="AC5256">
        <v>1489.63</v>
      </c>
      <c r="AD5256">
        <v>0</v>
      </c>
      <c r="AE5256">
        <v>0</v>
      </c>
      <c r="AF5256">
        <v>330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 s="5">
        <f t="shared" si="164"/>
        <v>12076.07</v>
      </c>
      <c r="AM5256">
        <v>-99.96</v>
      </c>
      <c r="AN5256">
        <v>-564.35</v>
      </c>
      <c r="AO5256">
        <v>-780.5</v>
      </c>
      <c r="AP5256" s="5">
        <f t="shared" si="165"/>
        <v>11295.57</v>
      </c>
    </row>
    <row r="5257" spans="1:42" x14ac:dyDescent="0.25">
      <c r="A5257">
        <v>15859</v>
      </c>
      <c r="B5257" t="s">
        <v>0</v>
      </c>
      <c r="C5257" t="s">
        <v>5537</v>
      </c>
      <c r="D5257" t="s">
        <v>407</v>
      </c>
      <c r="E5257" t="s">
        <v>5539</v>
      </c>
      <c r="F5257" t="s">
        <v>9172</v>
      </c>
      <c r="G5257">
        <v>1</v>
      </c>
      <c r="H5257">
        <v>0</v>
      </c>
      <c r="I5257">
        <v>0</v>
      </c>
      <c r="J5257">
        <v>0</v>
      </c>
      <c r="K5257">
        <v>260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170.38</v>
      </c>
      <c r="W5257">
        <v>0</v>
      </c>
      <c r="X5257">
        <v>0</v>
      </c>
      <c r="Y5257">
        <v>5290.56</v>
      </c>
      <c r="Z5257">
        <v>0</v>
      </c>
      <c r="AA5257">
        <v>0</v>
      </c>
      <c r="AB5257">
        <v>0</v>
      </c>
      <c r="AC5257">
        <v>1489.63</v>
      </c>
      <c r="AD5257">
        <v>0</v>
      </c>
      <c r="AE5257">
        <v>0</v>
      </c>
      <c r="AF5257">
        <v>330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 s="5">
        <f t="shared" si="164"/>
        <v>7540.5700000000006</v>
      </c>
      <c r="AM5257">
        <v>-52.9</v>
      </c>
      <c r="AO5257">
        <v>-423.24</v>
      </c>
      <c r="AP5257" s="5">
        <f t="shared" si="165"/>
        <v>7117.3300000000008</v>
      </c>
    </row>
    <row r="5258" spans="1:42" x14ac:dyDescent="0.25">
      <c r="A5258">
        <v>16070</v>
      </c>
      <c r="B5258" t="s">
        <v>0</v>
      </c>
      <c r="C5258" t="s">
        <v>5537</v>
      </c>
      <c r="D5258" t="s">
        <v>5549</v>
      </c>
      <c r="E5258" t="s">
        <v>5539</v>
      </c>
      <c r="F5258" t="s">
        <v>9172</v>
      </c>
      <c r="G5258">
        <v>1</v>
      </c>
      <c r="H5258">
        <v>0</v>
      </c>
      <c r="I5258">
        <v>0</v>
      </c>
      <c r="J5258">
        <v>0</v>
      </c>
      <c r="K5258">
        <v>260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7693.44</v>
      </c>
      <c r="Z5258">
        <v>0</v>
      </c>
      <c r="AA5258">
        <v>0</v>
      </c>
      <c r="AB5258">
        <v>0</v>
      </c>
      <c r="AC5258">
        <v>1489.63</v>
      </c>
      <c r="AD5258">
        <v>0</v>
      </c>
      <c r="AE5258">
        <v>0</v>
      </c>
      <c r="AF5258">
        <v>330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 s="5">
        <f t="shared" si="164"/>
        <v>9773.07</v>
      </c>
      <c r="AM5258">
        <v>-76.94</v>
      </c>
      <c r="AN5258">
        <v>-89.04</v>
      </c>
      <c r="AO5258">
        <v>-600.67999999999995</v>
      </c>
      <c r="AP5258" s="5">
        <f t="shared" si="165"/>
        <v>9172.39</v>
      </c>
    </row>
    <row r="5259" spans="1:42" x14ac:dyDescent="0.25">
      <c r="A5259">
        <v>16274</v>
      </c>
      <c r="B5259" t="s">
        <v>0</v>
      </c>
      <c r="C5259" t="s">
        <v>5537</v>
      </c>
      <c r="D5259" t="s">
        <v>64</v>
      </c>
      <c r="E5259" t="s">
        <v>5539</v>
      </c>
      <c r="F5259" t="s">
        <v>9172</v>
      </c>
      <c r="G5259">
        <v>1</v>
      </c>
      <c r="H5259">
        <v>0</v>
      </c>
      <c r="I5259">
        <v>0</v>
      </c>
      <c r="J5259">
        <v>0</v>
      </c>
      <c r="K5259">
        <v>260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7278.8</v>
      </c>
      <c r="Z5259">
        <v>0</v>
      </c>
      <c r="AA5259">
        <v>0</v>
      </c>
      <c r="AB5259">
        <v>0</v>
      </c>
      <c r="AC5259">
        <v>1489.63</v>
      </c>
      <c r="AD5259">
        <v>0</v>
      </c>
      <c r="AE5259">
        <v>0</v>
      </c>
      <c r="AF5259">
        <v>165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 s="5">
        <f t="shared" si="164"/>
        <v>9193.43</v>
      </c>
      <c r="AM5259">
        <v>-72.790000000000006</v>
      </c>
      <c r="AN5259">
        <v>-550.05999999999995</v>
      </c>
      <c r="AO5259">
        <v>-598.55999999999995</v>
      </c>
      <c r="AP5259" s="5">
        <f t="shared" si="165"/>
        <v>8594.8700000000008</v>
      </c>
    </row>
    <row r="5260" spans="1:42" x14ac:dyDescent="0.25">
      <c r="A5260">
        <v>16274</v>
      </c>
      <c r="B5260" t="s">
        <v>0</v>
      </c>
      <c r="C5260" t="s">
        <v>5537</v>
      </c>
      <c r="D5260" t="s">
        <v>64</v>
      </c>
      <c r="E5260" t="s">
        <v>5542</v>
      </c>
      <c r="F5260" t="s">
        <v>9172</v>
      </c>
      <c r="G5260">
        <v>1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7278.8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165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 s="5">
        <f t="shared" si="164"/>
        <v>7443.8</v>
      </c>
      <c r="AM5260">
        <v>-72.790000000000006</v>
      </c>
      <c r="AN5260">
        <v>-824.06</v>
      </c>
      <c r="AO5260">
        <v>-509.52</v>
      </c>
      <c r="AP5260" s="5">
        <f t="shared" si="165"/>
        <v>6934.2800000000007</v>
      </c>
    </row>
    <row r="5261" spans="1:42" x14ac:dyDescent="0.25">
      <c r="A5261">
        <v>16278</v>
      </c>
      <c r="B5261" t="s">
        <v>0</v>
      </c>
      <c r="C5261" t="s">
        <v>5537</v>
      </c>
      <c r="D5261" t="s">
        <v>168</v>
      </c>
      <c r="E5261" t="s">
        <v>5538</v>
      </c>
      <c r="F5261" t="s">
        <v>9172</v>
      </c>
      <c r="G5261">
        <v>1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12944.52</v>
      </c>
      <c r="Z5261">
        <v>0</v>
      </c>
      <c r="AA5261">
        <v>0</v>
      </c>
      <c r="AB5261">
        <v>0</v>
      </c>
      <c r="AC5261">
        <v>1489.63</v>
      </c>
      <c r="AD5261">
        <v>0</v>
      </c>
      <c r="AE5261">
        <v>0</v>
      </c>
      <c r="AF5261">
        <v>330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 s="5">
        <f t="shared" si="164"/>
        <v>14764.150000000001</v>
      </c>
      <c r="AM5261">
        <v>-129.44</v>
      </c>
      <c r="AN5261">
        <v>-686.7</v>
      </c>
      <c r="AO5261">
        <v>-985.29</v>
      </c>
      <c r="AP5261" s="5">
        <f t="shared" si="165"/>
        <v>13778.86</v>
      </c>
    </row>
    <row r="5262" spans="1:42" x14ac:dyDescent="0.25">
      <c r="A5262">
        <v>16352</v>
      </c>
      <c r="B5262" t="s">
        <v>0</v>
      </c>
      <c r="C5262" t="s">
        <v>5537</v>
      </c>
      <c r="D5262" t="s">
        <v>133</v>
      </c>
      <c r="E5262" t="s">
        <v>5544</v>
      </c>
      <c r="F5262" t="s">
        <v>9172</v>
      </c>
      <c r="G5262" t="s">
        <v>5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13000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 s="5">
        <f t="shared" si="164"/>
        <v>13000</v>
      </c>
      <c r="AM5262">
        <v>0</v>
      </c>
      <c r="AN5262">
        <v>-242.8</v>
      </c>
      <c r="AO5262">
        <v>-910</v>
      </c>
      <c r="AP5262" s="5">
        <f t="shared" si="165"/>
        <v>12090</v>
      </c>
    </row>
    <row r="5263" spans="1:42" x14ac:dyDescent="0.25">
      <c r="A5263">
        <v>16704</v>
      </c>
      <c r="B5263" t="s">
        <v>0</v>
      </c>
      <c r="C5263" t="s">
        <v>5537</v>
      </c>
      <c r="D5263" t="s">
        <v>41</v>
      </c>
      <c r="E5263" t="s">
        <v>5547</v>
      </c>
      <c r="F5263" t="s">
        <v>9172</v>
      </c>
      <c r="G5263">
        <v>1</v>
      </c>
      <c r="H5263">
        <v>0</v>
      </c>
      <c r="I5263">
        <v>0</v>
      </c>
      <c r="J5263">
        <v>0</v>
      </c>
      <c r="K5263">
        <v>260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9357.1299999999992</v>
      </c>
      <c r="Z5263">
        <v>0</v>
      </c>
      <c r="AA5263">
        <v>0</v>
      </c>
      <c r="AB5263">
        <v>0</v>
      </c>
      <c r="AC5263">
        <v>1489.63</v>
      </c>
      <c r="AD5263">
        <v>0</v>
      </c>
      <c r="AE5263">
        <v>0</v>
      </c>
      <c r="AF5263">
        <v>165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 s="5">
        <f t="shared" si="164"/>
        <v>11271.759999999998</v>
      </c>
      <c r="AM5263">
        <v>-93.57</v>
      </c>
      <c r="AN5263">
        <v>-809.31</v>
      </c>
      <c r="AO5263">
        <v>-756.26</v>
      </c>
      <c r="AP5263" s="5">
        <f t="shared" si="165"/>
        <v>10515.499999999998</v>
      </c>
    </row>
    <row r="5264" spans="1:42" x14ac:dyDescent="0.25">
      <c r="A5264">
        <v>16704</v>
      </c>
      <c r="B5264" t="s">
        <v>0</v>
      </c>
      <c r="C5264" t="s">
        <v>5537</v>
      </c>
      <c r="D5264" t="s">
        <v>41</v>
      </c>
      <c r="E5264" t="s">
        <v>5542</v>
      </c>
      <c r="F5264" t="s">
        <v>9172</v>
      </c>
      <c r="G5264">
        <v>1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9357.1299999999992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165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 s="5">
        <f t="shared" si="164"/>
        <v>9522.1299999999992</v>
      </c>
      <c r="AM5264">
        <v>-93.57</v>
      </c>
      <c r="AN5264">
        <v>-1254.0999999999999</v>
      </c>
      <c r="AO5264">
        <v>-655</v>
      </c>
      <c r="AP5264" s="5">
        <f t="shared" si="165"/>
        <v>8867.1299999999992</v>
      </c>
    </row>
    <row r="5265" spans="1:42" x14ac:dyDescent="0.25">
      <c r="A5265">
        <v>16731</v>
      </c>
      <c r="B5265" t="s">
        <v>0</v>
      </c>
      <c r="C5265" t="s">
        <v>5537</v>
      </c>
      <c r="D5265" t="s">
        <v>5550</v>
      </c>
      <c r="E5265" t="s">
        <v>5551</v>
      </c>
      <c r="F5265" t="s">
        <v>9172</v>
      </c>
      <c r="G5265" t="s">
        <v>5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46000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752.56</v>
      </c>
      <c r="W5265">
        <v>0</v>
      </c>
      <c r="X5265">
        <v>0</v>
      </c>
      <c r="Y5265">
        <v>22594.76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 s="5">
        <f t="shared" si="164"/>
        <v>69347.319999999992</v>
      </c>
      <c r="AM5265">
        <v>0</v>
      </c>
      <c r="AN5265">
        <v>-14262.67</v>
      </c>
      <c r="AO5265">
        <v>-1581.64</v>
      </c>
      <c r="AP5265" s="5">
        <f t="shared" si="165"/>
        <v>67765.679999999993</v>
      </c>
    </row>
    <row r="5266" spans="1:42" x14ac:dyDescent="0.25">
      <c r="A5266">
        <v>16790</v>
      </c>
      <c r="B5266" t="s">
        <v>0</v>
      </c>
      <c r="C5266" t="s">
        <v>5537</v>
      </c>
      <c r="D5266" t="s">
        <v>4580</v>
      </c>
      <c r="E5266" t="s">
        <v>5538</v>
      </c>
      <c r="F5266" t="s">
        <v>9172</v>
      </c>
      <c r="G5266">
        <v>1</v>
      </c>
      <c r="H5266">
        <v>0</v>
      </c>
      <c r="I5266">
        <v>0</v>
      </c>
      <c r="J5266">
        <v>0</v>
      </c>
      <c r="K5266">
        <v>260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7806.24</v>
      </c>
      <c r="Z5266">
        <v>0</v>
      </c>
      <c r="AA5266">
        <v>0</v>
      </c>
      <c r="AB5266">
        <v>0</v>
      </c>
      <c r="AC5266">
        <v>1489.63</v>
      </c>
      <c r="AD5266">
        <v>0</v>
      </c>
      <c r="AE5266">
        <v>0</v>
      </c>
      <c r="AF5266">
        <v>330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 s="5">
        <f t="shared" si="164"/>
        <v>9885.869999999999</v>
      </c>
      <c r="AM5266">
        <v>-78.06</v>
      </c>
      <c r="AN5266">
        <v>-101.08</v>
      </c>
      <c r="AO5266">
        <v>-609.49</v>
      </c>
      <c r="AP5266" s="5">
        <f t="shared" si="165"/>
        <v>9276.3799999999992</v>
      </c>
    </row>
    <row r="5267" spans="1:42" x14ac:dyDescent="0.25">
      <c r="A5267">
        <v>16844</v>
      </c>
      <c r="B5267" t="s">
        <v>0</v>
      </c>
      <c r="C5267" t="s">
        <v>5537</v>
      </c>
      <c r="D5267" t="s">
        <v>289</v>
      </c>
      <c r="E5267" t="s">
        <v>5541</v>
      </c>
      <c r="F5267" t="s">
        <v>9172</v>
      </c>
      <c r="G5267" t="s">
        <v>5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12138.2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 s="5">
        <f t="shared" si="164"/>
        <v>12138.2</v>
      </c>
      <c r="AM5267">
        <v>0</v>
      </c>
      <c r="AN5267">
        <v>-1483.6</v>
      </c>
      <c r="AO5267">
        <v>-849.68</v>
      </c>
      <c r="AP5267" s="5">
        <f t="shared" si="165"/>
        <v>11288.52</v>
      </c>
    </row>
    <row r="5268" spans="1:42" x14ac:dyDescent="0.25">
      <c r="A5268">
        <v>16979</v>
      </c>
      <c r="B5268" t="s">
        <v>0</v>
      </c>
      <c r="C5268" t="s">
        <v>5537</v>
      </c>
      <c r="D5268" t="s">
        <v>5552</v>
      </c>
      <c r="E5268" t="s">
        <v>5542</v>
      </c>
      <c r="F5268" t="s">
        <v>9172</v>
      </c>
      <c r="G5268" t="s">
        <v>5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14976.36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 s="5">
        <f t="shared" si="164"/>
        <v>14976.36</v>
      </c>
      <c r="AM5268">
        <v>0</v>
      </c>
      <c r="AN5268">
        <v>-608.44000000000005</v>
      </c>
      <c r="AO5268">
        <v>-1048.3399999999999</v>
      </c>
      <c r="AP5268" s="5">
        <f t="shared" si="165"/>
        <v>13928.02</v>
      </c>
    </row>
    <row r="5269" spans="1:42" x14ac:dyDescent="0.25">
      <c r="A5269">
        <v>16984</v>
      </c>
      <c r="B5269" t="s">
        <v>0</v>
      </c>
      <c r="C5269" t="s">
        <v>5537</v>
      </c>
      <c r="D5269" t="s">
        <v>289</v>
      </c>
      <c r="E5269" t="s">
        <v>5541</v>
      </c>
      <c r="F5269" t="s">
        <v>9172</v>
      </c>
      <c r="G5269">
        <v>1</v>
      </c>
      <c r="H5269">
        <v>0</v>
      </c>
      <c r="I5269">
        <v>0</v>
      </c>
      <c r="J5269">
        <v>0</v>
      </c>
      <c r="K5269">
        <v>260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10334.64</v>
      </c>
      <c r="Z5269">
        <v>0</v>
      </c>
      <c r="AA5269">
        <v>0</v>
      </c>
      <c r="AB5269">
        <v>0</v>
      </c>
      <c r="AC5269">
        <v>1489.63</v>
      </c>
      <c r="AD5269">
        <v>0</v>
      </c>
      <c r="AE5269">
        <v>0</v>
      </c>
      <c r="AF5269">
        <v>330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 s="5">
        <f t="shared" si="164"/>
        <v>12414.27</v>
      </c>
      <c r="AM5269">
        <v>-103.34</v>
      </c>
      <c r="AN5269">
        <v>-528.97</v>
      </c>
      <c r="AO5269">
        <v>-786.63</v>
      </c>
      <c r="AP5269" s="5">
        <f t="shared" si="165"/>
        <v>11627.640000000001</v>
      </c>
    </row>
    <row r="5270" spans="1:42" x14ac:dyDescent="0.25">
      <c r="A5270">
        <v>17142</v>
      </c>
      <c r="B5270" t="s">
        <v>0</v>
      </c>
      <c r="C5270" t="s">
        <v>5537</v>
      </c>
      <c r="D5270" t="s">
        <v>5553</v>
      </c>
      <c r="E5270" t="s">
        <v>5551</v>
      </c>
      <c r="F5270" t="s">
        <v>9172</v>
      </c>
      <c r="G5270" t="s">
        <v>5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15690.8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 s="5">
        <f t="shared" si="164"/>
        <v>15690.8</v>
      </c>
      <c r="AM5270">
        <v>0</v>
      </c>
      <c r="AN5270">
        <v>-665.6</v>
      </c>
      <c r="AO5270">
        <v>-1098.3599999999999</v>
      </c>
      <c r="AP5270" s="5">
        <f t="shared" si="165"/>
        <v>14592.439999999999</v>
      </c>
    </row>
    <row r="5271" spans="1:42" x14ac:dyDescent="0.25">
      <c r="A5271">
        <v>17227</v>
      </c>
      <c r="B5271" t="s">
        <v>0</v>
      </c>
      <c r="C5271" t="s">
        <v>5537</v>
      </c>
      <c r="D5271" t="s">
        <v>5550</v>
      </c>
      <c r="E5271" t="s">
        <v>5551</v>
      </c>
      <c r="F5271" t="s">
        <v>9172</v>
      </c>
      <c r="G5271" t="s">
        <v>5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22594.76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 s="5">
        <f t="shared" si="164"/>
        <v>22594.76</v>
      </c>
      <c r="AM5271">
        <v>0</v>
      </c>
      <c r="AN5271">
        <v>-1304</v>
      </c>
      <c r="AO5271">
        <v>-1581.64</v>
      </c>
      <c r="AP5271" s="5">
        <f t="shared" si="165"/>
        <v>21013.119999999999</v>
      </c>
    </row>
    <row r="5272" spans="1:42" x14ac:dyDescent="0.25">
      <c r="A5272">
        <v>17285</v>
      </c>
      <c r="B5272" t="s">
        <v>0</v>
      </c>
      <c r="C5272" t="s">
        <v>5537</v>
      </c>
      <c r="D5272" t="s">
        <v>5552</v>
      </c>
      <c r="E5272" t="s">
        <v>5542</v>
      </c>
      <c r="F5272" t="s">
        <v>9172</v>
      </c>
      <c r="G5272" t="s">
        <v>5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14976.36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 s="5">
        <f t="shared" si="164"/>
        <v>14976.36</v>
      </c>
      <c r="AM5272">
        <v>0</v>
      </c>
      <c r="AN5272">
        <v>-608.44000000000005</v>
      </c>
      <c r="AO5272">
        <v>-1048.3399999999999</v>
      </c>
      <c r="AP5272" s="5">
        <f t="shared" si="165"/>
        <v>13928.02</v>
      </c>
    </row>
    <row r="5273" spans="1:42" x14ac:dyDescent="0.25">
      <c r="A5273">
        <v>18116</v>
      </c>
      <c r="B5273" t="s">
        <v>0</v>
      </c>
      <c r="C5273" t="s">
        <v>5537</v>
      </c>
      <c r="D5273" t="s">
        <v>41</v>
      </c>
      <c r="E5273" t="s">
        <v>5539</v>
      </c>
      <c r="F5273" t="s">
        <v>9172</v>
      </c>
      <c r="G5273">
        <v>1</v>
      </c>
      <c r="H5273">
        <v>0</v>
      </c>
      <c r="I5273">
        <v>0</v>
      </c>
      <c r="J5273">
        <v>0</v>
      </c>
      <c r="K5273">
        <v>260</v>
      </c>
      <c r="L5273">
        <v>0</v>
      </c>
      <c r="M5273">
        <v>1665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13107.64</v>
      </c>
      <c r="Z5273">
        <v>0</v>
      </c>
      <c r="AA5273">
        <v>0</v>
      </c>
      <c r="AB5273">
        <v>0</v>
      </c>
      <c r="AC5273">
        <v>1489.63</v>
      </c>
      <c r="AD5273">
        <v>0</v>
      </c>
      <c r="AE5273">
        <v>0</v>
      </c>
      <c r="AF5273">
        <v>330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 s="5">
        <f t="shared" si="164"/>
        <v>16852.27</v>
      </c>
      <c r="AM5273">
        <v>-131.08000000000001</v>
      </c>
      <c r="AN5273">
        <v>-1145.42</v>
      </c>
      <c r="AO5273">
        <v>-997.71</v>
      </c>
      <c r="AP5273" s="5">
        <f t="shared" si="165"/>
        <v>15854.560000000001</v>
      </c>
    </row>
    <row r="5274" spans="1:42" x14ac:dyDescent="0.25">
      <c r="A5274">
        <v>18220</v>
      </c>
      <c r="B5274" t="s">
        <v>0</v>
      </c>
      <c r="C5274" t="s">
        <v>5537</v>
      </c>
      <c r="D5274" t="s">
        <v>705</v>
      </c>
      <c r="E5274" t="s">
        <v>5542</v>
      </c>
      <c r="F5274" t="s">
        <v>9172</v>
      </c>
      <c r="G5274">
        <v>1</v>
      </c>
      <c r="H5274">
        <v>0</v>
      </c>
      <c r="I5274">
        <v>0</v>
      </c>
      <c r="J5274">
        <v>0</v>
      </c>
      <c r="K5274">
        <v>260</v>
      </c>
      <c r="L5274">
        <v>0</v>
      </c>
      <c r="M5274">
        <v>1665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8284.7999999999993</v>
      </c>
      <c r="Z5274">
        <v>0</v>
      </c>
      <c r="AA5274">
        <v>0</v>
      </c>
      <c r="AB5274">
        <v>0</v>
      </c>
      <c r="AC5274">
        <v>1489.63</v>
      </c>
      <c r="AD5274">
        <v>0</v>
      </c>
      <c r="AE5274">
        <v>0</v>
      </c>
      <c r="AF5274">
        <v>330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 s="5">
        <f t="shared" si="164"/>
        <v>12029.43</v>
      </c>
      <c r="AM5274">
        <v>-82.84</v>
      </c>
      <c r="AN5274">
        <v>-202.93</v>
      </c>
      <c r="AO5274">
        <v>-646.85</v>
      </c>
      <c r="AP5274" s="5">
        <f t="shared" si="165"/>
        <v>11382.58</v>
      </c>
    </row>
    <row r="5275" spans="1:42" x14ac:dyDescent="0.25">
      <c r="A5275">
        <v>18359</v>
      </c>
      <c r="B5275" t="s">
        <v>0</v>
      </c>
      <c r="C5275" t="s">
        <v>5537</v>
      </c>
      <c r="D5275" t="s">
        <v>49</v>
      </c>
      <c r="E5275" t="s">
        <v>5539</v>
      </c>
      <c r="F5275" t="s">
        <v>9172</v>
      </c>
      <c r="G5275">
        <v>1</v>
      </c>
      <c r="H5275">
        <v>0</v>
      </c>
      <c r="I5275">
        <v>0</v>
      </c>
      <c r="J5275">
        <v>0</v>
      </c>
      <c r="K5275">
        <v>260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5726.88</v>
      </c>
      <c r="Z5275">
        <v>0</v>
      </c>
      <c r="AA5275">
        <v>0</v>
      </c>
      <c r="AB5275">
        <v>0</v>
      </c>
      <c r="AC5275">
        <v>1489.63</v>
      </c>
      <c r="AD5275">
        <v>0</v>
      </c>
      <c r="AE5275">
        <v>0</v>
      </c>
      <c r="AF5275">
        <v>165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 s="5">
        <f t="shared" si="164"/>
        <v>7641.51</v>
      </c>
      <c r="AM5275">
        <v>-57.27</v>
      </c>
      <c r="AN5275">
        <v>-365.04</v>
      </c>
      <c r="AO5275">
        <v>-470.94</v>
      </c>
      <c r="AP5275" s="5">
        <f t="shared" si="165"/>
        <v>7170.5700000000006</v>
      </c>
    </row>
    <row r="5276" spans="1:42" x14ac:dyDescent="0.25">
      <c r="A5276">
        <v>18359</v>
      </c>
      <c r="B5276" t="s">
        <v>0</v>
      </c>
      <c r="C5276" t="s">
        <v>5537</v>
      </c>
      <c r="D5276" t="s">
        <v>49</v>
      </c>
      <c r="E5276" t="s">
        <v>5542</v>
      </c>
      <c r="F5276" t="s">
        <v>9172</v>
      </c>
      <c r="G5276">
        <v>1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1665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5726.88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165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 s="5">
        <f t="shared" si="164"/>
        <v>7556.88</v>
      </c>
      <c r="AM5276">
        <v>-57.27</v>
      </c>
      <c r="AN5276">
        <v>-295.86</v>
      </c>
      <c r="AO5276">
        <v>-400.88</v>
      </c>
      <c r="AP5276" s="5">
        <f t="shared" si="165"/>
        <v>7156</v>
      </c>
    </row>
    <row r="5277" spans="1:42" x14ac:dyDescent="0.25">
      <c r="A5277">
        <v>18423</v>
      </c>
      <c r="B5277" t="s">
        <v>0</v>
      </c>
      <c r="C5277" t="s">
        <v>5537</v>
      </c>
      <c r="D5277" t="s">
        <v>5554</v>
      </c>
      <c r="E5277" t="s">
        <v>5542</v>
      </c>
      <c r="F5277" t="s">
        <v>9172</v>
      </c>
      <c r="G5277" t="s">
        <v>5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15690.8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 s="5">
        <f t="shared" si="164"/>
        <v>15690.8</v>
      </c>
      <c r="AM5277">
        <v>0</v>
      </c>
      <c r="AN5277">
        <v>-665.6</v>
      </c>
      <c r="AO5277">
        <v>-1098.3599999999999</v>
      </c>
      <c r="AP5277" s="5">
        <f t="shared" si="165"/>
        <v>14592.439999999999</v>
      </c>
    </row>
    <row r="5278" spans="1:42" x14ac:dyDescent="0.25">
      <c r="A5278">
        <v>18600</v>
      </c>
      <c r="B5278" t="s">
        <v>0</v>
      </c>
      <c r="C5278" t="s">
        <v>5537</v>
      </c>
      <c r="D5278" t="s">
        <v>55</v>
      </c>
      <c r="E5278" t="s">
        <v>5544</v>
      </c>
      <c r="F5278" t="s">
        <v>9172</v>
      </c>
      <c r="G5278" t="s">
        <v>5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10052.1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 s="5">
        <f t="shared" si="164"/>
        <v>10052.1</v>
      </c>
      <c r="AM5278">
        <v>0</v>
      </c>
      <c r="AN5278">
        <v>-1046.5</v>
      </c>
      <c r="AO5278">
        <v>-703.64</v>
      </c>
      <c r="AP5278" s="5">
        <f t="shared" si="165"/>
        <v>9348.4600000000009</v>
      </c>
    </row>
    <row r="5279" spans="1:42" x14ac:dyDescent="0.25">
      <c r="A5279">
        <v>18613</v>
      </c>
      <c r="B5279" t="s">
        <v>0</v>
      </c>
      <c r="C5279" t="s">
        <v>5537</v>
      </c>
      <c r="D5279" t="s">
        <v>5552</v>
      </c>
      <c r="E5279" t="s">
        <v>5542</v>
      </c>
      <c r="F5279" t="s">
        <v>9172</v>
      </c>
      <c r="G5279" t="s">
        <v>5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14976.36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 s="5">
        <f t="shared" si="164"/>
        <v>14976.36</v>
      </c>
      <c r="AM5279">
        <v>0</v>
      </c>
      <c r="AN5279">
        <v>-608.44000000000005</v>
      </c>
      <c r="AO5279">
        <v>-1048.3399999999999</v>
      </c>
      <c r="AP5279" s="5">
        <f t="shared" si="165"/>
        <v>13928.02</v>
      </c>
    </row>
    <row r="5280" spans="1:42" x14ac:dyDescent="0.25">
      <c r="A5280">
        <v>18719</v>
      </c>
      <c r="B5280" t="s">
        <v>0</v>
      </c>
      <c r="C5280" t="s">
        <v>5537</v>
      </c>
      <c r="D5280" t="s">
        <v>5555</v>
      </c>
      <c r="E5280" t="s">
        <v>5551</v>
      </c>
      <c r="F5280" t="s">
        <v>9172</v>
      </c>
      <c r="G5280" t="s">
        <v>5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27113.7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 s="5">
        <f t="shared" si="164"/>
        <v>27113.7</v>
      </c>
      <c r="AM5280">
        <v>0</v>
      </c>
      <c r="AN5280">
        <v>-4819.3900000000003</v>
      </c>
      <c r="AO5280">
        <v>-1897.96</v>
      </c>
      <c r="AP5280" s="5">
        <f t="shared" si="165"/>
        <v>25215.74</v>
      </c>
    </row>
    <row r="5281" spans="1:42" x14ac:dyDescent="0.25">
      <c r="A5281">
        <v>18749</v>
      </c>
      <c r="B5281" t="s">
        <v>0</v>
      </c>
      <c r="C5281" t="s">
        <v>5537</v>
      </c>
      <c r="D5281" t="s">
        <v>75</v>
      </c>
      <c r="E5281" t="s">
        <v>5539</v>
      </c>
      <c r="F5281" t="s">
        <v>9172</v>
      </c>
      <c r="G5281">
        <v>1</v>
      </c>
      <c r="H5281">
        <v>0</v>
      </c>
      <c r="I5281">
        <v>0</v>
      </c>
      <c r="J5281">
        <v>0</v>
      </c>
      <c r="K5281">
        <v>260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11411</v>
      </c>
      <c r="Z5281">
        <v>0</v>
      </c>
      <c r="AA5281">
        <v>0</v>
      </c>
      <c r="AB5281">
        <v>0</v>
      </c>
      <c r="AC5281">
        <v>1489.63</v>
      </c>
      <c r="AD5281">
        <v>0</v>
      </c>
      <c r="AE5281">
        <v>0</v>
      </c>
      <c r="AF5281">
        <v>330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 s="5">
        <f t="shared" si="164"/>
        <v>13490.630000000001</v>
      </c>
      <c r="AM5281">
        <v>-114.1</v>
      </c>
      <c r="AN5281">
        <v>-655.86</v>
      </c>
      <c r="AO5281">
        <v>-868.56</v>
      </c>
      <c r="AP5281" s="5">
        <f t="shared" si="165"/>
        <v>12622.070000000002</v>
      </c>
    </row>
    <row r="5282" spans="1:42" x14ac:dyDescent="0.25">
      <c r="A5282">
        <v>18937</v>
      </c>
      <c r="B5282" t="s">
        <v>0</v>
      </c>
      <c r="C5282" t="s">
        <v>5537</v>
      </c>
      <c r="D5282" t="s">
        <v>41</v>
      </c>
      <c r="E5282" t="s">
        <v>5542</v>
      </c>
      <c r="F5282" t="s">
        <v>9172</v>
      </c>
      <c r="G5282">
        <v>1</v>
      </c>
      <c r="H5282">
        <v>0</v>
      </c>
      <c r="I5282">
        <v>0</v>
      </c>
      <c r="J5282">
        <v>0</v>
      </c>
      <c r="K5282">
        <v>260</v>
      </c>
      <c r="L5282">
        <v>0</v>
      </c>
      <c r="M5282">
        <v>1665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12264.76</v>
      </c>
      <c r="Z5282">
        <v>0</v>
      </c>
      <c r="AA5282">
        <v>0</v>
      </c>
      <c r="AB5282">
        <v>0</v>
      </c>
      <c r="AC5282">
        <v>1489.63</v>
      </c>
      <c r="AD5282">
        <v>0</v>
      </c>
      <c r="AE5282">
        <v>0</v>
      </c>
      <c r="AF5282">
        <v>330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 s="5">
        <f t="shared" si="164"/>
        <v>16009.39</v>
      </c>
      <c r="AM5282">
        <v>-122.64</v>
      </c>
      <c r="AN5282">
        <v>-1015.26</v>
      </c>
      <c r="AO5282">
        <v>-933.55</v>
      </c>
      <c r="AP5282" s="5">
        <f t="shared" si="165"/>
        <v>15075.84</v>
      </c>
    </row>
    <row r="5283" spans="1:42" x14ac:dyDescent="0.25">
      <c r="A5283">
        <v>18988</v>
      </c>
      <c r="B5283" t="s">
        <v>0</v>
      </c>
      <c r="C5283" t="s">
        <v>5537</v>
      </c>
      <c r="D5283" t="s">
        <v>5556</v>
      </c>
      <c r="E5283" t="s">
        <v>5539</v>
      </c>
      <c r="F5283" t="s">
        <v>9172</v>
      </c>
      <c r="G5283">
        <v>1</v>
      </c>
      <c r="H5283">
        <v>0</v>
      </c>
      <c r="I5283">
        <v>0</v>
      </c>
      <c r="J5283">
        <v>0</v>
      </c>
      <c r="K5283">
        <v>260</v>
      </c>
      <c r="L5283">
        <v>0</v>
      </c>
      <c r="M5283">
        <v>1665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7625.36</v>
      </c>
      <c r="Z5283">
        <v>0</v>
      </c>
      <c r="AA5283">
        <v>0</v>
      </c>
      <c r="AB5283">
        <v>0</v>
      </c>
      <c r="AC5283">
        <v>1489.63</v>
      </c>
      <c r="AD5283">
        <v>0</v>
      </c>
      <c r="AE5283">
        <v>0</v>
      </c>
      <c r="AF5283">
        <v>330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 s="5">
        <f t="shared" si="164"/>
        <v>11369.990000000002</v>
      </c>
      <c r="AM5283">
        <v>-76.260000000000005</v>
      </c>
      <c r="AN5283">
        <v>-81.78</v>
      </c>
      <c r="AO5283">
        <v>-595.37</v>
      </c>
      <c r="AP5283" s="5">
        <f t="shared" si="165"/>
        <v>10774.62</v>
      </c>
    </row>
    <row r="5284" spans="1:42" x14ac:dyDescent="0.25">
      <c r="A5284">
        <v>19096</v>
      </c>
      <c r="B5284" t="s">
        <v>0</v>
      </c>
      <c r="C5284" t="s">
        <v>5537</v>
      </c>
      <c r="D5284" t="s">
        <v>5554</v>
      </c>
      <c r="E5284" t="s">
        <v>5542</v>
      </c>
      <c r="F5284" t="s">
        <v>9172</v>
      </c>
      <c r="G5284" t="s">
        <v>5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15690.8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 s="5">
        <f t="shared" si="164"/>
        <v>15690.8</v>
      </c>
      <c r="AM5284">
        <v>0</v>
      </c>
      <c r="AN5284">
        <v>-665.6</v>
      </c>
      <c r="AO5284">
        <v>-1098.3599999999999</v>
      </c>
      <c r="AP5284" s="5">
        <f t="shared" si="165"/>
        <v>14592.439999999999</v>
      </c>
    </row>
    <row r="5285" spans="1:42" x14ac:dyDescent="0.25">
      <c r="A5285">
        <v>19104</v>
      </c>
      <c r="B5285" t="s">
        <v>0</v>
      </c>
      <c r="C5285" t="s">
        <v>5537</v>
      </c>
      <c r="D5285" t="s">
        <v>5554</v>
      </c>
      <c r="E5285" t="s">
        <v>5542</v>
      </c>
      <c r="F5285" t="s">
        <v>9172</v>
      </c>
      <c r="G5285" t="s">
        <v>5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15690.8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 s="5">
        <f t="shared" si="164"/>
        <v>15690.8</v>
      </c>
      <c r="AM5285">
        <v>0</v>
      </c>
      <c r="AN5285">
        <v>-665.6</v>
      </c>
      <c r="AO5285">
        <v>-1098.3599999999999</v>
      </c>
      <c r="AP5285" s="5">
        <f t="shared" si="165"/>
        <v>14592.439999999999</v>
      </c>
    </row>
    <row r="5286" spans="1:42" x14ac:dyDescent="0.25">
      <c r="A5286">
        <v>19288</v>
      </c>
      <c r="B5286" t="s">
        <v>0</v>
      </c>
      <c r="C5286" t="s">
        <v>5537</v>
      </c>
      <c r="D5286" t="s">
        <v>5557</v>
      </c>
      <c r="E5286" t="s">
        <v>5541</v>
      </c>
      <c r="F5286" t="s">
        <v>9172</v>
      </c>
      <c r="G5286" t="s">
        <v>5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110.97</v>
      </c>
      <c r="W5286">
        <v>0</v>
      </c>
      <c r="X5286">
        <v>0</v>
      </c>
      <c r="Y5286">
        <v>9500.1200000000008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 s="5">
        <f t="shared" si="164"/>
        <v>9611.09</v>
      </c>
      <c r="AM5286">
        <v>0</v>
      </c>
      <c r="AO5286">
        <v>-665</v>
      </c>
      <c r="AP5286" s="5">
        <f t="shared" si="165"/>
        <v>8946.09</v>
      </c>
    </row>
    <row r="5287" spans="1:42" x14ac:dyDescent="0.25">
      <c r="A5287">
        <v>19306</v>
      </c>
      <c r="B5287" t="s">
        <v>0</v>
      </c>
      <c r="C5287" t="s">
        <v>5537</v>
      </c>
      <c r="D5287" t="s">
        <v>168</v>
      </c>
      <c r="E5287" t="s">
        <v>5547</v>
      </c>
      <c r="F5287" t="s">
        <v>9172</v>
      </c>
      <c r="G5287">
        <v>1</v>
      </c>
      <c r="H5287">
        <v>0</v>
      </c>
      <c r="I5287">
        <v>0</v>
      </c>
      <c r="J5287">
        <v>0</v>
      </c>
      <c r="K5287">
        <v>260</v>
      </c>
      <c r="L5287">
        <v>0</v>
      </c>
      <c r="M5287">
        <v>1665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9419.2000000000007</v>
      </c>
      <c r="Z5287">
        <v>0</v>
      </c>
      <c r="AA5287">
        <v>0</v>
      </c>
      <c r="AB5287">
        <v>0</v>
      </c>
      <c r="AC5287">
        <v>1489.63</v>
      </c>
      <c r="AD5287">
        <v>0</v>
      </c>
      <c r="AE5287">
        <v>0</v>
      </c>
      <c r="AF5287">
        <v>330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 s="5">
        <f t="shared" si="164"/>
        <v>13163.830000000002</v>
      </c>
      <c r="AM5287">
        <v>-94.2</v>
      </c>
      <c r="AN5287">
        <v>-450.86</v>
      </c>
      <c r="AO5287">
        <v>-735.42</v>
      </c>
      <c r="AP5287" s="5">
        <f t="shared" si="165"/>
        <v>12428.410000000002</v>
      </c>
    </row>
    <row r="5288" spans="1:42" x14ac:dyDescent="0.25">
      <c r="A5288">
        <v>19410</v>
      </c>
      <c r="B5288" t="s">
        <v>0</v>
      </c>
      <c r="C5288" t="s">
        <v>5537</v>
      </c>
      <c r="D5288" t="s">
        <v>49</v>
      </c>
      <c r="E5288" t="s">
        <v>5539</v>
      </c>
      <c r="F5288" t="s">
        <v>9172</v>
      </c>
      <c r="G5288">
        <v>1</v>
      </c>
      <c r="H5288">
        <v>0</v>
      </c>
      <c r="I5288">
        <v>0</v>
      </c>
      <c r="J5288">
        <v>0</v>
      </c>
      <c r="K5288">
        <v>260</v>
      </c>
      <c r="L5288">
        <v>0</v>
      </c>
      <c r="M5288">
        <v>1665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13571.32</v>
      </c>
      <c r="Z5288">
        <v>0</v>
      </c>
      <c r="AA5288">
        <v>0</v>
      </c>
      <c r="AB5288">
        <v>0</v>
      </c>
      <c r="AC5288">
        <v>1489.63</v>
      </c>
      <c r="AD5288">
        <v>0</v>
      </c>
      <c r="AE5288">
        <v>0</v>
      </c>
      <c r="AF5288">
        <v>330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 s="5">
        <f t="shared" si="164"/>
        <v>17315.95</v>
      </c>
      <c r="AM5288">
        <v>-135.72</v>
      </c>
      <c r="AN5288">
        <v>-1217.04</v>
      </c>
      <c r="AO5288">
        <v>-1033</v>
      </c>
      <c r="AP5288" s="5">
        <f t="shared" si="165"/>
        <v>16282.95</v>
      </c>
    </row>
    <row r="5289" spans="1:42" x14ac:dyDescent="0.25">
      <c r="A5289">
        <v>19428</v>
      </c>
      <c r="B5289" t="s">
        <v>0</v>
      </c>
      <c r="C5289" t="s">
        <v>5537</v>
      </c>
      <c r="D5289" t="s">
        <v>49</v>
      </c>
      <c r="E5289" t="s">
        <v>5538</v>
      </c>
      <c r="F5289" t="s">
        <v>9172</v>
      </c>
      <c r="G5289">
        <v>1</v>
      </c>
      <c r="H5289">
        <v>0</v>
      </c>
      <c r="I5289">
        <v>0</v>
      </c>
      <c r="J5289">
        <v>0</v>
      </c>
      <c r="K5289">
        <v>260</v>
      </c>
      <c r="L5289">
        <v>0</v>
      </c>
      <c r="M5289">
        <v>1665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11315.28</v>
      </c>
      <c r="Z5289">
        <v>0</v>
      </c>
      <c r="AA5289">
        <v>0</v>
      </c>
      <c r="AB5289">
        <v>0</v>
      </c>
      <c r="AC5289">
        <v>1489.63</v>
      </c>
      <c r="AD5289">
        <v>0</v>
      </c>
      <c r="AE5289">
        <v>0</v>
      </c>
      <c r="AF5289">
        <v>330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 s="5">
        <f t="shared" si="164"/>
        <v>15059.91</v>
      </c>
      <c r="AM5289">
        <v>-113.16</v>
      </c>
      <c r="AN5289">
        <v>-644.58000000000004</v>
      </c>
      <c r="AO5289">
        <v>-861.27</v>
      </c>
      <c r="AP5289" s="5">
        <f t="shared" si="165"/>
        <v>14198.64</v>
      </c>
    </row>
    <row r="5290" spans="1:42" x14ac:dyDescent="0.25">
      <c r="A5290">
        <v>19457</v>
      </c>
      <c r="B5290" t="s">
        <v>0</v>
      </c>
      <c r="C5290" t="s">
        <v>5537</v>
      </c>
      <c r="D5290" t="s">
        <v>237</v>
      </c>
      <c r="E5290" t="s">
        <v>5538</v>
      </c>
      <c r="F5290" t="s">
        <v>9172</v>
      </c>
      <c r="G5290">
        <v>1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1665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191.25</v>
      </c>
      <c r="W5290">
        <v>0</v>
      </c>
      <c r="X5290">
        <v>0</v>
      </c>
      <c r="Y5290">
        <v>5735.92</v>
      </c>
      <c r="Z5290">
        <v>0</v>
      </c>
      <c r="AA5290">
        <v>0</v>
      </c>
      <c r="AB5290">
        <v>0</v>
      </c>
      <c r="AC5290">
        <v>1489.63</v>
      </c>
      <c r="AD5290">
        <v>0</v>
      </c>
      <c r="AE5290">
        <v>0</v>
      </c>
      <c r="AF5290">
        <v>330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 s="5">
        <f t="shared" si="164"/>
        <v>9411.7999999999993</v>
      </c>
      <c r="AM5290">
        <v>-57.36</v>
      </c>
      <c r="AO5290">
        <v>-458.87</v>
      </c>
      <c r="AP5290" s="5">
        <f t="shared" si="165"/>
        <v>8952.9299999999985</v>
      </c>
    </row>
    <row r="5291" spans="1:42" x14ac:dyDescent="0.25">
      <c r="A5291">
        <v>19459</v>
      </c>
      <c r="B5291" t="s">
        <v>0</v>
      </c>
      <c r="C5291" t="s">
        <v>5537</v>
      </c>
      <c r="D5291" t="s">
        <v>5554</v>
      </c>
      <c r="E5291" t="s">
        <v>5542</v>
      </c>
      <c r="F5291" t="s">
        <v>9172</v>
      </c>
      <c r="G5291" t="s">
        <v>5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15690.8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 s="5">
        <f t="shared" si="164"/>
        <v>15690.8</v>
      </c>
      <c r="AM5291">
        <v>0</v>
      </c>
      <c r="AN5291">
        <v>-665.6</v>
      </c>
      <c r="AO5291">
        <v>-1098.3599999999999</v>
      </c>
      <c r="AP5291" s="5">
        <f t="shared" si="165"/>
        <v>14592.439999999999</v>
      </c>
    </row>
    <row r="5292" spans="1:42" x14ac:dyDescent="0.25">
      <c r="A5292">
        <v>19463</v>
      </c>
      <c r="B5292" t="s">
        <v>0</v>
      </c>
      <c r="C5292" t="s">
        <v>5537</v>
      </c>
      <c r="D5292" t="s">
        <v>5554</v>
      </c>
      <c r="E5292" t="s">
        <v>5542</v>
      </c>
      <c r="F5292" t="s">
        <v>9172</v>
      </c>
      <c r="G5292" t="s">
        <v>5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15690.8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 s="5">
        <f t="shared" si="164"/>
        <v>15690.8</v>
      </c>
      <c r="AM5292">
        <v>0</v>
      </c>
      <c r="AN5292">
        <v>-2242.44</v>
      </c>
      <c r="AO5292">
        <v>-1098.3599999999999</v>
      </c>
      <c r="AP5292" s="5">
        <f t="shared" si="165"/>
        <v>14592.439999999999</v>
      </c>
    </row>
    <row r="5293" spans="1:42" x14ac:dyDescent="0.25">
      <c r="A5293">
        <v>19470</v>
      </c>
      <c r="B5293" t="s">
        <v>0</v>
      </c>
      <c r="C5293" t="s">
        <v>5537</v>
      </c>
      <c r="D5293" t="s">
        <v>407</v>
      </c>
      <c r="E5293" t="s">
        <v>5539</v>
      </c>
      <c r="F5293" t="s">
        <v>9172</v>
      </c>
      <c r="G5293">
        <v>1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1665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222.47</v>
      </c>
      <c r="W5293">
        <v>0</v>
      </c>
      <c r="X5293">
        <v>0</v>
      </c>
      <c r="Y5293">
        <v>5290.56</v>
      </c>
      <c r="Z5293">
        <v>0</v>
      </c>
      <c r="AA5293">
        <v>0</v>
      </c>
      <c r="AB5293">
        <v>0</v>
      </c>
      <c r="AC5293">
        <v>1489.63</v>
      </c>
      <c r="AD5293">
        <v>0</v>
      </c>
      <c r="AE5293">
        <v>0</v>
      </c>
      <c r="AF5293">
        <v>330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 s="5">
        <f t="shared" si="164"/>
        <v>8997.66</v>
      </c>
      <c r="AM5293">
        <v>-52.9</v>
      </c>
      <c r="AO5293">
        <v>-423.24</v>
      </c>
      <c r="AP5293" s="5">
        <f t="shared" si="165"/>
        <v>8574.42</v>
      </c>
    </row>
    <row r="5294" spans="1:42" x14ac:dyDescent="0.25">
      <c r="A5294">
        <v>19471</v>
      </c>
      <c r="B5294" t="s">
        <v>0</v>
      </c>
      <c r="C5294" t="s">
        <v>5537</v>
      </c>
      <c r="D5294" t="s">
        <v>407</v>
      </c>
      <c r="E5294" t="s">
        <v>5539</v>
      </c>
      <c r="F5294" t="s">
        <v>9172</v>
      </c>
      <c r="G5294">
        <v>1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1665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233.75</v>
      </c>
      <c r="W5294">
        <v>0</v>
      </c>
      <c r="X5294">
        <v>0</v>
      </c>
      <c r="Y5294">
        <v>5290.56</v>
      </c>
      <c r="Z5294">
        <v>0</v>
      </c>
      <c r="AA5294">
        <v>0</v>
      </c>
      <c r="AB5294">
        <v>0</v>
      </c>
      <c r="AC5294">
        <v>1489.63</v>
      </c>
      <c r="AD5294">
        <v>0</v>
      </c>
      <c r="AE5294">
        <v>0</v>
      </c>
      <c r="AF5294">
        <v>330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 s="5">
        <f t="shared" si="164"/>
        <v>9008.94</v>
      </c>
      <c r="AM5294">
        <v>-52.9</v>
      </c>
      <c r="AO5294">
        <v>-423.24</v>
      </c>
      <c r="AP5294" s="5">
        <f t="shared" si="165"/>
        <v>8585.7000000000007</v>
      </c>
    </row>
    <row r="5295" spans="1:42" x14ac:dyDescent="0.25">
      <c r="A5295">
        <v>19472</v>
      </c>
      <c r="B5295" t="s">
        <v>0</v>
      </c>
      <c r="C5295" t="s">
        <v>5537</v>
      </c>
      <c r="D5295" t="s">
        <v>407</v>
      </c>
      <c r="E5295" t="s">
        <v>5539</v>
      </c>
      <c r="F5295" t="s">
        <v>9172</v>
      </c>
      <c r="G5295">
        <v>1</v>
      </c>
      <c r="H5295">
        <v>0</v>
      </c>
      <c r="I5295">
        <v>0</v>
      </c>
      <c r="J5295">
        <v>0</v>
      </c>
      <c r="K5295">
        <v>260</v>
      </c>
      <c r="L5295">
        <v>0</v>
      </c>
      <c r="M5295">
        <v>1665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170.38</v>
      </c>
      <c r="W5295">
        <v>0</v>
      </c>
      <c r="X5295">
        <v>0</v>
      </c>
      <c r="Y5295">
        <v>5290.56</v>
      </c>
      <c r="Z5295">
        <v>0</v>
      </c>
      <c r="AA5295">
        <v>0</v>
      </c>
      <c r="AB5295">
        <v>0</v>
      </c>
      <c r="AC5295">
        <v>1489.63</v>
      </c>
      <c r="AD5295">
        <v>0</v>
      </c>
      <c r="AE5295">
        <v>0</v>
      </c>
      <c r="AF5295">
        <v>330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 s="5">
        <f t="shared" si="164"/>
        <v>9205.57</v>
      </c>
      <c r="AM5295">
        <v>-52.9</v>
      </c>
      <c r="AO5295">
        <v>-423.24</v>
      </c>
      <c r="AP5295" s="5">
        <f t="shared" si="165"/>
        <v>8782.33</v>
      </c>
    </row>
    <row r="5296" spans="1:42" x14ac:dyDescent="0.25">
      <c r="A5296">
        <v>19678</v>
      </c>
      <c r="B5296" t="s">
        <v>0</v>
      </c>
      <c r="C5296" t="s">
        <v>5537</v>
      </c>
      <c r="D5296" t="s">
        <v>5558</v>
      </c>
      <c r="E5296" t="s">
        <v>5551</v>
      </c>
      <c r="F5296" t="s">
        <v>9172</v>
      </c>
      <c r="G5296" t="s">
        <v>5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18828.96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 s="5">
        <f t="shared" si="164"/>
        <v>18828.96</v>
      </c>
      <c r="AM5296">
        <v>0</v>
      </c>
      <c r="AN5296">
        <v>-3185.09</v>
      </c>
      <c r="AO5296">
        <v>-1318.02</v>
      </c>
      <c r="AP5296" s="5">
        <f t="shared" si="165"/>
        <v>17510.939999999999</v>
      </c>
    </row>
    <row r="5297" spans="1:42" x14ac:dyDescent="0.25">
      <c r="A5297">
        <v>19777</v>
      </c>
      <c r="B5297" t="s">
        <v>0</v>
      </c>
      <c r="C5297" t="s">
        <v>5537</v>
      </c>
      <c r="D5297" t="s">
        <v>5558</v>
      </c>
      <c r="E5297" t="s">
        <v>5551</v>
      </c>
      <c r="F5297" t="s">
        <v>9172</v>
      </c>
      <c r="G5297" t="s">
        <v>5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18828.96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 s="5">
        <f t="shared" si="164"/>
        <v>18828.96</v>
      </c>
      <c r="AM5297">
        <v>0</v>
      </c>
      <c r="AN5297">
        <v>-932.23</v>
      </c>
      <c r="AO5297">
        <v>-1318.02</v>
      </c>
      <c r="AP5297" s="5">
        <f t="shared" si="165"/>
        <v>17510.939999999999</v>
      </c>
    </row>
    <row r="5298" spans="1:42" x14ac:dyDescent="0.25">
      <c r="A5298">
        <v>19978</v>
      </c>
      <c r="B5298" t="s">
        <v>0</v>
      </c>
      <c r="C5298" t="s">
        <v>5537</v>
      </c>
      <c r="D5298" t="s">
        <v>41</v>
      </c>
      <c r="E5298" t="s">
        <v>5542</v>
      </c>
      <c r="F5298" t="s">
        <v>9172</v>
      </c>
      <c r="G5298">
        <v>1</v>
      </c>
      <c r="H5298">
        <v>0</v>
      </c>
      <c r="I5298">
        <v>0</v>
      </c>
      <c r="J5298">
        <v>0</v>
      </c>
      <c r="K5298">
        <v>260</v>
      </c>
      <c r="L5298">
        <v>0</v>
      </c>
      <c r="M5298">
        <v>1665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11482.4</v>
      </c>
      <c r="Z5298">
        <v>0</v>
      </c>
      <c r="AA5298">
        <v>0</v>
      </c>
      <c r="AB5298">
        <v>0</v>
      </c>
      <c r="AC5298">
        <v>1489.63</v>
      </c>
      <c r="AD5298">
        <v>0</v>
      </c>
      <c r="AE5298">
        <v>0</v>
      </c>
      <c r="AF5298">
        <v>330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 s="5">
        <f t="shared" si="164"/>
        <v>15227.029999999999</v>
      </c>
      <c r="AM5298">
        <v>-114.82</v>
      </c>
      <c r="AN5298">
        <v>-664.28</v>
      </c>
      <c r="AO5298">
        <v>-874</v>
      </c>
      <c r="AP5298" s="5">
        <f t="shared" si="165"/>
        <v>14353.029999999999</v>
      </c>
    </row>
    <row r="5299" spans="1:42" x14ac:dyDescent="0.25">
      <c r="A5299">
        <v>19979</v>
      </c>
      <c r="B5299" t="s">
        <v>0</v>
      </c>
      <c r="C5299" t="s">
        <v>5537</v>
      </c>
      <c r="D5299" t="s">
        <v>3931</v>
      </c>
      <c r="E5299" t="s">
        <v>5538</v>
      </c>
      <c r="F5299" t="s">
        <v>9172</v>
      </c>
      <c r="G5299">
        <v>1</v>
      </c>
      <c r="H5299">
        <v>0</v>
      </c>
      <c r="I5299">
        <v>0</v>
      </c>
      <c r="J5299">
        <v>0</v>
      </c>
      <c r="K5299">
        <v>0</v>
      </c>
      <c r="L5299">
        <v>19000</v>
      </c>
      <c r="M5299">
        <v>1665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119.94</v>
      </c>
      <c r="W5299">
        <v>0</v>
      </c>
      <c r="X5299">
        <v>0</v>
      </c>
      <c r="Y5299">
        <v>7929.32</v>
      </c>
      <c r="Z5299">
        <v>0</v>
      </c>
      <c r="AA5299">
        <v>0</v>
      </c>
      <c r="AB5299">
        <v>0</v>
      </c>
      <c r="AC5299">
        <v>1489.63</v>
      </c>
      <c r="AD5299">
        <v>0</v>
      </c>
      <c r="AE5299">
        <v>0</v>
      </c>
      <c r="AF5299">
        <v>330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 s="5">
        <f t="shared" si="164"/>
        <v>30533.89</v>
      </c>
      <c r="AM5299">
        <v>-79.3</v>
      </c>
      <c r="AN5299">
        <v>-62.47</v>
      </c>
      <c r="AO5299">
        <v>-619.1</v>
      </c>
      <c r="AP5299" s="5">
        <f t="shared" si="165"/>
        <v>29914.79</v>
      </c>
    </row>
    <row r="5300" spans="1:42" x14ac:dyDescent="0.25">
      <c r="A5300">
        <v>19985</v>
      </c>
      <c r="B5300" t="s">
        <v>0</v>
      </c>
      <c r="C5300" t="s">
        <v>5537</v>
      </c>
      <c r="D5300" t="s">
        <v>237</v>
      </c>
      <c r="E5300" t="s">
        <v>5538</v>
      </c>
      <c r="F5300" t="s">
        <v>9172</v>
      </c>
      <c r="G5300">
        <v>1</v>
      </c>
      <c r="H5300">
        <v>0</v>
      </c>
      <c r="I5300">
        <v>0</v>
      </c>
      <c r="J5300">
        <v>0</v>
      </c>
      <c r="K5300">
        <v>260</v>
      </c>
      <c r="L5300">
        <v>0</v>
      </c>
      <c r="M5300">
        <v>1665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118.63</v>
      </c>
      <c r="W5300">
        <v>0</v>
      </c>
      <c r="X5300">
        <v>0</v>
      </c>
      <c r="Y5300">
        <v>6521.2</v>
      </c>
      <c r="Z5300">
        <v>0</v>
      </c>
      <c r="AA5300">
        <v>0</v>
      </c>
      <c r="AB5300">
        <v>0</v>
      </c>
      <c r="AC5300">
        <v>1489.63</v>
      </c>
      <c r="AD5300">
        <v>0</v>
      </c>
      <c r="AE5300">
        <v>0</v>
      </c>
      <c r="AF5300">
        <v>330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 s="5">
        <f t="shared" si="164"/>
        <v>10384.459999999999</v>
      </c>
      <c r="AM5300">
        <v>-65.22</v>
      </c>
      <c r="AN5300">
        <v>-44.57</v>
      </c>
      <c r="AO5300">
        <v>-515.45000000000005</v>
      </c>
      <c r="AP5300" s="5">
        <f t="shared" si="165"/>
        <v>9869.0099999999984</v>
      </c>
    </row>
    <row r="5301" spans="1:42" x14ac:dyDescent="0.25">
      <c r="A5301">
        <v>19991</v>
      </c>
      <c r="B5301" t="s">
        <v>0</v>
      </c>
      <c r="C5301" t="s">
        <v>5537</v>
      </c>
      <c r="D5301" t="s">
        <v>41</v>
      </c>
      <c r="E5301" t="s">
        <v>5538</v>
      </c>
      <c r="F5301" t="s">
        <v>9172</v>
      </c>
      <c r="G5301">
        <v>1</v>
      </c>
      <c r="H5301">
        <v>0</v>
      </c>
      <c r="I5301">
        <v>0</v>
      </c>
      <c r="J5301">
        <v>0</v>
      </c>
      <c r="K5301">
        <v>260</v>
      </c>
      <c r="L5301">
        <v>0</v>
      </c>
      <c r="M5301">
        <v>1665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10161.92</v>
      </c>
      <c r="Z5301">
        <v>0</v>
      </c>
      <c r="AA5301">
        <v>0</v>
      </c>
      <c r="AB5301">
        <v>0</v>
      </c>
      <c r="AC5301">
        <v>1489.63</v>
      </c>
      <c r="AD5301">
        <v>0</v>
      </c>
      <c r="AE5301">
        <v>0</v>
      </c>
      <c r="AF5301">
        <v>330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 s="5">
        <f t="shared" si="164"/>
        <v>13906.55</v>
      </c>
      <c r="AM5301">
        <v>-101.62</v>
      </c>
      <c r="AN5301">
        <v>-507.16</v>
      </c>
      <c r="AO5301">
        <v>-793.41</v>
      </c>
      <c r="AP5301" s="5">
        <f t="shared" si="165"/>
        <v>13113.14</v>
      </c>
    </row>
    <row r="5302" spans="1:42" x14ac:dyDescent="0.25">
      <c r="A5302">
        <v>20033</v>
      </c>
      <c r="B5302" t="s">
        <v>0</v>
      </c>
      <c r="C5302" t="s">
        <v>5537</v>
      </c>
      <c r="D5302" t="s">
        <v>237</v>
      </c>
      <c r="E5302" t="s">
        <v>5538</v>
      </c>
      <c r="F5302" t="s">
        <v>9172</v>
      </c>
      <c r="G5302">
        <v>1</v>
      </c>
      <c r="H5302">
        <v>0</v>
      </c>
      <c r="I5302">
        <v>0</v>
      </c>
      <c r="J5302">
        <v>0</v>
      </c>
      <c r="K5302">
        <v>260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110.97</v>
      </c>
      <c r="W5302">
        <v>0</v>
      </c>
      <c r="X5302">
        <v>0</v>
      </c>
      <c r="Y5302">
        <v>6781.8</v>
      </c>
      <c r="Z5302">
        <v>0</v>
      </c>
      <c r="AA5302">
        <v>0</v>
      </c>
      <c r="AB5302">
        <v>0</v>
      </c>
      <c r="AC5302">
        <v>1489.63</v>
      </c>
      <c r="AD5302">
        <v>0</v>
      </c>
      <c r="AE5302">
        <v>0</v>
      </c>
      <c r="AF5302">
        <v>330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 s="5">
        <f t="shared" si="164"/>
        <v>8972.4000000000015</v>
      </c>
      <c r="AM5302">
        <v>-67.819999999999993</v>
      </c>
      <c r="AN5302">
        <v>-45.14</v>
      </c>
      <c r="AO5302">
        <v>-529.5</v>
      </c>
      <c r="AP5302" s="5">
        <f t="shared" si="165"/>
        <v>8442.9000000000015</v>
      </c>
    </row>
    <row r="5303" spans="1:42" x14ac:dyDescent="0.25">
      <c r="A5303">
        <v>20035</v>
      </c>
      <c r="B5303" t="s">
        <v>0</v>
      </c>
      <c r="C5303" t="s">
        <v>5537</v>
      </c>
      <c r="D5303" t="s">
        <v>1280</v>
      </c>
      <c r="E5303" t="s">
        <v>5538</v>
      </c>
      <c r="F5303" t="s">
        <v>9172</v>
      </c>
      <c r="G5303">
        <v>1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1665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150.21</v>
      </c>
      <c r="W5303">
        <v>0</v>
      </c>
      <c r="X5303">
        <v>0</v>
      </c>
      <c r="Y5303">
        <v>6831.4</v>
      </c>
      <c r="Z5303">
        <v>0</v>
      </c>
      <c r="AA5303">
        <v>0</v>
      </c>
      <c r="AB5303">
        <v>0</v>
      </c>
      <c r="AC5303">
        <v>1489.63</v>
      </c>
      <c r="AD5303">
        <v>0</v>
      </c>
      <c r="AE5303">
        <v>0</v>
      </c>
      <c r="AF5303">
        <v>330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 s="5">
        <f t="shared" si="164"/>
        <v>10466.240000000002</v>
      </c>
      <c r="AM5303">
        <v>-68.319999999999993</v>
      </c>
      <c r="AO5303">
        <v>-533.38</v>
      </c>
      <c r="AP5303" s="5">
        <f t="shared" si="165"/>
        <v>9932.8600000000024</v>
      </c>
    </row>
    <row r="5304" spans="1:42" x14ac:dyDescent="0.25">
      <c r="A5304">
        <v>20036</v>
      </c>
      <c r="B5304" t="s">
        <v>0</v>
      </c>
      <c r="C5304" t="s">
        <v>5537</v>
      </c>
      <c r="D5304" t="s">
        <v>237</v>
      </c>
      <c r="E5304" t="s">
        <v>5539</v>
      </c>
      <c r="F5304" t="s">
        <v>9172</v>
      </c>
      <c r="G5304">
        <v>1</v>
      </c>
      <c r="H5304">
        <v>0</v>
      </c>
      <c r="I5304">
        <v>0</v>
      </c>
      <c r="J5304">
        <v>0</v>
      </c>
      <c r="K5304">
        <v>260</v>
      </c>
      <c r="L5304">
        <v>0</v>
      </c>
      <c r="M5304">
        <v>1665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11583.56</v>
      </c>
      <c r="Z5304">
        <v>0</v>
      </c>
      <c r="AA5304">
        <v>0</v>
      </c>
      <c r="AB5304">
        <v>0</v>
      </c>
      <c r="AC5304">
        <v>1489.63</v>
      </c>
      <c r="AD5304">
        <v>0</v>
      </c>
      <c r="AE5304">
        <v>0</v>
      </c>
      <c r="AF5304">
        <v>330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 s="5">
        <f t="shared" si="164"/>
        <v>15328.189999999999</v>
      </c>
      <c r="AM5304">
        <v>-115.84</v>
      </c>
      <c r="AN5304">
        <v>-676.2</v>
      </c>
      <c r="AO5304">
        <v>-881.69</v>
      </c>
      <c r="AP5304" s="5">
        <f t="shared" si="165"/>
        <v>14446.499999999998</v>
      </c>
    </row>
    <row r="5305" spans="1:42" x14ac:dyDescent="0.25">
      <c r="A5305">
        <v>20047</v>
      </c>
      <c r="B5305" t="s">
        <v>0</v>
      </c>
      <c r="C5305" t="s">
        <v>5537</v>
      </c>
      <c r="D5305" t="s">
        <v>407</v>
      </c>
      <c r="E5305" t="s">
        <v>5539</v>
      </c>
      <c r="F5305" t="s">
        <v>9172</v>
      </c>
      <c r="G5305">
        <v>1</v>
      </c>
      <c r="H5305">
        <v>0</v>
      </c>
      <c r="I5305">
        <v>0</v>
      </c>
      <c r="J5305">
        <v>0</v>
      </c>
      <c r="K5305">
        <v>260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170.38</v>
      </c>
      <c r="W5305">
        <v>0</v>
      </c>
      <c r="X5305">
        <v>0</v>
      </c>
      <c r="Y5305">
        <v>5290.56</v>
      </c>
      <c r="Z5305">
        <v>0</v>
      </c>
      <c r="AA5305">
        <v>0</v>
      </c>
      <c r="AB5305">
        <v>0</v>
      </c>
      <c r="AC5305">
        <v>1489.63</v>
      </c>
      <c r="AD5305">
        <v>0</v>
      </c>
      <c r="AE5305">
        <v>0</v>
      </c>
      <c r="AF5305">
        <v>330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 s="5">
        <f t="shared" si="164"/>
        <v>7540.5700000000006</v>
      </c>
      <c r="AM5305">
        <v>-52.9</v>
      </c>
      <c r="AO5305">
        <v>-423.24</v>
      </c>
      <c r="AP5305" s="5">
        <f t="shared" si="165"/>
        <v>7117.3300000000008</v>
      </c>
    </row>
    <row r="5306" spans="1:42" x14ac:dyDescent="0.25">
      <c r="A5306">
        <v>20280</v>
      </c>
      <c r="B5306" t="s">
        <v>0</v>
      </c>
      <c r="C5306" t="s">
        <v>5537</v>
      </c>
      <c r="D5306" t="s">
        <v>41</v>
      </c>
      <c r="E5306" t="s">
        <v>5544</v>
      </c>
      <c r="F5306" t="s">
        <v>9172</v>
      </c>
      <c r="G5306">
        <v>1</v>
      </c>
      <c r="H5306">
        <v>0</v>
      </c>
      <c r="I5306">
        <v>0</v>
      </c>
      <c r="J5306">
        <v>0</v>
      </c>
      <c r="K5306">
        <v>260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5914.5</v>
      </c>
      <c r="Z5306">
        <v>0</v>
      </c>
      <c r="AA5306">
        <v>0</v>
      </c>
      <c r="AB5306">
        <v>0</v>
      </c>
      <c r="AC5306">
        <v>1489.63</v>
      </c>
      <c r="AD5306">
        <v>0</v>
      </c>
      <c r="AE5306">
        <v>0</v>
      </c>
      <c r="AF5306">
        <v>165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 s="5">
        <f t="shared" si="164"/>
        <v>7829.13</v>
      </c>
      <c r="AM5306">
        <v>-59.14</v>
      </c>
      <c r="AN5306">
        <v>-385.3</v>
      </c>
      <c r="AO5306">
        <v>-486.37</v>
      </c>
      <c r="AP5306" s="5">
        <f t="shared" si="165"/>
        <v>7342.76</v>
      </c>
    </row>
    <row r="5307" spans="1:42" x14ac:dyDescent="0.25">
      <c r="A5307">
        <v>20280</v>
      </c>
      <c r="B5307" t="s">
        <v>0</v>
      </c>
      <c r="C5307" t="s">
        <v>5537</v>
      </c>
      <c r="D5307" t="s">
        <v>41</v>
      </c>
      <c r="E5307" t="s">
        <v>5539</v>
      </c>
      <c r="F5307" t="s">
        <v>9172</v>
      </c>
      <c r="G5307">
        <v>1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5914.5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165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 s="5">
        <f t="shared" si="164"/>
        <v>6079.5</v>
      </c>
      <c r="AM5307">
        <v>-59.14</v>
      </c>
      <c r="AN5307">
        <v>-355.77</v>
      </c>
      <c r="AO5307">
        <v>-414.01</v>
      </c>
      <c r="AP5307" s="5">
        <f t="shared" si="165"/>
        <v>5665.49</v>
      </c>
    </row>
    <row r="5308" spans="1:42" x14ac:dyDescent="0.25">
      <c r="A5308">
        <v>20281</v>
      </c>
      <c r="B5308" t="s">
        <v>0</v>
      </c>
      <c r="C5308" t="s">
        <v>5537</v>
      </c>
      <c r="D5308" t="s">
        <v>5553</v>
      </c>
      <c r="E5308" t="s">
        <v>5551</v>
      </c>
      <c r="F5308" t="s">
        <v>9172</v>
      </c>
      <c r="G5308" t="s">
        <v>5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4230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15690.8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 s="5">
        <f t="shared" si="164"/>
        <v>19920.8</v>
      </c>
      <c r="AM5308">
        <v>0</v>
      </c>
      <c r="AN5308">
        <v>-2242.44</v>
      </c>
      <c r="AO5308">
        <v>-1098.3599999999999</v>
      </c>
      <c r="AP5308" s="5">
        <f t="shared" si="165"/>
        <v>18822.439999999999</v>
      </c>
    </row>
    <row r="5309" spans="1:42" x14ac:dyDescent="0.25">
      <c r="A5309">
        <v>20284</v>
      </c>
      <c r="B5309" t="s">
        <v>0</v>
      </c>
      <c r="C5309" t="s">
        <v>5537</v>
      </c>
      <c r="D5309" t="s">
        <v>289</v>
      </c>
      <c r="E5309" t="s">
        <v>5541</v>
      </c>
      <c r="F5309" t="s">
        <v>9172</v>
      </c>
      <c r="G5309" t="s">
        <v>5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12138.2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 s="5">
        <f t="shared" si="164"/>
        <v>12138.2</v>
      </c>
      <c r="AM5309">
        <v>0</v>
      </c>
      <c r="AN5309">
        <v>-1483.6</v>
      </c>
      <c r="AO5309">
        <v>-849.68</v>
      </c>
      <c r="AP5309" s="5">
        <f t="shared" si="165"/>
        <v>11288.52</v>
      </c>
    </row>
    <row r="5310" spans="1:42" x14ac:dyDescent="0.25">
      <c r="A5310">
        <v>20292</v>
      </c>
      <c r="B5310" t="s">
        <v>0</v>
      </c>
      <c r="C5310" t="s">
        <v>5537</v>
      </c>
      <c r="D5310" t="s">
        <v>5553</v>
      </c>
      <c r="E5310" t="s">
        <v>5551</v>
      </c>
      <c r="F5310" t="s">
        <v>9172</v>
      </c>
      <c r="G5310" t="s">
        <v>5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15690.8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 s="5">
        <f t="shared" si="164"/>
        <v>15690.8</v>
      </c>
      <c r="AM5310">
        <v>0</v>
      </c>
      <c r="AN5310">
        <v>-665.6</v>
      </c>
      <c r="AO5310">
        <v>-1098.3599999999999</v>
      </c>
      <c r="AP5310" s="5">
        <f t="shared" si="165"/>
        <v>14592.439999999999</v>
      </c>
    </row>
    <row r="5311" spans="1:42" x14ac:dyDescent="0.25">
      <c r="A5311">
        <v>20501</v>
      </c>
      <c r="B5311" t="s">
        <v>0</v>
      </c>
      <c r="C5311" t="s">
        <v>5537</v>
      </c>
      <c r="D5311" t="s">
        <v>133</v>
      </c>
      <c r="E5311" t="s">
        <v>5559</v>
      </c>
      <c r="F5311" t="s">
        <v>9172</v>
      </c>
      <c r="G5311" t="s">
        <v>5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11247.6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 s="5">
        <f t="shared" si="164"/>
        <v>11247.6</v>
      </c>
      <c r="AM5311">
        <v>0</v>
      </c>
      <c r="AN5311">
        <v>-106.38</v>
      </c>
      <c r="AO5311">
        <v>-787.34</v>
      </c>
      <c r="AP5311" s="5">
        <f t="shared" si="165"/>
        <v>10460.26</v>
      </c>
    </row>
    <row r="5312" spans="1:42" x14ac:dyDescent="0.25">
      <c r="A5312">
        <v>20523</v>
      </c>
      <c r="B5312" t="s">
        <v>0</v>
      </c>
      <c r="C5312" t="s">
        <v>5537</v>
      </c>
      <c r="D5312" t="s">
        <v>57</v>
      </c>
      <c r="E5312" t="s">
        <v>5559</v>
      </c>
      <c r="F5312" t="s">
        <v>9172</v>
      </c>
      <c r="G5312">
        <v>1</v>
      </c>
      <c r="H5312">
        <v>0</v>
      </c>
      <c r="I5312">
        <v>0</v>
      </c>
      <c r="J5312">
        <v>0</v>
      </c>
      <c r="K5312">
        <v>260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10300</v>
      </c>
      <c r="Z5312">
        <v>0</v>
      </c>
      <c r="AA5312">
        <v>0</v>
      </c>
      <c r="AB5312">
        <v>0</v>
      </c>
      <c r="AC5312">
        <v>1489.63</v>
      </c>
      <c r="AD5312">
        <v>0</v>
      </c>
      <c r="AE5312">
        <v>0</v>
      </c>
      <c r="AF5312">
        <v>330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 s="5">
        <f t="shared" si="164"/>
        <v>12379.630000000001</v>
      </c>
      <c r="AM5312">
        <v>-103</v>
      </c>
      <c r="AN5312">
        <v>-524.89</v>
      </c>
      <c r="AO5312">
        <v>-784</v>
      </c>
      <c r="AP5312" s="5">
        <f t="shared" si="165"/>
        <v>11595.630000000001</v>
      </c>
    </row>
    <row r="5313" spans="1:42" x14ac:dyDescent="0.25">
      <c r="A5313">
        <v>20725</v>
      </c>
      <c r="B5313" t="s">
        <v>0</v>
      </c>
      <c r="C5313" t="s">
        <v>5537</v>
      </c>
      <c r="D5313" t="s">
        <v>407</v>
      </c>
      <c r="E5313" t="s">
        <v>5539</v>
      </c>
      <c r="F5313" t="s">
        <v>9172</v>
      </c>
      <c r="G5313">
        <v>1</v>
      </c>
      <c r="H5313">
        <v>0</v>
      </c>
      <c r="I5313">
        <v>0</v>
      </c>
      <c r="J5313">
        <v>0</v>
      </c>
      <c r="K5313">
        <v>260</v>
      </c>
      <c r="L5313">
        <v>0</v>
      </c>
      <c r="M5313">
        <v>1665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170.38</v>
      </c>
      <c r="W5313">
        <v>0</v>
      </c>
      <c r="X5313">
        <v>0</v>
      </c>
      <c r="Y5313">
        <v>5290.56</v>
      </c>
      <c r="Z5313">
        <v>0</v>
      </c>
      <c r="AA5313">
        <v>0</v>
      </c>
      <c r="AB5313">
        <v>0</v>
      </c>
      <c r="AC5313">
        <v>1489.63</v>
      </c>
      <c r="AD5313">
        <v>0</v>
      </c>
      <c r="AE5313">
        <v>0</v>
      </c>
      <c r="AF5313">
        <v>330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 s="5">
        <f t="shared" si="164"/>
        <v>9205.57</v>
      </c>
      <c r="AM5313">
        <v>-52.9</v>
      </c>
      <c r="AO5313">
        <v>-423.24</v>
      </c>
      <c r="AP5313" s="5">
        <f t="shared" si="165"/>
        <v>8782.33</v>
      </c>
    </row>
    <row r="5314" spans="1:42" x14ac:dyDescent="0.25">
      <c r="A5314">
        <v>20726</v>
      </c>
      <c r="B5314" t="s">
        <v>0</v>
      </c>
      <c r="C5314" t="s">
        <v>5537</v>
      </c>
      <c r="D5314" t="s">
        <v>407</v>
      </c>
      <c r="E5314" t="s">
        <v>5539</v>
      </c>
      <c r="F5314" t="s">
        <v>9172</v>
      </c>
      <c r="G5314">
        <v>1</v>
      </c>
      <c r="H5314">
        <v>0</v>
      </c>
      <c r="I5314">
        <v>0</v>
      </c>
      <c r="J5314">
        <v>0</v>
      </c>
      <c r="K5314">
        <v>260</v>
      </c>
      <c r="L5314">
        <v>0</v>
      </c>
      <c r="M5314">
        <v>1665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170.38</v>
      </c>
      <c r="W5314">
        <v>0</v>
      </c>
      <c r="X5314">
        <v>0</v>
      </c>
      <c r="Y5314">
        <v>5290.56</v>
      </c>
      <c r="Z5314">
        <v>0</v>
      </c>
      <c r="AA5314">
        <v>0</v>
      </c>
      <c r="AB5314">
        <v>0</v>
      </c>
      <c r="AC5314">
        <v>1489.63</v>
      </c>
      <c r="AD5314">
        <v>0</v>
      </c>
      <c r="AE5314">
        <v>0</v>
      </c>
      <c r="AF5314">
        <v>330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 s="5">
        <f t="shared" si="164"/>
        <v>9205.57</v>
      </c>
      <c r="AM5314">
        <v>-52.9</v>
      </c>
      <c r="AO5314">
        <v>-423.24</v>
      </c>
      <c r="AP5314" s="5">
        <f t="shared" si="165"/>
        <v>8782.33</v>
      </c>
    </row>
    <row r="5315" spans="1:42" x14ac:dyDescent="0.25">
      <c r="A5315">
        <v>20852</v>
      </c>
      <c r="B5315" t="s">
        <v>0</v>
      </c>
      <c r="C5315" t="s">
        <v>5537</v>
      </c>
      <c r="D5315" t="s">
        <v>5554</v>
      </c>
      <c r="E5315" t="s">
        <v>5542</v>
      </c>
      <c r="F5315" t="s">
        <v>9172</v>
      </c>
      <c r="G5315" t="s">
        <v>5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15690.8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 s="5">
        <f t="shared" ref="AL5315:AL5378" si="166">SUM(H5315:AK5315)</f>
        <v>15690.8</v>
      </c>
      <c r="AM5315">
        <v>0</v>
      </c>
      <c r="AN5315">
        <v>-2242.44</v>
      </c>
      <c r="AO5315">
        <v>-1098.3599999999999</v>
      </c>
      <c r="AP5315" s="5">
        <f t="shared" ref="AP5315:AP5378" si="167">AL5315+AO5315</f>
        <v>14592.439999999999</v>
      </c>
    </row>
    <row r="5316" spans="1:42" x14ac:dyDescent="0.25">
      <c r="A5316">
        <v>20857</v>
      </c>
      <c r="B5316" t="s">
        <v>0</v>
      </c>
      <c r="C5316" t="s">
        <v>5537</v>
      </c>
      <c r="D5316" t="s">
        <v>1646</v>
      </c>
      <c r="E5316" t="s">
        <v>5538</v>
      </c>
      <c r="F5316" t="s">
        <v>9172</v>
      </c>
      <c r="G5316">
        <v>1</v>
      </c>
      <c r="H5316">
        <v>0</v>
      </c>
      <c r="I5316">
        <v>0</v>
      </c>
      <c r="J5316">
        <v>0</v>
      </c>
      <c r="K5316">
        <v>260</v>
      </c>
      <c r="L5316">
        <v>0</v>
      </c>
      <c r="M5316">
        <v>1665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8928.2999999999993</v>
      </c>
      <c r="Z5316">
        <v>0</v>
      </c>
      <c r="AA5316">
        <v>0</v>
      </c>
      <c r="AB5316">
        <v>0</v>
      </c>
      <c r="AC5316">
        <v>1489.63</v>
      </c>
      <c r="AD5316">
        <v>0</v>
      </c>
      <c r="AE5316">
        <v>0</v>
      </c>
      <c r="AF5316">
        <v>330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 s="5">
        <f t="shared" si="166"/>
        <v>12672.93</v>
      </c>
      <c r="AM5316">
        <v>-89.28</v>
      </c>
      <c r="AN5316">
        <v>-271.60000000000002</v>
      </c>
      <c r="AO5316">
        <v>-697.09</v>
      </c>
      <c r="AP5316" s="5">
        <f t="shared" si="167"/>
        <v>11975.84</v>
      </c>
    </row>
    <row r="5317" spans="1:42" x14ac:dyDescent="0.25">
      <c r="A5317">
        <v>20863</v>
      </c>
      <c r="B5317" t="s">
        <v>0</v>
      </c>
      <c r="C5317" t="s">
        <v>5537</v>
      </c>
      <c r="D5317" t="s">
        <v>5554</v>
      </c>
      <c r="E5317" t="s">
        <v>5542</v>
      </c>
      <c r="F5317" t="s">
        <v>9172</v>
      </c>
      <c r="G5317" t="s">
        <v>5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146.34</v>
      </c>
      <c r="W5317">
        <v>0</v>
      </c>
      <c r="X5317">
        <v>0</v>
      </c>
      <c r="Y5317">
        <v>15690.8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 s="5">
        <f t="shared" si="166"/>
        <v>15837.14</v>
      </c>
      <c r="AM5317">
        <v>0</v>
      </c>
      <c r="AN5317">
        <v>-153.32</v>
      </c>
      <c r="AO5317">
        <v>-1098.3599999999999</v>
      </c>
      <c r="AP5317" s="5">
        <f t="shared" si="167"/>
        <v>14738.779999999999</v>
      </c>
    </row>
    <row r="5318" spans="1:42" x14ac:dyDescent="0.25">
      <c r="A5318">
        <v>20890</v>
      </c>
      <c r="B5318" t="s">
        <v>0</v>
      </c>
      <c r="C5318" t="s">
        <v>5537</v>
      </c>
      <c r="D5318" t="s">
        <v>5554</v>
      </c>
      <c r="E5318" t="s">
        <v>5542</v>
      </c>
      <c r="F5318" t="s">
        <v>9172</v>
      </c>
      <c r="G5318" t="s">
        <v>5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15690.8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 s="5">
        <f t="shared" si="166"/>
        <v>15690.8</v>
      </c>
      <c r="AM5318">
        <v>0</v>
      </c>
      <c r="AN5318">
        <v>-665.6</v>
      </c>
      <c r="AO5318">
        <v>-1098.3599999999999</v>
      </c>
      <c r="AP5318" s="5">
        <f t="shared" si="167"/>
        <v>14592.439999999999</v>
      </c>
    </row>
    <row r="5319" spans="1:42" x14ac:dyDescent="0.25">
      <c r="A5319">
        <v>20891</v>
      </c>
      <c r="B5319" t="s">
        <v>0</v>
      </c>
      <c r="C5319" t="s">
        <v>5537</v>
      </c>
      <c r="D5319" t="s">
        <v>41</v>
      </c>
      <c r="E5319" t="s">
        <v>5538</v>
      </c>
      <c r="F5319" t="s">
        <v>9172</v>
      </c>
      <c r="G5319">
        <v>1</v>
      </c>
      <c r="H5319">
        <v>0</v>
      </c>
      <c r="I5319">
        <v>0</v>
      </c>
      <c r="J5319">
        <v>0</v>
      </c>
      <c r="K5319">
        <v>260</v>
      </c>
      <c r="L5319">
        <v>0</v>
      </c>
      <c r="M5319">
        <v>1665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57.98</v>
      </c>
      <c r="W5319">
        <v>0</v>
      </c>
      <c r="X5319">
        <v>0</v>
      </c>
      <c r="Y5319">
        <v>8020.52</v>
      </c>
      <c r="Z5319">
        <v>0</v>
      </c>
      <c r="AA5319">
        <v>0</v>
      </c>
      <c r="AB5319">
        <v>0</v>
      </c>
      <c r="AC5319">
        <v>1489.63</v>
      </c>
      <c r="AD5319">
        <v>0</v>
      </c>
      <c r="AE5319">
        <v>0</v>
      </c>
      <c r="AF5319">
        <v>330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 s="5">
        <f t="shared" si="166"/>
        <v>11823.130000000001</v>
      </c>
      <c r="AM5319">
        <v>-80.2</v>
      </c>
      <c r="AN5319">
        <v>-114.93</v>
      </c>
      <c r="AO5319">
        <v>-626.22</v>
      </c>
      <c r="AP5319" s="5">
        <f t="shared" si="167"/>
        <v>11196.910000000002</v>
      </c>
    </row>
    <row r="5320" spans="1:42" x14ac:dyDescent="0.25">
      <c r="A5320">
        <v>20956</v>
      </c>
      <c r="B5320" t="s">
        <v>0</v>
      </c>
      <c r="C5320" t="s">
        <v>5537</v>
      </c>
      <c r="D5320" t="s">
        <v>5553</v>
      </c>
      <c r="E5320" t="s">
        <v>5551</v>
      </c>
      <c r="F5320" t="s">
        <v>9172</v>
      </c>
      <c r="G5320" t="s">
        <v>5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15690.8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 s="5">
        <f t="shared" si="166"/>
        <v>15690.8</v>
      </c>
      <c r="AM5320">
        <v>0</v>
      </c>
      <c r="AN5320">
        <v>-665.6</v>
      </c>
      <c r="AO5320">
        <v>-1098.3599999999999</v>
      </c>
      <c r="AP5320" s="5">
        <f t="shared" si="167"/>
        <v>14592.439999999999</v>
      </c>
    </row>
    <row r="5321" spans="1:42" x14ac:dyDescent="0.25">
      <c r="A5321">
        <v>21006</v>
      </c>
      <c r="B5321" t="s">
        <v>0</v>
      </c>
      <c r="C5321" t="s">
        <v>5537</v>
      </c>
      <c r="D5321" t="s">
        <v>49</v>
      </c>
      <c r="E5321" t="s">
        <v>5538</v>
      </c>
      <c r="F5321" t="s">
        <v>9172</v>
      </c>
      <c r="G5321">
        <v>1</v>
      </c>
      <c r="H5321">
        <v>0</v>
      </c>
      <c r="I5321">
        <v>0</v>
      </c>
      <c r="J5321">
        <v>0</v>
      </c>
      <c r="K5321">
        <v>260</v>
      </c>
      <c r="L5321">
        <v>0</v>
      </c>
      <c r="M5321">
        <v>1665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9364.64</v>
      </c>
      <c r="Z5321">
        <v>0</v>
      </c>
      <c r="AA5321">
        <v>0</v>
      </c>
      <c r="AB5321">
        <v>0</v>
      </c>
      <c r="AC5321">
        <v>1489.63</v>
      </c>
      <c r="AD5321">
        <v>0</v>
      </c>
      <c r="AE5321">
        <v>0</v>
      </c>
      <c r="AF5321">
        <v>330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 s="5">
        <f t="shared" si="166"/>
        <v>13109.27</v>
      </c>
      <c r="AM5321">
        <v>-93.64</v>
      </c>
      <c r="AN5321">
        <v>-302.16000000000003</v>
      </c>
      <c r="AO5321">
        <v>-731.16</v>
      </c>
      <c r="AP5321" s="5">
        <f t="shared" si="167"/>
        <v>12378.11</v>
      </c>
    </row>
    <row r="5322" spans="1:42" x14ac:dyDescent="0.25">
      <c r="A5322">
        <v>21185</v>
      </c>
      <c r="B5322" t="s">
        <v>0</v>
      </c>
      <c r="C5322" t="s">
        <v>5537</v>
      </c>
      <c r="D5322" t="s">
        <v>5554</v>
      </c>
      <c r="E5322" t="s">
        <v>5542</v>
      </c>
      <c r="F5322" t="s">
        <v>9172</v>
      </c>
      <c r="G5322" t="s">
        <v>5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15690.8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 s="5">
        <f t="shared" si="166"/>
        <v>15690.8</v>
      </c>
      <c r="AM5322">
        <v>0</v>
      </c>
      <c r="AN5322">
        <v>-2242.44</v>
      </c>
      <c r="AO5322">
        <v>-1098.3599999999999</v>
      </c>
      <c r="AP5322" s="5">
        <f t="shared" si="167"/>
        <v>14592.439999999999</v>
      </c>
    </row>
    <row r="5323" spans="1:42" x14ac:dyDescent="0.25">
      <c r="A5323">
        <v>21260</v>
      </c>
      <c r="B5323" t="s">
        <v>0</v>
      </c>
      <c r="C5323" t="s">
        <v>5537</v>
      </c>
      <c r="D5323" t="s">
        <v>5552</v>
      </c>
      <c r="E5323" t="s">
        <v>5542</v>
      </c>
      <c r="F5323" t="s">
        <v>9172</v>
      </c>
      <c r="G5323" t="s">
        <v>5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14976.36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 s="5">
        <f t="shared" si="166"/>
        <v>14976.36</v>
      </c>
      <c r="AM5323">
        <v>0</v>
      </c>
      <c r="AN5323">
        <v>-2089.83</v>
      </c>
      <c r="AO5323">
        <v>-1048.3399999999999</v>
      </c>
      <c r="AP5323" s="5">
        <f t="shared" si="167"/>
        <v>13928.02</v>
      </c>
    </row>
    <row r="5324" spans="1:42" x14ac:dyDescent="0.25">
      <c r="A5324">
        <v>21384</v>
      </c>
      <c r="B5324" t="s">
        <v>0</v>
      </c>
      <c r="C5324" t="s">
        <v>5537</v>
      </c>
      <c r="D5324" t="s">
        <v>5560</v>
      </c>
      <c r="E5324" t="s">
        <v>5544</v>
      </c>
      <c r="F5324" t="s">
        <v>9172</v>
      </c>
      <c r="G5324" t="s">
        <v>5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78.55</v>
      </c>
      <c r="W5324">
        <v>0</v>
      </c>
      <c r="X5324">
        <v>0</v>
      </c>
      <c r="Y5324">
        <v>8943.7999999999993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 s="5">
        <f t="shared" si="166"/>
        <v>9022.3499999999985</v>
      </c>
      <c r="AM5324">
        <v>0</v>
      </c>
      <c r="AO5324">
        <v>-626.05999999999995</v>
      </c>
      <c r="AP5324" s="5">
        <f t="shared" si="167"/>
        <v>8396.2899999999991</v>
      </c>
    </row>
    <row r="5325" spans="1:42" x14ac:dyDescent="0.25">
      <c r="A5325">
        <v>21413</v>
      </c>
      <c r="B5325" t="s">
        <v>0</v>
      </c>
      <c r="C5325" t="s">
        <v>5537</v>
      </c>
      <c r="D5325" t="s">
        <v>41</v>
      </c>
      <c r="E5325" t="s">
        <v>5544</v>
      </c>
      <c r="F5325" t="s">
        <v>9172</v>
      </c>
      <c r="G5325">
        <v>1</v>
      </c>
      <c r="H5325">
        <v>0</v>
      </c>
      <c r="I5325">
        <v>0</v>
      </c>
      <c r="J5325">
        <v>0</v>
      </c>
      <c r="K5325">
        <v>260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900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13925.6</v>
      </c>
      <c r="Z5325">
        <v>0</v>
      </c>
      <c r="AA5325">
        <v>0</v>
      </c>
      <c r="AB5325">
        <v>0</v>
      </c>
      <c r="AC5325">
        <v>1489.63</v>
      </c>
      <c r="AD5325">
        <v>0</v>
      </c>
      <c r="AE5325">
        <v>0</v>
      </c>
      <c r="AF5325">
        <v>330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 s="5">
        <f t="shared" si="166"/>
        <v>16905.23</v>
      </c>
      <c r="AM5325">
        <v>-139.26</v>
      </c>
      <c r="AN5325">
        <v>-1271.76</v>
      </c>
      <c r="AO5325">
        <v>-1059.97</v>
      </c>
      <c r="AP5325" s="5">
        <f t="shared" si="167"/>
        <v>15845.26</v>
      </c>
    </row>
    <row r="5326" spans="1:42" x14ac:dyDescent="0.25">
      <c r="A5326">
        <v>21441</v>
      </c>
      <c r="B5326" t="s">
        <v>0</v>
      </c>
      <c r="C5326" t="s">
        <v>5537</v>
      </c>
      <c r="D5326" t="s">
        <v>5554</v>
      </c>
      <c r="E5326" t="s">
        <v>5542</v>
      </c>
      <c r="F5326" t="s">
        <v>9172</v>
      </c>
      <c r="G5326" t="s">
        <v>5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15690.8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 s="5">
        <f t="shared" si="166"/>
        <v>15690.8</v>
      </c>
      <c r="AM5326">
        <v>0</v>
      </c>
      <c r="AN5326">
        <v>-2242.44</v>
      </c>
      <c r="AO5326">
        <v>-1098.3599999999999</v>
      </c>
      <c r="AP5326" s="5">
        <f t="shared" si="167"/>
        <v>14592.439999999999</v>
      </c>
    </row>
    <row r="5327" spans="1:42" x14ac:dyDescent="0.25">
      <c r="A5327">
        <v>21454</v>
      </c>
      <c r="B5327" t="s">
        <v>0</v>
      </c>
      <c r="C5327" t="s">
        <v>5537</v>
      </c>
      <c r="D5327" t="s">
        <v>168</v>
      </c>
      <c r="E5327" t="s">
        <v>5539</v>
      </c>
      <c r="F5327" t="s">
        <v>9172</v>
      </c>
      <c r="G5327">
        <v>1</v>
      </c>
      <c r="H5327">
        <v>0</v>
      </c>
      <c r="I5327">
        <v>0</v>
      </c>
      <c r="J5327">
        <v>0</v>
      </c>
      <c r="K5327">
        <v>260</v>
      </c>
      <c r="L5327">
        <v>0</v>
      </c>
      <c r="M5327">
        <v>1665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131.11000000000001</v>
      </c>
      <c r="W5327">
        <v>0</v>
      </c>
      <c r="X5327">
        <v>0</v>
      </c>
      <c r="Y5327">
        <v>6338.84</v>
      </c>
      <c r="Z5327">
        <v>0</v>
      </c>
      <c r="AA5327">
        <v>0</v>
      </c>
      <c r="AB5327">
        <v>0</v>
      </c>
      <c r="AC5327">
        <v>1489.63</v>
      </c>
      <c r="AD5327">
        <v>0</v>
      </c>
      <c r="AE5327">
        <v>0</v>
      </c>
      <c r="AF5327">
        <v>330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 s="5">
        <f t="shared" si="166"/>
        <v>10214.580000000002</v>
      </c>
      <c r="AM5327">
        <v>-63.38</v>
      </c>
      <c r="AN5327">
        <v>-21.93</v>
      </c>
      <c r="AO5327">
        <v>-501.04</v>
      </c>
      <c r="AP5327" s="5">
        <f t="shared" si="167"/>
        <v>9713.5400000000009</v>
      </c>
    </row>
    <row r="5328" spans="1:42" x14ac:dyDescent="0.25">
      <c r="A5328">
        <v>21573</v>
      </c>
      <c r="B5328" t="s">
        <v>0</v>
      </c>
      <c r="C5328" t="s">
        <v>5537</v>
      </c>
      <c r="D5328" t="s">
        <v>5553</v>
      </c>
      <c r="E5328" t="s">
        <v>5551</v>
      </c>
      <c r="F5328" t="s">
        <v>9172</v>
      </c>
      <c r="G5328" t="s">
        <v>5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15690.8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 s="5">
        <f t="shared" si="166"/>
        <v>15690.8</v>
      </c>
      <c r="AM5328">
        <v>0</v>
      </c>
      <c r="AN5328">
        <v>-2242.44</v>
      </c>
      <c r="AO5328">
        <v>-1098.3599999999999</v>
      </c>
      <c r="AP5328" s="5">
        <f t="shared" si="167"/>
        <v>14592.439999999999</v>
      </c>
    </row>
    <row r="5329" spans="1:42" x14ac:dyDescent="0.25">
      <c r="A5329">
        <v>21588</v>
      </c>
      <c r="B5329" t="s">
        <v>0</v>
      </c>
      <c r="C5329" t="s">
        <v>5537</v>
      </c>
      <c r="D5329" t="s">
        <v>2726</v>
      </c>
      <c r="E5329" t="s">
        <v>5541</v>
      </c>
      <c r="F5329" t="s">
        <v>9172</v>
      </c>
      <c r="G5329">
        <v>1</v>
      </c>
      <c r="H5329">
        <v>0</v>
      </c>
      <c r="I5329">
        <v>0</v>
      </c>
      <c r="J5329">
        <v>0</v>
      </c>
      <c r="K5329">
        <v>260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3814.52</v>
      </c>
      <c r="Z5329">
        <v>0</v>
      </c>
      <c r="AA5329">
        <v>0</v>
      </c>
      <c r="AB5329">
        <v>0</v>
      </c>
      <c r="AC5329">
        <v>1489.63</v>
      </c>
      <c r="AD5329">
        <v>0</v>
      </c>
      <c r="AE5329">
        <v>0</v>
      </c>
      <c r="AF5329">
        <v>165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 s="5">
        <f t="shared" si="166"/>
        <v>5729.15</v>
      </c>
      <c r="AM5329">
        <v>-38.15</v>
      </c>
      <c r="AN5329">
        <v>-78.819999999999993</v>
      </c>
      <c r="AO5329">
        <v>-328.64</v>
      </c>
      <c r="AP5329" s="5">
        <f t="shared" si="167"/>
        <v>5400.5099999999993</v>
      </c>
    </row>
    <row r="5330" spans="1:42" x14ac:dyDescent="0.25">
      <c r="A5330">
        <v>21588</v>
      </c>
      <c r="B5330" t="s">
        <v>0</v>
      </c>
      <c r="C5330" t="s">
        <v>5537</v>
      </c>
      <c r="D5330" t="s">
        <v>2726</v>
      </c>
      <c r="E5330" t="s">
        <v>5547</v>
      </c>
      <c r="F5330" t="s">
        <v>9172</v>
      </c>
      <c r="G5330">
        <v>1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3814.52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165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 s="5">
        <f t="shared" si="166"/>
        <v>3979.52</v>
      </c>
      <c r="AM5330">
        <v>-38.15</v>
      </c>
      <c r="AN5330">
        <v>-3.35</v>
      </c>
      <c r="AO5330">
        <v>-267.02</v>
      </c>
      <c r="AP5330" s="5">
        <f t="shared" si="167"/>
        <v>3712.5</v>
      </c>
    </row>
    <row r="5331" spans="1:42" x14ac:dyDescent="0.25">
      <c r="A5331">
        <v>21606</v>
      </c>
      <c r="B5331" t="s">
        <v>0</v>
      </c>
      <c r="C5331" t="s">
        <v>5537</v>
      </c>
      <c r="D5331" t="s">
        <v>5558</v>
      </c>
      <c r="E5331" t="s">
        <v>5551</v>
      </c>
      <c r="F5331" t="s">
        <v>9172</v>
      </c>
      <c r="G5331" t="s">
        <v>5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18828.96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 s="5">
        <f t="shared" si="166"/>
        <v>18828.96</v>
      </c>
      <c r="AM5331">
        <v>0</v>
      </c>
      <c r="AN5331">
        <v>-2912.75</v>
      </c>
      <c r="AO5331">
        <v>-1318.02</v>
      </c>
      <c r="AP5331" s="5">
        <f t="shared" si="167"/>
        <v>17510.939999999999</v>
      </c>
    </row>
    <row r="5332" spans="1:42" x14ac:dyDescent="0.25">
      <c r="A5332">
        <v>21678</v>
      </c>
      <c r="B5332" t="s">
        <v>0</v>
      </c>
      <c r="C5332" t="s">
        <v>5537</v>
      </c>
      <c r="D5332" t="s">
        <v>64</v>
      </c>
      <c r="E5332" t="s">
        <v>5539</v>
      </c>
      <c r="F5332" t="s">
        <v>9172</v>
      </c>
      <c r="G5332">
        <v>1</v>
      </c>
      <c r="H5332">
        <v>0</v>
      </c>
      <c r="I5332">
        <v>0</v>
      </c>
      <c r="J5332">
        <v>0</v>
      </c>
      <c r="K5332">
        <v>260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5223.78</v>
      </c>
      <c r="Z5332">
        <v>3038.49</v>
      </c>
      <c r="AA5332">
        <v>0</v>
      </c>
      <c r="AB5332">
        <v>0</v>
      </c>
      <c r="AC5332">
        <v>1489.63</v>
      </c>
      <c r="AD5332">
        <v>0</v>
      </c>
      <c r="AE5332">
        <v>0</v>
      </c>
      <c r="AF5332">
        <v>165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 s="5">
        <f t="shared" si="166"/>
        <v>10176.900000000001</v>
      </c>
      <c r="AM5332">
        <v>-52.24</v>
      </c>
      <c r="AN5332">
        <v>-457.78</v>
      </c>
      <c r="AO5332">
        <v>-650.47</v>
      </c>
      <c r="AP5332" s="5">
        <f t="shared" si="167"/>
        <v>9526.4300000000021</v>
      </c>
    </row>
    <row r="5333" spans="1:42" x14ac:dyDescent="0.25">
      <c r="A5333">
        <v>21678</v>
      </c>
      <c r="B5333" t="s">
        <v>0</v>
      </c>
      <c r="C5333" t="s">
        <v>5537</v>
      </c>
      <c r="D5333" t="s">
        <v>64</v>
      </c>
      <c r="E5333" t="s">
        <v>5559</v>
      </c>
      <c r="F5333" t="s">
        <v>9172</v>
      </c>
      <c r="G5333">
        <v>1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1665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5223.78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165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 s="5">
        <f t="shared" si="166"/>
        <v>7053.78</v>
      </c>
      <c r="AM5333">
        <v>-52.24</v>
      </c>
      <c r="AN5333">
        <v>-244.31</v>
      </c>
      <c r="AO5333">
        <v>-365.66</v>
      </c>
      <c r="AP5333" s="5">
        <f t="shared" si="167"/>
        <v>6688.12</v>
      </c>
    </row>
    <row r="5334" spans="1:42" x14ac:dyDescent="0.25">
      <c r="A5334">
        <v>21800</v>
      </c>
      <c r="B5334" t="s">
        <v>0</v>
      </c>
      <c r="C5334" t="s">
        <v>5537</v>
      </c>
      <c r="D5334" t="s">
        <v>5554</v>
      </c>
      <c r="E5334" t="s">
        <v>5542</v>
      </c>
      <c r="F5334" t="s">
        <v>9172</v>
      </c>
      <c r="G5334" t="s">
        <v>5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15690.8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 s="5">
        <f t="shared" si="166"/>
        <v>15690.8</v>
      </c>
      <c r="AM5334">
        <v>0</v>
      </c>
      <c r="AN5334">
        <v>-665.6</v>
      </c>
      <c r="AO5334">
        <v>-1098.3599999999999</v>
      </c>
      <c r="AP5334" s="5">
        <f t="shared" si="167"/>
        <v>14592.439999999999</v>
      </c>
    </row>
    <row r="5335" spans="1:42" x14ac:dyDescent="0.25">
      <c r="A5335">
        <v>21857</v>
      </c>
      <c r="B5335" t="s">
        <v>0</v>
      </c>
      <c r="C5335" t="s">
        <v>5537</v>
      </c>
      <c r="D5335" t="s">
        <v>168</v>
      </c>
      <c r="E5335" t="s">
        <v>5539</v>
      </c>
      <c r="F5335" t="s">
        <v>9172</v>
      </c>
      <c r="G5335">
        <v>1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3469</v>
      </c>
      <c r="Z5335">
        <v>0</v>
      </c>
      <c r="AA5335">
        <v>0</v>
      </c>
      <c r="AB5335">
        <v>0</v>
      </c>
      <c r="AC5335">
        <v>1489.63</v>
      </c>
      <c r="AD5335">
        <v>0</v>
      </c>
      <c r="AE5335">
        <v>0</v>
      </c>
      <c r="AF5335">
        <v>165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 s="5">
        <f t="shared" si="166"/>
        <v>5123.63</v>
      </c>
      <c r="AM5335">
        <v>-34.69</v>
      </c>
      <c r="AN5335">
        <v>-7.94</v>
      </c>
      <c r="AO5335">
        <v>-298.87</v>
      </c>
      <c r="AP5335" s="5">
        <f t="shared" si="167"/>
        <v>4824.76</v>
      </c>
    </row>
    <row r="5336" spans="1:42" x14ac:dyDescent="0.25">
      <c r="A5336">
        <v>21857</v>
      </c>
      <c r="B5336" t="s">
        <v>0</v>
      </c>
      <c r="C5336" t="s">
        <v>5537</v>
      </c>
      <c r="D5336" t="s">
        <v>168</v>
      </c>
      <c r="E5336" t="s">
        <v>5542</v>
      </c>
      <c r="F5336" t="s">
        <v>9172</v>
      </c>
      <c r="G5336">
        <v>1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1665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146.24</v>
      </c>
      <c r="W5336">
        <v>0</v>
      </c>
      <c r="X5336">
        <v>0</v>
      </c>
      <c r="Y5336">
        <v>3469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165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 s="5">
        <f t="shared" si="166"/>
        <v>5445.24</v>
      </c>
      <c r="AM5336">
        <v>-34.69</v>
      </c>
      <c r="AO5336">
        <v>-242.83</v>
      </c>
      <c r="AP5336" s="5">
        <f t="shared" si="167"/>
        <v>5202.41</v>
      </c>
    </row>
    <row r="5337" spans="1:42" x14ac:dyDescent="0.25">
      <c r="A5337">
        <v>21880</v>
      </c>
      <c r="B5337" t="s">
        <v>0</v>
      </c>
      <c r="C5337" t="s">
        <v>5537</v>
      </c>
      <c r="D5337" t="s">
        <v>5554</v>
      </c>
      <c r="E5337" t="s">
        <v>5542</v>
      </c>
      <c r="F5337" t="s">
        <v>9172</v>
      </c>
      <c r="G5337" t="s">
        <v>5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15690.8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 s="5">
        <f t="shared" si="166"/>
        <v>15690.8</v>
      </c>
      <c r="AM5337">
        <v>0</v>
      </c>
      <c r="AN5337">
        <v>-2242.44</v>
      </c>
      <c r="AO5337">
        <v>-1098.3599999999999</v>
      </c>
      <c r="AP5337" s="5">
        <f t="shared" si="167"/>
        <v>14592.439999999999</v>
      </c>
    </row>
    <row r="5338" spans="1:42" x14ac:dyDescent="0.25">
      <c r="A5338">
        <v>21928</v>
      </c>
      <c r="B5338" t="s">
        <v>0</v>
      </c>
      <c r="C5338" t="s">
        <v>5537</v>
      </c>
      <c r="D5338" t="s">
        <v>5554</v>
      </c>
      <c r="E5338" t="s">
        <v>5542</v>
      </c>
      <c r="F5338" t="s">
        <v>9172</v>
      </c>
      <c r="G5338" t="s">
        <v>5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15690.8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 s="5">
        <f t="shared" si="166"/>
        <v>15690.8</v>
      </c>
      <c r="AM5338">
        <v>0</v>
      </c>
      <c r="AN5338">
        <v>-665.6</v>
      </c>
      <c r="AO5338">
        <v>-1098.3599999999999</v>
      </c>
      <c r="AP5338" s="5">
        <f t="shared" si="167"/>
        <v>14592.439999999999</v>
      </c>
    </row>
    <row r="5339" spans="1:42" x14ac:dyDescent="0.25">
      <c r="A5339">
        <v>21929</v>
      </c>
      <c r="B5339" t="s">
        <v>0</v>
      </c>
      <c r="C5339" t="s">
        <v>5537</v>
      </c>
      <c r="D5339" t="s">
        <v>5554</v>
      </c>
      <c r="E5339" t="s">
        <v>5542</v>
      </c>
      <c r="F5339" t="s">
        <v>9172</v>
      </c>
      <c r="G5339" t="s">
        <v>5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15690.8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 s="5">
        <f t="shared" si="166"/>
        <v>15690.8</v>
      </c>
      <c r="AM5339">
        <v>0</v>
      </c>
      <c r="AN5339">
        <v>-2242.44</v>
      </c>
      <c r="AO5339">
        <v>-1098.3599999999999</v>
      </c>
      <c r="AP5339" s="5">
        <f t="shared" si="167"/>
        <v>14592.439999999999</v>
      </c>
    </row>
    <row r="5340" spans="1:42" x14ac:dyDescent="0.25">
      <c r="A5340">
        <v>21948</v>
      </c>
      <c r="B5340" t="s">
        <v>0</v>
      </c>
      <c r="C5340" t="s">
        <v>5537</v>
      </c>
      <c r="D5340" t="s">
        <v>797</v>
      </c>
      <c r="E5340" t="s">
        <v>5539</v>
      </c>
      <c r="F5340" t="s">
        <v>9172</v>
      </c>
      <c r="G5340" t="s">
        <v>5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148.69</v>
      </c>
      <c r="W5340">
        <v>0</v>
      </c>
      <c r="X5340">
        <v>0</v>
      </c>
      <c r="Y5340">
        <v>8000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 s="5">
        <f t="shared" si="166"/>
        <v>8148.69</v>
      </c>
      <c r="AM5340">
        <v>0</v>
      </c>
      <c r="AO5340">
        <v>-560</v>
      </c>
      <c r="AP5340" s="5">
        <f t="shared" si="167"/>
        <v>7588.69</v>
      </c>
    </row>
    <row r="5341" spans="1:42" x14ac:dyDescent="0.25">
      <c r="A5341">
        <v>22034</v>
      </c>
      <c r="B5341" t="s">
        <v>0</v>
      </c>
      <c r="C5341" t="s">
        <v>5537</v>
      </c>
      <c r="D5341" t="s">
        <v>5558</v>
      </c>
      <c r="E5341" t="s">
        <v>5551</v>
      </c>
      <c r="F5341" t="s">
        <v>9172</v>
      </c>
      <c r="G5341" t="s">
        <v>5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20762.48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 s="5">
        <f t="shared" si="166"/>
        <v>20762.48</v>
      </c>
      <c r="AM5341">
        <v>0</v>
      </c>
      <c r="AN5341">
        <v>-3325.75</v>
      </c>
      <c r="AO5341">
        <v>-1453.38</v>
      </c>
      <c r="AP5341" s="5">
        <f t="shared" si="167"/>
        <v>19309.099999999999</v>
      </c>
    </row>
    <row r="5342" spans="1:42" x14ac:dyDescent="0.25">
      <c r="A5342">
        <v>22096</v>
      </c>
      <c r="B5342" t="s">
        <v>0</v>
      </c>
      <c r="C5342" t="s">
        <v>5537</v>
      </c>
      <c r="D5342" t="s">
        <v>5554</v>
      </c>
      <c r="E5342" t="s">
        <v>5542</v>
      </c>
      <c r="F5342" t="s">
        <v>9172</v>
      </c>
      <c r="G5342" t="s">
        <v>5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15690.8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 s="5">
        <f t="shared" si="166"/>
        <v>15690.8</v>
      </c>
      <c r="AM5342">
        <v>0</v>
      </c>
      <c r="AN5342">
        <v>-665.6</v>
      </c>
      <c r="AO5342">
        <v>-1098.3599999999999</v>
      </c>
      <c r="AP5342" s="5">
        <f t="shared" si="167"/>
        <v>14592.439999999999</v>
      </c>
    </row>
    <row r="5343" spans="1:42" x14ac:dyDescent="0.25">
      <c r="A5343">
        <v>22217</v>
      </c>
      <c r="B5343" t="s">
        <v>0</v>
      </c>
      <c r="C5343" t="s">
        <v>5537</v>
      </c>
      <c r="D5343" t="s">
        <v>49</v>
      </c>
      <c r="E5343" t="s">
        <v>5539</v>
      </c>
      <c r="F5343" t="s">
        <v>9172</v>
      </c>
      <c r="G5343">
        <v>1</v>
      </c>
      <c r="H5343">
        <v>0</v>
      </c>
      <c r="I5343">
        <v>0</v>
      </c>
      <c r="J5343">
        <v>0</v>
      </c>
      <c r="K5343">
        <v>260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3444.86</v>
      </c>
      <c r="Z5343">
        <v>0</v>
      </c>
      <c r="AA5343">
        <v>0</v>
      </c>
      <c r="AB5343">
        <v>0</v>
      </c>
      <c r="AC5343">
        <v>1489.63</v>
      </c>
      <c r="AD5343">
        <v>0</v>
      </c>
      <c r="AE5343">
        <v>0</v>
      </c>
      <c r="AF5343">
        <v>165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 s="5">
        <f t="shared" si="166"/>
        <v>5359.49</v>
      </c>
      <c r="AM5343">
        <v>-34.450000000000003</v>
      </c>
      <c r="AN5343">
        <v>-49.43</v>
      </c>
      <c r="AO5343">
        <v>-296.79000000000002</v>
      </c>
      <c r="AP5343" s="5">
        <f t="shared" si="167"/>
        <v>5062.7</v>
      </c>
    </row>
    <row r="5344" spans="1:42" x14ac:dyDescent="0.25">
      <c r="A5344">
        <v>22217</v>
      </c>
      <c r="B5344" t="s">
        <v>0</v>
      </c>
      <c r="C5344" t="s">
        <v>5537</v>
      </c>
      <c r="D5344" t="s">
        <v>49</v>
      </c>
      <c r="E5344" t="s">
        <v>5542</v>
      </c>
      <c r="F5344" t="s">
        <v>9172</v>
      </c>
      <c r="G5344">
        <v>1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1665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75.510000000000005</v>
      </c>
      <c r="W5344">
        <v>0</v>
      </c>
      <c r="X5344">
        <v>0</v>
      </c>
      <c r="Y5344">
        <v>3444.86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165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 s="5">
        <f t="shared" si="166"/>
        <v>5350.37</v>
      </c>
      <c r="AM5344">
        <v>-34.450000000000003</v>
      </c>
      <c r="AO5344">
        <v>-241.14</v>
      </c>
      <c r="AP5344" s="5">
        <f t="shared" si="167"/>
        <v>5109.2299999999996</v>
      </c>
    </row>
    <row r="5345" spans="1:42" x14ac:dyDescent="0.25">
      <c r="A5345">
        <v>22312</v>
      </c>
      <c r="B5345" t="s">
        <v>0</v>
      </c>
      <c r="C5345" t="s">
        <v>5537</v>
      </c>
      <c r="D5345" t="s">
        <v>41</v>
      </c>
      <c r="E5345" t="s">
        <v>5542</v>
      </c>
      <c r="F5345" t="s">
        <v>9172</v>
      </c>
      <c r="G5345">
        <v>1</v>
      </c>
      <c r="H5345">
        <v>0</v>
      </c>
      <c r="I5345">
        <v>0</v>
      </c>
      <c r="J5345">
        <v>0</v>
      </c>
      <c r="K5345">
        <v>260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19177.099999999999</v>
      </c>
      <c r="Z5345">
        <v>0</v>
      </c>
      <c r="AA5345">
        <v>0</v>
      </c>
      <c r="AB5345">
        <v>0</v>
      </c>
      <c r="AC5345">
        <v>1489.63</v>
      </c>
      <c r="AD5345">
        <v>0</v>
      </c>
      <c r="AE5345">
        <v>0</v>
      </c>
      <c r="AF5345">
        <v>330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 s="5">
        <f t="shared" si="166"/>
        <v>21256.73</v>
      </c>
      <c r="AM5345">
        <v>-191.78</v>
      </c>
      <c r="AN5345">
        <v>-2235.4</v>
      </c>
      <c r="AO5345">
        <v>-1459.69</v>
      </c>
      <c r="AP5345" s="5">
        <f t="shared" si="167"/>
        <v>19797.04</v>
      </c>
    </row>
    <row r="5346" spans="1:42" x14ac:dyDescent="0.25">
      <c r="A5346">
        <v>22336</v>
      </c>
      <c r="B5346" t="s">
        <v>0</v>
      </c>
      <c r="C5346" t="s">
        <v>5537</v>
      </c>
      <c r="D5346" t="s">
        <v>5560</v>
      </c>
      <c r="E5346" t="s">
        <v>5544</v>
      </c>
      <c r="F5346" t="s">
        <v>9172</v>
      </c>
      <c r="G5346" t="s">
        <v>5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10693.8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 s="5">
        <f t="shared" si="166"/>
        <v>10693.8</v>
      </c>
      <c r="AM5346">
        <v>0</v>
      </c>
      <c r="AN5346">
        <v>-1175.08</v>
      </c>
      <c r="AO5346">
        <v>-748.56</v>
      </c>
      <c r="AP5346" s="5">
        <f t="shared" si="167"/>
        <v>9945.24</v>
      </c>
    </row>
    <row r="5347" spans="1:42" x14ac:dyDescent="0.25">
      <c r="A5347">
        <v>22455</v>
      </c>
      <c r="B5347" t="s">
        <v>0</v>
      </c>
      <c r="C5347" t="s">
        <v>5537</v>
      </c>
      <c r="D5347" t="s">
        <v>5561</v>
      </c>
      <c r="E5347" t="s">
        <v>5541</v>
      </c>
      <c r="F5347" t="s">
        <v>9172</v>
      </c>
      <c r="G5347" t="s">
        <v>5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900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5946.3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 s="5">
        <f t="shared" si="166"/>
        <v>6846.3</v>
      </c>
      <c r="AM5347">
        <v>0</v>
      </c>
      <c r="AN5347">
        <v>-141.46</v>
      </c>
      <c r="AO5347">
        <v>-416.24</v>
      </c>
      <c r="AP5347" s="5">
        <f t="shared" si="167"/>
        <v>6430.06</v>
      </c>
    </row>
    <row r="5348" spans="1:42" x14ac:dyDescent="0.25">
      <c r="A5348">
        <v>22474</v>
      </c>
      <c r="B5348" t="s">
        <v>0</v>
      </c>
      <c r="C5348" t="s">
        <v>5537</v>
      </c>
      <c r="D5348" t="s">
        <v>237</v>
      </c>
      <c r="E5348" t="s">
        <v>5538</v>
      </c>
      <c r="F5348" t="s">
        <v>9172</v>
      </c>
      <c r="G5348">
        <v>1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135.08000000000001</v>
      </c>
      <c r="W5348">
        <v>0</v>
      </c>
      <c r="X5348">
        <v>0</v>
      </c>
      <c r="Y5348">
        <v>7675.8</v>
      </c>
      <c r="Z5348">
        <v>0</v>
      </c>
      <c r="AA5348">
        <v>0</v>
      </c>
      <c r="AB5348">
        <v>0</v>
      </c>
      <c r="AC5348">
        <v>1489.63</v>
      </c>
      <c r="AD5348">
        <v>0</v>
      </c>
      <c r="AE5348">
        <v>0</v>
      </c>
      <c r="AF5348">
        <v>330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 s="5">
        <f t="shared" si="166"/>
        <v>9630.51</v>
      </c>
      <c r="AM5348">
        <v>-76.760000000000005</v>
      </c>
      <c r="AO5348">
        <v>-599.29999999999995</v>
      </c>
      <c r="AP5348" s="5">
        <f t="shared" si="167"/>
        <v>9031.2100000000009</v>
      </c>
    </row>
    <row r="5349" spans="1:42" x14ac:dyDescent="0.25">
      <c r="A5349">
        <v>22475</v>
      </c>
      <c r="B5349" t="s">
        <v>0</v>
      </c>
      <c r="C5349" t="s">
        <v>5537</v>
      </c>
      <c r="D5349" t="s">
        <v>237</v>
      </c>
      <c r="E5349" t="s">
        <v>5538</v>
      </c>
      <c r="F5349" t="s">
        <v>9172</v>
      </c>
      <c r="G5349">
        <v>1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1665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115.03</v>
      </c>
      <c r="W5349">
        <v>0</v>
      </c>
      <c r="X5349">
        <v>0</v>
      </c>
      <c r="Y5349">
        <v>7552.84</v>
      </c>
      <c r="Z5349">
        <v>0</v>
      </c>
      <c r="AA5349">
        <v>0</v>
      </c>
      <c r="AB5349">
        <v>0</v>
      </c>
      <c r="AC5349">
        <v>1489.63</v>
      </c>
      <c r="AD5349">
        <v>0</v>
      </c>
      <c r="AE5349">
        <v>0</v>
      </c>
      <c r="AF5349">
        <v>330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 s="5">
        <f t="shared" si="166"/>
        <v>11152.5</v>
      </c>
      <c r="AM5349">
        <v>-75.52</v>
      </c>
      <c r="AN5349">
        <v>-5</v>
      </c>
      <c r="AO5349">
        <v>-589.70000000000005</v>
      </c>
      <c r="AP5349" s="5">
        <f t="shared" si="167"/>
        <v>10562.8</v>
      </c>
    </row>
    <row r="5350" spans="1:42" x14ac:dyDescent="0.25">
      <c r="A5350">
        <v>22550</v>
      </c>
      <c r="B5350" t="s">
        <v>0</v>
      </c>
      <c r="C5350" t="s">
        <v>5537</v>
      </c>
      <c r="D5350" t="s">
        <v>5282</v>
      </c>
      <c r="E5350" t="s">
        <v>5539</v>
      </c>
      <c r="F5350" t="s">
        <v>9172</v>
      </c>
      <c r="G5350">
        <v>1</v>
      </c>
      <c r="H5350">
        <v>0</v>
      </c>
      <c r="I5350">
        <v>0</v>
      </c>
      <c r="J5350">
        <v>0</v>
      </c>
      <c r="K5350">
        <v>260</v>
      </c>
      <c r="L5350">
        <v>0</v>
      </c>
      <c r="M5350">
        <v>1665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9996.44</v>
      </c>
      <c r="Z5350">
        <v>0</v>
      </c>
      <c r="AA5350">
        <v>0</v>
      </c>
      <c r="AB5350">
        <v>0</v>
      </c>
      <c r="AC5350">
        <v>1489.63</v>
      </c>
      <c r="AD5350">
        <v>0</v>
      </c>
      <c r="AE5350">
        <v>0</v>
      </c>
      <c r="AF5350">
        <v>330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 s="5">
        <f t="shared" si="166"/>
        <v>13741.07</v>
      </c>
      <c r="AM5350">
        <v>-99.96</v>
      </c>
      <c r="AN5350">
        <v>-564.35</v>
      </c>
      <c r="AO5350">
        <v>-780.5</v>
      </c>
      <c r="AP5350" s="5">
        <f t="shared" si="167"/>
        <v>12960.57</v>
      </c>
    </row>
    <row r="5351" spans="1:42" x14ac:dyDescent="0.25">
      <c r="A5351">
        <v>22552</v>
      </c>
      <c r="B5351" t="s">
        <v>0</v>
      </c>
      <c r="C5351" t="s">
        <v>5537</v>
      </c>
      <c r="D5351" t="s">
        <v>797</v>
      </c>
      <c r="E5351" t="s">
        <v>5539</v>
      </c>
      <c r="F5351" t="s">
        <v>9172</v>
      </c>
      <c r="G5351">
        <v>1</v>
      </c>
      <c r="H5351">
        <v>0</v>
      </c>
      <c r="I5351">
        <v>0</v>
      </c>
      <c r="J5351">
        <v>0</v>
      </c>
      <c r="K5351">
        <v>260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9996.44</v>
      </c>
      <c r="Z5351">
        <v>0</v>
      </c>
      <c r="AA5351">
        <v>0</v>
      </c>
      <c r="AB5351">
        <v>0</v>
      </c>
      <c r="AC5351">
        <v>1489.63</v>
      </c>
      <c r="AD5351">
        <v>0</v>
      </c>
      <c r="AE5351">
        <v>0</v>
      </c>
      <c r="AF5351">
        <v>330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 s="5">
        <f t="shared" si="166"/>
        <v>12076.07</v>
      </c>
      <c r="AM5351">
        <v>-99.96</v>
      </c>
      <c r="AN5351">
        <v>-564.35</v>
      </c>
      <c r="AO5351">
        <v>-780.5</v>
      </c>
      <c r="AP5351" s="5">
        <f t="shared" si="167"/>
        <v>11295.57</v>
      </c>
    </row>
    <row r="5352" spans="1:42" x14ac:dyDescent="0.25">
      <c r="A5352">
        <v>22554</v>
      </c>
      <c r="B5352" t="s">
        <v>0</v>
      </c>
      <c r="C5352" t="s">
        <v>5537</v>
      </c>
      <c r="D5352" t="s">
        <v>5282</v>
      </c>
      <c r="E5352" t="s">
        <v>5539</v>
      </c>
      <c r="F5352" t="s">
        <v>9172</v>
      </c>
      <c r="G5352">
        <v>1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10015.84</v>
      </c>
      <c r="Z5352">
        <v>0</v>
      </c>
      <c r="AA5352">
        <v>0</v>
      </c>
      <c r="AB5352">
        <v>0</v>
      </c>
      <c r="AC5352">
        <v>1489.63</v>
      </c>
      <c r="AD5352">
        <v>0</v>
      </c>
      <c r="AE5352">
        <v>0</v>
      </c>
      <c r="AF5352">
        <v>330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 s="5">
        <f t="shared" si="166"/>
        <v>11835.470000000001</v>
      </c>
      <c r="AM5352">
        <v>-100.16</v>
      </c>
      <c r="AN5352">
        <v>-349.03</v>
      </c>
      <c r="AO5352">
        <v>-782</v>
      </c>
      <c r="AP5352" s="5">
        <f t="shared" si="167"/>
        <v>11053.470000000001</v>
      </c>
    </row>
    <row r="5353" spans="1:42" x14ac:dyDescent="0.25">
      <c r="A5353">
        <v>22837</v>
      </c>
      <c r="B5353" t="s">
        <v>0</v>
      </c>
      <c r="C5353" t="s">
        <v>5537</v>
      </c>
      <c r="D5353" t="s">
        <v>5552</v>
      </c>
      <c r="E5353" t="s">
        <v>5542</v>
      </c>
      <c r="F5353" t="s">
        <v>9172</v>
      </c>
      <c r="G5353" t="s">
        <v>5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14976.36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 s="5">
        <f t="shared" si="166"/>
        <v>14976.36</v>
      </c>
      <c r="AM5353">
        <v>0</v>
      </c>
      <c r="AN5353">
        <v>-2089.83</v>
      </c>
      <c r="AO5353">
        <v>-1048.3399999999999</v>
      </c>
      <c r="AP5353" s="5">
        <f t="shared" si="167"/>
        <v>13928.02</v>
      </c>
    </row>
    <row r="5354" spans="1:42" x14ac:dyDescent="0.25">
      <c r="A5354">
        <v>23004</v>
      </c>
      <c r="B5354" t="s">
        <v>0</v>
      </c>
      <c r="C5354" t="s">
        <v>5537</v>
      </c>
      <c r="D5354" t="s">
        <v>5561</v>
      </c>
      <c r="E5354" t="s">
        <v>5541</v>
      </c>
      <c r="F5354" t="s">
        <v>9172</v>
      </c>
      <c r="G5354" t="s">
        <v>5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900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5946.3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 s="5">
        <f t="shared" si="166"/>
        <v>6846.3</v>
      </c>
      <c r="AM5354">
        <v>0</v>
      </c>
      <c r="AN5354">
        <v>-141.46</v>
      </c>
      <c r="AO5354">
        <v>-416.24</v>
      </c>
      <c r="AP5354" s="5">
        <f t="shared" si="167"/>
        <v>6430.06</v>
      </c>
    </row>
    <row r="5355" spans="1:42" x14ac:dyDescent="0.25">
      <c r="A5355">
        <v>23016</v>
      </c>
      <c r="B5355" t="s">
        <v>0</v>
      </c>
      <c r="C5355" t="s">
        <v>5537</v>
      </c>
      <c r="D5355" t="s">
        <v>5554</v>
      </c>
      <c r="E5355" t="s">
        <v>5542</v>
      </c>
      <c r="F5355" t="s">
        <v>9172</v>
      </c>
      <c r="G5355" t="s">
        <v>5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15690.8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 s="5">
        <f t="shared" si="166"/>
        <v>15690.8</v>
      </c>
      <c r="AM5355">
        <v>0</v>
      </c>
      <c r="AN5355">
        <v>-2242.44</v>
      </c>
      <c r="AO5355">
        <v>-1098.3599999999999</v>
      </c>
      <c r="AP5355" s="5">
        <f t="shared" si="167"/>
        <v>14592.439999999999</v>
      </c>
    </row>
    <row r="5356" spans="1:42" x14ac:dyDescent="0.25">
      <c r="A5356">
        <v>23029</v>
      </c>
      <c r="B5356" t="s">
        <v>0</v>
      </c>
      <c r="C5356" t="s">
        <v>5537</v>
      </c>
      <c r="D5356" t="s">
        <v>2752</v>
      </c>
      <c r="E5356" t="s">
        <v>5542</v>
      </c>
      <c r="F5356" t="s">
        <v>9172</v>
      </c>
      <c r="G5356">
        <v>1</v>
      </c>
      <c r="H5356">
        <v>0</v>
      </c>
      <c r="I5356">
        <v>0</v>
      </c>
      <c r="J5356">
        <v>0</v>
      </c>
      <c r="K5356">
        <v>260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15.87</v>
      </c>
      <c r="W5356">
        <v>0</v>
      </c>
      <c r="X5356">
        <v>0</v>
      </c>
      <c r="Y5356">
        <v>7342.08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330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 s="5">
        <f t="shared" si="166"/>
        <v>7947.95</v>
      </c>
      <c r="AM5356">
        <v>-73.42</v>
      </c>
      <c r="AN5356">
        <v>-67.42</v>
      </c>
      <c r="AO5356">
        <v>-573.24</v>
      </c>
      <c r="AP5356" s="5">
        <f t="shared" si="167"/>
        <v>7374.71</v>
      </c>
    </row>
    <row r="5357" spans="1:42" x14ac:dyDescent="0.25">
      <c r="A5357">
        <v>23075</v>
      </c>
      <c r="B5357" t="s">
        <v>0</v>
      </c>
      <c r="C5357" t="s">
        <v>5537</v>
      </c>
      <c r="D5357" t="s">
        <v>407</v>
      </c>
      <c r="E5357" t="s">
        <v>5539</v>
      </c>
      <c r="F5357" t="s">
        <v>9172</v>
      </c>
      <c r="G5357">
        <v>1</v>
      </c>
      <c r="H5357">
        <v>0</v>
      </c>
      <c r="I5357">
        <v>0</v>
      </c>
      <c r="J5357">
        <v>0</v>
      </c>
      <c r="K5357">
        <v>260</v>
      </c>
      <c r="L5357">
        <v>0</v>
      </c>
      <c r="M5357">
        <v>1665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170.38</v>
      </c>
      <c r="W5357">
        <v>0</v>
      </c>
      <c r="X5357">
        <v>0</v>
      </c>
      <c r="Y5357">
        <v>5290.56</v>
      </c>
      <c r="Z5357">
        <v>0</v>
      </c>
      <c r="AA5357">
        <v>0</v>
      </c>
      <c r="AB5357">
        <v>0</v>
      </c>
      <c r="AC5357">
        <v>1489.63</v>
      </c>
      <c r="AD5357">
        <v>0</v>
      </c>
      <c r="AE5357">
        <v>0</v>
      </c>
      <c r="AF5357">
        <v>330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 s="5">
        <f t="shared" si="166"/>
        <v>9205.57</v>
      </c>
      <c r="AM5357">
        <v>-52.9</v>
      </c>
      <c r="AO5357">
        <v>-423.24</v>
      </c>
      <c r="AP5357" s="5">
        <f t="shared" si="167"/>
        <v>8782.33</v>
      </c>
    </row>
    <row r="5358" spans="1:42" x14ac:dyDescent="0.25">
      <c r="A5358">
        <v>23092</v>
      </c>
      <c r="B5358" t="s">
        <v>0</v>
      </c>
      <c r="C5358" t="s">
        <v>5537</v>
      </c>
      <c r="D5358" t="s">
        <v>5554</v>
      </c>
      <c r="E5358" t="s">
        <v>5542</v>
      </c>
      <c r="F5358" t="s">
        <v>9172</v>
      </c>
      <c r="G5358" t="s">
        <v>5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15690.8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 s="5">
        <f t="shared" si="166"/>
        <v>15690.8</v>
      </c>
      <c r="AM5358">
        <v>0</v>
      </c>
      <c r="AN5358">
        <v>-665.6</v>
      </c>
      <c r="AO5358">
        <v>-1098.3599999999999</v>
      </c>
      <c r="AP5358" s="5">
        <f t="shared" si="167"/>
        <v>14592.439999999999</v>
      </c>
    </row>
    <row r="5359" spans="1:42" x14ac:dyDescent="0.25">
      <c r="A5359">
        <v>23096</v>
      </c>
      <c r="B5359" t="s">
        <v>0</v>
      </c>
      <c r="C5359" t="s">
        <v>5537</v>
      </c>
      <c r="D5359" t="s">
        <v>5554</v>
      </c>
      <c r="E5359" t="s">
        <v>5542</v>
      </c>
      <c r="F5359" t="s">
        <v>9172</v>
      </c>
      <c r="G5359" t="s">
        <v>5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15690.8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 s="5">
        <f t="shared" si="166"/>
        <v>15690.8</v>
      </c>
      <c r="AM5359">
        <v>0</v>
      </c>
      <c r="AN5359">
        <v>-2242.44</v>
      </c>
      <c r="AO5359">
        <v>-1098.3599999999999</v>
      </c>
      <c r="AP5359" s="5">
        <f t="shared" si="167"/>
        <v>14592.439999999999</v>
      </c>
    </row>
    <row r="5360" spans="1:42" x14ac:dyDescent="0.25">
      <c r="A5360">
        <v>23229</v>
      </c>
      <c r="B5360" t="s">
        <v>0</v>
      </c>
      <c r="C5360" t="s">
        <v>5537</v>
      </c>
      <c r="D5360" t="s">
        <v>5553</v>
      </c>
      <c r="E5360" t="s">
        <v>5551</v>
      </c>
      <c r="F5360" t="s">
        <v>9172</v>
      </c>
      <c r="G5360" t="s">
        <v>5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15690.8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 s="5">
        <f t="shared" si="166"/>
        <v>15690.8</v>
      </c>
      <c r="AM5360">
        <v>0</v>
      </c>
      <c r="AN5360">
        <v>-2242.44</v>
      </c>
      <c r="AO5360">
        <v>-1098.3599999999999</v>
      </c>
      <c r="AP5360" s="5">
        <f t="shared" si="167"/>
        <v>14592.439999999999</v>
      </c>
    </row>
    <row r="5361" spans="1:42" x14ac:dyDescent="0.25">
      <c r="A5361">
        <v>23260</v>
      </c>
      <c r="B5361" t="s">
        <v>0</v>
      </c>
      <c r="C5361" t="s">
        <v>5537</v>
      </c>
      <c r="D5361" t="s">
        <v>133</v>
      </c>
      <c r="E5361" t="s">
        <v>5541</v>
      </c>
      <c r="F5361" t="s">
        <v>9172</v>
      </c>
      <c r="G5361" t="s">
        <v>5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17000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 s="5">
        <f t="shared" si="166"/>
        <v>17000</v>
      </c>
      <c r="AM5361">
        <v>0</v>
      </c>
      <c r="AN5361">
        <v>-2522.08</v>
      </c>
      <c r="AO5361">
        <v>-1190</v>
      </c>
      <c r="AP5361" s="5">
        <f t="shared" si="167"/>
        <v>15810</v>
      </c>
    </row>
    <row r="5362" spans="1:42" x14ac:dyDescent="0.25">
      <c r="A5362">
        <v>23355</v>
      </c>
      <c r="B5362" t="s">
        <v>0</v>
      </c>
      <c r="C5362" t="s">
        <v>5537</v>
      </c>
      <c r="D5362" t="s">
        <v>41</v>
      </c>
      <c r="E5362" t="s">
        <v>5539</v>
      </c>
      <c r="F5362" t="s">
        <v>9172</v>
      </c>
      <c r="G5362" t="s">
        <v>5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192.16</v>
      </c>
      <c r="W5362">
        <v>0</v>
      </c>
      <c r="X5362">
        <v>0</v>
      </c>
      <c r="Y5362">
        <v>6963.8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 s="5">
        <f t="shared" si="166"/>
        <v>7155.96</v>
      </c>
      <c r="AM5362">
        <v>0</v>
      </c>
      <c r="AO5362">
        <v>-487.46</v>
      </c>
      <c r="AP5362" s="5">
        <f t="shared" si="167"/>
        <v>6668.5</v>
      </c>
    </row>
    <row r="5363" spans="1:42" x14ac:dyDescent="0.25">
      <c r="A5363">
        <v>23445</v>
      </c>
      <c r="B5363" t="s">
        <v>0</v>
      </c>
      <c r="C5363" t="s">
        <v>5537</v>
      </c>
      <c r="D5363" t="s">
        <v>5553</v>
      </c>
      <c r="E5363" t="s">
        <v>5551</v>
      </c>
      <c r="F5363" t="s">
        <v>9172</v>
      </c>
      <c r="G5363" t="s">
        <v>5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15690.8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 s="5">
        <f t="shared" si="166"/>
        <v>15690.8</v>
      </c>
      <c r="AM5363">
        <v>0</v>
      </c>
      <c r="AN5363">
        <v>-2242.44</v>
      </c>
      <c r="AO5363">
        <v>-1098.3599999999999</v>
      </c>
      <c r="AP5363" s="5">
        <f t="shared" si="167"/>
        <v>14592.439999999999</v>
      </c>
    </row>
    <row r="5364" spans="1:42" x14ac:dyDescent="0.25">
      <c r="A5364">
        <v>23492</v>
      </c>
      <c r="B5364" t="s">
        <v>0</v>
      </c>
      <c r="C5364" t="s">
        <v>5537</v>
      </c>
      <c r="D5364" t="s">
        <v>1280</v>
      </c>
      <c r="E5364" t="s">
        <v>5538</v>
      </c>
      <c r="F5364" t="s">
        <v>9172</v>
      </c>
      <c r="G5364">
        <v>1</v>
      </c>
      <c r="H5364">
        <v>0</v>
      </c>
      <c r="I5364">
        <v>0</v>
      </c>
      <c r="J5364">
        <v>0</v>
      </c>
      <c r="K5364">
        <v>260</v>
      </c>
      <c r="L5364">
        <v>0</v>
      </c>
      <c r="M5364">
        <v>1665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79.42</v>
      </c>
      <c r="W5364">
        <v>0</v>
      </c>
      <c r="X5364">
        <v>0</v>
      </c>
      <c r="Y5364">
        <v>6831.4</v>
      </c>
      <c r="Z5364">
        <v>0</v>
      </c>
      <c r="AA5364">
        <v>0</v>
      </c>
      <c r="AB5364">
        <v>0</v>
      </c>
      <c r="AC5364">
        <v>1489.63</v>
      </c>
      <c r="AD5364">
        <v>0</v>
      </c>
      <c r="AE5364">
        <v>0</v>
      </c>
      <c r="AF5364">
        <v>330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 s="5">
        <f t="shared" si="166"/>
        <v>10655.45</v>
      </c>
      <c r="AM5364">
        <v>-68.319999999999993</v>
      </c>
      <c r="AN5364">
        <v>-47.11</v>
      </c>
      <c r="AO5364">
        <v>-533.38</v>
      </c>
      <c r="AP5364" s="5">
        <f t="shared" si="167"/>
        <v>10122.070000000002</v>
      </c>
    </row>
    <row r="5365" spans="1:42" x14ac:dyDescent="0.25">
      <c r="A5365">
        <v>23531</v>
      </c>
      <c r="B5365" t="s">
        <v>0</v>
      </c>
      <c r="C5365" t="s">
        <v>5537</v>
      </c>
      <c r="D5365" t="s">
        <v>5552</v>
      </c>
      <c r="E5365" t="s">
        <v>5542</v>
      </c>
      <c r="F5365" t="s">
        <v>9172</v>
      </c>
      <c r="G5365" t="s">
        <v>5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14976.36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 s="5">
        <f t="shared" si="166"/>
        <v>14976.36</v>
      </c>
      <c r="AM5365">
        <v>0</v>
      </c>
      <c r="AN5365">
        <v>-2089.83</v>
      </c>
      <c r="AO5365">
        <v>-1048.3399999999999</v>
      </c>
      <c r="AP5365" s="5">
        <f t="shared" si="167"/>
        <v>13928.02</v>
      </c>
    </row>
    <row r="5366" spans="1:42" x14ac:dyDescent="0.25">
      <c r="A5366">
        <v>23646</v>
      </c>
      <c r="B5366" t="s">
        <v>0</v>
      </c>
      <c r="C5366" t="s">
        <v>5537</v>
      </c>
      <c r="D5366" t="s">
        <v>5554</v>
      </c>
      <c r="E5366" t="s">
        <v>5542</v>
      </c>
      <c r="F5366" t="s">
        <v>9172</v>
      </c>
      <c r="G5366" t="s">
        <v>5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15690.8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 s="5">
        <f t="shared" si="166"/>
        <v>15690.8</v>
      </c>
      <c r="AM5366">
        <v>0</v>
      </c>
      <c r="AN5366">
        <v>-665.6</v>
      </c>
      <c r="AO5366">
        <v>-1098.3599999999999</v>
      </c>
      <c r="AP5366" s="5">
        <f t="shared" si="167"/>
        <v>14592.439999999999</v>
      </c>
    </row>
    <row r="5367" spans="1:42" x14ac:dyDescent="0.25">
      <c r="A5367">
        <v>23648</v>
      </c>
      <c r="B5367" t="s">
        <v>0</v>
      </c>
      <c r="C5367" t="s">
        <v>5537</v>
      </c>
      <c r="D5367" t="s">
        <v>5554</v>
      </c>
      <c r="E5367" t="s">
        <v>5542</v>
      </c>
      <c r="F5367" t="s">
        <v>9172</v>
      </c>
      <c r="G5367" t="s">
        <v>5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15690.8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 s="5">
        <f t="shared" si="166"/>
        <v>15690.8</v>
      </c>
      <c r="AM5367">
        <v>0</v>
      </c>
      <c r="AN5367">
        <v>-2242.44</v>
      </c>
      <c r="AO5367">
        <v>-1098.3599999999999</v>
      </c>
      <c r="AP5367" s="5">
        <f t="shared" si="167"/>
        <v>14592.439999999999</v>
      </c>
    </row>
    <row r="5368" spans="1:42" x14ac:dyDescent="0.25">
      <c r="A5368">
        <v>23824</v>
      </c>
      <c r="B5368" t="s">
        <v>0</v>
      </c>
      <c r="C5368" t="s">
        <v>5537</v>
      </c>
      <c r="D5368" t="s">
        <v>5554</v>
      </c>
      <c r="E5368" t="s">
        <v>5542</v>
      </c>
      <c r="F5368" t="s">
        <v>9172</v>
      </c>
      <c r="G5368" t="s">
        <v>5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15690.8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 s="5">
        <f t="shared" si="166"/>
        <v>15690.8</v>
      </c>
      <c r="AM5368">
        <v>0</v>
      </c>
      <c r="AN5368">
        <v>-2242.44</v>
      </c>
      <c r="AO5368">
        <v>-1098.3599999999999</v>
      </c>
      <c r="AP5368" s="5">
        <f t="shared" si="167"/>
        <v>14592.439999999999</v>
      </c>
    </row>
    <row r="5369" spans="1:42" x14ac:dyDescent="0.25">
      <c r="A5369">
        <v>23880</v>
      </c>
      <c r="B5369" t="s">
        <v>0</v>
      </c>
      <c r="C5369" t="s">
        <v>5537</v>
      </c>
      <c r="D5369" t="s">
        <v>5553</v>
      </c>
      <c r="E5369" t="s">
        <v>5551</v>
      </c>
      <c r="F5369" t="s">
        <v>9172</v>
      </c>
      <c r="G5369" t="s">
        <v>5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15690.8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 s="5">
        <f t="shared" si="166"/>
        <v>15690.8</v>
      </c>
      <c r="AM5369">
        <v>0</v>
      </c>
      <c r="AN5369">
        <v>-2242.44</v>
      </c>
      <c r="AO5369">
        <v>-1098.3599999999999</v>
      </c>
      <c r="AP5369" s="5">
        <f t="shared" si="167"/>
        <v>14592.439999999999</v>
      </c>
    </row>
    <row r="5370" spans="1:42" x14ac:dyDescent="0.25">
      <c r="A5370">
        <v>23887</v>
      </c>
      <c r="B5370" t="s">
        <v>0</v>
      </c>
      <c r="C5370" t="s">
        <v>5537</v>
      </c>
      <c r="D5370" t="s">
        <v>5558</v>
      </c>
      <c r="E5370" t="s">
        <v>5551</v>
      </c>
      <c r="F5370" t="s">
        <v>9172</v>
      </c>
      <c r="G5370" t="s">
        <v>5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18828.96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 s="5">
        <f t="shared" si="166"/>
        <v>18828.96</v>
      </c>
      <c r="AM5370">
        <v>0</v>
      </c>
      <c r="AN5370">
        <v>-2912.75</v>
      </c>
      <c r="AO5370">
        <v>-1318.02</v>
      </c>
      <c r="AP5370" s="5">
        <f t="shared" si="167"/>
        <v>17510.939999999999</v>
      </c>
    </row>
    <row r="5371" spans="1:42" x14ac:dyDescent="0.25">
      <c r="A5371">
        <v>23895</v>
      </c>
      <c r="B5371" t="s">
        <v>0</v>
      </c>
      <c r="C5371" t="s">
        <v>5537</v>
      </c>
      <c r="D5371" t="s">
        <v>41</v>
      </c>
      <c r="E5371" t="s">
        <v>5539</v>
      </c>
      <c r="F5371" t="s">
        <v>9172</v>
      </c>
      <c r="G5371">
        <v>1</v>
      </c>
      <c r="H5371">
        <v>0</v>
      </c>
      <c r="I5371">
        <v>0</v>
      </c>
      <c r="J5371">
        <v>0</v>
      </c>
      <c r="K5371">
        <v>260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3718.26</v>
      </c>
      <c r="Z5371">
        <v>0</v>
      </c>
      <c r="AA5371">
        <v>0</v>
      </c>
      <c r="AB5371">
        <v>0</v>
      </c>
      <c r="AC5371">
        <v>1489.63</v>
      </c>
      <c r="AD5371">
        <v>0</v>
      </c>
      <c r="AE5371">
        <v>0</v>
      </c>
      <c r="AF5371">
        <v>165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 s="5">
        <f t="shared" si="166"/>
        <v>5632.89</v>
      </c>
      <c r="AM5371">
        <v>-37.18</v>
      </c>
      <c r="AN5371">
        <v>-71.17</v>
      </c>
      <c r="AO5371">
        <v>-320.33999999999997</v>
      </c>
      <c r="AP5371" s="5">
        <f t="shared" si="167"/>
        <v>5312.55</v>
      </c>
    </row>
    <row r="5372" spans="1:42" x14ac:dyDescent="0.25">
      <c r="A5372">
        <v>23895</v>
      </c>
      <c r="B5372" t="s">
        <v>0</v>
      </c>
      <c r="C5372" t="s">
        <v>5537</v>
      </c>
      <c r="D5372" t="s">
        <v>41</v>
      </c>
      <c r="E5372" t="s">
        <v>5542</v>
      </c>
      <c r="F5372" t="s">
        <v>9172</v>
      </c>
      <c r="G5372">
        <v>1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9.5500000000000007</v>
      </c>
      <c r="W5372">
        <v>0</v>
      </c>
      <c r="X5372">
        <v>0</v>
      </c>
      <c r="Y5372">
        <v>3718.26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165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 s="5">
        <f t="shared" si="166"/>
        <v>3892.8100000000004</v>
      </c>
      <c r="AM5372">
        <v>-37.18</v>
      </c>
      <c r="AO5372">
        <v>-260.27999999999997</v>
      </c>
      <c r="AP5372" s="5">
        <f t="shared" si="167"/>
        <v>3632.5300000000007</v>
      </c>
    </row>
    <row r="5373" spans="1:42" x14ac:dyDescent="0.25">
      <c r="A5373">
        <v>23910</v>
      </c>
      <c r="B5373" t="s">
        <v>0</v>
      </c>
      <c r="C5373" t="s">
        <v>5537</v>
      </c>
      <c r="D5373" t="s">
        <v>5558</v>
      </c>
      <c r="E5373" t="s">
        <v>5551</v>
      </c>
      <c r="F5373" t="s">
        <v>9172</v>
      </c>
      <c r="G5373" t="s">
        <v>5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18828.96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 s="5">
        <f t="shared" si="166"/>
        <v>18828.96</v>
      </c>
      <c r="AM5373">
        <v>0</v>
      </c>
      <c r="AN5373">
        <v>-3184.87</v>
      </c>
      <c r="AO5373">
        <v>-1318.02</v>
      </c>
      <c r="AP5373" s="5">
        <f t="shared" si="167"/>
        <v>17510.939999999999</v>
      </c>
    </row>
    <row r="5374" spans="1:42" x14ac:dyDescent="0.25">
      <c r="A5374">
        <v>23914</v>
      </c>
      <c r="B5374" t="s">
        <v>0</v>
      </c>
      <c r="C5374" t="s">
        <v>5537</v>
      </c>
      <c r="D5374" t="s">
        <v>5558</v>
      </c>
      <c r="E5374" t="s">
        <v>5551</v>
      </c>
      <c r="F5374" t="s">
        <v>9172</v>
      </c>
      <c r="G5374" t="s">
        <v>5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18828.96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 s="5">
        <f t="shared" si="166"/>
        <v>18828.96</v>
      </c>
      <c r="AM5374">
        <v>0</v>
      </c>
      <c r="AN5374">
        <v>-3184.87</v>
      </c>
      <c r="AO5374">
        <v>-1318.02</v>
      </c>
      <c r="AP5374" s="5">
        <f t="shared" si="167"/>
        <v>17510.939999999999</v>
      </c>
    </row>
    <row r="5375" spans="1:42" x14ac:dyDescent="0.25">
      <c r="A5375">
        <v>23917</v>
      </c>
      <c r="B5375" t="s">
        <v>0</v>
      </c>
      <c r="C5375" t="s">
        <v>5537</v>
      </c>
      <c r="D5375" t="s">
        <v>5553</v>
      </c>
      <c r="E5375" t="s">
        <v>5551</v>
      </c>
      <c r="F5375" t="s">
        <v>9172</v>
      </c>
      <c r="G5375" t="s">
        <v>5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15690.8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 s="5">
        <f t="shared" si="166"/>
        <v>15690.8</v>
      </c>
      <c r="AM5375">
        <v>0</v>
      </c>
      <c r="AN5375">
        <v>-2242.44</v>
      </c>
      <c r="AO5375">
        <v>-1098.3599999999999</v>
      </c>
      <c r="AP5375" s="5">
        <f t="shared" si="167"/>
        <v>14592.439999999999</v>
      </c>
    </row>
    <row r="5376" spans="1:42" x14ac:dyDescent="0.25">
      <c r="A5376">
        <v>23923</v>
      </c>
      <c r="B5376" t="s">
        <v>0</v>
      </c>
      <c r="C5376" t="s">
        <v>5537</v>
      </c>
      <c r="D5376" t="s">
        <v>5558</v>
      </c>
      <c r="E5376" t="s">
        <v>5551</v>
      </c>
      <c r="F5376" t="s">
        <v>9172</v>
      </c>
      <c r="G5376" t="s">
        <v>5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18828.96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 s="5">
        <f t="shared" si="166"/>
        <v>18828.96</v>
      </c>
      <c r="AM5376">
        <v>0</v>
      </c>
      <c r="AN5376">
        <v>-3184.87</v>
      </c>
      <c r="AO5376">
        <v>-1318.02</v>
      </c>
      <c r="AP5376" s="5">
        <f t="shared" si="167"/>
        <v>17510.939999999999</v>
      </c>
    </row>
    <row r="5377" spans="1:42" x14ac:dyDescent="0.25">
      <c r="A5377">
        <v>23928</v>
      </c>
      <c r="B5377" t="s">
        <v>0</v>
      </c>
      <c r="C5377" t="s">
        <v>5537</v>
      </c>
      <c r="D5377" t="s">
        <v>2726</v>
      </c>
      <c r="E5377" t="s">
        <v>5539</v>
      </c>
      <c r="F5377" t="s">
        <v>9172</v>
      </c>
      <c r="G5377">
        <v>1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4079.62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165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 s="5">
        <f t="shared" si="166"/>
        <v>4244.62</v>
      </c>
      <c r="AM5377">
        <v>-40.799999999999997</v>
      </c>
      <c r="AN5377">
        <v>-38.840000000000003</v>
      </c>
      <c r="AO5377">
        <v>-285.57</v>
      </c>
      <c r="AP5377" s="5">
        <f t="shared" si="167"/>
        <v>3959.0499999999997</v>
      </c>
    </row>
    <row r="5378" spans="1:42" x14ac:dyDescent="0.25">
      <c r="A5378">
        <v>23928</v>
      </c>
      <c r="B5378" t="s">
        <v>0</v>
      </c>
      <c r="C5378" t="s">
        <v>5537</v>
      </c>
      <c r="D5378" t="s">
        <v>2726</v>
      </c>
      <c r="E5378" t="s">
        <v>5541</v>
      </c>
      <c r="F5378" t="s">
        <v>9172</v>
      </c>
      <c r="G5378">
        <v>1</v>
      </c>
      <c r="H5378">
        <v>0</v>
      </c>
      <c r="I5378">
        <v>0</v>
      </c>
      <c r="J5378">
        <v>0</v>
      </c>
      <c r="K5378">
        <v>260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4079.62</v>
      </c>
      <c r="Z5378">
        <v>0</v>
      </c>
      <c r="AA5378">
        <v>0</v>
      </c>
      <c r="AB5378">
        <v>0</v>
      </c>
      <c r="AC5378">
        <v>1489.63</v>
      </c>
      <c r="AD5378">
        <v>0</v>
      </c>
      <c r="AE5378">
        <v>0</v>
      </c>
      <c r="AF5378">
        <v>165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 s="5">
        <f t="shared" si="166"/>
        <v>5994.25</v>
      </c>
      <c r="AM5378">
        <v>-40.799999999999997</v>
      </c>
      <c r="AN5378">
        <v>-120.45</v>
      </c>
      <c r="AO5378">
        <v>-351.47</v>
      </c>
      <c r="AP5378" s="5">
        <f t="shared" si="167"/>
        <v>5642.78</v>
      </c>
    </row>
    <row r="5379" spans="1:42" x14ac:dyDescent="0.25">
      <c r="A5379">
        <v>23931</v>
      </c>
      <c r="B5379" t="s">
        <v>0</v>
      </c>
      <c r="C5379" t="s">
        <v>5537</v>
      </c>
      <c r="D5379" t="s">
        <v>5561</v>
      </c>
      <c r="E5379" t="s">
        <v>5541</v>
      </c>
      <c r="F5379" t="s">
        <v>9172</v>
      </c>
      <c r="G5379" t="s">
        <v>5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900</v>
      </c>
      <c r="R5379">
        <v>0</v>
      </c>
      <c r="S5379">
        <v>0</v>
      </c>
      <c r="T5379">
        <v>0</v>
      </c>
      <c r="U5379">
        <v>0</v>
      </c>
      <c r="V5379">
        <v>251.25</v>
      </c>
      <c r="W5379">
        <v>0</v>
      </c>
      <c r="X5379">
        <v>0</v>
      </c>
      <c r="Y5379">
        <v>5946.32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 s="5">
        <f t="shared" ref="AL5379:AL5442" si="168">SUM(H5379:AK5379)</f>
        <v>7097.57</v>
      </c>
      <c r="AM5379">
        <v>0</v>
      </c>
      <c r="AO5379">
        <v>-416.24</v>
      </c>
      <c r="AP5379" s="5">
        <f t="shared" ref="AP5379:AP5442" si="169">AL5379+AO5379</f>
        <v>6681.33</v>
      </c>
    </row>
    <row r="5380" spans="1:42" x14ac:dyDescent="0.25">
      <c r="A5380">
        <v>23962</v>
      </c>
      <c r="B5380" t="s">
        <v>0</v>
      </c>
      <c r="C5380" t="s">
        <v>5537</v>
      </c>
      <c r="D5380" t="s">
        <v>57</v>
      </c>
      <c r="E5380" t="s">
        <v>5559</v>
      </c>
      <c r="F5380" t="s">
        <v>9172</v>
      </c>
      <c r="G5380">
        <v>1</v>
      </c>
      <c r="H5380">
        <v>0</v>
      </c>
      <c r="I5380">
        <v>0</v>
      </c>
      <c r="J5380">
        <v>0</v>
      </c>
      <c r="K5380">
        <v>260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8528.48</v>
      </c>
      <c r="Z5380">
        <v>0</v>
      </c>
      <c r="AA5380">
        <v>0</v>
      </c>
      <c r="AB5380">
        <v>0</v>
      </c>
      <c r="AC5380">
        <v>1489.63</v>
      </c>
      <c r="AD5380">
        <v>0</v>
      </c>
      <c r="AE5380">
        <v>0</v>
      </c>
      <c r="AF5380">
        <v>330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 s="5">
        <f t="shared" si="168"/>
        <v>10608.11</v>
      </c>
      <c r="AM5380">
        <v>-85.28</v>
      </c>
      <c r="AN5380">
        <v>-228.94</v>
      </c>
      <c r="AO5380">
        <v>-665.88</v>
      </c>
      <c r="AP5380" s="5">
        <f t="shared" si="169"/>
        <v>9942.2300000000014</v>
      </c>
    </row>
    <row r="5381" spans="1:42" x14ac:dyDescent="0.25">
      <c r="A5381">
        <v>24016</v>
      </c>
      <c r="B5381" t="s">
        <v>0</v>
      </c>
      <c r="C5381" t="s">
        <v>5537</v>
      </c>
      <c r="D5381" t="s">
        <v>237</v>
      </c>
      <c r="E5381" t="s">
        <v>5542</v>
      </c>
      <c r="F5381" t="s">
        <v>9172</v>
      </c>
      <c r="G5381" t="s">
        <v>5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5148.3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 s="5">
        <f t="shared" si="168"/>
        <v>5148.3</v>
      </c>
      <c r="AM5381">
        <v>0</v>
      </c>
      <c r="AN5381">
        <v>-24.4</v>
      </c>
      <c r="AO5381">
        <v>-360.38</v>
      </c>
      <c r="AP5381" s="5">
        <f t="shared" si="169"/>
        <v>4787.92</v>
      </c>
    </row>
    <row r="5382" spans="1:42" x14ac:dyDescent="0.25">
      <c r="A5382">
        <v>24163</v>
      </c>
      <c r="B5382" t="s">
        <v>0</v>
      </c>
      <c r="C5382" t="s">
        <v>5537</v>
      </c>
      <c r="D5382" t="s">
        <v>5553</v>
      </c>
      <c r="E5382" t="s">
        <v>5551</v>
      </c>
      <c r="F5382" t="s">
        <v>9172</v>
      </c>
      <c r="G5382" t="s">
        <v>5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15690.8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 s="5">
        <f t="shared" si="168"/>
        <v>15690.8</v>
      </c>
      <c r="AM5382">
        <v>0</v>
      </c>
      <c r="AN5382">
        <v>-2242.44</v>
      </c>
      <c r="AO5382">
        <v>-1098.3599999999999</v>
      </c>
      <c r="AP5382" s="5">
        <f t="shared" si="169"/>
        <v>14592.439999999999</v>
      </c>
    </row>
    <row r="5383" spans="1:42" x14ac:dyDescent="0.25">
      <c r="A5383">
        <v>24199</v>
      </c>
      <c r="B5383" t="s">
        <v>0</v>
      </c>
      <c r="C5383" t="s">
        <v>5537</v>
      </c>
      <c r="D5383" t="s">
        <v>96</v>
      </c>
      <c r="E5383" t="s">
        <v>5544</v>
      </c>
      <c r="F5383" t="s">
        <v>9172</v>
      </c>
      <c r="G5383" t="s">
        <v>5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31200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 s="5">
        <f t="shared" si="168"/>
        <v>31200</v>
      </c>
      <c r="AM5383">
        <v>0</v>
      </c>
      <c r="AN5383">
        <v>-5780.49</v>
      </c>
      <c r="AO5383">
        <v>-2184</v>
      </c>
      <c r="AP5383" s="5">
        <f t="shared" si="169"/>
        <v>29016</v>
      </c>
    </row>
    <row r="5384" spans="1:42" x14ac:dyDescent="0.25">
      <c r="A5384">
        <v>24231</v>
      </c>
      <c r="B5384" t="s">
        <v>0</v>
      </c>
      <c r="C5384" t="s">
        <v>5537</v>
      </c>
      <c r="D5384" t="s">
        <v>5554</v>
      </c>
      <c r="E5384" t="s">
        <v>5542</v>
      </c>
      <c r="F5384" t="s">
        <v>9172</v>
      </c>
      <c r="G5384" t="s">
        <v>5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15690.8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 s="5">
        <f t="shared" si="168"/>
        <v>15690.8</v>
      </c>
      <c r="AM5384">
        <v>0</v>
      </c>
      <c r="AN5384">
        <v>-665.6</v>
      </c>
      <c r="AO5384">
        <v>-1098.3599999999999</v>
      </c>
      <c r="AP5384" s="5">
        <f t="shared" si="169"/>
        <v>14592.439999999999</v>
      </c>
    </row>
    <row r="5385" spans="1:42" x14ac:dyDescent="0.25">
      <c r="A5385">
        <v>24313</v>
      </c>
      <c r="B5385" t="s">
        <v>0</v>
      </c>
      <c r="C5385" t="s">
        <v>5537</v>
      </c>
      <c r="D5385" t="s">
        <v>5553</v>
      </c>
      <c r="E5385" t="s">
        <v>5551</v>
      </c>
      <c r="F5385" t="s">
        <v>9172</v>
      </c>
      <c r="G5385" t="s">
        <v>5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15690.8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 s="5">
        <f t="shared" si="168"/>
        <v>15690.8</v>
      </c>
      <c r="AM5385">
        <v>0</v>
      </c>
      <c r="AN5385">
        <v>-2242.44</v>
      </c>
      <c r="AO5385">
        <v>-1098.3599999999999</v>
      </c>
      <c r="AP5385" s="5">
        <f t="shared" si="169"/>
        <v>14592.439999999999</v>
      </c>
    </row>
    <row r="5386" spans="1:42" x14ac:dyDescent="0.25">
      <c r="A5386">
        <v>24360</v>
      </c>
      <c r="B5386" t="s">
        <v>0</v>
      </c>
      <c r="C5386" t="s">
        <v>5537</v>
      </c>
      <c r="D5386" t="s">
        <v>5554</v>
      </c>
      <c r="E5386" t="s">
        <v>5542</v>
      </c>
      <c r="F5386" t="s">
        <v>9172</v>
      </c>
      <c r="G5386" t="s">
        <v>5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15690.8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 s="5">
        <f t="shared" si="168"/>
        <v>15690.8</v>
      </c>
      <c r="AM5386">
        <v>0</v>
      </c>
      <c r="AN5386">
        <v>-665.6</v>
      </c>
      <c r="AO5386">
        <v>-1098.3599999999999</v>
      </c>
      <c r="AP5386" s="5">
        <f t="shared" si="169"/>
        <v>14592.439999999999</v>
      </c>
    </row>
    <row r="5387" spans="1:42" x14ac:dyDescent="0.25">
      <c r="A5387">
        <v>24364</v>
      </c>
      <c r="B5387" t="s">
        <v>0</v>
      </c>
      <c r="C5387" t="s">
        <v>5537</v>
      </c>
      <c r="D5387" t="s">
        <v>41</v>
      </c>
      <c r="E5387" t="s">
        <v>5539</v>
      </c>
      <c r="F5387" t="s">
        <v>9172</v>
      </c>
      <c r="G5387">
        <v>1</v>
      </c>
      <c r="H5387">
        <v>0</v>
      </c>
      <c r="I5387">
        <v>0</v>
      </c>
      <c r="J5387">
        <v>0</v>
      </c>
      <c r="K5387">
        <v>260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10200.68</v>
      </c>
      <c r="Z5387">
        <v>0</v>
      </c>
      <c r="AA5387">
        <v>0</v>
      </c>
      <c r="AB5387">
        <v>0</v>
      </c>
      <c r="AC5387">
        <v>1489.63</v>
      </c>
      <c r="AD5387">
        <v>0</v>
      </c>
      <c r="AE5387">
        <v>0</v>
      </c>
      <c r="AF5387">
        <v>330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 s="5">
        <f t="shared" si="168"/>
        <v>12280.310000000001</v>
      </c>
      <c r="AM5387">
        <v>-102</v>
      </c>
      <c r="AN5387">
        <v>-589.97</v>
      </c>
      <c r="AO5387">
        <v>-796.43</v>
      </c>
      <c r="AP5387" s="5">
        <f t="shared" si="169"/>
        <v>11483.880000000001</v>
      </c>
    </row>
    <row r="5388" spans="1:42" x14ac:dyDescent="0.25">
      <c r="A5388">
        <v>24377</v>
      </c>
      <c r="B5388" t="s">
        <v>0</v>
      </c>
      <c r="C5388" t="s">
        <v>5537</v>
      </c>
      <c r="D5388" t="s">
        <v>41</v>
      </c>
      <c r="E5388" t="s">
        <v>5538</v>
      </c>
      <c r="F5388" t="s">
        <v>9172</v>
      </c>
      <c r="G5388">
        <v>1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1665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8020.52</v>
      </c>
      <c r="Z5388">
        <v>0</v>
      </c>
      <c r="AA5388">
        <v>0</v>
      </c>
      <c r="AB5388">
        <v>0</v>
      </c>
      <c r="AC5388">
        <v>1489.63</v>
      </c>
      <c r="AD5388">
        <v>0</v>
      </c>
      <c r="AE5388">
        <v>0</v>
      </c>
      <c r="AF5388">
        <v>330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 s="5">
        <f t="shared" si="168"/>
        <v>11505.150000000001</v>
      </c>
      <c r="AM5388">
        <v>-80.2</v>
      </c>
      <c r="AN5388">
        <v>-67.37</v>
      </c>
      <c r="AO5388">
        <v>-626.22</v>
      </c>
      <c r="AP5388" s="5">
        <f t="shared" si="169"/>
        <v>10878.930000000002</v>
      </c>
    </row>
    <row r="5389" spans="1:42" x14ac:dyDescent="0.25">
      <c r="A5389">
        <v>24420</v>
      </c>
      <c r="B5389" t="s">
        <v>0</v>
      </c>
      <c r="C5389" t="s">
        <v>5537</v>
      </c>
      <c r="D5389" t="s">
        <v>41</v>
      </c>
      <c r="E5389" t="s">
        <v>5551</v>
      </c>
      <c r="F5389" t="s">
        <v>9172</v>
      </c>
      <c r="G5389" t="s">
        <v>5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13877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 s="5">
        <f t="shared" si="168"/>
        <v>13877</v>
      </c>
      <c r="AM5389">
        <v>0</v>
      </c>
      <c r="AN5389">
        <v>-290.51</v>
      </c>
      <c r="AO5389">
        <v>-971.4</v>
      </c>
      <c r="AP5389" s="5">
        <f t="shared" si="169"/>
        <v>12905.6</v>
      </c>
    </row>
    <row r="5390" spans="1:42" x14ac:dyDescent="0.25">
      <c r="A5390">
        <v>24549</v>
      </c>
      <c r="B5390" t="s">
        <v>0</v>
      </c>
      <c r="C5390" t="s">
        <v>5537</v>
      </c>
      <c r="D5390" t="s">
        <v>797</v>
      </c>
      <c r="E5390" t="s">
        <v>5539</v>
      </c>
      <c r="F5390" t="s">
        <v>9172</v>
      </c>
      <c r="G5390" t="s">
        <v>5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10000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 s="5">
        <f t="shared" si="168"/>
        <v>10000</v>
      </c>
      <c r="AM5390">
        <v>0</v>
      </c>
      <c r="AN5390">
        <v>-8.27</v>
      </c>
      <c r="AO5390">
        <v>-700</v>
      </c>
      <c r="AP5390" s="5">
        <f t="shared" si="169"/>
        <v>9300</v>
      </c>
    </row>
    <row r="5391" spans="1:42" x14ac:dyDescent="0.25">
      <c r="A5391">
        <v>24568</v>
      </c>
      <c r="B5391" t="s">
        <v>0</v>
      </c>
      <c r="C5391" t="s">
        <v>5537</v>
      </c>
      <c r="D5391" t="s">
        <v>49</v>
      </c>
      <c r="E5391" t="s">
        <v>5539</v>
      </c>
      <c r="F5391" t="s">
        <v>9172</v>
      </c>
      <c r="G5391">
        <v>1</v>
      </c>
      <c r="H5391">
        <v>0</v>
      </c>
      <c r="I5391">
        <v>0</v>
      </c>
      <c r="J5391">
        <v>0</v>
      </c>
      <c r="K5391">
        <v>260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8928.2999999999993</v>
      </c>
      <c r="Z5391">
        <v>0</v>
      </c>
      <c r="AA5391">
        <v>0</v>
      </c>
      <c r="AB5391">
        <v>0</v>
      </c>
      <c r="AC5391">
        <v>1489.63</v>
      </c>
      <c r="AD5391">
        <v>0</v>
      </c>
      <c r="AE5391">
        <v>0</v>
      </c>
      <c r="AF5391">
        <v>330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 s="5">
        <f t="shared" si="168"/>
        <v>11007.93</v>
      </c>
      <c r="AM5391">
        <v>-89.28</v>
      </c>
      <c r="AN5391">
        <v>-271.60000000000002</v>
      </c>
      <c r="AO5391">
        <v>-697.09</v>
      </c>
      <c r="AP5391" s="5">
        <f t="shared" si="169"/>
        <v>10310.84</v>
      </c>
    </row>
    <row r="5392" spans="1:42" x14ac:dyDescent="0.25">
      <c r="A5392">
        <v>24576</v>
      </c>
      <c r="B5392" t="s">
        <v>0</v>
      </c>
      <c r="C5392" t="s">
        <v>5537</v>
      </c>
      <c r="D5392" t="s">
        <v>5561</v>
      </c>
      <c r="E5392" t="s">
        <v>5541</v>
      </c>
      <c r="F5392" t="s">
        <v>9172</v>
      </c>
      <c r="G5392" t="s">
        <v>5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900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5946.3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 s="5">
        <f t="shared" si="168"/>
        <v>6846.3</v>
      </c>
      <c r="AM5392">
        <v>0</v>
      </c>
      <c r="AN5392">
        <v>-141.46</v>
      </c>
      <c r="AO5392">
        <v>-416.24</v>
      </c>
      <c r="AP5392" s="5">
        <f t="shared" si="169"/>
        <v>6430.06</v>
      </c>
    </row>
    <row r="5393" spans="1:42" x14ac:dyDescent="0.25">
      <c r="A5393">
        <v>24591</v>
      </c>
      <c r="B5393" t="s">
        <v>0</v>
      </c>
      <c r="C5393" t="s">
        <v>5537</v>
      </c>
      <c r="D5393" t="s">
        <v>5554</v>
      </c>
      <c r="E5393" t="s">
        <v>5542</v>
      </c>
      <c r="F5393" t="s">
        <v>9172</v>
      </c>
      <c r="G5393" t="s">
        <v>5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15690.8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 s="5">
        <f t="shared" si="168"/>
        <v>15690.8</v>
      </c>
      <c r="AM5393">
        <v>0</v>
      </c>
      <c r="AN5393">
        <v>-2242.44</v>
      </c>
      <c r="AO5393">
        <v>-1098.3599999999999</v>
      </c>
      <c r="AP5393" s="5">
        <f t="shared" si="169"/>
        <v>14592.439999999999</v>
      </c>
    </row>
    <row r="5394" spans="1:42" x14ac:dyDescent="0.25">
      <c r="A5394">
        <v>24627</v>
      </c>
      <c r="B5394" t="s">
        <v>0</v>
      </c>
      <c r="C5394" t="s">
        <v>5537</v>
      </c>
      <c r="D5394" t="s">
        <v>5558</v>
      </c>
      <c r="E5394" t="s">
        <v>5551</v>
      </c>
      <c r="F5394" t="s">
        <v>9172</v>
      </c>
      <c r="G5394" t="s">
        <v>5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18828.96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 s="5">
        <f t="shared" si="168"/>
        <v>18828.96</v>
      </c>
      <c r="AM5394">
        <v>0</v>
      </c>
      <c r="AN5394">
        <v>-1169.94</v>
      </c>
      <c r="AO5394">
        <v>-1318.02</v>
      </c>
      <c r="AP5394" s="5">
        <f t="shared" si="169"/>
        <v>17510.939999999999</v>
      </c>
    </row>
    <row r="5395" spans="1:42" x14ac:dyDescent="0.25">
      <c r="A5395">
        <v>24630</v>
      </c>
      <c r="B5395" t="s">
        <v>0</v>
      </c>
      <c r="C5395" t="s">
        <v>5537</v>
      </c>
      <c r="D5395" t="s">
        <v>5558</v>
      </c>
      <c r="E5395" t="s">
        <v>5551</v>
      </c>
      <c r="F5395" t="s">
        <v>9172</v>
      </c>
      <c r="G5395" t="s">
        <v>5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18828.96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 s="5">
        <f t="shared" si="168"/>
        <v>18828.96</v>
      </c>
      <c r="AM5395">
        <v>0</v>
      </c>
      <c r="AN5395">
        <v>-4517.22</v>
      </c>
      <c r="AO5395">
        <v>-1318.02</v>
      </c>
      <c r="AP5395" s="5">
        <f t="shared" si="169"/>
        <v>17510.939999999999</v>
      </c>
    </row>
    <row r="5396" spans="1:42" x14ac:dyDescent="0.25">
      <c r="A5396">
        <v>24639</v>
      </c>
      <c r="B5396" t="s">
        <v>0</v>
      </c>
      <c r="C5396" t="s">
        <v>5537</v>
      </c>
      <c r="D5396" t="s">
        <v>797</v>
      </c>
      <c r="E5396" t="s">
        <v>5539</v>
      </c>
      <c r="F5396" t="s">
        <v>9172</v>
      </c>
      <c r="G5396">
        <v>1</v>
      </c>
      <c r="H5396">
        <v>0</v>
      </c>
      <c r="I5396">
        <v>0</v>
      </c>
      <c r="J5396">
        <v>0</v>
      </c>
      <c r="K5396">
        <v>260</v>
      </c>
      <c r="L5396">
        <v>0</v>
      </c>
      <c r="M5396">
        <v>1665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9996.44</v>
      </c>
      <c r="Z5396">
        <v>0</v>
      </c>
      <c r="AA5396">
        <v>0</v>
      </c>
      <c r="AB5396">
        <v>0</v>
      </c>
      <c r="AC5396">
        <v>1489.63</v>
      </c>
      <c r="AD5396">
        <v>0</v>
      </c>
      <c r="AE5396">
        <v>0</v>
      </c>
      <c r="AF5396">
        <v>330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 s="5">
        <f t="shared" si="168"/>
        <v>13741.07</v>
      </c>
      <c r="AM5396">
        <v>-99.96</v>
      </c>
      <c r="AN5396">
        <v>-564.35</v>
      </c>
      <c r="AO5396">
        <v>-780.5</v>
      </c>
      <c r="AP5396" s="5">
        <f t="shared" si="169"/>
        <v>12960.57</v>
      </c>
    </row>
    <row r="5397" spans="1:42" x14ac:dyDescent="0.25">
      <c r="A5397">
        <v>24642</v>
      </c>
      <c r="B5397" t="s">
        <v>0</v>
      </c>
      <c r="C5397" t="s">
        <v>5537</v>
      </c>
      <c r="D5397" t="s">
        <v>237</v>
      </c>
      <c r="E5397" t="s">
        <v>5538</v>
      </c>
      <c r="F5397" t="s">
        <v>9172</v>
      </c>
      <c r="G5397">
        <v>1</v>
      </c>
      <c r="H5397">
        <v>0</v>
      </c>
      <c r="I5397">
        <v>0</v>
      </c>
      <c r="J5397">
        <v>0</v>
      </c>
      <c r="K5397">
        <v>260</v>
      </c>
      <c r="L5397">
        <v>0</v>
      </c>
      <c r="M5397">
        <v>1665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110.97</v>
      </c>
      <c r="W5397">
        <v>0</v>
      </c>
      <c r="X5397">
        <v>0</v>
      </c>
      <c r="Y5397">
        <v>6781.8</v>
      </c>
      <c r="Z5397">
        <v>0</v>
      </c>
      <c r="AA5397">
        <v>0</v>
      </c>
      <c r="AB5397">
        <v>0</v>
      </c>
      <c r="AC5397">
        <v>1489.63</v>
      </c>
      <c r="AD5397">
        <v>0</v>
      </c>
      <c r="AE5397">
        <v>0</v>
      </c>
      <c r="AF5397">
        <v>330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 s="5">
        <f t="shared" si="168"/>
        <v>10637.400000000001</v>
      </c>
      <c r="AM5397">
        <v>-67.819999999999993</v>
      </c>
      <c r="AN5397">
        <v>-45.14</v>
      </c>
      <c r="AO5397">
        <v>-529.5</v>
      </c>
      <c r="AP5397" s="5">
        <f t="shared" si="169"/>
        <v>10107.900000000001</v>
      </c>
    </row>
    <row r="5398" spans="1:42" x14ac:dyDescent="0.25">
      <c r="A5398">
        <v>24744</v>
      </c>
      <c r="B5398" t="s">
        <v>0</v>
      </c>
      <c r="C5398" t="s">
        <v>5537</v>
      </c>
      <c r="D5398" t="s">
        <v>5561</v>
      </c>
      <c r="E5398" t="s">
        <v>5541</v>
      </c>
      <c r="F5398" t="s">
        <v>9172</v>
      </c>
      <c r="G5398" t="s">
        <v>5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900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5946.3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 s="5">
        <f t="shared" si="168"/>
        <v>6846.3</v>
      </c>
      <c r="AM5398">
        <v>0</v>
      </c>
      <c r="AN5398">
        <v>-141.46</v>
      </c>
      <c r="AO5398">
        <v>-416.24</v>
      </c>
      <c r="AP5398" s="5">
        <f t="shared" si="169"/>
        <v>6430.06</v>
      </c>
    </row>
    <row r="5399" spans="1:42" x14ac:dyDescent="0.25">
      <c r="A5399">
        <v>24745</v>
      </c>
      <c r="B5399" t="s">
        <v>0</v>
      </c>
      <c r="C5399" t="s">
        <v>5537</v>
      </c>
      <c r="D5399" t="s">
        <v>5561</v>
      </c>
      <c r="E5399" t="s">
        <v>5541</v>
      </c>
      <c r="F5399" t="s">
        <v>9172</v>
      </c>
      <c r="G5399" t="s">
        <v>5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900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5946.3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 s="5">
        <f t="shared" si="168"/>
        <v>6846.3</v>
      </c>
      <c r="AM5399">
        <v>0</v>
      </c>
      <c r="AN5399">
        <v>-141.46</v>
      </c>
      <c r="AO5399">
        <v>-416.24</v>
      </c>
      <c r="AP5399" s="5">
        <f t="shared" si="169"/>
        <v>6430.06</v>
      </c>
    </row>
    <row r="5400" spans="1:42" x14ac:dyDescent="0.25">
      <c r="A5400">
        <v>24749</v>
      </c>
      <c r="B5400" t="s">
        <v>0</v>
      </c>
      <c r="C5400" t="s">
        <v>5537</v>
      </c>
      <c r="D5400" t="s">
        <v>5562</v>
      </c>
      <c r="E5400" t="s">
        <v>5539</v>
      </c>
      <c r="F5400" t="s">
        <v>9172</v>
      </c>
      <c r="G5400">
        <v>1</v>
      </c>
      <c r="H5400">
        <v>0</v>
      </c>
      <c r="I5400">
        <v>0</v>
      </c>
      <c r="J5400">
        <v>0</v>
      </c>
      <c r="K5400">
        <v>260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69</v>
      </c>
      <c r="W5400">
        <v>0</v>
      </c>
      <c r="X5400">
        <v>0</v>
      </c>
      <c r="Y5400">
        <v>6987</v>
      </c>
      <c r="Z5400">
        <v>0</v>
      </c>
      <c r="AA5400">
        <v>0</v>
      </c>
      <c r="AB5400">
        <v>0</v>
      </c>
      <c r="AC5400">
        <v>1489.63</v>
      </c>
      <c r="AD5400">
        <v>0</v>
      </c>
      <c r="AE5400">
        <v>0</v>
      </c>
      <c r="AF5400">
        <v>330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 s="5">
        <f t="shared" si="168"/>
        <v>9135.630000000001</v>
      </c>
      <c r="AM5400">
        <v>-69.88</v>
      </c>
      <c r="AN5400">
        <v>-53.3</v>
      </c>
      <c r="AO5400">
        <v>-545.53</v>
      </c>
      <c r="AP5400" s="5">
        <f t="shared" si="169"/>
        <v>8590.1</v>
      </c>
    </row>
    <row r="5401" spans="1:42" x14ac:dyDescent="0.25">
      <c r="A5401">
        <v>24806</v>
      </c>
      <c r="B5401" t="s">
        <v>0</v>
      </c>
      <c r="C5401" t="s">
        <v>5537</v>
      </c>
      <c r="D5401" t="s">
        <v>237</v>
      </c>
      <c r="E5401" t="s">
        <v>5539</v>
      </c>
      <c r="F5401" t="s">
        <v>9172</v>
      </c>
      <c r="G5401">
        <v>1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21.81</v>
      </c>
      <c r="W5401">
        <v>0</v>
      </c>
      <c r="X5401">
        <v>0</v>
      </c>
      <c r="Y5401">
        <v>7675.8</v>
      </c>
      <c r="Z5401">
        <v>0</v>
      </c>
      <c r="AA5401">
        <v>0</v>
      </c>
      <c r="AB5401">
        <v>0</v>
      </c>
      <c r="AC5401">
        <v>1489.63</v>
      </c>
      <c r="AD5401">
        <v>0</v>
      </c>
      <c r="AE5401">
        <v>0</v>
      </c>
      <c r="AF5401">
        <v>330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 s="5">
        <f t="shared" si="168"/>
        <v>9517.2400000000016</v>
      </c>
      <c r="AM5401">
        <v>-76.760000000000005</v>
      </c>
      <c r="AN5401">
        <v>-52.39</v>
      </c>
      <c r="AO5401">
        <v>-599.29999999999995</v>
      </c>
      <c r="AP5401" s="5">
        <f t="shared" si="169"/>
        <v>8917.9400000000023</v>
      </c>
    </row>
    <row r="5402" spans="1:42" x14ac:dyDescent="0.25">
      <c r="A5402">
        <v>24890</v>
      </c>
      <c r="B5402" t="s">
        <v>0</v>
      </c>
      <c r="C5402" t="s">
        <v>5537</v>
      </c>
      <c r="D5402" t="s">
        <v>797</v>
      </c>
      <c r="E5402" t="s">
        <v>5539</v>
      </c>
      <c r="F5402" t="s">
        <v>9172</v>
      </c>
      <c r="G5402">
        <v>1</v>
      </c>
      <c r="H5402">
        <v>0</v>
      </c>
      <c r="I5402">
        <v>0</v>
      </c>
      <c r="J5402">
        <v>0</v>
      </c>
      <c r="K5402">
        <v>260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9186.4</v>
      </c>
      <c r="Z5402">
        <v>0</v>
      </c>
      <c r="AA5402">
        <v>0</v>
      </c>
      <c r="AB5402">
        <v>0</v>
      </c>
      <c r="AC5402">
        <v>1489.63</v>
      </c>
      <c r="AD5402">
        <v>0</v>
      </c>
      <c r="AE5402">
        <v>0</v>
      </c>
      <c r="AF5402">
        <v>330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 s="5">
        <f t="shared" si="168"/>
        <v>11266.029999999999</v>
      </c>
      <c r="AM5402">
        <v>-91.86</v>
      </c>
      <c r="AN5402">
        <v>-317.10000000000002</v>
      </c>
      <c r="AO5402">
        <v>-717.24</v>
      </c>
      <c r="AP5402" s="5">
        <f t="shared" si="169"/>
        <v>10548.789999999999</v>
      </c>
    </row>
    <row r="5403" spans="1:42" x14ac:dyDescent="0.25">
      <c r="A5403">
        <v>24925</v>
      </c>
      <c r="B5403" t="s">
        <v>0</v>
      </c>
      <c r="C5403" t="s">
        <v>5537</v>
      </c>
      <c r="D5403" t="s">
        <v>237</v>
      </c>
      <c r="E5403" t="s">
        <v>5538</v>
      </c>
      <c r="F5403" t="s">
        <v>9172</v>
      </c>
      <c r="G5403">
        <v>1</v>
      </c>
      <c r="H5403">
        <v>0</v>
      </c>
      <c r="I5403">
        <v>0</v>
      </c>
      <c r="J5403">
        <v>0</v>
      </c>
      <c r="K5403">
        <v>260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128.19</v>
      </c>
      <c r="W5403">
        <v>0</v>
      </c>
      <c r="X5403">
        <v>0</v>
      </c>
      <c r="Y5403">
        <v>6381.44</v>
      </c>
      <c r="Z5403">
        <v>0</v>
      </c>
      <c r="AA5403">
        <v>0</v>
      </c>
      <c r="AB5403">
        <v>0</v>
      </c>
      <c r="AC5403">
        <v>1489.63</v>
      </c>
      <c r="AD5403">
        <v>0</v>
      </c>
      <c r="AE5403">
        <v>0</v>
      </c>
      <c r="AF5403">
        <v>330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 s="5">
        <f t="shared" si="168"/>
        <v>8589.2599999999984</v>
      </c>
      <c r="AM5403">
        <v>-63.82</v>
      </c>
      <c r="AN5403">
        <v>-38.81</v>
      </c>
      <c r="AO5403">
        <v>-504.41</v>
      </c>
      <c r="AP5403" s="5">
        <f t="shared" si="169"/>
        <v>8084.8499999999985</v>
      </c>
    </row>
    <row r="5404" spans="1:42" x14ac:dyDescent="0.25">
      <c r="A5404">
        <v>24945</v>
      </c>
      <c r="B5404" t="s">
        <v>0</v>
      </c>
      <c r="C5404" t="s">
        <v>5537</v>
      </c>
      <c r="D5404" t="s">
        <v>5553</v>
      </c>
      <c r="E5404" t="s">
        <v>5551</v>
      </c>
      <c r="F5404" t="s">
        <v>9172</v>
      </c>
      <c r="G5404" t="s">
        <v>5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15690.8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 s="5">
        <f t="shared" si="168"/>
        <v>15690.8</v>
      </c>
      <c r="AM5404">
        <v>0</v>
      </c>
      <c r="AN5404">
        <v>-665.6</v>
      </c>
      <c r="AO5404">
        <v>-1098.3599999999999</v>
      </c>
      <c r="AP5404" s="5">
        <f t="shared" si="169"/>
        <v>14592.439999999999</v>
      </c>
    </row>
    <row r="5405" spans="1:42" x14ac:dyDescent="0.25">
      <c r="A5405">
        <v>24946</v>
      </c>
      <c r="B5405" t="s">
        <v>0</v>
      </c>
      <c r="C5405" t="s">
        <v>5537</v>
      </c>
      <c r="D5405" t="s">
        <v>5558</v>
      </c>
      <c r="E5405" t="s">
        <v>5551</v>
      </c>
      <c r="F5405" t="s">
        <v>9172</v>
      </c>
      <c r="G5405" t="s">
        <v>5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18828.96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 s="5">
        <f t="shared" si="168"/>
        <v>18828.96</v>
      </c>
      <c r="AM5405">
        <v>0</v>
      </c>
      <c r="AN5405">
        <v>-2912.75</v>
      </c>
      <c r="AO5405">
        <v>-1318.02</v>
      </c>
      <c r="AP5405" s="5">
        <f t="shared" si="169"/>
        <v>17510.939999999999</v>
      </c>
    </row>
    <row r="5406" spans="1:42" x14ac:dyDescent="0.25">
      <c r="A5406">
        <v>25001</v>
      </c>
      <c r="B5406" t="s">
        <v>0</v>
      </c>
      <c r="C5406" t="s">
        <v>5537</v>
      </c>
      <c r="D5406" t="s">
        <v>797</v>
      </c>
      <c r="E5406" t="s">
        <v>5539</v>
      </c>
      <c r="F5406" t="s">
        <v>9172</v>
      </c>
      <c r="G5406" t="s">
        <v>5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148.69</v>
      </c>
      <c r="W5406">
        <v>0</v>
      </c>
      <c r="X5406">
        <v>0</v>
      </c>
      <c r="Y5406">
        <v>8000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 s="5">
        <f t="shared" si="168"/>
        <v>8148.69</v>
      </c>
      <c r="AM5406">
        <v>0</v>
      </c>
      <c r="AO5406">
        <v>-560</v>
      </c>
      <c r="AP5406" s="5">
        <f t="shared" si="169"/>
        <v>7588.69</v>
      </c>
    </row>
    <row r="5407" spans="1:42" x14ac:dyDescent="0.25">
      <c r="A5407">
        <v>25027</v>
      </c>
      <c r="B5407" t="s">
        <v>0</v>
      </c>
      <c r="C5407" t="s">
        <v>5537</v>
      </c>
      <c r="D5407" t="s">
        <v>5553</v>
      </c>
      <c r="E5407" t="s">
        <v>5551</v>
      </c>
      <c r="F5407" t="s">
        <v>9172</v>
      </c>
      <c r="G5407" t="s">
        <v>5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15690.8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 s="5">
        <f t="shared" si="168"/>
        <v>15690.8</v>
      </c>
      <c r="AM5407">
        <v>0</v>
      </c>
      <c r="AN5407">
        <v>-2242.44</v>
      </c>
      <c r="AO5407">
        <v>-1098.3599999999999</v>
      </c>
      <c r="AP5407" s="5">
        <f t="shared" si="169"/>
        <v>14592.439999999999</v>
      </c>
    </row>
    <row r="5408" spans="1:42" x14ac:dyDescent="0.25">
      <c r="A5408">
        <v>25034</v>
      </c>
      <c r="B5408" t="s">
        <v>0</v>
      </c>
      <c r="C5408" t="s">
        <v>5537</v>
      </c>
      <c r="D5408" t="s">
        <v>5558</v>
      </c>
      <c r="E5408" t="s">
        <v>5551</v>
      </c>
      <c r="F5408" t="s">
        <v>9172</v>
      </c>
      <c r="G5408" t="s">
        <v>5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18828.96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 s="5">
        <f t="shared" si="168"/>
        <v>18828.96</v>
      </c>
      <c r="AM5408">
        <v>0</v>
      </c>
      <c r="AN5408">
        <v>-2912.75</v>
      </c>
      <c r="AO5408">
        <v>-1318.02</v>
      </c>
      <c r="AP5408" s="5">
        <f t="shared" si="169"/>
        <v>17510.939999999999</v>
      </c>
    </row>
    <row r="5409" spans="1:42" x14ac:dyDescent="0.25">
      <c r="A5409">
        <v>25061</v>
      </c>
      <c r="B5409" t="s">
        <v>0</v>
      </c>
      <c r="C5409" t="s">
        <v>5537</v>
      </c>
      <c r="D5409" t="s">
        <v>5561</v>
      </c>
      <c r="E5409" t="s">
        <v>5541</v>
      </c>
      <c r="F5409" t="s">
        <v>9172</v>
      </c>
      <c r="G5409" t="s">
        <v>5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900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5946.3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 s="5">
        <f t="shared" si="168"/>
        <v>6846.3</v>
      </c>
      <c r="AM5409">
        <v>0</v>
      </c>
      <c r="AN5409">
        <v>-98.33</v>
      </c>
      <c r="AO5409">
        <v>-416.24</v>
      </c>
      <c r="AP5409" s="5">
        <f t="shared" si="169"/>
        <v>6430.06</v>
      </c>
    </row>
    <row r="5410" spans="1:42" x14ac:dyDescent="0.25">
      <c r="A5410">
        <v>25070</v>
      </c>
      <c r="B5410" t="s">
        <v>0</v>
      </c>
      <c r="C5410" t="s">
        <v>5537</v>
      </c>
      <c r="D5410" t="s">
        <v>5553</v>
      </c>
      <c r="E5410" t="s">
        <v>5551</v>
      </c>
      <c r="F5410" t="s">
        <v>9172</v>
      </c>
      <c r="G5410" t="s">
        <v>5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15690.8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 s="5">
        <f t="shared" si="168"/>
        <v>15690.8</v>
      </c>
      <c r="AM5410">
        <v>0</v>
      </c>
      <c r="AN5410">
        <v>-665.6</v>
      </c>
      <c r="AO5410">
        <v>-1098.3599999999999</v>
      </c>
      <c r="AP5410" s="5">
        <f t="shared" si="169"/>
        <v>14592.439999999999</v>
      </c>
    </row>
    <row r="5411" spans="1:42" x14ac:dyDescent="0.25">
      <c r="A5411">
        <v>25076</v>
      </c>
      <c r="B5411" t="s">
        <v>0</v>
      </c>
      <c r="C5411" t="s">
        <v>5537</v>
      </c>
      <c r="D5411" t="s">
        <v>41</v>
      </c>
      <c r="E5411" t="s">
        <v>5551</v>
      </c>
      <c r="F5411" t="s">
        <v>9172</v>
      </c>
      <c r="G5411">
        <v>1</v>
      </c>
      <c r="H5411">
        <v>0</v>
      </c>
      <c r="I5411">
        <v>0</v>
      </c>
      <c r="J5411">
        <v>0</v>
      </c>
      <c r="K5411">
        <v>260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900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2000</v>
      </c>
      <c r="X5411">
        <v>0</v>
      </c>
      <c r="Y5411">
        <v>16068</v>
      </c>
      <c r="Z5411">
        <v>0</v>
      </c>
      <c r="AA5411">
        <v>0</v>
      </c>
      <c r="AB5411">
        <v>0</v>
      </c>
      <c r="AC5411">
        <v>1489.63</v>
      </c>
      <c r="AD5411">
        <v>0</v>
      </c>
      <c r="AE5411">
        <v>0</v>
      </c>
      <c r="AF5411">
        <v>330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 s="5">
        <f t="shared" si="168"/>
        <v>21047.63</v>
      </c>
      <c r="AM5411">
        <v>-160.68</v>
      </c>
      <c r="AN5411">
        <v>-1641.94</v>
      </c>
      <c r="AO5411">
        <v>-1223.04</v>
      </c>
      <c r="AP5411" s="5">
        <f t="shared" si="169"/>
        <v>19824.59</v>
      </c>
    </row>
    <row r="5412" spans="1:42" x14ac:dyDescent="0.25">
      <c r="A5412">
        <v>25082</v>
      </c>
      <c r="B5412" t="s">
        <v>0</v>
      </c>
      <c r="C5412" t="s">
        <v>5537</v>
      </c>
      <c r="D5412" t="s">
        <v>41</v>
      </c>
      <c r="E5412" t="s">
        <v>5539</v>
      </c>
      <c r="F5412" t="s">
        <v>9172</v>
      </c>
      <c r="G5412">
        <v>1</v>
      </c>
      <c r="H5412">
        <v>0</v>
      </c>
      <c r="I5412">
        <v>0</v>
      </c>
      <c r="J5412">
        <v>0</v>
      </c>
      <c r="K5412">
        <v>260</v>
      </c>
      <c r="L5412">
        <v>0</v>
      </c>
      <c r="M5412">
        <v>1665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10161.92</v>
      </c>
      <c r="Z5412">
        <v>0</v>
      </c>
      <c r="AA5412">
        <v>0</v>
      </c>
      <c r="AB5412">
        <v>0</v>
      </c>
      <c r="AC5412">
        <v>1489.63</v>
      </c>
      <c r="AD5412">
        <v>0</v>
      </c>
      <c r="AE5412">
        <v>0</v>
      </c>
      <c r="AF5412">
        <v>330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 s="5">
        <f t="shared" si="168"/>
        <v>13906.55</v>
      </c>
      <c r="AM5412">
        <v>-101.62</v>
      </c>
      <c r="AN5412">
        <v>-585.1</v>
      </c>
      <c r="AO5412">
        <v>-793.41</v>
      </c>
      <c r="AP5412" s="5">
        <f t="shared" si="169"/>
        <v>13113.14</v>
      </c>
    </row>
    <row r="5413" spans="1:42" x14ac:dyDescent="0.25">
      <c r="A5413">
        <v>25148</v>
      </c>
      <c r="B5413" t="s">
        <v>0</v>
      </c>
      <c r="C5413" t="s">
        <v>5537</v>
      </c>
      <c r="D5413" t="s">
        <v>1392</v>
      </c>
      <c r="E5413" t="s">
        <v>5541</v>
      </c>
      <c r="F5413" t="s">
        <v>9172</v>
      </c>
      <c r="G5413" t="s">
        <v>5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9990.9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 s="5">
        <f t="shared" si="168"/>
        <v>9990.9</v>
      </c>
      <c r="AM5413">
        <v>0</v>
      </c>
      <c r="AN5413">
        <v>-1035.53</v>
      </c>
      <c r="AO5413">
        <v>-699.36</v>
      </c>
      <c r="AP5413" s="5">
        <f t="shared" si="169"/>
        <v>9291.5399999999991</v>
      </c>
    </row>
    <row r="5414" spans="1:42" x14ac:dyDescent="0.25">
      <c r="A5414">
        <v>25180</v>
      </c>
      <c r="B5414" t="s">
        <v>0</v>
      </c>
      <c r="C5414" t="s">
        <v>5537</v>
      </c>
      <c r="D5414" t="s">
        <v>5553</v>
      </c>
      <c r="E5414" t="s">
        <v>5551</v>
      </c>
      <c r="F5414" t="s">
        <v>9172</v>
      </c>
      <c r="G5414" t="s">
        <v>5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15690.8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 s="5">
        <f t="shared" si="168"/>
        <v>15690.8</v>
      </c>
      <c r="AM5414">
        <v>0</v>
      </c>
      <c r="AN5414">
        <v>-2242.44</v>
      </c>
      <c r="AO5414">
        <v>-1098.3599999999999</v>
      </c>
      <c r="AP5414" s="5">
        <f t="shared" si="169"/>
        <v>14592.439999999999</v>
      </c>
    </row>
    <row r="5415" spans="1:42" x14ac:dyDescent="0.25">
      <c r="A5415">
        <v>40101</v>
      </c>
      <c r="B5415" t="s">
        <v>0</v>
      </c>
      <c r="C5415" t="s">
        <v>5537</v>
      </c>
      <c r="D5415" t="s">
        <v>44</v>
      </c>
      <c r="E5415" t="s">
        <v>5544</v>
      </c>
      <c r="F5415" t="s">
        <v>9172</v>
      </c>
      <c r="G5415" t="s">
        <v>5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11788.8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 s="5">
        <f t="shared" si="168"/>
        <v>11788.8</v>
      </c>
      <c r="AM5415">
        <v>0</v>
      </c>
      <c r="AN5415">
        <v>-1993.85</v>
      </c>
      <c r="AO5415">
        <v>-825.22</v>
      </c>
      <c r="AP5415" s="5">
        <f t="shared" si="169"/>
        <v>10963.58</v>
      </c>
    </row>
    <row r="5416" spans="1:42" x14ac:dyDescent="0.25">
      <c r="A5416">
        <v>40101</v>
      </c>
      <c r="B5416" t="s">
        <v>0</v>
      </c>
      <c r="C5416" t="s">
        <v>5537</v>
      </c>
      <c r="D5416" t="s">
        <v>44</v>
      </c>
      <c r="E5416" t="s">
        <v>5541</v>
      </c>
      <c r="F5416" t="s">
        <v>9172</v>
      </c>
      <c r="G5416" t="s">
        <v>5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11788.8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 s="5">
        <f t="shared" si="168"/>
        <v>11788.8</v>
      </c>
      <c r="AM5416">
        <v>0</v>
      </c>
      <c r="AN5416">
        <v>-1993.85</v>
      </c>
      <c r="AO5416">
        <v>-825.22</v>
      </c>
      <c r="AP5416" s="5">
        <f t="shared" si="169"/>
        <v>10963.58</v>
      </c>
    </row>
    <row r="5417" spans="1:42" x14ac:dyDescent="0.25">
      <c r="A5417">
        <v>40106</v>
      </c>
      <c r="B5417" t="s">
        <v>0</v>
      </c>
      <c r="C5417" t="s">
        <v>5537</v>
      </c>
      <c r="D5417" t="s">
        <v>595</v>
      </c>
      <c r="E5417" t="s">
        <v>5544</v>
      </c>
      <c r="F5417" t="s">
        <v>9172</v>
      </c>
      <c r="G5417" t="s">
        <v>5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12000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 s="5">
        <f t="shared" si="168"/>
        <v>12000</v>
      </c>
      <c r="AM5417">
        <v>0</v>
      </c>
      <c r="AN5417">
        <v>-1454.08</v>
      </c>
      <c r="AO5417">
        <v>-840</v>
      </c>
      <c r="AP5417" s="5">
        <f t="shared" si="169"/>
        <v>11160</v>
      </c>
    </row>
    <row r="5418" spans="1:42" x14ac:dyDescent="0.25">
      <c r="A5418">
        <v>40112</v>
      </c>
      <c r="B5418" t="s">
        <v>0</v>
      </c>
      <c r="C5418" t="s">
        <v>5537</v>
      </c>
      <c r="D5418" t="s">
        <v>96</v>
      </c>
      <c r="E5418" t="s">
        <v>5559</v>
      </c>
      <c r="F5418" t="s">
        <v>9172</v>
      </c>
      <c r="G5418" t="s">
        <v>5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36400.199999999997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 s="5">
        <f t="shared" si="168"/>
        <v>36400.199999999997</v>
      </c>
      <c r="AM5418">
        <v>0</v>
      </c>
      <c r="AN5418">
        <v>-7240.96</v>
      </c>
      <c r="AO5418">
        <v>-2548.02</v>
      </c>
      <c r="AP5418" s="5">
        <f t="shared" si="169"/>
        <v>33852.18</v>
      </c>
    </row>
    <row r="5419" spans="1:42" x14ac:dyDescent="0.25">
      <c r="A5419">
        <v>40116</v>
      </c>
      <c r="B5419" t="s">
        <v>0</v>
      </c>
      <c r="C5419" t="s">
        <v>5537</v>
      </c>
      <c r="D5419" t="s">
        <v>44</v>
      </c>
      <c r="E5419" t="s">
        <v>5551</v>
      </c>
      <c r="F5419" t="s">
        <v>9172</v>
      </c>
      <c r="G5419" t="s">
        <v>5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20005.2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 s="5">
        <f t="shared" si="168"/>
        <v>20005.2</v>
      </c>
      <c r="AM5419">
        <v>0</v>
      </c>
      <c r="AN5419">
        <v>-3163.99</v>
      </c>
      <c r="AO5419">
        <v>-1400.36</v>
      </c>
      <c r="AP5419" s="5">
        <f t="shared" si="169"/>
        <v>18604.84</v>
      </c>
    </row>
    <row r="5420" spans="1:42" x14ac:dyDescent="0.25">
      <c r="A5420">
        <v>40117</v>
      </c>
      <c r="B5420" t="s">
        <v>0</v>
      </c>
      <c r="C5420" t="s">
        <v>5537</v>
      </c>
      <c r="D5420" t="s">
        <v>243</v>
      </c>
      <c r="E5420" t="s">
        <v>5541</v>
      </c>
      <c r="F5420" t="s">
        <v>9172</v>
      </c>
      <c r="G5420" t="s">
        <v>5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11247.6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 s="5">
        <f t="shared" si="168"/>
        <v>11247.6</v>
      </c>
      <c r="AM5420">
        <v>0</v>
      </c>
      <c r="AN5420">
        <v>-1293.3699999999999</v>
      </c>
      <c r="AO5420">
        <v>-787.34</v>
      </c>
      <c r="AP5420" s="5">
        <f t="shared" si="169"/>
        <v>10460.26</v>
      </c>
    </row>
    <row r="5421" spans="1:42" x14ac:dyDescent="0.25">
      <c r="A5421">
        <v>40194</v>
      </c>
      <c r="B5421" t="s">
        <v>0</v>
      </c>
      <c r="C5421" t="s">
        <v>5537</v>
      </c>
      <c r="D5421" t="s">
        <v>168</v>
      </c>
      <c r="E5421" t="s">
        <v>5538</v>
      </c>
      <c r="F5421" t="s">
        <v>9172</v>
      </c>
      <c r="G5421">
        <v>1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8412.92</v>
      </c>
      <c r="Z5421">
        <v>0</v>
      </c>
      <c r="AA5421">
        <v>0</v>
      </c>
      <c r="AB5421">
        <v>0</v>
      </c>
      <c r="AC5421">
        <v>1489.63</v>
      </c>
      <c r="AD5421">
        <v>0</v>
      </c>
      <c r="AE5421">
        <v>0</v>
      </c>
      <c r="AF5421">
        <v>330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 s="5">
        <f t="shared" si="168"/>
        <v>10232.549999999999</v>
      </c>
      <c r="AM5421">
        <v>-84.12</v>
      </c>
      <c r="AN5421">
        <v>-109.24</v>
      </c>
      <c r="AO5421">
        <v>-656.85</v>
      </c>
      <c r="AP5421" s="5">
        <f t="shared" si="169"/>
        <v>9575.6999999999989</v>
      </c>
    </row>
    <row r="5422" spans="1:42" x14ac:dyDescent="0.25">
      <c r="A5422">
        <v>40363</v>
      </c>
      <c r="B5422" t="s">
        <v>0</v>
      </c>
      <c r="C5422" t="s">
        <v>5537</v>
      </c>
      <c r="D5422" t="s">
        <v>44</v>
      </c>
      <c r="E5422" t="s">
        <v>5538</v>
      </c>
      <c r="F5422" t="s">
        <v>9172</v>
      </c>
      <c r="G5422" t="s">
        <v>5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292.67</v>
      </c>
      <c r="W5422">
        <v>0</v>
      </c>
      <c r="X5422">
        <v>0</v>
      </c>
      <c r="Y5422">
        <v>14560.2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 s="5">
        <f t="shared" si="168"/>
        <v>14852.87</v>
      </c>
      <c r="AM5422">
        <v>0</v>
      </c>
      <c r="AO5422">
        <v>-1019.22</v>
      </c>
      <c r="AP5422" s="5">
        <f t="shared" si="169"/>
        <v>13833.650000000001</v>
      </c>
    </row>
    <row r="5423" spans="1:42" x14ac:dyDescent="0.25">
      <c r="A5423">
        <v>40365</v>
      </c>
      <c r="B5423" t="s">
        <v>0</v>
      </c>
      <c r="C5423" t="s">
        <v>5537</v>
      </c>
      <c r="D5423" t="s">
        <v>289</v>
      </c>
      <c r="E5423" t="s">
        <v>5542</v>
      </c>
      <c r="F5423" t="s">
        <v>9172</v>
      </c>
      <c r="G5423" t="s">
        <v>5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13104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 s="5">
        <f t="shared" si="168"/>
        <v>13104</v>
      </c>
      <c r="AM5423">
        <v>0</v>
      </c>
      <c r="AN5423">
        <v>-248.45</v>
      </c>
      <c r="AO5423">
        <v>-917.28</v>
      </c>
      <c r="AP5423" s="5">
        <f t="shared" si="169"/>
        <v>12186.72</v>
      </c>
    </row>
    <row r="5424" spans="1:42" x14ac:dyDescent="0.25">
      <c r="A5424">
        <v>40395</v>
      </c>
      <c r="B5424" t="s">
        <v>0</v>
      </c>
      <c r="C5424" t="s">
        <v>5537</v>
      </c>
      <c r="D5424" t="s">
        <v>542</v>
      </c>
      <c r="E5424" t="s">
        <v>5544</v>
      </c>
      <c r="F5424" t="s">
        <v>9172</v>
      </c>
      <c r="G5424" t="s">
        <v>5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31200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 s="5">
        <f t="shared" si="168"/>
        <v>31200</v>
      </c>
      <c r="AM5424">
        <v>0</v>
      </c>
      <c r="AN5424">
        <v>-2223.04</v>
      </c>
      <c r="AO5424">
        <v>-2184</v>
      </c>
      <c r="AP5424" s="5">
        <f t="shared" si="169"/>
        <v>29016</v>
      </c>
    </row>
    <row r="5425" spans="1:42" x14ac:dyDescent="0.25">
      <c r="A5425">
        <v>40503</v>
      </c>
      <c r="B5425" t="s">
        <v>0</v>
      </c>
      <c r="C5425" t="s">
        <v>5537</v>
      </c>
      <c r="D5425" t="s">
        <v>44</v>
      </c>
      <c r="E5425" t="s">
        <v>5539</v>
      </c>
      <c r="F5425" t="s">
        <v>9172</v>
      </c>
      <c r="G5425" t="s">
        <v>5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28000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 s="5">
        <f t="shared" si="168"/>
        <v>28000</v>
      </c>
      <c r="AM5425">
        <v>0</v>
      </c>
      <c r="AN5425">
        <v>-5027.8500000000004</v>
      </c>
      <c r="AO5425">
        <v>-1960</v>
      </c>
      <c r="AP5425" s="5">
        <f t="shared" si="169"/>
        <v>26040</v>
      </c>
    </row>
    <row r="5426" spans="1:42" x14ac:dyDescent="0.25">
      <c r="A5426">
        <v>40513</v>
      </c>
      <c r="B5426" t="s">
        <v>0</v>
      </c>
      <c r="C5426" t="s">
        <v>5537</v>
      </c>
      <c r="D5426" t="s">
        <v>44</v>
      </c>
      <c r="E5426" t="s">
        <v>5541</v>
      </c>
      <c r="F5426" t="s">
        <v>9172</v>
      </c>
      <c r="G5426" t="s">
        <v>5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20000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 s="5">
        <f t="shared" si="168"/>
        <v>20000</v>
      </c>
      <c r="AM5426">
        <v>0</v>
      </c>
      <c r="AN5426">
        <v>-3162.88</v>
      </c>
      <c r="AO5426">
        <v>-1400</v>
      </c>
      <c r="AP5426" s="5">
        <f t="shared" si="169"/>
        <v>18600</v>
      </c>
    </row>
    <row r="5427" spans="1:42" x14ac:dyDescent="0.25">
      <c r="A5427">
        <v>40623</v>
      </c>
      <c r="B5427" t="s">
        <v>0</v>
      </c>
      <c r="C5427" t="s">
        <v>5537</v>
      </c>
      <c r="D5427" t="s">
        <v>41</v>
      </c>
      <c r="E5427" t="s">
        <v>5538</v>
      </c>
      <c r="F5427" t="s">
        <v>9172</v>
      </c>
      <c r="G5427">
        <v>1</v>
      </c>
      <c r="H5427">
        <v>0</v>
      </c>
      <c r="I5427">
        <v>0</v>
      </c>
      <c r="J5427">
        <v>0</v>
      </c>
      <c r="K5427">
        <v>260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8348.1200000000008</v>
      </c>
      <c r="Z5427">
        <v>0</v>
      </c>
      <c r="AA5427">
        <v>0</v>
      </c>
      <c r="AB5427">
        <v>0</v>
      </c>
      <c r="AC5427">
        <v>1489.63</v>
      </c>
      <c r="AD5427">
        <v>0</v>
      </c>
      <c r="AE5427">
        <v>0</v>
      </c>
      <c r="AF5427">
        <v>330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 s="5">
        <f t="shared" si="168"/>
        <v>10427.75</v>
      </c>
      <c r="AM5427">
        <v>-83.48</v>
      </c>
      <c r="AN5427">
        <v>-209.68</v>
      </c>
      <c r="AO5427">
        <v>-651.79</v>
      </c>
      <c r="AP5427" s="5">
        <f t="shared" si="169"/>
        <v>9775.9599999999991</v>
      </c>
    </row>
    <row r="5428" spans="1:42" x14ac:dyDescent="0.25">
      <c r="A5428">
        <v>40710</v>
      </c>
      <c r="B5428" t="s">
        <v>0</v>
      </c>
      <c r="C5428" t="s">
        <v>5537</v>
      </c>
      <c r="D5428" t="s">
        <v>168</v>
      </c>
      <c r="E5428" t="s">
        <v>5542</v>
      </c>
      <c r="F5428" t="s">
        <v>9172</v>
      </c>
      <c r="G5428">
        <v>1</v>
      </c>
      <c r="H5428">
        <v>0</v>
      </c>
      <c r="I5428">
        <v>0</v>
      </c>
      <c r="J5428">
        <v>0</v>
      </c>
      <c r="K5428">
        <v>260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13819.64</v>
      </c>
      <c r="Z5428">
        <v>0</v>
      </c>
      <c r="AA5428">
        <v>0</v>
      </c>
      <c r="AB5428">
        <v>0</v>
      </c>
      <c r="AC5428">
        <v>1489.63</v>
      </c>
      <c r="AD5428">
        <v>0</v>
      </c>
      <c r="AE5428">
        <v>0</v>
      </c>
      <c r="AF5428">
        <v>330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 s="5">
        <f t="shared" si="168"/>
        <v>15899.27</v>
      </c>
      <c r="AM5428">
        <v>-138.19999999999999</v>
      </c>
      <c r="AN5428">
        <v>-1255.3800000000001</v>
      </c>
      <c r="AO5428">
        <v>-1051.9000000000001</v>
      </c>
      <c r="AP5428" s="5">
        <f t="shared" si="169"/>
        <v>14847.37</v>
      </c>
    </row>
    <row r="5429" spans="1:42" x14ac:dyDescent="0.25">
      <c r="A5429">
        <v>40786</v>
      </c>
      <c r="B5429" t="s">
        <v>0</v>
      </c>
      <c r="C5429" t="s">
        <v>5537</v>
      </c>
      <c r="D5429" t="s">
        <v>41</v>
      </c>
      <c r="E5429" t="s">
        <v>5539</v>
      </c>
      <c r="F5429" t="s">
        <v>9172</v>
      </c>
      <c r="G5429">
        <v>1</v>
      </c>
      <c r="H5429">
        <v>0</v>
      </c>
      <c r="I5429">
        <v>0</v>
      </c>
      <c r="J5429">
        <v>0</v>
      </c>
      <c r="K5429">
        <v>260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3943.18</v>
      </c>
      <c r="Z5429">
        <v>0</v>
      </c>
      <c r="AA5429">
        <v>0</v>
      </c>
      <c r="AB5429">
        <v>0</v>
      </c>
      <c r="AC5429">
        <v>1489.63</v>
      </c>
      <c r="AD5429">
        <v>0</v>
      </c>
      <c r="AE5429">
        <v>0</v>
      </c>
      <c r="AF5429">
        <v>165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 s="5">
        <f t="shared" si="168"/>
        <v>5857.81</v>
      </c>
      <c r="AM5429">
        <v>-39.43</v>
      </c>
      <c r="AN5429">
        <v>-109.6</v>
      </c>
      <c r="AO5429">
        <v>-339.72</v>
      </c>
      <c r="AP5429" s="5">
        <f t="shared" si="169"/>
        <v>5518.09</v>
      </c>
    </row>
    <row r="5430" spans="1:42" x14ac:dyDescent="0.25">
      <c r="A5430">
        <v>40786</v>
      </c>
      <c r="B5430" t="s">
        <v>0</v>
      </c>
      <c r="C5430" t="s">
        <v>5537</v>
      </c>
      <c r="D5430" t="s">
        <v>41</v>
      </c>
      <c r="E5430" t="s">
        <v>5542</v>
      </c>
      <c r="F5430" t="s">
        <v>9172</v>
      </c>
      <c r="G5430">
        <v>1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3943.18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165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 s="5">
        <f t="shared" si="168"/>
        <v>4108.18</v>
      </c>
      <c r="AM5430">
        <v>-39.43</v>
      </c>
      <c r="AN5430">
        <v>-20.57</v>
      </c>
      <c r="AO5430">
        <v>-276.02</v>
      </c>
      <c r="AP5430" s="5">
        <f t="shared" si="169"/>
        <v>3832.1600000000003</v>
      </c>
    </row>
    <row r="5431" spans="1:42" x14ac:dyDescent="0.25">
      <c r="A5431">
        <v>40838</v>
      </c>
      <c r="B5431" t="s">
        <v>0</v>
      </c>
      <c r="C5431" t="s">
        <v>5537</v>
      </c>
      <c r="D5431" t="s">
        <v>168</v>
      </c>
      <c r="E5431" t="s">
        <v>5541</v>
      </c>
      <c r="F5431" t="s">
        <v>9172</v>
      </c>
      <c r="G5431">
        <v>1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5215.72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165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 s="5">
        <f t="shared" si="168"/>
        <v>5380.72</v>
      </c>
      <c r="AM5431">
        <v>-52.16</v>
      </c>
      <c r="AN5431">
        <v>-151.6</v>
      </c>
      <c r="AO5431">
        <v>-365.1</v>
      </c>
      <c r="AP5431" s="5">
        <f t="shared" si="169"/>
        <v>5015.62</v>
      </c>
    </row>
    <row r="5432" spans="1:42" x14ac:dyDescent="0.25">
      <c r="A5432">
        <v>40838</v>
      </c>
      <c r="B5432" t="s">
        <v>0</v>
      </c>
      <c r="C5432" t="s">
        <v>5537</v>
      </c>
      <c r="D5432" t="s">
        <v>168</v>
      </c>
      <c r="E5432" t="s">
        <v>5547</v>
      </c>
      <c r="F5432" t="s">
        <v>9172</v>
      </c>
      <c r="G5432">
        <v>1</v>
      </c>
      <c r="H5432">
        <v>0</v>
      </c>
      <c r="I5432">
        <v>0</v>
      </c>
      <c r="J5432">
        <v>0</v>
      </c>
      <c r="K5432">
        <v>260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5215.72</v>
      </c>
      <c r="Z5432">
        <v>0</v>
      </c>
      <c r="AA5432">
        <v>0</v>
      </c>
      <c r="AB5432">
        <v>0</v>
      </c>
      <c r="AC5432">
        <v>1489.63</v>
      </c>
      <c r="AD5432">
        <v>0</v>
      </c>
      <c r="AE5432">
        <v>0</v>
      </c>
      <c r="AF5432">
        <v>165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 s="5">
        <f t="shared" si="168"/>
        <v>7130.35</v>
      </c>
      <c r="AM5432">
        <v>-52.16</v>
      </c>
      <c r="AN5432">
        <v>-309.86</v>
      </c>
      <c r="AO5432">
        <v>-428.9</v>
      </c>
      <c r="AP5432" s="5">
        <f t="shared" si="169"/>
        <v>6701.4500000000007</v>
      </c>
    </row>
    <row r="5433" spans="1:42" x14ac:dyDescent="0.25">
      <c r="A5433">
        <v>40854</v>
      </c>
      <c r="B5433" t="s">
        <v>0</v>
      </c>
      <c r="C5433" t="s">
        <v>5537</v>
      </c>
      <c r="D5433" t="s">
        <v>1494</v>
      </c>
      <c r="E5433" t="s">
        <v>5544</v>
      </c>
      <c r="F5433" t="s">
        <v>9172</v>
      </c>
      <c r="G5433" t="s">
        <v>5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7845.4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 s="5">
        <f t="shared" si="168"/>
        <v>7845.4</v>
      </c>
      <c r="AM5433">
        <v>0</v>
      </c>
      <c r="AN5433">
        <v>-1121.22</v>
      </c>
      <c r="AO5433">
        <v>-549.17999999999995</v>
      </c>
      <c r="AP5433" s="5">
        <f t="shared" si="169"/>
        <v>7296.2199999999993</v>
      </c>
    </row>
    <row r="5434" spans="1:42" x14ac:dyDescent="0.25">
      <c r="A5434">
        <v>40854</v>
      </c>
      <c r="B5434" t="s">
        <v>0</v>
      </c>
      <c r="C5434" t="s">
        <v>5537</v>
      </c>
      <c r="D5434" t="s">
        <v>1494</v>
      </c>
      <c r="E5434" t="s">
        <v>5547</v>
      </c>
      <c r="F5434" t="s">
        <v>9172</v>
      </c>
      <c r="G5434" t="s">
        <v>5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7845.4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 s="5">
        <f t="shared" si="168"/>
        <v>7845.4</v>
      </c>
      <c r="AM5434">
        <v>0</v>
      </c>
      <c r="AN5434">
        <v>-1121.22</v>
      </c>
      <c r="AO5434">
        <v>-549.17999999999995</v>
      </c>
      <c r="AP5434" s="5">
        <f t="shared" si="169"/>
        <v>7296.2199999999993</v>
      </c>
    </row>
    <row r="5435" spans="1:42" x14ac:dyDescent="0.25">
      <c r="A5435">
        <v>40855</v>
      </c>
      <c r="B5435" t="s">
        <v>0</v>
      </c>
      <c r="C5435" t="s">
        <v>5537</v>
      </c>
      <c r="D5435" t="s">
        <v>5553</v>
      </c>
      <c r="E5435" t="s">
        <v>5551</v>
      </c>
      <c r="F5435" t="s">
        <v>9172</v>
      </c>
      <c r="G5435" t="s">
        <v>5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15690.8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 s="5">
        <f t="shared" si="168"/>
        <v>15690.8</v>
      </c>
      <c r="AM5435">
        <v>0</v>
      </c>
      <c r="AN5435">
        <v>-2242.44</v>
      </c>
      <c r="AO5435">
        <v>-1098.3599999999999</v>
      </c>
      <c r="AP5435" s="5">
        <f t="shared" si="169"/>
        <v>14592.439999999999</v>
      </c>
    </row>
    <row r="5436" spans="1:42" x14ac:dyDescent="0.25">
      <c r="A5436">
        <v>40953</v>
      </c>
      <c r="B5436" t="s">
        <v>0</v>
      </c>
      <c r="C5436" t="s">
        <v>5537</v>
      </c>
      <c r="D5436" t="s">
        <v>1646</v>
      </c>
      <c r="E5436" t="s">
        <v>5544</v>
      </c>
      <c r="F5436" t="s">
        <v>9172</v>
      </c>
      <c r="G5436">
        <v>1</v>
      </c>
      <c r="H5436">
        <v>0</v>
      </c>
      <c r="I5436">
        <v>0</v>
      </c>
      <c r="J5436">
        <v>0</v>
      </c>
      <c r="K5436">
        <v>260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5944.66</v>
      </c>
      <c r="X5436">
        <v>0</v>
      </c>
      <c r="Y5436">
        <v>14558.48</v>
      </c>
      <c r="Z5436">
        <v>0</v>
      </c>
      <c r="AA5436">
        <v>0</v>
      </c>
      <c r="AB5436">
        <v>0</v>
      </c>
      <c r="AC5436">
        <v>1489.63</v>
      </c>
      <c r="AD5436">
        <v>0</v>
      </c>
      <c r="AE5436">
        <v>0</v>
      </c>
      <c r="AF5436">
        <v>330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 s="5">
        <f t="shared" si="168"/>
        <v>22582.77</v>
      </c>
      <c r="AM5436">
        <v>-145.58000000000001</v>
      </c>
      <c r="AN5436">
        <v>-1374.27</v>
      </c>
      <c r="AO5436">
        <v>-1108.1400000000001</v>
      </c>
      <c r="AP5436" s="5">
        <f t="shared" si="169"/>
        <v>21474.63</v>
      </c>
    </row>
    <row r="5437" spans="1:42" x14ac:dyDescent="0.25">
      <c r="A5437">
        <v>41084</v>
      </c>
      <c r="B5437" t="s">
        <v>0</v>
      </c>
      <c r="C5437" t="s">
        <v>5537</v>
      </c>
      <c r="D5437" t="s">
        <v>41</v>
      </c>
      <c r="E5437" t="s">
        <v>5539</v>
      </c>
      <c r="F5437" t="s">
        <v>9172</v>
      </c>
      <c r="G5437">
        <v>1</v>
      </c>
      <c r="H5437">
        <v>0</v>
      </c>
      <c r="I5437">
        <v>0</v>
      </c>
      <c r="J5437">
        <v>0</v>
      </c>
      <c r="K5437">
        <v>260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16258.44</v>
      </c>
      <c r="Z5437">
        <v>0</v>
      </c>
      <c r="AA5437">
        <v>0</v>
      </c>
      <c r="AB5437">
        <v>0</v>
      </c>
      <c r="AC5437">
        <v>1489.63</v>
      </c>
      <c r="AD5437">
        <v>0</v>
      </c>
      <c r="AE5437">
        <v>0</v>
      </c>
      <c r="AF5437">
        <v>330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 s="5">
        <f t="shared" si="168"/>
        <v>18338.070000000003</v>
      </c>
      <c r="AM5437">
        <v>-162.58000000000001</v>
      </c>
      <c r="AN5437">
        <v>-1675.7</v>
      </c>
      <c r="AO5437">
        <v>-1237.54</v>
      </c>
      <c r="AP5437" s="5">
        <f t="shared" si="169"/>
        <v>17100.530000000002</v>
      </c>
    </row>
    <row r="5438" spans="1:42" x14ac:dyDescent="0.25">
      <c r="A5438">
        <v>41109</v>
      </c>
      <c r="B5438" t="s">
        <v>0</v>
      </c>
      <c r="C5438" t="s">
        <v>5537</v>
      </c>
      <c r="D5438" t="s">
        <v>41</v>
      </c>
      <c r="E5438" t="s">
        <v>5544</v>
      </c>
      <c r="F5438" t="s">
        <v>9172</v>
      </c>
      <c r="G5438">
        <v>1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6553.82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165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 s="5">
        <f t="shared" si="168"/>
        <v>6718.82</v>
      </c>
      <c r="AM5438">
        <v>-65.540000000000006</v>
      </c>
      <c r="AN5438">
        <v>-683.79</v>
      </c>
      <c r="AO5438">
        <v>-458.77</v>
      </c>
      <c r="AP5438" s="5">
        <f t="shared" si="169"/>
        <v>6260.0499999999993</v>
      </c>
    </row>
    <row r="5439" spans="1:42" x14ac:dyDescent="0.25">
      <c r="A5439">
        <v>41109</v>
      </c>
      <c r="B5439" t="s">
        <v>0</v>
      </c>
      <c r="C5439" t="s">
        <v>5537</v>
      </c>
      <c r="D5439" t="s">
        <v>41</v>
      </c>
      <c r="E5439" t="s">
        <v>5539</v>
      </c>
      <c r="F5439" t="s">
        <v>9172</v>
      </c>
      <c r="G5439">
        <v>1</v>
      </c>
      <c r="H5439">
        <v>0</v>
      </c>
      <c r="I5439">
        <v>0</v>
      </c>
      <c r="J5439">
        <v>0</v>
      </c>
      <c r="K5439">
        <v>260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6553.82</v>
      </c>
      <c r="Z5439">
        <v>0</v>
      </c>
      <c r="AA5439">
        <v>0</v>
      </c>
      <c r="AB5439">
        <v>0</v>
      </c>
      <c r="AC5439">
        <v>1489.63</v>
      </c>
      <c r="AD5439">
        <v>0</v>
      </c>
      <c r="AE5439">
        <v>0</v>
      </c>
      <c r="AF5439">
        <v>165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 s="5">
        <f t="shared" si="168"/>
        <v>8468.4500000000007</v>
      </c>
      <c r="AM5439">
        <v>-65.540000000000006</v>
      </c>
      <c r="AN5439">
        <v>-461.63</v>
      </c>
      <c r="AO5439">
        <v>-538.94000000000005</v>
      </c>
      <c r="AP5439" s="5">
        <f t="shared" si="169"/>
        <v>7929.51</v>
      </c>
    </row>
    <row r="5440" spans="1:42" x14ac:dyDescent="0.25">
      <c r="A5440">
        <v>41162</v>
      </c>
      <c r="B5440" t="s">
        <v>0</v>
      </c>
      <c r="C5440" t="s">
        <v>5537</v>
      </c>
      <c r="D5440" t="s">
        <v>797</v>
      </c>
      <c r="E5440" t="s">
        <v>5539</v>
      </c>
      <c r="F5440" t="s">
        <v>9172</v>
      </c>
      <c r="G5440" t="s">
        <v>5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238</v>
      </c>
      <c r="W5440">
        <v>0</v>
      </c>
      <c r="X5440">
        <v>0</v>
      </c>
      <c r="Y5440">
        <v>5964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 s="5">
        <f t="shared" si="168"/>
        <v>6202</v>
      </c>
      <c r="AM5440">
        <v>0</v>
      </c>
      <c r="AO5440">
        <v>-417.48</v>
      </c>
      <c r="AP5440" s="5">
        <f t="shared" si="169"/>
        <v>5784.52</v>
      </c>
    </row>
    <row r="5441" spans="1:42" x14ac:dyDescent="0.25">
      <c r="A5441">
        <v>41216</v>
      </c>
      <c r="B5441" t="s">
        <v>0</v>
      </c>
      <c r="C5441" t="s">
        <v>5537</v>
      </c>
      <c r="D5441" t="s">
        <v>5282</v>
      </c>
      <c r="E5441" t="s">
        <v>5539</v>
      </c>
      <c r="F5441" t="s">
        <v>9172</v>
      </c>
      <c r="G5441">
        <v>1</v>
      </c>
      <c r="H5441">
        <v>0</v>
      </c>
      <c r="I5441">
        <v>0</v>
      </c>
      <c r="J5441">
        <v>0</v>
      </c>
      <c r="K5441">
        <v>260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4660.54</v>
      </c>
      <c r="Z5441">
        <v>0</v>
      </c>
      <c r="AA5441">
        <v>0</v>
      </c>
      <c r="AB5441">
        <v>0</v>
      </c>
      <c r="AC5441">
        <v>1489.63</v>
      </c>
      <c r="AD5441">
        <v>0</v>
      </c>
      <c r="AE5441">
        <v>0</v>
      </c>
      <c r="AF5441">
        <v>165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 s="5">
        <f t="shared" si="168"/>
        <v>6575.17</v>
      </c>
      <c r="AM5441">
        <v>-46.61</v>
      </c>
      <c r="AN5441">
        <v>-184.6</v>
      </c>
      <c r="AO5441">
        <v>-401.52</v>
      </c>
      <c r="AP5441" s="5">
        <f t="shared" si="169"/>
        <v>6173.65</v>
      </c>
    </row>
    <row r="5442" spans="1:42" x14ac:dyDescent="0.25">
      <c r="A5442">
        <v>41216</v>
      </c>
      <c r="B5442" t="s">
        <v>0</v>
      </c>
      <c r="C5442" t="s">
        <v>5537</v>
      </c>
      <c r="D5442" t="s">
        <v>5282</v>
      </c>
      <c r="E5442" t="s">
        <v>5542</v>
      </c>
      <c r="F5442" t="s">
        <v>9172</v>
      </c>
      <c r="G5442">
        <v>1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4660.54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165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 s="5">
        <f t="shared" si="168"/>
        <v>4825.54</v>
      </c>
      <c r="AM5442">
        <v>-46.61</v>
      </c>
      <c r="AN5442">
        <v>-146.87</v>
      </c>
      <c r="AO5442">
        <v>-326.24</v>
      </c>
      <c r="AP5442" s="5">
        <f t="shared" si="169"/>
        <v>4499.3</v>
      </c>
    </row>
    <row r="5443" spans="1:42" x14ac:dyDescent="0.25">
      <c r="A5443">
        <v>41221</v>
      </c>
      <c r="B5443" t="s">
        <v>0</v>
      </c>
      <c r="C5443" t="s">
        <v>5537</v>
      </c>
      <c r="D5443" t="s">
        <v>5563</v>
      </c>
      <c r="E5443" t="s">
        <v>5539</v>
      </c>
      <c r="F5443" t="s">
        <v>9172</v>
      </c>
      <c r="G5443">
        <v>1</v>
      </c>
      <c r="H5443">
        <v>0</v>
      </c>
      <c r="I5443">
        <v>0</v>
      </c>
      <c r="J5443">
        <v>0</v>
      </c>
      <c r="K5443">
        <v>260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7613.6</v>
      </c>
      <c r="Z5443">
        <v>0</v>
      </c>
      <c r="AA5443">
        <v>0</v>
      </c>
      <c r="AB5443">
        <v>0</v>
      </c>
      <c r="AC5443">
        <v>1489.63</v>
      </c>
      <c r="AD5443">
        <v>0</v>
      </c>
      <c r="AE5443">
        <v>0</v>
      </c>
      <c r="AF5443">
        <v>330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 s="5">
        <f t="shared" ref="AL5443:AL5506" si="170">SUM(H5443:AK5443)</f>
        <v>9693.23</v>
      </c>
      <c r="AM5443">
        <v>-76.14</v>
      </c>
      <c r="AN5443">
        <v>-80.52</v>
      </c>
      <c r="AO5443">
        <v>-594.45000000000005</v>
      </c>
      <c r="AP5443" s="5">
        <f t="shared" ref="AP5443:AP5506" si="171">AL5443+AO5443</f>
        <v>9098.7799999999988</v>
      </c>
    </row>
    <row r="5444" spans="1:42" x14ac:dyDescent="0.25">
      <c r="A5444">
        <v>41231</v>
      </c>
      <c r="B5444" t="s">
        <v>0</v>
      </c>
      <c r="C5444" t="s">
        <v>5537</v>
      </c>
      <c r="D5444" t="s">
        <v>5553</v>
      </c>
      <c r="E5444" t="s">
        <v>5551</v>
      </c>
      <c r="F5444" t="s">
        <v>9172</v>
      </c>
      <c r="G5444" t="s">
        <v>5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15690.8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 s="5">
        <f t="shared" si="170"/>
        <v>15690.8</v>
      </c>
      <c r="AM5444">
        <v>0</v>
      </c>
      <c r="AN5444">
        <v>-665.6</v>
      </c>
      <c r="AO5444">
        <v>-1098.3599999999999</v>
      </c>
      <c r="AP5444" s="5">
        <f t="shared" si="171"/>
        <v>14592.439999999999</v>
      </c>
    </row>
    <row r="5445" spans="1:42" x14ac:dyDescent="0.25">
      <c r="A5445">
        <v>41232</v>
      </c>
      <c r="B5445" t="s">
        <v>0</v>
      </c>
      <c r="C5445" t="s">
        <v>5537</v>
      </c>
      <c r="D5445" t="s">
        <v>5558</v>
      </c>
      <c r="E5445" t="s">
        <v>5551</v>
      </c>
      <c r="F5445" t="s">
        <v>9172</v>
      </c>
      <c r="G5445" t="s">
        <v>5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18828.96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 s="5">
        <f t="shared" si="170"/>
        <v>18828.96</v>
      </c>
      <c r="AM5445">
        <v>0</v>
      </c>
      <c r="AN5445">
        <v>-2912.75</v>
      </c>
      <c r="AO5445">
        <v>-1318.02</v>
      </c>
      <c r="AP5445" s="5">
        <f t="shared" si="171"/>
        <v>17510.939999999999</v>
      </c>
    </row>
    <row r="5446" spans="1:42" x14ac:dyDescent="0.25">
      <c r="A5446">
        <v>41388</v>
      </c>
      <c r="B5446" t="s">
        <v>0</v>
      </c>
      <c r="C5446" t="s">
        <v>5537</v>
      </c>
      <c r="D5446" t="s">
        <v>5553</v>
      </c>
      <c r="E5446" t="s">
        <v>5551</v>
      </c>
      <c r="F5446" t="s">
        <v>9172</v>
      </c>
      <c r="G5446" t="s">
        <v>5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15690.8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 s="5">
        <f t="shared" si="170"/>
        <v>15690.8</v>
      </c>
      <c r="AM5446">
        <v>0</v>
      </c>
      <c r="AN5446">
        <v>-2242.44</v>
      </c>
      <c r="AO5446">
        <v>-1098.3599999999999</v>
      </c>
      <c r="AP5446" s="5">
        <f t="shared" si="171"/>
        <v>14592.439999999999</v>
      </c>
    </row>
    <row r="5447" spans="1:42" x14ac:dyDescent="0.25">
      <c r="A5447">
        <v>41399</v>
      </c>
      <c r="B5447" t="s">
        <v>0</v>
      </c>
      <c r="C5447" t="s">
        <v>5537</v>
      </c>
      <c r="D5447" t="s">
        <v>5553</v>
      </c>
      <c r="E5447" t="s">
        <v>5551</v>
      </c>
      <c r="F5447" t="s">
        <v>9172</v>
      </c>
      <c r="G5447" t="s">
        <v>5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6276.32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 s="5">
        <f t="shared" si="170"/>
        <v>6276.32</v>
      </c>
      <c r="AM5447">
        <v>0</v>
      </c>
      <c r="AN5447">
        <v>-786.06</v>
      </c>
      <c r="AO5447">
        <v>-439.34</v>
      </c>
      <c r="AP5447" s="5">
        <f t="shared" si="171"/>
        <v>5836.98</v>
      </c>
    </row>
    <row r="5448" spans="1:42" x14ac:dyDescent="0.25">
      <c r="A5448">
        <v>41403</v>
      </c>
      <c r="B5448" t="s">
        <v>0</v>
      </c>
      <c r="C5448" t="s">
        <v>5537</v>
      </c>
      <c r="D5448" t="s">
        <v>49</v>
      </c>
      <c r="E5448" t="s">
        <v>5538</v>
      </c>
      <c r="F5448" t="s">
        <v>9172</v>
      </c>
      <c r="G5448">
        <v>1</v>
      </c>
      <c r="H5448">
        <v>0</v>
      </c>
      <c r="I5448">
        <v>0</v>
      </c>
      <c r="J5448">
        <v>0</v>
      </c>
      <c r="K5448">
        <v>260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4335.32</v>
      </c>
      <c r="Z5448">
        <v>0</v>
      </c>
      <c r="AA5448">
        <v>0</v>
      </c>
      <c r="AB5448">
        <v>0</v>
      </c>
      <c r="AC5448">
        <v>1489.63</v>
      </c>
      <c r="AD5448">
        <v>0</v>
      </c>
      <c r="AE5448">
        <v>0</v>
      </c>
      <c r="AF5448">
        <v>165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 s="5">
        <f t="shared" si="170"/>
        <v>6249.95</v>
      </c>
      <c r="AM5448">
        <v>-43.35</v>
      </c>
      <c r="AN5448">
        <v>-140.78</v>
      </c>
      <c r="AO5448">
        <v>-373.5</v>
      </c>
      <c r="AP5448" s="5">
        <f t="shared" si="171"/>
        <v>5876.45</v>
      </c>
    </row>
    <row r="5449" spans="1:42" x14ac:dyDescent="0.25">
      <c r="A5449">
        <v>41403</v>
      </c>
      <c r="B5449" t="s">
        <v>0</v>
      </c>
      <c r="C5449" t="s">
        <v>5537</v>
      </c>
      <c r="D5449" t="s">
        <v>49</v>
      </c>
      <c r="E5449" t="s">
        <v>5542</v>
      </c>
      <c r="F5449" t="s">
        <v>9172</v>
      </c>
      <c r="G5449">
        <v>1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4335.32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165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 s="5">
        <f t="shared" si="170"/>
        <v>4500.32</v>
      </c>
      <c r="AM5449">
        <v>-43.35</v>
      </c>
      <c r="AN5449">
        <v>-103.32</v>
      </c>
      <c r="AO5449">
        <v>-303.47000000000003</v>
      </c>
      <c r="AP5449" s="5">
        <f t="shared" si="171"/>
        <v>4196.8499999999995</v>
      </c>
    </row>
    <row r="5450" spans="1:42" x14ac:dyDescent="0.25">
      <c r="A5450">
        <v>41430</v>
      </c>
      <c r="B5450" t="s">
        <v>0</v>
      </c>
      <c r="C5450" t="s">
        <v>5537</v>
      </c>
      <c r="D5450" t="s">
        <v>5553</v>
      </c>
      <c r="E5450" t="s">
        <v>5551</v>
      </c>
      <c r="F5450" t="s">
        <v>9172</v>
      </c>
      <c r="G5450" t="s">
        <v>5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15690.8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 s="5">
        <f t="shared" si="170"/>
        <v>15690.8</v>
      </c>
      <c r="AM5450">
        <v>0</v>
      </c>
      <c r="AN5450">
        <v>-2242.44</v>
      </c>
      <c r="AO5450">
        <v>-1098.3599999999999</v>
      </c>
      <c r="AP5450" s="5">
        <f t="shared" si="171"/>
        <v>14592.439999999999</v>
      </c>
    </row>
    <row r="5451" spans="1:42" x14ac:dyDescent="0.25">
      <c r="A5451">
        <v>41518</v>
      </c>
      <c r="B5451" t="s">
        <v>0</v>
      </c>
      <c r="C5451" t="s">
        <v>5537</v>
      </c>
      <c r="D5451" t="s">
        <v>5553</v>
      </c>
      <c r="E5451" t="s">
        <v>5551</v>
      </c>
      <c r="F5451" t="s">
        <v>9172</v>
      </c>
      <c r="G5451" t="s">
        <v>5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15690.8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 s="5">
        <f t="shared" si="170"/>
        <v>15690.8</v>
      </c>
      <c r="AM5451">
        <v>0</v>
      </c>
      <c r="AN5451">
        <v>-2242.44</v>
      </c>
      <c r="AO5451">
        <v>-1098.3599999999999</v>
      </c>
      <c r="AP5451" s="5">
        <f t="shared" si="171"/>
        <v>14592.439999999999</v>
      </c>
    </row>
    <row r="5452" spans="1:42" x14ac:dyDescent="0.25">
      <c r="A5452">
        <v>41652</v>
      </c>
      <c r="B5452" t="s">
        <v>0</v>
      </c>
      <c r="C5452" t="s">
        <v>5537</v>
      </c>
      <c r="D5452" t="s">
        <v>59</v>
      </c>
      <c r="E5452" t="s">
        <v>5541</v>
      </c>
      <c r="F5452" t="s">
        <v>9172</v>
      </c>
      <c r="G5452">
        <v>1</v>
      </c>
      <c r="H5452">
        <v>0</v>
      </c>
      <c r="I5452">
        <v>0</v>
      </c>
      <c r="J5452">
        <v>0</v>
      </c>
      <c r="K5452">
        <v>260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900</v>
      </c>
      <c r="R5452">
        <v>0</v>
      </c>
      <c r="S5452">
        <v>0</v>
      </c>
      <c r="T5452">
        <v>0</v>
      </c>
      <c r="U5452">
        <v>0</v>
      </c>
      <c r="V5452">
        <v>16.77</v>
      </c>
      <c r="W5452">
        <v>0</v>
      </c>
      <c r="X5452">
        <v>0</v>
      </c>
      <c r="Y5452">
        <v>7328.6</v>
      </c>
      <c r="Z5452">
        <v>0</v>
      </c>
      <c r="AA5452">
        <v>0</v>
      </c>
      <c r="AB5452">
        <v>0</v>
      </c>
      <c r="AC5452">
        <v>1489.63</v>
      </c>
      <c r="AD5452">
        <v>0</v>
      </c>
      <c r="AE5452">
        <v>0</v>
      </c>
      <c r="AF5452">
        <v>330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 s="5">
        <f t="shared" si="170"/>
        <v>10325</v>
      </c>
      <c r="AM5452">
        <v>-73.28</v>
      </c>
      <c r="AN5452">
        <v>-66.88</v>
      </c>
      <c r="AO5452">
        <v>-572.19000000000005</v>
      </c>
      <c r="AP5452" s="5">
        <f t="shared" si="171"/>
        <v>9752.81</v>
      </c>
    </row>
    <row r="5453" spans="1:42" x14ac:dyDescent="0.25">
      <c r="A5453">
        <v>41656</v>
      </c>
      <c r="B5453" t="s">
        <v>0</v>
      </c>
      <c r="C5453" t="s">
        <v>5537</v>
      </c>
      <c r="D5453" t="s">
        <v>5553</v>
      </c>
      <c r="E5453" t="s">
        <v>5551</v>
      </c>
      <c r="F5453" t="s">
        <v>9172</v>
      </c>
      <c r="G5453" t="s">
        <v>5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15690.8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 s="5">
        <f t="shared" si="170"/>
        <v>15690.8</v>
      </c>
      <c r="AM5453">
        <v>0</v>
      </c>
      <c r="AN5453">
        <v>-2242.44</v>
      </c>
      <c r="AO5453">
        <v>-1098.3599999999999</v>
      </c>
      <c r="AP5453" s="5">
        <f t="shared" si="171"/>
        <v>14592.439999999999</v>
      </c>
    </row>
    <row r="5454" spans="1:42" x14ac:dyDescent="0.25">
      <c r="A5454">
        <v>41660</v>
      </c>
      <c r="B5454" t="s">
        <v>0</v>
      </c>
      <c r="C5454" t="s">
        <v>5537</v>
      </c>
      <c r="D5454" t="s">
        <v>2752</v>
      </c>
      <c r="E5454" t="s">
        <v>5551</v>
      </c>
      <c r="F5454" t="s">
        <v>9172</v>
      </c>
      <c r="G5454">
        <v>1</v>
      </c>
      <c r="H5454">
        <v>0</v>
      </c>
      <c r="I5454">
        <v>0</v>
      </c>
      <c r="J5454">
        <v>0</v>
      </c>
      <c r="K5454">
        <v>260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900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9139.16</v>
      </c>
      <c r="Z5454">
        <v>0</v>
      </c>
      <c r="AA5454">
        <v>0</v>
      </c>
      <c r="AB5454">
        <v>0</v>
      </c>
      <c r="AC5454">
        <v>1489.63</v>
      </c>
      <c r="AD5454">
        <v>0</v>
      </c>
      <c r="AE5454">
        <v>0</v>
      </c>
      <c r="AF5454">
        <v>330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 s="5">
        <f t="shared" si="170"/>
        <v>12118.79</v>
      </c>
      <c r="AM5454">
        <v>-91.4</v>
      </c>
      <c r="AN5454">
        <v>-312.06</v>
      </c>
      <c r="AO5454">
        <v>-713.56</v>
      </c>
      <c r="AP5454" s="5">
        <f t="shared" si="171"/>
        <v>11405.230000000001</v>
      </c>
    </row>
    <row r="5455" spans="1:42" x14ac:dyDescent="0.25">
      <c r="A5455">
        <v>42042</v>
      </c>
      <c r="B5455" t="s">
        <v>0</v>
      </c>
      <c r="C5455" t="s">
        <v>5537</v>
      </c>
      <c r="D5455" t="s">
        <v>5561</v>
      </c>
      <c r="E5455" t="s">
        <v>5541</v>
      </c>
      <c r="F5455" t="s">
        <v>9172</v>
      </c>
      <c r="G5455" t="s">
        <v>5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900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5946.3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 s="5">
        <f t="shared" si="170"/>
        <v>6846.3</v>
      </c>
      <c r="AM5455">
        <v>0</v>
      </c>
      <c r="AN5455">
        <v>-163.03</v>
      </c>
      <c r="AO5455">
        <v>-416.24</v>
      </c>
      <c r="AP5455" s="5">
        <f t="shared" si="171"/>
        <v>6430.06</v>
      </c>
    </row>
    <row r="5456" spans="1:42" x14ac:dyDescent="0.25">
      <c r="A5456">
        <v>42271</v>
      </c>
      <c r="B5456" t="s">
        <v>0</v>
      </c>
      <c r="C5456" t="s">
        <v>5537</v>
      </c>
      <c r="D5456" t="s">
        <v>5553</v>
      </c>
      <c r="E5456" t="s">
        <v>5551</v>
      </c>
      <c r="F5456" t="s">
        <v>9172</v>
      </c>
      <c r="G5456" t="s">
        <v>5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15690.8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 s="5">
        <f t="shared" si="170"/>
        <v>15690.8</v>
      </c>
      <c r="AM5456">
        <v>0</v>
      </c>
      <c r="AN5456">
        <v>-2242.44</v>
      </c>
      <c r="AO5456">
        <v>-1098.3599999999999</v>
      </c>
      <c r="AP5456" s="5">
        <f t="shared" si="171"/>
        <v>14592.439999999999</v>
      </c>
    </row>
    <row r="5457" spans="1:42" x14ac:dyDescent="0.25">
      <c r="A5457">
        <v>42280</v>
      </c>
      <c r="B5457" t="s">
        <v>0</v>
      </c>
      <c r="C5457" t="s">
        <v>5537</v>
      </c>
      <c r="D5457" t="s">
        <v>5561</v>
      </c>
      <c r="E5457" t="s">
        <v>5541</v>
      </c>
      <c r="F5457" t="s">
        <v>9172</v>
      </c>
      <c r="G5457" t="s">
        <v>5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900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5946.3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 s="5">
        <f t="shared" si="170"/>
        <v>6846.3</v>
      </c>
      <c r="AM5457">
        <v>0</v>
      </c>
      <c r="AN5457">
        <v>-141.46</v>
      </c>
      <c r="AO5457">
        <v>-416.24</v>
      </c>
      <c r="AP5457" s="5">
        <f t="shared" si="171"/>
        <v>6430.06</v>
      </c>
    </row>
    <row r="5458" spans="1:42" x14ac:dyDescent="0.25">
      <c r="A5458">
        <v>42437</v>
      </c>
      <c r="B5458" t="s">
        <v>0</v>
      </c>
      <c r="C5458" t="s">
        <v>5537</v>
      </c>
      <c r="D5458" t="s">
        <v>5553</v>
      </c>
      <c r="E5458" t="s">
        <v>5551</v>
      </c>
      <c r="F5458" t="s">
        <v>9172</v>
      </c>
      <c r="G5458" t="s">
        <v>5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7845.4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 s="5">
        <f t="shared" si="170"/>
        <v>7845.4</v>
      </c>
      <c r="AM5458">
        <v>0</v>
      </c>
      <c r="AN5458">
        <v>-1121.22</v>
      </c>
      <c r="AO5458">
        <v>-549.17999999999995</v>
      </c>
      <c r="AP5458" s="5">
        <f t="shared" si="171"/>
        <v>7296.2199999999993</v>
      </c>
    </row>
    <row r="5459" spans="1:42" x14ac:dyDescent="0.25">
      <c r="A5459">
        <v>42442</v>
      </c>
      <c r="B5459" t="s">
        <v>0</v>
      </c>
      <c r="C5459" t="s">
        <v>5537</v>
      </c>
      <c r="D5459" t="s">
        <v>5553</v>
      </c>
      <c r="E5459" t="s">
        <v>5551</v>
      </c>
      <c r="F5459" t="s">
        <v>9172</v>
      </c>
      <c r="G5459" t="s">
        <v>5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15690.8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 s="5">
        <f t="shared" si="170"/>
        <v>15690.8</v>
      </c>
      <c r="AM5459">
        <v>0</v>
      </c>
      <c r="AN5459">
        <v>-2242.44</v>
      </c>
      <c r="AO5459">
        <v>-1098.3599999999999</v>
      </c>
      <c r="AP5459" s="5">
        <f t="shared" si="171"/>
        <v>14592.439999999999</v>
      </c>
    </row>
    <row r="5460" spans="1:42" x14ac:dyDescent="0.25">
      <c r="A5460">
        <v>42456</v>
      </c>
      <c r="B5460" t="s">
        <v>0</v>
      </c>
      <c r="C5460" t="s">
        <v>5537</v>
      </c>
      <c r="D5460" t="s">
        <v>49</v>
      </c>
      <c r="E5460" t="s">
        <v>5539</v>
      </c>
      <c r="F5460" t="s">
        <v>9172</v>
      </c>
      <c r="G5460">
        <v>1</v>
      </c>
      <c r="H5460">
        <v>0</v>
      </c>
      <c r="I5460">
        <v>0</v>
      </c>
      <c r="J5460">
        <v>0</v>
      </c>
      <c r="K5460">
        <v>260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7886.36</v>
      </c>
      <c r="Z5460">
        <v>0</v>
      </c>
      <c r="AA5460">
        <v>0</v>
      </c>
      <c r="AB5460">
        <v>0</v>
      </c>
      <c r="AC5460">
        <v>1489.63</v>
      </c>
      <c r="AD5460">
        <v>0</v>
      </c>
      <c r="AE5460">
        <v>0</v>
      </c>
      <c r="AF5460">
        <v>330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 s="5">
        <f t="shared" si="170"/>
        <v>9965.99</v>
      </c>
      <c r="AM5460">
        <v>-78.86</v>
      </c>
      <c r="AN5460">
        <v>-130.16999999999999</v>
      </c>
      <c r="AO5460">
        <v>-615.74</v>
      </c>
      <c r="AP5460" s="5">
        <f t="shared" si="171"/>
        <v>9350.25</v>
      </c>
    </row>
    <row r="5461" spans="1:42" x14ac:dyDescent="0.25">
      <c r="A5461">
        <v>42457</v>
      </c>
      <c r="B5461" t="s">
        <v>0</v>
      </c>
      <c r="C5461" t="s">
        <v>5537</v>
      </c>
      <c r="D5461" t="s">
        <v>41</v>
      </c>
      <c r="E5461" t="s">
        <v>5539</v>
      </c>
      <c r="F5461" t="s">
        <v>9172</v>
      </c>
      <c r="G5461">
        <v>1</v>
      </c>
      <c r="H5461">
        <v>0</v>
      </c>
      <c r="I5461">
        <v>0</v>
      </c>
      <c r="J5461">
        <v>0</v>
      </c>
      <c r="K5461">
        <v>260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65.81</v>
      </c>
      <c r="W5461">
        <v>0</v>
      </c>
      <c r="X5461">
        <v>0</v>
      </c>
      <c r="Y5461">
        <v>7034.68</v>
      </c>
      <c r="Z5461">
        <v>0</v>
      </c>
      <c r="AA5461">
        <v>0</v>
      </c>
      <c r="AB5461">
        <v>0</v>
      </c>
      <c r="AC5461">
        <v>1489.63</v>
      </c>
      <c r="AD5461">
        <v>0</v>
      </c>
      <c r="AE5461">
        <v>0</v>
      </c>
      <c r="AF5461">
        <v>330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 s="5">
        <f t="shared" si="170"/>
        <v>9180.1200000000008</v>
      </c>
      <c r="AM5461">
        <v>-70.34</v>
      </c>
      <c r="AN5461">
        <v>-55.2</v>
      </c>
      <c r="AO5461">
        <v>-549.24</v>
      </c>
      <c r="AP5461" s="5">
        <f t="shared" si="171"/>
        <v>8630.880000000001</v>
      </c>
    </row>
    <row r="5462" spans="1:42" x14ac:dyDescent="0.25">
      <c r="A5462">
        <v>42584</v>
      </c>
      <c r="B5462" t="s">
        <v>0</v>
      </c>
      <c r="C5462" t="s">
        <v>5537</v>
      </c>
      <c r="D5462" t="s">
        <v>5558</v>
      </c>
      <c r="E5462" t="s">
        <v>5551</v>
      </c>
      <c r="F5462" t="s">
        <v>9172</v>
      </c>
      <c r="G5462" t="s">
        <v>5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18828.96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 s="5">
        <f t="shared" si="170"/>
        <v>18828.96</v>
      </c>
      <c r="AM5462">
        <v>0</v>
      </c>
      <c r="AN5462">
        <v>-2912.75</v>
      </c>
      <c r="AO5462">
        <v>-1318.02</v>
      </c>
      <c r="AP5462" s="5">
        <f t="shared" si="171"/>
        <v>17510.939999999999</v>
      </c>
    </row>
    <row r="5463" spans="1:42" x14ac:dyDescent="0.25">
      <c r="A5463">
        <v>42586</v>
      </c>
      <c r="B5463" t="s">
        <v>0</v>
      </c>
      <c r="C5463" t="s">
        <v>5537</v>
      </c>
      <c r="D5463" t="s">
        <v>5558</v>
      </c>
      <c r="E5463" t="s">
        <v>5551</v>
      </c>
      <c r="F5463" t="s">
        <v>9172</v>
      </c>
      <c r="G5463" t="s">
        <v>5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18828.96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 s="5">
        <f t="shared" si="170"/>
        <v>18828.96</v>
      </c>
      <c r="AM5463">
        <v>0</v>
      </c>
      <c r="AN5463">
        <v>-932.23</v>
      </c>
      <c r="AO5463">
        <v>-1318.02</v>
      </c>
      <c r="AP5463" s="5">
        <f t="shared" si="171"/>
        <v>17510.939999999999</v>
      </c>
    </row>
    <row r="5464" spans="1:42" x14ac:dyDescent="0.25">
      <c r="A5464">
        <v>42612</v>
      </c>
      <c r="B5464" t="s">
        <v>0</v>
      </c>
      <c r="C5464" t="s">
        <v>5537</v>
      </c>
      <c r="D5464" t="s">
        <v>5558</v>
      </c>
      <c r="E5464" t="s">
        <v>5551</v>
      </c>
      <c r="F5464" t="s">
        <v>9172</v>
      </c>
      <c r="G5464" t="s">
        <v>5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18828.96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 s="5">
        <f t="shared" si="170"/>
        <v>18828.96</v>
      </c>
      <c r="AM5464">
        <v>0</v>
      </c>
      <c r="AN5464">
        <v>-2912.75</v>
      </c>
      <c r="AO5464">
        <v>-1318.02</v>
      </c>
      <c r="AP5464" s="5">
        <f t="shared" si="171"/>
        <v>17510.939999999999</v>
      </c>
    </row>
    <row r="5465" spans="1:42" x14ac:dyDescent="0.25">
      <c r="A5465">
        <v>42658</v>
      </c>
      <c r="B5465" t="s">
        <v>0</v>
      </c>
      <c r="C5465" t="s">
        <v>5537</v>
      </c>
      <c r="D5465" t="s">
        <v>49</v>
      </c>
      <c r="E5465" t="s">
        <v>5547</v>
      </c>
      <c r="F5465" t="s">
        <v>9172</v>
      </c>
      <c r="G5465" t="s">
        <v>5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85.3</v>
      </c>
      <c r="W5465">
        <v>0</v>
      </c>
      <c r="X5465">
        <v>0</v>
      </c>
      <c r="Y5465">
        <v>3657.6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 s="5">
        <f t="shared" si="170"/>
        <v>3742.9</v>
      </c>
      <c r="AM5465">
        <v>0</v>
      </c>
      <c r="AO5465">
        <v>-256.02999999999997</v>
      </c>
      <c r="AP5465" s="5">
        <f t="shared" si="171"/>
        <v>3486.87</v>
      </c>
    </row>
    <row r="5466" spans="1:42" x14ac:dyDescent="0.25">
      <c r="A5466">
        <v>42658</v>
      </c>
      <c r="B5466" t="s">
        <v>0</v>
      </c>
      <c r="C5466" t="s">
        <v>5537</v>
      </c>
      <c r="D5466" t="s">
        <v>49</v>
      </c>
      <c r="E5466" t="s">
        <v>5542</v>
      </c>
      <c r="F5466" t="s">
        <v>9172</v>
      </c>
      <c r="G5466" t="s">
        <v>5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85.3</v>
      </c>
      <c r="W5466">
        <v>0</v>
      </c>
      <c r="X5466">
        <v>0</v>
      </c>
      <c r="Y5466">
        <v>3657.6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 s="5">
        <f t="shared" si="170"/>
        <v>3742.9</v>
      </c>
      <c r="AM5466">
        <v>0</v>
      </c>
      <c r="AO5466">
        <v>-256.02999999999997</v>
      </c>
      <c r="AP5466" s="5">
        <f t="shared" si="171"/>
        <v>3486.87</v>
      </c>
    </row>
    <row r="5467" spans="1:42" x14ac:dyDescent="0.25">
      <c r="A5467">
        <v>42692</v>
      </c>
      <c r="B5467" t="s">
        <v>0</v>
      </c>
      <c r="C5467" t="s">
        <v>5537</v>
      </c>
      <c r="D5467" t="s">
        <v>5553</v>
      </c>
      <c r="E5467" t="s">
        <v>5551</v>
      </c>
      <c r="F5467" t="s">
        <v>9172</v>
      </c>
      <c r="G5467" t="s">
        <v>5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15690.8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 s="5">
        <f t="shared" si="170"/>
        <v>15690.8</v>
      </c>
      <c r="AM5467">
        <v>0</v>
      </c>
      <c r="AN5467">
        <v>-2242.44</v>
      </c>
      <c r="AO5467">
        <v>-1098.3599999999999</v>
      </c>
      <c r="AP5467" s="5">
        <f t="shared" si="171"/>
        <v>14592.439999999999</v>
      </c>
    </row>
    <row r="5468" spans="1:42" x14ac:dyDescent="0.25">
      <c r="A5468">
        <v>42694</v>
      </c>
      <c r="B5468" t="s">
        <v>0</v>
      </c>
      <c r="C5468" t="s">
        <v>5537</v>
      </c>
      <c r="D5468" t="s">
        <v>5558</v>
      </c>
      <c r="E5468" t="s">
        <v>5551</v>
      </c>
      <c r="F5468" t="s">
        <v>9172</v>
      </c>
      <c r="G5468" t="s">
        <v>5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18828.96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 s="5">
        <f t="shared" si="170"/>
        <v>18828.96</v>
      </c>
      <c r="AM5468">
        <v>0</v>
      </c>
      <c r="AN5468">
        <v>-3185.09</v>
      </c>
      <c r="AO5468">
        <v>-1318.02</v>
      </c>
      <c r="AP5468" s="5">
        <f t="shared" si="171"/>
        <v>17510.939999999999</v>
      </c>
    </row>
    <row r="5469" spans="1:42" x14ac:dyDescent="0.25">
      <c r="A5469">
        <v>42809</v>
      </c>
      <c r="B5469" t="s">
        <v>0</v>
      </c>
      <c r="C5469" t="s">
        <v>5537</v>
      </c>
      <c r="D5469" t="s">
        <v>41</v>
      </c>
      <c r="E5469" t="s">
        <v>5539</v>
      </c>
      <c r="F5469" t="s">
        <v>9172</v>
      </c>
      <c r="G5469" t="s">
        <v>5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68.59</v>
      </c>
      <c r="W5469">
        <v>0</v>
      </c>
      <c r="X5469">
        <v>0</v>
      </c>
      <c r="Y5469">
        <v>4180.0600000000004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 s="5">
        <f t="shared" si="170"/>
        <v>4248.6500000000005</v>
      </c>
      <c r="AM5469">
        <v>0</v>
      </c>
      <c r="AO5469">
        <v>-292.60000000000002</v>
      </c>
      <c r="AP5469" s="5">
        <f t="shared" si="171"/>
        <v>3956.0500000000006</v>
      </c>
    </row>
    <row r="5470" spans="1:42" x14ac:dyDescent="0.25">
      <c r="A5470">
        <v>42809</v>
      </c>
      <c r="B5470" t="s">
        <v>0</v>
      </c>
      <c r="C5470" t="s">
        <v>5537</v>
      </c>
      <c r="D5470" t="s">
        <v>41</v>
      </c>
      <c r="E5470" t="s">
        <v>5541</v>
      </c>
      <c r="F5470" t="s">
        <v>9172</v>
      </c>
      <c r="G5470" t="s">
        <v>5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68.58</v>
      </c>
      <c r="W5470">
        <v>0</v>
      </c>
      <c r="X5470">
        <v>0</v>
      </c>
      <c r="Y5470">
        <v>4180.0600000000004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 s="5">
        <f t="shared" si="170"/>
        <v>4248.6400000000003</v>
      </c>
      <c r="AM5470">
        <v>0</v>
      </c>
      <c r="AO5470">
        <v>-292.60000000000002</v>
      </c>
      <c r="AP5470" s="5">
        <f t="shared" si="171"/>
        <v>3956.0400000000004</v>
      </c>
    </row>
    <row r="5471" spans="1:42" x14ac:dyDescent="0.25">
      <c r="A5471">
        <v>42830</v>
      </c>
      <c r="B5471" t="s">
        <v>0</v>
      </c>
      <c r="C5471" t="s">
        <v>5537</v>
      </c>
      <c r="D5471" t="s">
        <v>64</v>
      </c>
      <c r="E5471" t="s">
        <v>5538</v>
      </c>
      <c r="F5471" t="s">
        <v>9172</v>
      </c>
      <c r="G5471">
        <v>1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2.71</v>
      </c>
      <c r="W5471">
        <v>0</v>
      </c>
      <c r="X5471">
        <v>0</v>
      </c>
      <c r="Y5471">
        <v>8928.2999999999993</v>
      </c>
      <c r="Z5471">
        <v>0</v>
      </c>
      <c r="AA5471">
        <v>0</v>
      </c>
      <c r="AB5471">
        <v>0</v>
      </c>
      <c r="AC5471">
        <v>1489.63</v>
      </c>
      <c r="AD5471">
        <v>0</v>
      </c>
      <c r="AE5471">
        <v>0</v>
      </c>
      <c r="AF5471">
        <v>330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 s="5">
        <f t="shared" si="170"/>
        <v>10750.64</v>
      </c>
      <c r="AM5471">
        <v>-89.28</v>
      </c>
      <c r="AN5471">
        <v>-69.81</v>
      </c>
      <c r="AO5471">
        <v>-697.09</v>
      </c>
      <c r="AP5471" s="5">
        <f t="shared" si="171"/>
        <v>10053.549999999999</v>
      </c>
    </row>
    <row r="5472" spans="1:42" x14ac:dyDescent="0.25">
      <c r="A5472">
        <v>42860</v>
      </c>
      <c r="B5472" t="s">
        <v>0</v>
      </c>
      <c r="C5472" t="s">
        <v>5537</v>
      </c>
      <c r="D5472" t="s">
        <v>41</v>
      </c>
      <c r="E5472" t="s">
        <v>5542</v>
      </c>
      <c r="F5472" t="s">
        <v>9172</v>
      </c>
      <c r="G5472">
        <v>1</v>
      </c>
      <c r="H5472">
        <v>0</v>
      </c>
      <c r="I5472">
        <v>0</v>
      </c>
      <c r="J5472">
        <v>0</v>
      </c>
      <c r="K5472">
        <v>260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10487.68</v>
      </c>
      <c r="Z5472">
        <v>0</v>
      </c>
      <c r="AA5472">
        <v>0</v>
      </c>
      <c r="AB5472">
        <v>0</v>
      </c>
      <c r="AC5472">
        <v>1489.63</v>
      </c>
      <c r="AD5472">
        <v>0</v>
      </c>
      <c r="AE5472">
        <v>0</v>
      </c>
      <c r="AF5472">
        <v>330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 s="5">
        <f t="shared" si="170"/>
        <v>12567.310000000001</v>
      </c>
      <c r="AM5472">
        <v>-104.88</v>
      </c>
      <c r="AN5472">
        <v>-547.02</v>
      </c>
      <c r="AO5472">
        <v>-798.29</v>
      </c>
      <c r="AP5472" s="5">
        <f t="shared" si="171"/>
        <v>11769.02</v>
      </c>
    </row>
    <row r="5473" spans="1:42" x14ac:dyDescent="0.25">
      <c r="A5473">
        <v>42873</v>
      </c>
      <c r="B5473" t="s">
        <v>0</v>
      </c>
      <c r="C5473" t="s">
        <v>5537</v>
      </c>
      <c r="D5473" t="s">
        <v>237</v>
      </c>
      <c r="E5473" t="s">
        <v>5542</v>
      </c>
      <c r="F5473" t="s">
        <v>9172</v>
      </c>
      <c r="G5473" t="s">
        <v>5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283.04000000000002</v>
      </c>
      <c r="W5473">
        <v>0</v>
      </c>
      <c r="X5473">
        <v>0</v>
      </c>
      <c r="Y5473">
        <v>4563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 s="5">
        <f t="shared" si="170"/>
        <v>4846.04</v>
      </c>
      <c r="AM5473">
        <v>0</v>
      </c>
      <c r="AO5473">
        <v>-319.42</v>
      </c>
      <c r="AP5473" s="5">
        <f t="shared" si="171"/>
        <v>4526.62</v>
      </c>
    </row>
    <row r="5474" spans="1:42" x14ac:dyDescent="0.25">
      <c r="A5474">
        <v>42899</v>
      </c>
      <c r="B5474" t="s">
        <v>0</v>
      </c>
      <c r="C5474" t="s">
        <v>5537</v>
      </c>
      <c r="D5474" t="s">
        <v>5553</v>
      </c>
      <c r="E5474" t="s">
        <v>5551</v>
      </c>
      <c r="F5474" t="s">
        <v>9172</v>
      </c>
      <c r="G5474" t="s">
        <v>5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15690.8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 s="5">
        <f t="shared" si="170"/>
        <v>15690.8</v>
      </c>
      <c r="AM5474">
        <v>0</v>
      </c>
      <c r="AN5474">
        <v>-2242.44</v>
      </c>
      <c r="AO5474">
        <v>-1098.3599999999999</v>
      </c>
      <c r="AP5474" s="5">
        <f t="shared" si="171"/>
        <v>14592.439999999999</v>
      </c>
    </row>
    <row r="5475" spans="1:42" x14ac:dyDescent="0.25">
      <c r="A5475">
        <v>42923</v>
      </c>
      <c r="B5475" t="s">
        <v>0</v>
      </c>
      <c r="C5475" t="s">
        <v>5537</v>
      </c>
      <c r="D5475" t="s">
        <v>44</v>
      </c>
      <c r="E5475" t="s">
        <v>5538</v>
      </c>
      <c r="F5475" t="s">
        <v>9172</v>
      </c>
      <c r="G5475" t="s">
        <v>5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28000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 s="5">
        <f t="shared" si="170"/>
        <v>28000</v>
      </c>
      <c r="AM5475">
        <v>0</v>
      </c>
      <c r="AN5475">
        <v>-5027.8500000000004</v>
      </c>
      <c r="AO5475">
        <v>-1960</v>
      </c>
      <c r="AP5475" s="5">
        <f t="shared" si="171"/>
        <v>26040</v>
      </c>
    </row>
    <row r="5476" spans="1:42" x14ac:dyDescent="0.25">
      <c r="A5476">
        <v>42927</v>
      </c>
      <c r="B5476" t="s">
        <v>0</v>
      </c>
      <c r="C5476" t="s">
        <v>5537</v>
      </c>
      <c r="D5476" t="s">
        <v>41</v>
      </c>
      <c r="E5476" t="s">
        <v>5539</v>
      </c>
      <c r="F5476" t="s">
        <v>9172</v>
      </c>
      <c r="G5476">
        <v>1</v>
      </c>
      <c r="H5476">
        <v>0</v>
      </c>
      <c r="I5476">
        <v>0</v>
      </c>
      <c r="J5476">
        <v>0</v>
      </c>
      <c r="K5476">
        <v>260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7886.36</v>
      </c>
      <c r="Z5476">
        <v>0</v>
      </c>
      <c r="AA5476">
        <v>0</v>
      </c>
      <c r="AB5476">
        <v>0</v>
      </c>
      <c r="AC5476">
        <v>1489.63</v>
      </c>
      <c r="AD5476">
        <v>0</v>
      </c>
      <c r="AE5476">
        <v>0</v>
      </c>
      <c r="AF5476">
        <v>330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 s="5">
        <f t="shared" si="170"/>
        <v>9965.99</v>
      </c>
      <c r="AM5476">
        <v>-78.86</v>
      </c>
      <c r="AN5476">
        <v>-130.16999999999999</v>
      </c>
      <c r="AO5476">
        <v>-615.74</v>
      </c>
      <c r="AP5476" s="5">
        <f t="shared" si="171"/>
        <v>9350.25</v>
      </c>
    </row>
    <row r="5477" spans="1:42" x14ac:dyDescent="0.25">
      <c r="A5477">
        <v>42971</v>
      </c>
      <c r="B5477" t="s">
        <v>0</v>
      </c>
      <c r="C5477" t="s">
        <v>5537</v>
      </c>
      <c r="D5477" t="s">
        <v>59</v>
      </c>
      <c r="E5477" t="s">
        <v>5541</v>
      </c>
      <c r="F5477" t="s">
        <v>9172</v>
      </c>
      <c r="G5477">
        <v>1</v>
      </c>
      <c r="H5477">
        <v>0</v>
      </c>
      <c r="I5477">
        <v>0</v>
      </c>
      <c r="J5477">
        <v>0</v>
      </c>
      <c r="K5477">
        <v>260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136.41</v>
      </c>
      <c r="W5477">
        <v>0</v>
      </c>
      <c r="X5477">
        <v>0</v>
      </c>
      <c r="Y5477">
        <v>7629.04</v>
      </c>
      <c r="Z5477">
        <v>0</v>
      </c>
      <c r="AA5477">
        <v>0</v>
      </c>
      <c r="AB5477">
        <v>0</v>
      </c>
      <c r="AC5477">
        <v>1489.63</v>
      </c>
      <c r="AD5477">
        <v>0</v>
      </c>
      <c r="AE5477">
        <v>0</v>
      </c>
      <c r="AF5477">
        <v>330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 s="5">
        <f t="shared" si="170"/>
        <v>9845.08</v>
      </c>
      <c r="AM5477">
        <v>-76.3</v>
      </c>
      <c r="AN5477">
        <v>-8.3699999999999992</v>
      </c>
      <c r="AO5477">
        <v>-595.66</v>
      </c>
      <c r="AP5477" s="5">
        <f t="shared" si="171"/>
        <v>9249.42</v>
      </c>
    </row>
    <row r="5478" spans="1:42" x14ac:dyDescent="0.25">
      <c r="A5478">
        <v>42978</v>
      </c>
      <c r="B5478" t="s">
        <v>0</v>
      </c>
      <c r="C5478" t="s">
        <v>5537</v>
      </c>
      <c r="D5478" t="s">
        <v>5553</v>
      </c>
      <c r="E5478" t="s">
        <v>5551</v>
      </c>
      <c r="F5478" t="s">
        <v>9172</v>
      </c>
      <c r="G5478" t="s">
        <v>5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15690.8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 s="5">
        <f t="shared" si="170"/>
        <v>15690.8</v>
      </c>
      <c r="AM5478">
        <v>0</v>
      </c>
      <c r="AN5478">
        <v>-2242.44</v>
      </c>
      <c r="AO5478">
        <v>-1098.3599999999999</v>
      </c>
      <c r="AP5478" s="5">
        <f t="shared" si="171"/>
        <v>14592.439999999999</v>
      </c>
    </row>
    <row r="5479" spans="1:42" x14ac:dyDescent="0.25">
      <c r="A5479">
        <v>43013</v>
      </c>
      <c r="B5479" t="s">
        <v>0</v>
      </c>
      <c r="C5479" t="s">
        <v>5537</v>
      </c>
      <c r="D5479" t="s">
        <v>49</v>
      </c>
      <c r="E5479" t="s">
        <v>5539</v>
      </c>
      <c r="F5479" t="s">
        <v>9172</v>
      </c>
      <c r="G5479">
        <v>1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4302.3599999999997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165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 s="5">
        <f t="shared" si="170"/>
        <v>4467.3599999999997</v>
      </c>
      <c r="AM5479">
        <v>-43.02</v>
      </c>
      <c r="AN5479">
        <v>-98.91</v>
      </c>
      <c r="AO5479">
        <v>-301.17</v>
      </c>
      <c r="AP5479" s="5">
        <f t="shared" si="171"/>
        <v>4166.1899999999996</v>
      </c>
    </row>
    <row r="5480" spans="1:42" x14ac:dyDescent="0.25">
      <c r="A5480">
        <v>43013</v>
      </c>
      <c r="B5480" t="s">
        <v>0</v>
      </c>
      <c r="C5480" t="s">
        <v>5537</v>
      </c>
      <c r="D5480" t="s">
        <v>49</v>
      </c>
      <c r="E5480" t="s">
        <v>5551</v>
      </c>
      <c r="F5480" t="s">
        <v>9172</v>
      </c>
      <c r="G5480">
        <v>1</v>
      </c>
      <c r="H5480">
        <v>0</v>
      </c>
      <c r="I5480">
        <v>0</v>
      </c>
      <c r="J5480">
        <v>0</v>
      </c>
      <c r="K5480">
        <v>260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4302.3599999999997</v>
      </c>
      <c r="Z5480">
        <v>0</v>
      </c>
      <c r="AA5480">
        <v>0</v>
      </c>
      <c r="AB5480">
        <v>0</v>
      </c>
      <c r="AC5480">
        <v>1489.63</v>
      </c>
      <c r="AD5480">
        <v>0</v>
      </c>
      <c r="AE5480">
        <v>0</v>
      </c>
      <c r="AF5480">
        <v>165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 s="5">
        <f t="shared" si="170"/>
        <v>6216.99</v>
      </c>
      <c r="AM5480">
        <v>-43.02</v>
      </c>
      <c r="AN5480">
        <v>-138.16</v>
      </c>
      <c r="AO5480">
        <v>-370.66</v>
      </c>
      <c r="AP5480" s="5">
        <f t="shared" si="171"/>
        <v>5846.33</v>
      </c>
    </row>
    <row r="5481" spans="1:42" x14ac:dyDescent="0.25">
      <c r="A5481">
        <v>43107</v>
      </c>
      <c r="B5481" t="s">
        <v>0</v>
      </c>
      <c r="C5481" t="s">
        <v>5537</v>
      </c>
      <c r="D5481" t="s">
        <v>5558</v>
      </c>
      <c r="E5481" t="s">
        <v>5551</v>
      </c>
      <c r="F5481" t="s">
        <v>9172</v>
      </c>
      <c r="G5481" t="s">
        <v>5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9414.48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 s="5">
        <f t="shared" si="170"/>
        <v>9414.48</v>
      </c>
      <c r="AM5481">
        <v>0</v>
      </c>
      <c r="AN5481">
        <v>-1456.37</v>
      </c>
      <c r="AO5481">
        <v>-659.01</v>
      </c>
      <c r="AP5481" s="5">
        <f t="shared" si="171"/>
        <v>8755.4699999999993</v>
      </c>
    </row>
    <row r="5482" spans="1:42" x14ac:dyDescent="0.25">
      <c r="A5482">
        <v>43128</v>
      </c>
      <c r="B5482" t="s">
        <v>0</v>
      </c>
      <c r="C5482" t="s">
        <v>5537</v>
      </c>
      <c r="D5482" t="s">
        <v>41</v>
      </c>
      <c r="E5482" t="s">
        <v>5539</v>
      </c>
      <c r="F5482" t="s">
        <v>9172</v>
      </c>
      <c r="G5482">
        <v>1</v>
      </c>
      <c r="H5482">
        <v>0</v>
      </c>
      <c r="I5482">
        <v>0</v>
      </c>
      <c r="J5482">
        <v>0</v>
      </c>
      <c r="K5482">
        <v>260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7886.36</v>
      </c>
      <c r="Z5482">
        <v>0</v>
      </c>
      <c r="AA5482">
        <v>0</v>
      </c>
      <c r="AB5482">
        <v>0</v>
      </c>
      <c r="AC5482">
        <v>1489.63</v>
      </c>
      <c r="AD5482">
        <v>0</v>
      </c>
      <c r="AE5482">
        <v>0</v>
      </c>
      <c r="AF5482">
        <v>330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 s="5">
        <f t="shared" si="170"/>
        <v>9965.99</v>
      </c>
      <c r="AM5482">
        <v>-78.86</v>
      </c>
      <c r="AN5482">
        <v>-130.16999999999999</v>
      </c>
      <c r="AO5482">
        <v>-615.74</v>
      </c>
      <c r="AP5482" s="5">
        <f t="shared" si="171"/>
        <v>9350.25</v>
      </c>
    </row>
    <row r="5483" spans="1:42" x14ac:dyDescent="0.25">
      <c r="A5483">
        <v>43133</v>
      </c>
      <c r="B5483" t="s">
        <v>0</v>
      </c>
      <c r="C5483" t="s">
        <v>5537</v>
      </c>
      <c r="D5483" t="s">
        <v>237</v>
      </c>
      <c r="E5483" t="s">
        <v>5539</v>
      </c>
      <c r="F5483" t="s">
        <v>9172</v>
      </c>
      <c r="G5483">
        <v>1</v>
      </c>
      <c r="H5483">
        <v>0</v>
      </c>
      <c r="I5483">
        <v>0</v>
      </c>
      <c r="J5483">
        <v>0</v>
      </c>
      <c r="K5483">
        <v>260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170.38</v>
      </c>
      <c r="W5483">
        <v>0</v>
      </c>
      <c r="X5483">
        <v>0</v>
      </c>
      <c r="Y5483">
        <v>5290.56</v>
      </c>
      <c r="Z5483">
        <v>0</v>
      </c>
      <c r="AA5483">
        <v>0</v>
      </c>
      <c r="AB5483">
        <v>0</v>
      </c>
      <c r="AC5483">
        <v>1489.63</v>
      </c>
      <c r="AD5483">
        <v>0</v>
      </c>
      <c r="AE5483">
        <v>0</v>
      </c>
      <c r="AF5483">
        <v>330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 s="5">
        <f t="shared" si="170"/>
        <v>7540.5700000000006</v>
      </c>
      <c r="AM5483">
        <v>-52.9</v>
      </c>
      <c r="AO5483">
        <v>-423.24</v>
      </c>
      <c r="AP5483" s="5">
        <f t="shared" si="171"/>
        <v>7117.3300000000008</v>
      </c>
    </row>
    <row r="5484" spans="1:42" x14ac:dyDescent="0.25">
      <c r="A5484">
        <v>43204</v>
      </c>
      <c r="B5484" t="s">
        <v>0</v>
      </c>
      <c r="C5484" t="s">
        <v>5537</v>
      </c>
      <c r="D5484" t="s">
        <v>5550</v>
      </c>
      <c r="E5484" t="s">
        <v>5551</v>
      </c>
      <c r="F5484" t="s">
        <v>9172</v>
      </c>
      <c r="G5484" t="s">
        <v>5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22594.76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 s="5">
        <f t="shared" si="170"/>
        <v>22594.76</v>
      </c>
      <c r="AM5484">
        <v>0</v>
      </c>
      <c r="AN5484">
        <v>-1384.44</v>
      </c>
      <c r="AO5484">
        <v>-1581.64</v>
      </c>
      <c r="AP5484" s="5">
        <f t="shared" si="171"/>
        <v>21013.119999999999</v>
      </c>
    </row>
    <row r="5485" spans="1:42" x14ac:dyDescent="0.25">
      <c r="A5485">
        <v>43250</v>
      </c>
      <c r="B5485" t="s">
        <v>0</v>
      </c>
      <c r="C5485" t="s">
        <v>5537</v>
      </c>
      <c r="D5485" t="s">
        <v>2752</v>
      </c>
      <c r="E5485" t="s">
        <v>5551</v>
      </c>
      <c r="F5485" t="s">
        <v>9172</v>
      </c>
      <c r="G5485" t="s">
        <v>5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5500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 s="5">
        <f t="shared" si="170"/>
        <v>5500</v>
      </c>
      <c r="AM5485">
        <v>0</v>
      </c>
      <c r="AN5485">
        <v>-46.45</v>
      </c>
      <c r="AO5485">
        <v>-385</v>
      </c>
      <c r="AP5485" s="5">
        <f t="shared" si="171"/>
        <v>5115</v>
      </c>
    </row>
    <row r="5486" spans="1:42" x14ac:dyDescent="0.25">
      <c r="A5486">
        <v>43250</v>
      </c>
      <c r="B5486" t="s">
        <v>0</v>
      </c>
      <c r="C5486" t="s">
        <v>5537</v>
      </c>
      <c r="D5486" t="s">
        <v>2752</v>
      </c>
      <c r="E5486" t="s">
        <v>5547</v>
      </c>
      <c r="F5486" t="s">
        <v>9172</v>
      </c>
      <c r="G5486" t="s">
        <v>5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5500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 s="5">
        <f t="shared" si="170"/>
        <v>5500</v>
      </c>
      <c r="AM5486">
        <v>0</v>
      </c>
      <c r="AN5486">
        <v>-46.46</v>
      </c>
      <c r="AO5486">
        <v>-385</v>
      </c>
      <c r="AP5486" s="5">
        <f t="shared" si="171"/>
        <v>5115</v>
      </c>
    </row>
    <row r="5487" spans="1:42" x14ac:dyDescent="0.25">
      <c r="A5487">
        <v>43328</v>
      </c>
      <c r="B5487" t="s">
        <v>0</v>
      </c>
      <c r="C5487" t="s">
        <v>5537</v>
      </c>
      <c r="D5487" t="s">
        <v>5563</v>
      </c>
      <c r="E5487" t="s">
        <v>5542</v>
      </c>
      <c r="F5487" t="s">
        <v>9172</v>
      </c>
      <c r="G5487">
        <v>1</v>
      </c>
      <c r="H5487">
        <v>0</v>
      </c>
      <c r="I5487">
        <v>0</v>
      </c>
      <c r="J5487">
        <v>0</v>
      </c>
      <c r="K5487">
        <v>260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144.76</v>
      </c>
      <c r="W5487">
        <v>0</v>
      </c>
      <c r="X5487">
        <v>0</v>
      </c>
      <c r="Y5487">
        <v>6041.76</v>
      </c>
      <c r="Z5487">
        <v>0</v>
      </c>
      <c r="AA5487">
        <v>0</v>
      </c>
      <c r="AB5487">
        <v>0</v>
      </c>
      <c r="AC5487">
        <v>1489.63</v>
      </c>
      <c r="AD5487">
        <v>0</v>
      </c>
      <c r="AE5487">
        <v>0</v>
      </c>
      <c r="AF5487">
        <v>330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 s="5">
        <f t="shared" si="170"/>
        <v>8266.1500000000015</v>
      </c>
      <c r="AM5487">
        <v>-60.42</v>
      </c>
      <c r="AN5487">
        <v>-9.68</v>
      </c>
      <c r="AO5487">
        <v>-477.56</v>
      </c>
      <c r="AP5487" s="5">
        <f t="shared" si="171"/>
        <v>7788.5900000000011</v>
      </c>
    </row>
    <row r="5488" spans="1:42" x14ac:dyDescent="0.25">
      <c r="A5488">
        <v>43329</v>
      </c>
      <c r="B5488" t="s">
        <v>0</v>
      </c>
      <c r="C5488" t="s">
        <v>5537</v>
      </c>
      <c r="D5488" t="s">
        <v>5553</v>
      </c>
      <c r="E5488" t="s">
        <v>5551</v>
      </c>
      <c r="F5488" t="s">
        <v>9172</v>
      </c>
      <c r="G5488" t="s">
        <v>5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15690.8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 s="5">
        <f t="shared" si="170"/>
        <v>15690.8</v>
      </c>
      <c r="AM5488">
        <v>0</v>
      </c>
      <c r="AN5488">
        <v>-2242.44</v>
      </c>
      <c r="AO5488">
        <v>-1098.3599999999999</v>
      </c>
      <c r="AP5488" s="5">
        <f t="shared" si="171"/>
        <v>14592.439999999999</v>
      </c>
    </row>
    <row r="5489" spans="1:42" x14ac:dyDescent="0.25">
      <c r="A5489">
        <v>43543</v>
      </c>
      <c r="B5489" t="s">
        <v>0</v>
      </c>
      <c r="C5489" t="s">
        <v>5537</v>
      </c>
      <c r="D5489" t="s">
        <v>5553</v>
      </c>
      <c r="E5489" t="s">
        <v>5551</v>
      </c>
      <c r="F5489" t="s">
        <v>9172</v>
      </c>
      <c r="G5489" t="s">
        <v>5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15690.8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 s="5">
        <f t="shared" si="170"/>
        <v>15690.8</v>
      </c>
      <c r="AM5489">
        <v>0</v>
      </c>
      <c r="AN5489">
        <v>-665.6</v>
      </c>
      <c r="AO5489">
        <v>-1098.3599999999999</v>
      </c>
      <c r="AP5489" s="5">
        <f t="shared" si="171"/>
        <v>14592.439999999999</v>
      </c>
    </row>
    <row r="5490" spans="1:42" x14ac:dyDescent="0.25">
      <c r="A5490">
        <v>43551</v>
      </c>
      <c r="B5490" t="s">
        <v>0</v>
      </c>
      <c r="C5490" t="s">
        <v>5537</v>
      </c>
      <c r="D5490" t="s">
        <v>407</v>
      </c>
      <c r="E5490" t="s">
        <v>5539</v>
      </c>
      <c r="F5490" t="s">
        <v>9172</v>
      </c>
      <c r="G5490">
        <v>1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222.47</v>
      </c>
      <c r="W5490">
        <v>0</v>
      </c>
      <c r="X5490">
        <v>0</v>
      </c>
      <c r="Y5490">
        <v>5290.56</v>
      </c>
      <c r="Z5490">
        <v>0</v>
      </c>
      <c r="AA5490">
        <v>0</v>
      </c>
      <c r="AB5490">
        <v>0</v>
      </c>
      <c r="AC5490">
        <v>1489.63</v>
      </c>
      <c r="AD5490">
        <v>0</v>
      </c>
      <c r="AE5490">
        <v>0</v>
      </c>
      <c r="AF5490">
        <v>330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 s="5">
        <f t="shared" si="170"/>
        <v>7332.6600000000008</v>
      </c>
      <c r="AM5490">
        <v>-52.9</v>
      </c>
      <c r="AO5490">
        <v>-423.24</v>
      </c>
      <c r="AP5490" s="5">
        <f t="shared" si="171"/>
        <v>6909.420000000001</v>
      </c>
    </row>
    <row r="5491" spans="1:42" x14ac:dyDescent="0.25">
      <c r="A5491">
        <v>43643</v>
      </c>
      <c r="B5491" t="s">
        <v>0</v>
      </c>
      <c r="C5491" t="s">
        <v>5537</v>
      </c>
      <c r="D5491" t="s">
        <v>5561</v>
      </c>
      <c r="E5491" t="s">
        <v>5541</v>
      </c>
      <c r="F5491" t="s">
        <v>9172</v>
      </c>
      <c r="G5491" t="s">
        <v>5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900</v>
      </c>
      <c r="R5491">
        <v>0</v>
      </c>
      <c r="S5491">
        <v>0</v>
      </c>
      <c r="T5491">
        <v>0</v>
      </c>
      <c r="U5491">
        <v>0</v>
      </c>
      <c r="V5491">
        <v>238.57</v>
      </c>
      <c r="W5491">
        <v>0</v>
      </c>
      <c r="X5491">
        <v>0</v>
      </c>
      <c r="Y5491">
        <v>5946.32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 s="5">
        <f t="shared" si="170"/>
        <v>7084.8899999999994</v>
      </c>
      <c r="AM5491">
        <v>0</v>
      </c>
      <c r="AO5491">
        <v>-416.24</v>
      </c>
      <c r="AP5491" s="5">
        <f t="shared" si="171"/>
        <v>6668.65</v>
      </c>
    </row>
    <row r="5492" spans="1:42" x14ac:dyDescent="0.25">
      <c r="A5492">
        <v>43731</v>
      </c>
      <c r="B5492" t="s">
        <v>0</v>
      </c>
      <c r="C5492" t="s">
        <v>5537</v>
      </c>
      <c r="D5492" t="s">
        <v>5562</v>
      </c>
      <c r="E5492" t="s">
        <v>5539</v>
      </c>
      <c r="F5492" t="s">
        <v>9172</v>
      </c>
      <c r="G5492">
        <v>1</v>
      </c>
      <c r="H5492">
        <v>0</v>
      </c>
      <c r="I5492">
        <v>0</v>
      </c>
      <c r="J5492">
        <v>0</v>
      </c>
      <c r="K5492">
        <v>260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65.209999999999994</v>
      </c>
      <c r="W5492">
        <v>0</v>
      </c>
      <c r="X5492">
        <v>0</v>
      </c>
      <c r="Y5492">
        <v>7043.64</v>
      </c>
      <c r="Z5492">
        <v>0</v>
      </c>
      <c r="AA5492">
        <v>0</v>
      </c>
      <c r="AB5492">
        <v>0</v>
      </c>
      <c r="AC5492">
        <v>1489.63</v>
      </c>
      <c r="AD5492">
        <v>0</v>
      </c>
      <c r="AE5492">
        <v>0</v>
      </c>
      <c r="AF5492">
        <v>330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 s="5">
        <f t="shared" si="170"/>
        <v>9188.48</v>
      </c>
      <c r="AM5492">
        <v>-70.44</v>
      </c>
      <c r="AN5492">
        <v>-55.55</v>
      </c>
      <c r="AO5492">
        <v>-549.95000000000005</v>
      </c>
      <c r="AP5492" s="5">
        <f t="shared" si="171"/>
        <v>8638.5299999999988</v>
      </c>
    </row>
    <row r="5493" spans="1:42" x14ac:dyDescent="0.25">
      <c r="A5493">
        <v>43795</v>
      </c>
      <c r="B5493" t="s">
        <v>0</v>
      </c>
      <c r="C5493" t="s">
        <v>5537</v>
      </c>
      <c r="D5493" t="s">
        <v>168</v>
      </c>
      <c r="E5493" t="s">
        <v>5539</v>
      </c>
      <c r="F5493" t="s">
        <v>9172</v>
      </c>
      <c r="G5493">
        <v>1</v>
      </c>
      <c r="H5493">
        <v>0</v>
      </c>
      <c r="I5493">
        <v>0</v>
      </c>
      <c r="J5493">
        <v>0</v>
      </c>
      <c r="K5493">
        <v>260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2.5</v>
      </c>
      <c r="W5493">
        <v>0</v>
      </c>
      <c r="X5493">
        <v>0</v>
      </c>
      <c r="Y5493">
        <v>2773.26</v>
      </c>
      <c r="Z5493">
        <v>0</v>
      </c>
      <c r="AA5493">
        <v>0</v>
      </c>
      <c r="AB5493">
        <v>0</v>
      </c>
      <c r="AC5493">
        <v>1489.63</v>
      </c>
      <c r="AD5493">
        <v>0</v>
      </c>
      <c r="AE5493">
        <v>0</v>
      </c>
      <c r="AF5493">
        <v>165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 s="5">
        <f t="shared" si="170"/>
        <v>4690.3900000000003</v>
      </c>
      <c r="AM5493">
        <v>-27.73</v>
      </c>
      <c r="AO5493">
        <v>-249.59</v>
      </c>
      <c r="AP5493" s="5">
        <f t="shared" si="171"/>
        <v>4440.8</v>
      </c>
    </row>
    <row r="5494" spans="1:42" x14ac:dyDescent="0.25">
      <c r="A5494">
        <v>43795</v>
      </c>
      <c r="B5494" t="s">
        <v>0</v>
      </c>
      <c r="C5494" t="s">
        <v>5537</v>
      </c>
      <c r="D5494" t="s">
        <v>168</v>
      </c>
      <c r="E5494" t="s">
        <v>5542</v>
      </c>
      <c r="F5494" t="s">
        <v>9172</v>
      </c>
      <c r="G5494">
        <v>1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157.35</v>
      </c>
      <c r="W5494">
        <v>0</v>
      </c>
      <c r="X5494">
        <v>0</v>
      </c>
      <c r="Y5494">
        <v>2773.26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165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 s="5">
        <f t="shared" si="170"/>
        <v>3095.61</v>
      </c>
      <c r="AM5494">
        <v>-27.73</v>
      </c>
      <c r="AO5494">
        <v>-194.13</v>
      </c>
      <c r="AP5494" s="5">
        <f t="shared" si="171"/>
        <v>2901.48</v>
      </c>
    </row>
    <row r="5495" spans="1:42" x14ac:dyDescent="0.25">
      <c r="A5495">
        <v>43825</v>
      </c>
      <c r="B5495" t="s">
        <v>0</v>
      </c>
      <c r="C5495" t="s">
        <v>5537</v>
      </c>
      <c r="D5495" t="s">
        <v>5553</v>
      </c>
      <c r="E5495" t="s">
        <v>5551</v>
      </c>
      <c r="F5495" t="s">
        <v>9172</v>
      </c>
      <c r="G5495" t="s">
        <v>5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15690.8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 s="5">
        <f t="shared" si="170"/>
        <v>15690.8</v>
      </c>
      <c r="AM5495">
        <v>0</v>
      </c>
      <c r="AN5495">
        <v>-2242.44</v>
      </c>
      <c r="AO5495">
        <v>-1098.3599999999999</v>
      </c>
      <c r="AP5495" s="5">
        <f t="shared" si="171"/>
        <v>14592.439999999999</v>
      </c>
    </row>
    <row r="5496" spans="1:42" x14ac:dyDescent="0.25">
      <c r="A5496">
        <v>43913</v>
      </c>
      <c r="B5496" t="s">
        <v>0</v>
      </c>
      <c r="C5496" t="s">
        <v>5537</v>
      </c>
      <c r="D5496" t="s">
        <v>41</v>
      </c>
      <c r="E5496" t="s">
        <v>5542</v>
      </c>
      <c r="F5496" t="s">
        <v>9172</v>
      </c>
      <c r="G5496">
        <v>1</v>
      </c>
      <c r="H5496">
        <v>0</v>
      </c>
      <c r="I5496">
        <v>0</v>
      </c>
      <c r="J5496">
        <v>0</v>
      </c>
      <c r="K5496">
        <v>260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10447.56</v>
      </c>
      <c r="Z5496">
        <v>0</v>
      </c>
      <c r="AA5496">
        <v>0</v>
      </c>
      <c r="AB5496">
        <v>0</v>
      </c>
      <c r="AC5496">
        <v>1489.63</v>
      </c>
      <c r="AD5496">
        <v>0</v>
      </c>
      <c r="AE5496">
        <v>0</v>
      </c>
      <c r="AF5496">
        <v>330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 s="5">
        <f t="shared" si="170"/>
        <v>12527.189999999999</v>
      </c>
      <c r="AM5496">
        <v>-104.48</v>
      </c>
      <c r="AN5496">
        <v>-542.28</v>
      </c>
      <c r="AO5496">
        <v>-795.23</v>
      </c>
      <c r="AP5496" s="5">
        <f t="shared" si="171"/>
        <v>11731.96</v>
      </c>
    </row>
    <row r="5497" spans="1:42" x14ac:dyDescent="0.25">
      <c r="A5497">
        <v>43969</v>
      </c>
      <c r="B5497" t="s">
        <v>0</v>
      </c>
      <c r="C5497" t="s">
        <v>5537</v>
      </c>
      <c r="D5497" t="s">
        <v>41</v>
      </c>
      <c r="E5497" t="s">
        <v>5542</v>
      </c>
      <c r="F5497" t="s">
        <v>9172</v>
      </c>
      <c r="G5497">
        <v>1</v>
      </c>
      <c r="H5497">
        <v>0</v>
      </c>
      <c r="I5497">
        <v>0</v>
      </c>
      <c r="J5497">
        <v>0</v>
      </c>
      <c r="K5497">
        <v>260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17.14</v>
      </c>
      <c r="W5497">
        <v>0</v>
      </c>
      <c r="X5497">
        <v>0</v>
      </c>
      <c r="Y5497">
        <v>7323.12</v>
      </c>
      <c r="Z5497">
        <v>0</v>
      </c>
      <c r="AA5497">
        <v>0</v>
      </c>
      <c r="AB5497">
        <v>0</v>
      </c>
      <c r="AC5497">
        <v>1489.63</v>
      </c>
      <c r="AD5497">
        <v>0</v>
      </c>
      <c r="AE5497">
        <v>0</v>
      </c>
      <c r="AF5497">
        <v>330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 s="5">
        <f t="shared" si="170"/>
        <v>9419.89</v>
      </c>
      <c r="AM5497">
        <v>-73.239999999999995</v>
      </c>
      <c r="AN5497">
        <v>-66.66</v>
      </c>
      <c r="AO5497">
        <v>-571.77</v>
      </c>
      <c r="AP5497" s="5">
        <f t="shared" si="171"/>
        <v>8848.119999999999</v>
      </c>
    </row>
    <row r="5498" spans="1:42" x14ac:dyDescent="0.25">
      <c r="A5498">
        <v>44048</v>
      </c>
      <c r="B5498" t="s">
        <v>0</v>
      </c>
      <c r="C5498" t="s">
        <v>5537</v>
      </c>
      <c r="D5498" t="s">
        <v>5553</v>
      </c>
      <c r="E5498" t="s">
        <v>5551</v>
      </c>
      <c r="F5498" t="s">
        <v>9172</v>
      </c>
      <c r="G5498" t="s">
        <v>5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15690.8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 s="5">
        <f t="shared" si="170"/>
        <v>15690.8</v>
      </c>
      <c r="AM5498">
        <v>0</v>
      </c>
      <c r="AN5498">
        <v>-2242.44</v>
      </c>
      <c r="AO5498">
        <v>-1098.3599999999999</v>
      </c>
      <c r="AP5498" s="5">
        <f t="shared" si="171"/>
        <v>14592.439999999999</v>
      </c>
    </row>
    <row r="5499" spans="1:42" x14ac:dyDescent="0.25">
      <c r="A5499">
        <v>44089</v>
      </c>
      <c r="B5499" t="s">
        <v>0</v>
      </c>
      <c r="C5499" t="s">
        <v>5537</v>
      </c>
      <c r="D5499" t="s">
        <v>1295</v>
      </c>
      <c r="E5499" t="s">
        <v>5544</v>
      </c>
      <c r="F5499" t="s">
        <v>9172</v>
      </c>
      <c r="G5499">
        <v>1</v>
      </c>
      <c r="H5499">
        <v>0</v>
      </c>
      <c r="I5499">
        <v>0</v>
      </c>
      <c r="J5499">
        <v>0</v>
      </c>
      <c r="K5499">
        <v>260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5677.2</v>
      </c>
      <c r="Z5499">
        <v>0</v>
      </c>
      <c r="AA5499">
        <v>0</v>
      </c>
      <c r="AB5499">
        <v>0</v>
      </c>
      <c r="AC5499">
        <v>1489.63</v>
      </c>
      <c r="AD5499">
        <v>0</v>
      </c>
      <c r="AE5499">
        <v>0</v>
      </c>
      <c r="AF5499">
        <v>165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 s="5">
        <f t="shared" si="170"/>
        <v>7591.83</v>
      </c>
      <c r="AM5499">
        <v>-56.77</v>
      </c>
      <c r="AN5499">
        <v>-359.68</v>
      </c>
      <c r="AO5499">
        <v>-466.85</v>
      </c>
      <c r="AP5499" s="5">
        <f t="shared" si="171"/>
        <v>7124.98</v>
      </c>
    </row>
    <row r="5500" spans="1:42" x14ac:dyDescent="0.25">
      <c r="A5500">
        <v>44089</v>
      </c>
      <c r="B5500" t="s">
        <v>0</v>
      </c>
      <c r="C5500" t="s">
        <v>5537</v>
      </c>
      <c r="D5500" t="s">
        <v>1295</v>
      </c>
      <c r="E5500" t="s">
        <v>5559</v>
      </c>
      <c r="F5500" t="s">
        <v>9172</v>
      </c>
      <c r="G5500">
        <v>1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5677.2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165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 s="5">
        <f t="shared" si="170"/>
        <v>5842.2</v>
      </c>
      <c r="AM5500">
        <v>-56.77</v>
      </c>
      <c r="AN5500">
        <v>-289.51</v>
      </c>
      <c r="AO5500">
        <v>-397.4</v>
      </c>
      <c r="AP5500" s="5">
        <f t="shared" si="171"/>
        <v>5444.8</v>
      </c>
    </row>
    <row r="5501" spans="1:42" x14ac:dyDescent="0.25">
      <c r="A5501">
        <v>44092</v>
      </c>
      <c r="B5501" t="s">
        <v>0</v>
      </c>
      <c r="C5501" t="s">
        <v>5537</v>
      </c>
      <c r="D5501" t="s">
        <v>5553</v>
      </c>
      <c r="E5501" t="s">
        <v>5551</v>
      </c>
      <c r="F5501" t="s">
        <v>9172</v>
      </c>
      <c r="G5501" t="s">
        <v>5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15690.8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 s="5">
        <f t="shared" si="170"/>
        <v>15690.8</v>
      </c>
      <c r="AM5501">
        <v>0</v>
      </c>
      <c r="AN5501">
        <v>-2242.44</v>
      </c>
      <c r="AO5501">
        <v>-1098.3599999999999</v>
      </c>
      <c r="AP5501" s="5">
        <f t="shared" si="171"/>
        <v>14592.439999999999</v>
      </c>
    </row>
    <row r="5502" spans="1:42" x14ac:dyDescent="0.25">
      <c r="A5502">
        <v>44148</v>
      </c>
      <c r="B5502" t="s">
        <v>0</v>
      </c>
      <c r="C5502" t="s">
        <v>5537</v>
      </c>
      <c r="D5502" t="s">
        <v>5553</v>
      </c>
      <c r="E5502" t="s">
        <v>5551</v>
      </c>
      <c r="F5502" t="s">
        <v>9172</v>
      </c>
      <c r="G5502" t="s">
        <v>5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15690.8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 s="5">
        <f t="shared" si="170"/>
        <v>15690.8</v>
      </c>
      <c r="AM5502">
        <v>0</v>
      </c>
      <c r="AN5502">
        <v>-2242.44</v>
      </c>
      <c r="AO5502">
        <v>-1098.3599999999999</v>
      </c>
      <c r="AP5502" s="5">
        <f t="shared" si="171"/>
        <v>14592.439999999999</v>
      </c>
    </row>
    <row r="5503" spans="1:42" x14ac:dyDescent="0.25">
      <c r="A5503">
        <v>44151</v>
      </c>
      <c r="B5503" t="s">
        <v>0</v>
      </c>
      <c r="C5503" t="s">
        <v>5537</v>
      </c>
      <c r="D5503" t="s">
        <v>5553</v>
      </c>
      <c r="E5503" t="s">
        <v>5551</v>
      </c>
      <c r="F5503" t="s">
        <v>9172</v>
      </c>
      <c r="G5503" t="s">
        <v>5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15690.8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 s="5">
        <f t="shared" si="170"/>
        <v>15690.8</v>
      </c>
      <c r="AM5503">
        <v>0</v>
      </c>
      <c r="AN5503">
        <v>-2242.44</v>
      </c>
      <c r="AO5503">
        <v>-1098.3599999999999</v>
      </c>
      <c r="AP5503" s="5">
        <f t="shared" si="171"/>
        <v>14592.439999999999</v>
      </c>
    </row>
    <row r="5504" spans="1:42" x14ac:dyDescent="0.25">
      <c r="A5504">
        <v>44152</v>
      </c>
      <c r="B5504" t="s">
        <v>0</v>
      </c>
      <c r="C5504" t="s">
        <v>5537</v>
      </c>
      <c r="D5504" t="s">
        <v>5553</v>
      </c>
      <c r="E5504" t="s">
        <v>5551</v>
      </c>
      <c r="F5504" t="s">
        <v>9172</v>
      </c>
      <c r="G5504" t="s">
        <v>5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15690.8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 s="5">
        <f t="shared" si="170"/>
        <v>15690.8</v>
      </c>
      <c r="AM5504">
        <v>0</v>
      </c>
      <c r="AN5504">
        <v>-2242.44</v>
      </c>
      <c r="AO5504">
        <v>-1098.3599999999999</v>
      </c>
      <c r="AP5504" s="5">
        <f t="shared" si="171"/>
        <v>14592.439999999999</v>
      </c>
    </row>
    <row r="5505" spans="1:42" x14ac:dyDescent="0.25">
      <c r="A5505">
        <v>44182</v>
      </c>
      <c r="B5505" t="s">
        <v>0</v>
      </c>
      <c r="C5505" t="s">
        <v>5537</v>
      </c>
      <c r="D5505" t="s">
        <v>5553</v>
      </c>
      <c r="E5505" t="s">
        <v>5551</v>
      </c>
      <c r="F5505" t="s">
        <v>9172</v>
      </c>
      <c r="G5505" t="s">
        <v>5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15690.8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 s="5">
        <f t="shared" si="170"/>
        <v>15690.8</v>
      </c>
      <c r="AM5505">
        <v>0</v>
      </c>
      <c r="AN5505">
        <v>-2242.44</v>
      </c>
      <c r="AO5505">
        <v>-1098.3599999999999</v>
      </c>
      <c r="AP5505" s="5">
        <f t="shared" si="171"/>
        <v>14592.439999999999</v>
      </c>
    </row>
    <row r="5506" spans="1:42" x14ac:dyDescent="0.25">
      <c r="A5506">
        <v>44184</v>
      </c>
      <c r="B5506" t="s">
        <v>0</v>
      </c>
      <c r="C5506" t="s">
        <v>5537</v>
      </c>
      <c r="D5506" t="s">
        <v>5558</v>
      </c>
      <c r="E5506" t="s">
        <v>5551</v>
      </c>
      <c r="F5506" t="s">
        <v>9172</v>
      </c>
      <c r="G5506" t="s">
        <v>5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18828.96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 s="5">
        <f t="shared" si="170"/>
        <v>18828.96</v>
      </c>
      <c r="AM5506">
        <v>0</v>
      </c>
      <c r="AN5506">
        <v>-932.23</v>
      </c>
      <c r="AO5506">
        <v>-1318.02</v>
      </c>
      <c r="AP5506" s="5">
        <f t="shared" si="171"/>
        <v>17510.939999999999</v>
      </c>
    </row>
    <row r="5507" spans="1:42" x14ac:dyDescent="0.25">
      <c r="A5507">
        <v>44245</v>
      </c>
      <c r="B5507" t="s">
        <v>0</v>
      </c>
      <c r="C5507" t="s">
        <v>5537</v>
      </c>
      <c r="D5507" t="s">
        <v>49</v>
      </c>
      <c r="E5507" t="s">
        <v>5542</v>
      </c>
      <c r="F5507" t="s">
        <v>9172</v>
      </c>
      <c r="G5507">
        <v>1</v>
      </c>
      <c r="H5507">
        <v>0</v>
      </c>
      <c r="I5507">
        <v>0</v>
      </c>
      <c r="J5507">
        <v>0</v>
      </c>
      <c r="K5507">
        <v>260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18363.599999999999</v>
      </c>
      <c r="Z5507">
        <v>0</v>
      </c>
      <c r="AA5507">
        <v>0</v>
      </c>
      <c r="AB5507">
        <v>0</v>
      </c>
      <c r="AC5507">
        <v>1489.63</v>
      </c>
      <c r="AD5507">
        <v>0</v>
      </c>
      <c r="AE5507">
        <v>0</v>
      </c>
      <c r="AF5507">
        <v>330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 s="5">
        <f t="shared" ref="AL5507:AL5570" si="172">SUM(H5507:AK5507)</f>
        <v>20443.23</v>
      </c>
      <c r="AM5507">
        <v>-183.64</v>
      </c>
      <c r="AN5507">
        <v>-2074.7199999999998</v>
      </c>
      <c r="AO5507">
        <v>-1397.78</v>
      </c>
      <c r="AP5507" s="5">
        <f t="shared" ref="AP5507:AP5570" si="173">AL5507+AO5507</f>
        <v>19045.45</v>
      </c>
    </row>
    <row r="5508" spans="1:42" x14ac:dyDescent="0.25">
      <c r="A5508">
        <v>44246</v>
      </c>
      <c r="B5508" t="s">
        <v>0</v>
      </c>
      <c r="C5508" t="s">
        <v>5537</v>
      </c>
      <c r="D5508" t="s">
        <v>2975</v>
      </c>
      <c r="E5508" t="s">
        <v>5542</v>
      </c>
      <c r="F5508" t="s">
        <v>9172</v>
      </c>
      <c r="G5508">
        <v>1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9037.0400000000009</v>
      </c>
      <c r="Z5508">
        <v>0</v>
      </c>
      <c r="AA5508">
        <v>0</v>
      </c>
      <c r="AB5508">
        <v>0</v>
      </c>
      <c r="AC5508">
        <v>1489.63</v>
      </c>
      <c r="AD5508">
        <v>0</v>
      </c>
      <c r="AE5508">
        <v>0</v>
      </c>
      <c r="AF5508">
        <v>330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 s="5">
        <f t="shared" si="172"/>
        <v>10856.670000000002</v>
      </c>
      <c r="AM5508">
        <v>-90.38</v>
      </c>
      <c r="AN5508">
        <v>-226.62</v>
      </c>
      <c r="AO5508">
        <v>-705.59</v>
      </c>
      <c r="AP5508" s="5">
        <f t="shared" si="173"/>
        <v>10151.080000000002</v>
      </c>
    </row>
    <row r="5509" spans="1:42" x14ac:dyDescent="0.25">
      <c r="A5509">
        <v>44328</v>
      </c>
      <c r="B5509" t="s">
        <v>0</v>
      </c>
      <c r="C5509" t="s">
        <v>5537</v>
      </c>
      <c r="D5509" t="s">
        <v>44</v>
      </c>
      <c r="E5509" t="s">
        <v>5559</v>
      </c>
      <c r="F5509" t="s">
        <v>9172</v>
      </c>
      <c r="G5509" t="s">
        <v>5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20800.2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 s="5">
        <f t="shared" si="172"/>
        <v>20800.2</v>
      </c>
      <c r="AM5509">
        <v>0</v>
      </c>
      <c r="AN5509">
        <v>-1112.3399999999999</v>
      </c>
      <c r="AO5509">
        <v>-1456.02</v>
      </c>
      <c r="AP5509" s="5">
        <f t="shared" si="173"/>
        <v>19344.18</v>
      </c>
    </row>
    <row r="5510" spans="1:42" x14ac:dyDescent="0.25">
      <c r="A5510">
        <v>44405</v>
      </c>
      <c r="B5510" t="s">
        <v>0</v>
      </c>
      <c r="C5510" t="s">
        <v>5537</v>
      </c>
      <c r="D5510" t="s">
        <v>5553</v>
      </c>
      <c r="E5510" t="s">
        <v>5551</v>
      </c>
      <c r="F5510" t="s">
        <v>9172</v>
      </c>
      <c r="G5510" t="s">
        <v>5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15690.8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 s="5">
        <f t="shared" si="172"/>
        <v>15690.8</v>
      </c>
      <c r="AM5510">
        <v>0</v>
      </c>
      <c r="AN5510">
        <v>-2242.44</v>
      </c>
      <c r="AO5510">
        <v>-1098.3599999999999</v>
      </c>
      <c r="AP5510" s="5">
        <f t="shared" si="173"/>
        <v>14592.439999999999</v>
      </c>
    </row>
    <row r="5511" spans="1:42" x14ac:dyDescent="0.25">
      <c r="A5511">
        <v>44439</v>
      </c>
      <c r="B5511" t="s">
        <v>0</v>
      </c>
      <c r="C5511" t="s">
        <v>5537</v>
      </c>
      <c r="D5511" t="s">
        <v>5282</v>
      </c>
      <c r="E5511" t="s">
        <v>5542</v>
      </c>
      <c r="F5511" t="s">
        <v>9172</v>
      </c>
      <c r="G5511">
        <v>1</v>
      </c>
      <c r="H5511">
        <v>0</v>
      </c>
      <c r="I5511">
        <v>0</v>
      </c>
      <c r="J5511">
        <v>0</v>
      </c>
      <c r="K5511">
        <v>260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8262.56</v>
      </c>
      <c r="Z5511">
        <v>0</v>
      </c>
      <c r="AA5511">
        <v>0</v>
      </c>
      <c r="AB5511">
        <v>0</v>
      </c>
      <c r="AC5511">
        <v>1489.63</v>
      </c>
      <c r="AD5511">
        <v>0</v>
      </c>
      <c r="AE5511">
        <v>0</v>
      </c>
      <c r="AF5511">
        <v>330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 s="5">
        <f t="shared" si="172"/>
        <v>10342.189999999999</v>
      </c>
      <c r="AM5511">
        <v>-82.62</v>
      </c>
      <c r="AN5511">
        <v>-200.55</v>
      </c>
      <c r="AO5511">
        <v>-645.12</v>
      </c>
      <c r="AP5511" s="5">
        <f t="shared" si="173"/>
        <v>9697.0699999999979</v>
      </c>
    </row>
    <row r="5512" spans="1:42" x14ac:dyDescent="0.25">
      <c r="A5512">
        <v>44459</v>
      </c>
      <c r="B5512" t="s">
        <v>0</v>
      </c>
      <c r="C5512" t="s">
        <v>5537</v>
      </c>
      <c r="D5512" t="s">
        <v>5553</v>
      </c>
      <c r="E5512" t="s">
        <v>5551</v>
      </c>
      <c r="F5512" t="s">
        <v>9172</v>
      </c>
      <c r="G5512" t="s">
        <v>5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15690.8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 s="5">
        <f t="shared" si="172"/>
        <v>15690.8</v>
      </c>
      <c r="AM5512">
        <v>0</v>
      </c>
      <c r="AN5512">
        <v>-665.6</v>
      </c>
      <c r="AO5512">
        <v>-1098.3599999999999</v>
      </c>
      <c r="AP5512" s="5">
        <f t="shared" si="173"/>
        <v>14592.439999999999</v>
      </c>
    </row>
    <row r="5513" spans="1:42" x14ac:dyDescent="0.25">
      <c r="A5513">
        <v>44463</v>
      </c>
      <c r="B5513" t="s">
        <v>0</v>
      </c>
      <c r="C5513" t="s">
        <v>5537</v>
      </c>
      <c r="D5513" t="s">
        <v>407</v>
      </c>
      <c r="E5513" t="s">
        <v>5539</v>
      </c>
      <c r="F5513" t="s">
        <v>9172</v>
      </c>
      <c r="G5513">
        <v>1</v>
      </c>
      <c r="H5513">
        <v>0</v>
      </c>
      <c r="I5513">
        <v>0</v>
      </c>
      <c r="J5513">
        <v>0</v>
      </c>
      <c r="K5513">
        <v>260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170.38</v>
      </c>
      <c r="W5513">
        <v>0</v>
      </c>
      <c r="X5513">
        <v>0</v>
      </c>
      <c r="Y5513">
        <v>5290.56</v>
      </c>
      <c r="Z5513">
        <v>0</v>
      </c>
      <c r="AA5513">
        <v>0</v>
      </c>
      <c r="AB5513">
        <v>0</v>
      </c>
      <c r="AC5513">
        <v>1489.63</v>
      </c>
      <c r="AD5513">
        <v>0</v>
      </c>
      <c r="AE5513">
        <v>0</v>
      </c>
      <c r="AF5513">
        <v>330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 s="5">
        <f t="shared" si="172"/>
        <v>7540.5700000000006</v>
      </c>
      <c r="AM5513">
        <v>-52.9</v>
      </c>
      <c r="AO5513">
        <v>-423.24</v>
      </c>
      <c r="AP5513" s="5">
        <f t="shared" si="173"/>
        <v>7117.3300000000008</v>
      </c>
    </row>
    <row r="5514" spans="1:42" x14ac:dyDescent="0.25">
      <c r="A5514">
        <v>44479</v>
      </c>
      <c r="B5514" t="s">
        <v>0</v>
      </c>
      <c r="C5514" t="s">
        <v>5537</v>
      </c>
      <c r="D5514" t="s">
        <v>407</v>
      </c>
      <c r="E5514" t="s">
        <v>5539</v>
      </c>
      <c r="F5514" t="s">
        <v>9172</v>
      </c>
      <c r="G5514">
        <v>1</v>
      </c>
      <c r="H5514">
        <v>0</v>
      </c>
      <c r="I5514">
        <v>0</v>
      </c>
      <c r="J5514">
        <v>0</v>
      </c>
      <c r="K5514">
        <v>260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170.38</v>
      </c>
      <c r="W5514">
        <v>0</v>
      </c>
      <c r="X5514">
        <v>0</v>
      </c>
      <c r="Y5514">
        <v>5290.56</v>
      </c>
      <c r="Z5514">
        <v>0</v>
      </c>
      <c r="AA5514">
        <v>0</v>
      </c>
      <c r="AB5514">
        <v>0</v>
      </c>
      <c r="AC5514">
        <v>1489.63</v>
      </c>
      <c r="AD5514">
        <v>0</v>
      </c>
      <c r="AE5514">
        <v>0</v>
      </c>
      <c r="AF5514">
        <v>330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 s="5">
        <f t="shared" si="172"/>
        <v>7540.5700000000006</v>
      </c>
      <c r="AM5514">
        <v>-52.9</v>
      </c>
      <c r="AO5514">
        <v>-423.24</v>
      </c>
      <c r="AP5514" s="5">
        <f t="shared" si="173"/>
        <v>7117.3300000000008</v>
      </c>
    </row>
    <row r="5515" spans="1:42" x14ac:dyDescent="0.25">
      <c r="A5515">
        <v>44569</v>
      </c>
      <c r="B5515" t="s">
        <v>0</v>
      </c>
      <c r="C5515" t="s">
        <v>5537</v>
      </c>
      <c r="D5515" t="s">
        <v>5561</v>
      </c>
      <c r="E5515" t="s">
        <v>5541</v>
      </c>
      <c r="F5515" t="s">
        <v>9172</v>
      </c>
      <c r="G5515" t="s">
        <v>5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900</v>
      </c>
      <c r="R5515">
        <v>0</v>
      </c>
      <c r="S5515">
        <v>0</v>
      </c>
      <c r="T5515">
        <v>0</v>
      </c>
      <c r="U5515">
        <v>0</v>
      </c>
      <c r="V5515">
        <v>238.57</v>
      </c>
      <c r="W5515">
        <v>0</v>
      </c>
      <c r="X5515">
        <v>0</v>
      </c>
      <c r="Y5515">
        <v>5946.32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 s="5">
        <f t="shared" si="172"/>
        <v>7084.8899999999994</v>
      </c>
      <c r="AM5515">
        <v>0</v>
      </c>
      <c r="AO5515">
        <v>-416.24</v>
      </c>
      <c r="AP5515" s="5">
        <f t="shared" si="173"/>
        <v>6668.65</v>
      </c>
    </row>
    <row r="5516" spans="1:42" x14ac:dyDescent="0.25">
      <c r="A5516">
        <v>44593</v>
      </c>
      <c r="B5516" t="s">
        <v>0</v>
      </c>
      <c r="C5516" t="s">
        <v>5537</v>
      </c>
      <c r="D5516" t="s">
        <v>407</v>
      </c>
      <c r="E5516" t="s">
        <v>5539</v>
      </c>
      <c r="F5516" t="s">
        <v>9172</v>
      </c>
      <c r="G5516">
        <v>1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222.47</v>
      </c>
      <c r="W5516">
        <v>0</v>
      </c>
      <c r="X5516">
        <v>0</v>
      </c>
      <c r="Y5516">
        <v>5290.56</v>
      </c>
      <c r="Z5516">
        <v>0</v>
      </c>
      <c r="AA5516">
        <v>0</v>
      </c>
      <c r="AB5516">
        <v>0</v>
      </c>
      <c r="AC5516">
        <v>1489.63</v>
      </c>
      <c r="AD5516">
        <v>0</v>
      </c>
      <c r="AE5516">
        <v>0</v>
      </c>
      <c r="AF5516">
        <v>330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 s="5">
        <f t="shared" si="172"/>
        <v>7332.6600000000008</v>
      </c>
      <c r="AM5516">
        <v>-52.9</v>
      </c>
      <c r="AO5516">
        <v>-423.24</v>
      </c>
      <c r="AP5516" s="5">
        <f t="shared" si="173"/>
        <v>6909.420000000001</v>
      </c>
    </row>
    <row r="5517" spans="1:42" x14ac:dyDescent="0.25">
      <c r="A5517">
        <v>44615</v>
      </c>
      <c r="B5517" t="s">
        <v>0</v>
      </c>
      <c r="C5517" t="s">
        <v>5537</v>
      </c>
      <c r="D5517" t="s">
        <v>5556</v>
      </c>
      <c r="E5517" t="s">
        <v>5539</v>
      </c>
      <c r="F5517" t="s">
        <v>9172</v>
      </c>
      <c r="G5517">
        <v>1</v>
      </c>
      <c r="H5517">
        <v>0</v>
      </c>
      <c r="I5517">
        <v>0</v>
      </c>
      <c r="J5517">
        <v>0</v>
      </c>
      <c r="K5517">
        <v>260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7625.36</v>
      </c>
      <c r="Z5517">
        <v>0</v>
      </c>
      <c r="AA5517">
        <v>0</v>
      </c>
      <c r="AB5517">
        <v>0</v>
      </c>
      <c r="AC5517">
        <v>1489.63</v>
      </c>
      <c r="AD5517">
        <v>0</v>
      </c>
      <c r="AE5517">
        <v>0</v>
      </c>
      <c r="AF5517">
        <v>330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 s="5">
        <f t="shared" si="172"/>
        <v>9704.99</v>
      </c>
      <c r="AM5517">
        <v>-76.260000000000005</v>
      </c>
      <c r="AN5517">
        <v>-81.78</v>
      </c>
      <c r="AO5517">
        <v>-595.37</v>
      </c>
      <c r="AP5517" s="5">
        <f t="shared" si="173"/>
        <v>9109.619999999999</v>
      </c>
    </row>
    <row r="5518" spans="1:42" x14ac:dyDescent="0.25">
      <c r="A5518">
        <v>44621</v>
      </c>
      <c r="B5518" t="s">
        <v>0</v>
      </c>
      <c r="C5518" t="s">
        <v>5537</v>
      </c>
      <c r="D5518" t="s">
        <v>5553</v>
      </c>
      <c r="E5518" t="s">
        <v>5551</v>
      </c>
      <c r="F5518" t="s">
        <v>9172</v>
      </c>
      <c r="G5518" t="s">
        <v>5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15690.8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 s="5">
        <f t="shared" si="172"/>
        <v>15690.8</v>
      </c>
      <c r="AM5518">
        <v>0</v>
      </c>
      <c r="AN5518">
        <v>-3779.12</v>
      </c>
      <c r="AO5518">
        <v>-1098.3599999999999</v>
      </c>
      <c r="AP5518" s="5">
        <f t="shared" si="173"/>
        <v>14592.439999999999</v>
      </c>
    </row>
    <row r="5519" spans="1:42" x14ac:dyDescent="0.25">
      <c r="A5519">
        <v>44780</v>
      </c>
      <c r="B5519" t="s">
        <v>0</v>
      </c>
      <c r="C5519" t="s">
        <v>5537</v>
      </c>
      <c r="D5519" t="s">
        <v>5554</v>
      </c>
      <c r="E5519" t="s">
        <v>5542</v>
      </c>
      <c r="F5519" t="s">
        <v>9172</v>
      </c>
      <c r="G5519" t="s">
        <v>5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15690.8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 s="5">
        <f t="shared" si="172"/>
        <v>15690.8</v>
      </c>
      <c r="AM5519">
        <v>0</v>
      </c>
      <c r="AN5519">
        <v>-2242.44</v>
      </c>
      <c r="AO5519">
        <v>-1098.3599999999999</v>
      </c>
      <c r="AP5519" s="5">
        <f t="shared" si="173"/>
        <v>14592.439999999999</v>
      </c>
    </row>
    <row r="5520" spans="1:42" x14ac:dyDescent="0.25">
      <c r="A5520">
        <v>44781</v>
      </c>
      <c r="B5520" t="s">
        <v>0</v>
      </c>
      <c r="C5520" t="s">
        <v>5537</v>
      </c>
      <c r="D5520" t="s">
        <v>5554</v>
      </c>
      <c r="E5520" t="s">
        <v>5542</v>
      </c>
      <c r="F5520" t="s">
        <v>9172</v>
      </c>
      <c r="G5520" t="s">
        <v>5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15690.8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 s="5">
        <f t="shared" si="172"/>
        <v>15690.8</v>
      </c>
      <c r="AM5520">
        <v>0</v>
      </c>
      <c r="AN5520">
        <v>-2242.44</v>
      </c>
      <c r="AO5520">
        <v>-1098.3599999999999</v>
      </c>
      <c r="AP5520" s="5">
        <f t="shared" si="173"/>
        <v>14592.439999999999</v>
      </c>
    </row>
    <row r="5521" spans="1:42" x14ac:dyDescent="0.25">
      <c r="A5521">
        <v>44783</v>
      </c>
      <c r="B5521" t="s">
        <v>0</v>
      </c>
      <c r="C5521" t="s">
        <v>5537</v>
      </c>
      <c r="D5521" t="s">
        <v>5554</v>
      </c>
      <c r="E5521" t="s">
        <v>5542</v>
      </c>
      <c r="F5521" t="s">
        <v>9172</v>
      </c>
      <c r="G5521" t="s">
        <v>5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15690.8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 s="5">
        <f t="shared" si="172"/>
        <v>15690.8</v>
      </c>
      <c r="AM5521">
        <v>0</v>
      </c>
      <c r="AN5521">
        <v>-665.6</v>
      </c>
      <c r="AO5521">
        <v>-1098.3599999999999</v>
      </c>
      <c r="AP5521" s="5">
        <f t="shared" si="173"/>
        <v>14592.439999999999</v>
      </c>
    </row>
    <row r="5522" spans="1:42" x14ac:dyDescent="0.25">
      <c r="A5522">
        <v>44784</v>
      </c>
      <c r="B5522" t="s">
        <v>0</v>
      </c>
      <c r="C5522" t="s">
        <v>5537</v>
      </c>
      <c r="D5522" t="s">
        <v>5554</v>
      </c>
      <c r="E5522" t="s">
        <v>5542</v>
      </c>
      <c r="F5522" t="s">
        <v>9172</v>
      </c>
      <c r="G5522" t="s">
        <v>5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15690.8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 s="5">
        <f t="shared" si="172"/>
        <v>15690.8</v>
      </c>
      <c r="AM5522">
        <v>0</v>
      </c>
      <c r="AN5522">
        <v>-2242.44</v>
      </c>
      <c r="AO5522">
        <v>-1098.3599999999999</v>
      </c>
      <c r="AP5522" s="5">
        <f t="shared" si="173"/>
        <v>14592.439999999999</v>
      </c>
    </row>
    <row r="5523" spans="1:42" x14ac:dyDescent="0.25">
      <c r="A5523">
        <v>44785</v>
      </c>
      <c r="B5523" t="s">
        <v>0</v>
      </c>
      <c r="C5523" t="s">
        <v>5537</v>
      </c>
      <c r="D5523" t="s">
        <v>5554</v>
      </c>
      <c r="E5523" t="s">
        <v>5542</v>
      </c>
      <c r="F5523" t="s">
        <v>9172</v>
      </c>
      <c r="G5523" t="s">
        <v>5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15690.8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 s="5">
        <f t="shared" si="172"/>
        <v>15690.8</v>
      </c>
      <c r="AM5523">
        <v>0</v>
      </c>
      <c r="AN5523">
        <v>-665.6</v>
      </c>
      <c r="AO5523">
        <v>-1098.3599999999999</v>
      </c>
      <c r="AP5523" s="5">
        <f t="shared" si="173"/>
        <v>14592.439999999999</v>
      </c>
    </row>
    <row r="5524" spans="1:42" x14ac:dyDescent="0.25">
      <c r="A5524">
        <v>44786</v>
      </c>
      <c r="B5524" t="s">
        <v>0</v>
      </c>
      <c r="C5524" t="s">
        <v>5537</v>
      </c>
      <c r="D5524" t="s">
        <v>5554</v>
      </c>
      <c r="E5524" t="s">
        <v>5542</v>
      </c>
      <c r="F5524" t="s">
        <v>9172</v>
      </c>
      <c r="G5524" t="s">
        <v>5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15690.8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 s="5">
        <f t="shared" si="172"/>
        <v>15690.8</v>
      </c>
      <c r="AM5524">
        <v>0</v>
      </c>
      <c r="AN5524">
        <v>-665.6</v>
      </c>
      <c r="AO5524">
        <v>-1098.3599999999999</v>
      </c>
      <c r="AP5524" s="5">
        <f t="shared" si="173"/>
        <v>14592.439999999999</v>
      </c>
    </row>
    <row r="5525" spans="1:42" x14ac:dyDescent="0.25">
      <c r="A5525">
        <v>44790</v>
      </c>
      <c r="B5525" t="s">
        <v>0</v>
      </c>
      <c r="C5525" t="s">
        <v>5537</v>
      </c>
      <c r="D5525" t="s">
        <v>5554</v>
      </c>
      <c r="E5525" t="s">
        <v>5542</v>
      </c>
      <c r="F5525" t="s">
        <v>9172</v>
      </c>
      <c r="G5525" t="s">
        <v>5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15690.8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 s="5">
        <f t="shared" si="172"/>
        <v>15690.8</v>
      </c>
      <c r="AM5525">
        <v>0</v>
      </c>
      <c r="AN5525">
        <v>-665.6</v>
      </c>
      <c r="AO5525">
        <v>-1098.3599999999999</v>
      </c>
      <c r="AP5525" s="5">
        <f t="shared" si="173"/>
        <v>14592.439999999999</v>
      </c>
    </row>
    <row r="5526" spans="1:42" x14ac:dyDescent="0.25">
      <c r="A5526">
        <v>44791</v>
      </c>
      <c r="B5526" t="s">
        <v>0</v>
      </c>
      <c r="C5526" t="s">
        <v>5537</v>
      </c>
      <c r="D5526" t="s">
        <v>5554</v>
      </c>
      <c r="E5526" t="s">
        <v>5542</v>
      </c>
      <c r="F5526" t="s">
        <v>9172</v>
      </c>
      <c r="G5526" t="s">
        <v>5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15690.8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 s="5">
        <f t="shared" si="172"/>
        <v>15690.8</v>
      </c>
      <c r="AM5526">
        <v>0</v>
      </c>
      <c r="AN5526">
        <v>-665.6</v>
      </c>
      <c r="AO5526">
        <v>-1098.3599999999999</v>
      </c>
      <c r="AP5526" s="5">
        <f t="shared" si="173"/>
        <v>14592.439999999999</v>
      </c>
    </row>
    <row r="5527" spans="1:42" x14ac:dyDescent="0.25">
      <c r="A5527">
        <v>44792</v>
      </c>
      <c r="B5527" t="s">
        <v>0</v>
      </c>
      <c r="C5527" t="s">
        <v>5537</v>
      </c>
      <c r="D5527" t="s">
        <v>5554</v>
      </c>
      <c r="E5527" t="s">
        <v>5542</v>
      </c>
      <c r="F5527" t="s">
        <v>9172</v>
      </c>
      <c r="G5527" t="s">
        <v>5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15690.8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 s="5">
        <f t="shared" si="172"/>
        <v>15690.8</v>
      </c>
      <c r="AM5527">
        <v>0</v>
      </c>
      <c r="AN5527">
        <v>-2242.44</v>
      </c>
      <c r="AO5527">
        <v>-1098.3599999999999</v>
      </c>
      <c r="AP5527" s="5">
        <f t="shared" si="173"/>
        <v>14592.439999999999</v>
      </c>
    </row>
    <row r="5528" spans="1:42" x14ac:dyDescent="0.25">
      <c r="A5528">
        <v>60112</v>
      </c>
      <c r="B5528" t="s">
        <v>0</v>
      </c>
      <c r="C5528" t="s">
        <v>5537</v>
      </c>
      <c r="D5528" t="s">
        <v>705</v>
      </c>
      <c r="E5528" t="s">
        <v>5538</v>
      </c>
      <c r="F5528" t="s">
        <v>9172</v>
      </c>
      <c r="G5528">
        <v>1</v>
      </c>
      <c r="H5528">
        <v>0</v>
      </c>
      <c r="I5528">
        <v>0</v>
      </c>
      <c r="J5528">
        <v>0</v>
      </c>
      <c r="K5528">
        <v>260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7960.2</v>
      </c>
      <c r="Z5528">
        <v>0</v>
      </c>
      <c r="AA5528">
        <v>0</v>
      </c>
      <c r="AB5528">
        <v>0</v>
      </c>
      <c r="AC5528">
        <v>1489.63</v>
      </c>
      <c r="AD5528">
        <v>0</v>
      </c>
      <c r="AE5528">
        <v>0</v>
      </c>
      <c r="AF5528">
        <v>330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 s="5">
        <f t="shared" si="172"/>
        <v>10039.830000000002</v>
      </c>
      <c r="AM5528">
        <v>-79.599999999999994</v>
      </c>
      <c r="AN5528">
        <v>-138.05000000000001</v>
      </c>
      <c r="AO5528">
        <v>-621.51</v>
      </c>
      <c r="AP5528" s="5">
        <f t="shared" si="173"/>
        <v>9418.3200000000015</v>
      </c>
    </row>
    <row r="5529" spans="1:42" x14ac:dyDescent="0.25">
      <c r="A5529">
        <v>60359</v>
      </c>
      <c r="B5529" t="s">
        <v>0</v>
      </c>
      <c r="C5529" t="s">
        <v>5537</v>
      </c>
      <c r="D5529" t="s">
        <v>41</v>
      </c>
      <c r="E5529" t="s">
        <v>5539</v>
      </c>
      <c r="F5529" t="s">
        <v>9172</v>
      </c>
      <c r="G5529" t="s">
        <v>5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13520.1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 s="5">
        <f t="shared" si="172"/>
        <v>13520.1</v>
      </c>
      <c r="AM5529">
        <v>0</v>
      </c>
      <c r="AN5529">
        <v>-1778.77</v>
      </c>
      <c r="AO5529">
        <v>-946.4</v>
      </c>
      <c r="AP5529" s="5">
        <f t="shared" si="173"/>
        <v>12573.7</v>
      </c>
    </row>
    <row r="5530" spans="1:42" x14ac:dyDescent="0.25">
      <c r="A5530">
        <v>60384</v>
      </c>
      <c r="B5530" t="s">
        <v>0</v>
      </c>
      <c r="C5530" t="s">
        <v>5537</v>
      </c>
      <c r="D5530" t="s">
        <v>5543</v>
      </c>
      <c r="E5530" t="s">
        <v>5542</v>
      </c>
      <c r="F5530" t="s">
        <v>9172</v>
      </c>
      <c r="G5530" t="s">
        <v>5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17971.64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 s="5">
        <f t="shared" si="172"/>
        <v>17971.64</v>
      </c>
      <c r="AM5530">
        <v>0</v>
      </c>
      <c r="AN5530">
        <v>-855.42</v>
      </c>
      <c r="AO5530">
        <v>-1258.02</v>
      </c>
      <c r="AP5530" s="5">
        <f t="shared" si="173"/>
        <v>16713.62</v>
      </c>
    </row>
    <row r="5531" spans="1:42" x14ac:dyDescent="0.25">
      <c r="A5531">
        <v>60418</v>
      </c>
      <c r="B5531" t="s">
        <v>0</v>
      </c>
      <c r="C5531" t="s">
        <v>5537</v>
      </c>
      <c r="D5531" t="s">
        <v>41</v>
      </c>
      <c r="E5531" t="s">
        <v>5542</v>
      </c>
      <c r="F5531" t="s">
        <v>9172</v>
      </c>
      <c r="G5531">
        <v>1</v>
      </c>
      <c r="H5531">
        <v>0</v>
      </c>
      <c r="I5531">
        <v>0</v>
      </c>
      <c r="J5531">
        <v>0</v>
      </c>
      <c r="K5531">
        <v>260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8132.52</v>
      </c>
      <c r="Z5531">
        <v>0</v>
      </c>
      <c r="AA5531">
        <v>0</v>
      </c>
      <c r="AB5531">
        <v>0</v>
      </c>
      <c r="AC5531">
        <v>1489.63</v>
      </c>
      <c r="AD5531">
        <v>0</v>
      </c>
      <c r="AE5531">
        <v>0</v>
      </c>
      <c r="AF5531">
        <v>330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 s="5">
        <f t="shared" si="172"/>
        <v>10212.150000000001</v>
      </c>
      <c r="AM5531">
        <v>-81.319999999999993</v>
      </c>
      <c r="AN5531">
        <v>-156.44</v>
      </c>
      <c r="AO5531">
        <v>-634.96</v>
      </c>
      <c r="AP5531" s="5">
        <f t="shared" si="173"/>
        <v>9577.1900000000023</v>
      </c>
    </row>
    <row r="5532" spans="1:42" x14ac:dyDescent="0.25">
      <c r="A5532">
        <v>60446</v>
      </c>
      <c r="B5532" t="s">
        <v>0</v>
      </c>
      <c r="C5532" t="s">
        <v>5537</v>
      </c>
      <c r="D5532" t="s">
        <v>5564</v>
      </c>
      <c r="E5532" t="s">
        <v>5539</v>
      </c>
      <c r="F5532" t="s">
        <v>9172</v>
      </c>
      <c r="G5532" t="s">
        <v>5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143.63999999999999</v>
      </c>
      <c r="W5532">
        <v>0</v>
      </c>
      <c r="X5532">
        <v>0</v>
      </c>
      <c r="Y5532">
        <v>2215.1999999999998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 s="5">
        <f t="shared" si="172"/>
        <v>2358.8399999999997</v>
      </c>
      <c r="AM5532">
        <v>0</v>
      </c>
      <c r="AO5532">
        <v>-155.06</v>
      </c>
      <c r="AP5532" s="5">
        <f t="shared" si="173"/>
        <v>2203.7799999999997</v>
      </c>
    </row>
    <row r="5533" spans="1:42" x14ac:dyDescent="0.25">
      <c r="A5533">
        <v>60446</v>
      </c>
      <c r="B5533" t="s">
        <v>0</v>
      </c>
      <c r="C5533" t="s">
        <v>5537</v>
      </c>
      <c r="D5533" t="s">
        <v>5564</v>
      </c>
      <c r="E5533" t="s">
        <v>5547</v>
      </c>
      <c r="F5533" t="s">
        <v>9172</v>
      </c>
      <c r="G5533" t="s">
        <v>5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143.65</v>
      </c>
      <c r="W5533">
        <v>0</v>
      </c>
      <c r="X5533">
        <v>0</v>
      </c>
      <c r="Y5533">
        <v>2215.1999999999998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 s="5">
        <f t="shared" si="172"/>
        <v>2358.85</v>
      </c>
      <c r="AM5533">
        <v>0</v>
      </c>
      <c r="AO5533">
        <v>-155.06</v>
      </c>
      <c r="AP5533" s="5">
        <f t="shared" si="173"/>
        <v>2203.79</v>
      </c>
    </row>
    <row r="5534" spans="1:42" x14ac:dyDescent="0.25">
      <c r="A5534">
        <v>60467</v>
      </c>
      <c r="B5534" t="s">
        <v>0</v>
      </c>
      <c r="C5534" t="s">
        <v>5537</v>
      </c>
      <c r="D5534" t="s">
        <v>5561</v>
      </c>
      <c r="E5534" t="s">
        <v>5541</v>
      </c>
      <c r="F5534" t="s">
        <v>9172</v>
      </c>
      <c r="G5534" t="s">
        <v>5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900</v>
      </c>
      <c r="R5534">
        <v>0</v>
      </c>
      <c r="S5534">
        <v>0</v>
      </c>
      <c r="T5534">
        <v>0</v>
      </c>
      <c r="U5534">
        <v>0</v>
      </c>
      <c r="V5534">
        <v>238.57</v>
      </c>
      <c r="W5534">
        <v>0</v>
      </c>
      <c r="X5534">
        <v>0</v>
      </c>
      <c r="Y5534">
        <v>5946.32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 s="5">
        <f t="shared" si="172"/>
        <v>7084.8899999999994</v>
      </c>
      <c r="AM5534">
        <v>0</v>
      </c>
      <c r="AO5534">
        <v>-416.24</v>
      </c>
      <c r="AP5534" s="5">
        <f t="shared" si="173"/>
        <v>6668.65</v>
      </c>
    </row>
    <row r="5535" spans="1:42" x14ac:dyDescent="0.25">
      <c r="A5535">
        <v>60574</v>
      </c>
      <c r="B5535" t="s">
        <v>0</v>
      </c>
      <c r="C5535" t="s">
        <v>5537</v>
      </c>
      <c r="D5535" t="s">
        <v>5540</v>
      </c>
      <c r="E5535" t="s">
        <v>5541</v>
      </c>
      <c r="F5535" t="s">
        <v>9172</v>
      </c>
      <c r="G5535" t="s">
        <v>5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39.31</v>
      </c>
      <c r="W5535">
        <v>0</v>
      </c>
      <c r="X5535">
        <v>0</v>
      </c>
      <c r="Y5535">
        <v>10318.299999999999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 s="5">
        <f t="shared" si="172"/>
        <v>10357.609999999999</v>
      </c>
      <c r="AM5535">
        <v>0</v>
      </c>
      <c r="AN5535">
        <v>-27.47</v>
      </c>
      <c r="AO5535">
        <v>-722.28</v>
      </c>
      <c r="AP5535" s="5">
        <f t="shared" si="173"/>
        <v>9635.3299999999981</v>
      </c>
    </row>
    <row r="5536" spans="1:42" x14ac:dyDescent="0.25">
      <c r="A5536">
        <v>60577</v>
      </c>
      <c r="B5536" t="s">
        <v>0</v>
      </c>
      <c r="C5536" t="s">
        <v>5537</v>
      </c>
      <c r="D5536" t="s">
        <v>289</v>
      </c>
      <c r="E5536" t="s">
        <v>5541</v>
      </c>
      <c r="F5536" t="s">
        <v>9172</v>
      </c>
      <c r="G5536" t="s">
        <v>5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12138.2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 s="5">
        <f t="shared" si="172"/>
        <v>12138.2</v>
      </c>
      <c r="AM5536">
        <v>0</v>
      </c>
      <c r="AN5536">
        <v>-1483.6</v>
      </c>
      <c r="AO5536">
        <v>-849.68</v>
      </c>
      <c r="AP5536" s="5">
        <f t="shared" si="173"/>
        <v>11288.52</v>
      </c>
    </row>
    <row r="5537" spans="1:42" x14ac:dyDescent="0.25">
      <c r="A5537">
        <v>60950</v>
      </c>
      <c r="B5537" t="s">
        <v>0</v>
      </c>
      <c r="C5537" t="s">
        <v>5537</v>
      </c>
      <c r="D5537" t="s">
        <v>41</v>
      </c>
      <c r="E5537" t="s">
        <v>5539</v>
      </c>
      <c r="F5537" t="s">
        <v>9172</v>
      </c>
      <c r="G5537">
        <v>1</v>
      </c>
      <c r="H5537">
        <v>0</v>
      </c>
      <c r="I5537">
        <v>0</v>
      </c>
      <c r="J5537">
        <v>0</v>
      </c>
      <c r="K5537">
        <v>260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11569.96</v>
      </c>
      <c r="Z5537">
        <v>0</v>
      </c>
      <c r="AA5537">
        <v>0</v>
      </c>
      <c r="AB5537">
        <v>0</v>
      </c>
      <c r="AC5537">
        <v>1489.63</v>
      </c>
      <c r="AD5537">
        <v>0</v>
      </c>
      <c r="AE5537">
        <v>0</v>
      </c>
      <c r="AF5537">
        <v>330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 s="5">
        <f t="shared" si="172"/>
        <v>13649.59</v>
      </c>
      <c r="AM5537">
        <v>-115.7</v>
      </c>
      <c r="AN5537">
        <v>-674.6</v>
      </c>
      <c r="AO5537">
        <v>-880.67</v>
      </c>
      <c r="AP5537" s="5">
        <f t="shared" si="173"/>
        <v>12768.92</v>
      </c>
    </row>
    <row r="5538" spans="1:42" x14ac:dyDescent="0.25">
      <c r="A5538">
        <v>60951</v>
      </c>
      <c r="B5538" t="s">
        <v>0</v>
      </c>
      <c r="C5538" t="s">
        <v>5537</v>
      </c>
      <c r="D5538" t="s">
        <v>5543</v>
      </c>
      <c r="E5538" t="s">
        <v>5542</v>
      </c>
      <c r="F5538" t="s">
        <v>9172</v>
      </c>
      <c r="G5538" t="s">
        <v>5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17971.64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 s="5">
        <f t="shared" si="172"/>
        <v>17971.64</v>
      </c>
      <c r="AM5538">
        <v>0</v>
      </c>
      <c r="AN5538">
        <v>-855.42</v>
      </c>
      <c r="AO5538">
        <v>-1258.02</v>
      </c>
      <c r="AP5538" s="5">
        <f t="shared" si="173"/>
        <v>16713.62</v>
      </c>
    </row>
    <row r="5539" spans="1:42" x14ac:dyDescent="0.25">
      <c r="A5539">
        <v>60952</v>
      </c>
      <c r="B5539" t="s">
        <v>0</v>
      </c>
      <c r="C5539" t="s">
        <v>5537</v>
      </c>
      <c r="D5539" t="s">
        <v>5543</v>
      </c>
      <c r="E5539" t="s">
        <v>5542</v>
      </c>
      <c r="F5539" t="s">
        <v>9172</v>
      </c>
      <c r="G5539" t="s">
        <v>5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17971.64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 s="5">
        <f t="shared" si="172"/>
        <v>17971.64</v>
      </c>
      <c r="AM5539">
        <v>0</v>
      </c>
      <c r="AN5539">
        <v>-855.42</v>
      </c>
      <c r="AO5539">
        <v>-1258.02</v>
      </c>
      <c r="AP5539" s="5">
        <f t="shared" si="173"/>
        <v>16713.62</v>
      </c>
    </row>
    <row r="5540" spans="1:42" x14ac:dyDescent="0.25">
      <c r="A5540">
        <v>60955</v>
      </c>
      <c r="B5540" t="s">
        <v>0</v>
      </c>
      <c r="C5540" t="s">
        <v>5537</v>
      </c>
      <c r="D5540" t="s">
        <v>5552</v>
      </c>
      <c r="E5540" t="s">
        <v>5542</v>
      </c>
      <c r="F5540" t="s">
        <v>9172</v>
      </c>
      <c r="G5540" t="s">
        <v>5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14976.36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 s="5">
        <f t="shared" si="172"/>
        <v>14976.36</v>
      </c>
      <c r="AM5540">
        <v>0</v>
      </c>
      <c r="AN5540">
        <v>-2089.83</v>
      </c>
      <c r="AO5540">
        <v>-1048.3399999999999</v>
      </c>
      <c r="AP5540" s="5">
        <f t="shared" si="173"/>
        <v>13928.02</v>
      </c>
    </row>
    <row r="5541" spans="1:42" x14ac:dyDescent="0.25">
      <c r="A5541">
        <v>60970</v>
      </c>
      <c r="B5541" t="s">
        <v>0</v>
      </c>
      <c r="C5541" t="s">
        <v>5537</v>
      </c>
      <c r="D5541" t="s">
        <v>5543</v>
      </c>
      <c r="E5541" t="s">
        <v>5542</v>
      </c>
      <c r="F5541" t="s">
        <v>9172</v>
      </c>
      <c r="G5541" t="s">
        <v>5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17971.64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 s="5">
        <f t="shared" si="172"/>
        <v>17971.64</v>
      </c>
      <c r="AM5541">
        <v>0</v>
      </c>
      <c r="AN5541">
        <v>-855.42</v>
      </c>
      <c r="AO5541">
        <v>-1258.02</v>
      </c>
      <c r="AP5541" s="5">
        <f t="shared" si="173"/>
        <v>16713.62</v>
      </c>
    </row>
    <row r="5542" spans="1:42" x14ac:dyDescent="0.25">
      <c r="A5542">
        <v>61523</v>
      </c>
      <c r="B5542" t="s">
        <v>0</v>
      </c>
      <c r="C5542" t="s">
        <v>5537</v>
      </c>
      <c r="D5542" t="s">
        <v>49</v>
      </c>
      <c r="E5542" t="s">
        <v>5541</v>
      </c>
      <c r="F5542" t="s">
        <v>9172</v>
      </c>
      <c r="G5542">
        <v>1</v>
      </c>
      <c r="H5542">
        <v>0</v>
      </c>
      <c r="I5542">
        <v>0</v>
      </c>
      <c r="J5542">
        <v>0</v>
      </c>
      <c r="K5542">
        <v>260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11446.2</v>
      </c>
      <c r="Z5542">
        <v>0</v>
      </c>
      <c r="AA5542">
        <v>0</v>
      </c>
      <c r="AB5542">
        <v>0</v>
      </c>
      <c r="AC5542">
        <v>1489.63</v>
      </c>
      <c r="AD5542">
        <v>0</v>
      </c>
      <c r="AE5542">
        <v>0</v>
      </c>
      <c r="AF5542">
        <v>330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 s="5">
        <f t="shared" si="172"/>
        <v>13525.830000000002</v>
      </c>
      <c r="AM5542">
        <v>-114.46</v>
      </c>
      <c r="AN5542">
        <v>-660.01</v>
      </c>
      <c r="AO5542">
        <v>-871.25</v>
      </c>
      <c r="AP5542" s="5">
        <f t="shared" si="173"/>
        <v>12654.580000000002</v>
      </c>
    </row>
    <row r="5543" spans="1:42" x14ac:dyDescent="0.25">
      <c r="A5543">
        <v>61557</v>
      </c>
      <c r="B5543" t="s">
        <v>0</v>
      </c>
      <c r="C5543" t="s">
        <v>5537</v>
      </c>
      <c r="D5543" t="s">
        <v>5543</v>
      </c>
      <c r="E5543" t="s">
        <v>5542</v>
      </c>
      <c r="F5543" t="s">
        <v>9172</v>
      </c>
      <c r="G5543" t="s">
        <v>5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17971.64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 s="5">
        <f t="shared" si="172"/>
        <v>17971.64</v>
      </c>
      <c r="AM5543">
        <v>0</v>
      </c>
      <c r="AN5543">
        <v>-855.42</v>
      </c>
      <c r="AO5543">
        <v>-1258.02</v>
      </c>
      <c r="AP5543" s="5">
        <f t="shared" si="173"/>
        <v>16713.62</v>
      </c>
    </row>
    <row r="5544" spans="1:42" x14ac:dyDescent="0.25">
      <c r="A5544">
        <v>61567</v>
      </c>
      <c r="B5544" t="s">
        <v>0</v>
      </c>
      <c r="C5544" t="s">
        <v>5537</v>
      </c>
      <c r="D5544" t="s">
        <v>5543</v>
      </c>
      <c r="E5544" t="s">
        <v>5542</v>
      </c>
      <c r="F5544" t="s">
        <v>9172</v>
      </c>
      <c r="G5544" t="s">
        <v>5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17971.64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 s="5">
        <f t="shared" si="172"/>
        <v>17971.64</v>
      </c>
      <c r="AM5544">
        <v>0</v>
      </c>
      <c r="AN5544">
        <v>-855.42</v>
      </c>
      <c r="AO5544">
        <v>-1258.02</v>
      </c>
      <c r="AP5544" s="5">
        <f t="shared" si="173"/>
        <v>16713.62</v>
      </c>
    </row>
    <row r="5545" spans="1:42" x14ac:dyDescent="0.25">
      <c r="A5545">
        <v>61570</v>
      </c>
      <c r="B5545" t="s">
        <v>0</v>
      </c>
      <c r="C5545" t="s">
        <v>5537</v>
      </c>
      <c r="D5545" t="s">
        <v>5552</v>
      </c>
      <c r="E5545" t="s">
        <v>5542</v>
      </c>
      <c r="F5545" t="s">
        <v>9172</v>
      </c>
      <c r="G5545" t="s">
        <v>5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14976.36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 s="5">
        <f t="shared" si="172"/>
        <v>14976.36</v>
      </c>
      <c r="AM5545">
        <v>0</v>
      </c>
      <c r="AN5545">
        <v>-608.44000000000005</v>
      </c>
      <c r="AO5545">
        <v>-1048.3399999999999</v>
      </c>
      <c r="AP5545" s="5">
        <f t="shared" si="173"/>
        <v>13928.02</v>
      </c>
    </row>
    <row r="5546" spans="1:42" x14ac:dyDescent="0.25">
      <c r="A5546">
        <v>61573</v>
      </c>
      <c r="B5546" t="s">
        <v>0</v>
      </c>
      <c r="C5546" t="s">
        <v>5537</v>
      </c>
      <c r="D5546" t="s">
        <v>5552</v>
      </c>
      <c r="E5546" t="s">
        <v>5542</v>
      </c>
      <c r="F5546" t="s">
        <v>9172</v>
      </c>
      <c r="G5546" t="s">
        <v>5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14976.36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 s="5">
        <f t="shared" si="172"/>
        <v>14976.36</v>
      </c>
      <c r="AM5546">
        <v>0</v>
      </c>
      <c r="AN5546">
        <v>-608.44000000000005</v>
      </c>
      <c r="AO5546">
        <v>-1048.3399999999999</v>
      </c>
      <c r="AP5546" s="5">
        <f t="shared" si="173"/>
        <v>13928.02</v>
      </c>
    </row>
    <row r="5547" spans="1:42" x14ac:dyDescent="0.25">
      <c r="A5547">
        <v>61580</v>
      </c>
      <c r="B5547" t="s">
        <v>0</v>
      </c>
      <c r="C5547" t="s">
        <v>5537</v>
      </c>
      <c r="D5547" t="s">
        <v>5543</v>
      </c>
      <c r="E5547" t="s">
        <v>5542</v>
      </c>
      <c r="F5547" t="s">
        <v>9172</v>
      </c>
      <c r="G5547" t="s">
        <v>5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17971.64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 s="5">
        <f t="shared" si="172"/>
        <v>17971.64</v>
      </c>
      <c r="AM5547">
        <v>0</v>
      </c>
      <c r="AN5547">
        <v>-855.42</v>
      </c>
      <c r="AO5547">
        <v>-1258.02</v>
      </c>
      <c r="AP5547" s="5">
        <f t="shared" si="173"/>
        <v>16713.62</v>
      </c>
    </row>
    <row r="5548" spans="1:42" x14ac:dyDescent="0.25">
      <c r="A5548">
        <v>61581</v>
      </c>
      <c r="B5548" t="s">
        <v>0</v>
      </c>
      <c r="C5548" t="s">
        <v>5537</v>
      </c>
      <c r="D5548" t="s">
        <v>5552</v>
      </c>
      <c r="E5548" t="s">
        <v>5542</v>
      </c>
      <c r="F5548" t="s">
        <v>9172</v>
      </c>
      <c r="G5548" t="s">
        <v>5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14976.36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 s="5">
        <f t="shared" si="172"/>
        <v>14976.36</v>
      </c>
      <c r="AM5548">
        <v>0</v>
      </c>
      <c r="AN5548">
        <v>-2089.83</v>
      </c>
      <c r="AO5548">
        <v>-1048.3399999999999</v>
      </c>
      <c r="AP5548" s="5">
        <f t="shared" si="173"/>
        <v>13928.02</v>
      </c>
    </row>
    <row r="5549" spans="1:42" x14ac:dyDescent="0.25">
      <c r="A5549">
        <v>61582</v>
      </c>
      <c r="B5549" t="s">
        <v>0</v>
      </c>
      <c r="C5549" t="s">
        <v>5537</v>
      </c>
      <c r="D5549" t="s">
        <v>5552</v>
      </c>
      <c r="E5549" t="s">
        <v>5542</v>
      </c>
      <c r="F5549" t="s">
        <v>9172</v>
      </c>
      <c r="G5549" t="s">
        <v>5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14976.36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 s="5">
        <f t="shared" si="172"/>
        <v>14976.36</v>
      </c>
      <c r="AM5549">
        <v>0</v>
      </c>
      <c r="AN5549">
        <v>-608.44000000000005</v>
      </c>
      <c r="AO5549">
        <v>-1048.3399999999999</v>
      </c>
      <c r="AP5549" s="5">
        <f t="shared" si="173"/>
        <v>13928.02</v>
      </c>
    </row>
    <row r="5550" spans="1:42" x14ac:dyDescent="0.25">
      <c r="A5550">
        <v>61583</v>
      </c>
      <c r="B5550" t="s">
        <v>0</v>
      </c>
      <c r="C5550" t="s">
        <v>5537</v>
      </c>
      <c r="D5550" t="s">
        <v>5552</v>
      </c>
      <c r="E5550" t="s">
        <v>5542</v>
      </c>
      <c r="F5550" t="s">
        <v>9172</v>
      </c>
      <c r="G5550" t="s">
        <v>5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14976.36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 s="5">
        <f t="shared" si="172"/>
        <v>14976.36</v>
      </c>
      <c r="AM5550">
        <v>0</v>
      </c>
      <c r="AN5550">
        <v>-2089.83</v>
      </c>
      <c r="AO5550">
        <v>-1048.3399999999999</v>
      </c>
      <c r="AP5550" s="5">
        <f t="shared" si="173"/>
        <v>13928.02</v>
      </c>
    </row>
    <row r="5551" spans="1:42" x14ac:dyDescent="0.25">
      <c r="A5551">
        <v>61600</v>
      </c>
      <c r="B5551" t="s">
        <v>0</v>
      </c>
      <c r="C5551" t="s">
        <v>5537</v>
      </c>
      <c r="D5551" t="s">
        <v>5543</v>
      </c>
      <c r="E5551" t="s">
        <v>5542</v>
      </c>
      <c r="F5551" t="s">
        <v>9172</v>
      </c>
      <c r="G5551" t="s">
        <v>5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17971.64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 s="5">
        <f t="shared" si="172"/>
        <v>17971.64</v>
      </c>
      <c r="AM5551">
        <v>0</v>
      </c>
      <c r="AN5551">
        <v>-855.42</v>
      </c>
      <c r="AO5551">
        <v>-1258.02</v>
      </c>
      <c r="AP5551" s="5">
        <f t="shared" si="173"/>
        <v>16713.62</v>
      </c>
    </row>
    <row r="5552" spans="1:42" x14ac:dyDescent="0.25">
      <c r="A5552">
        <v>61602</v>
      </c>
      <c r="B5552" t="s">
        <v>0</v>
      </c>
      <c r="C5552" t="s">
        <v>5537</v>
      </c>
      <c r="D5552" t="s">
        <v>5543</v>
      </c>
      <c r="E5552" t="s">
        <v>5542</v>
      </c>
      <c r="F5552" t="s">
        <v>9172</v>
      </c>
      <c r="G5552" t="s">
        <v>5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17971.64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 s="5">
        <f t="shared" si="172"/>
        <v>17971.64</v>
      </c>
      <c r="AM5552">
        <v>0</v>
      </c>
      <c r="AN5552">
        <v>-855.42</v>
      </c>
      <c r="AO5552">
        <v>-1258.02</v>
      </c>
      <c r="AP5552" s="5">
        <f t="shared" si="173"/>
        <v>16713.62</v>
      </c>
    </row>
    <row r="5553" spans="1:42" x14ac:dyDescent="0.25">
      <c r="A5553">
        <v>61603</v>
      </c>
      <c r="B5553" t="s">
        <v>0</v>
      </c>
      <c r="C5553" t="s">
        <v>5537</v>
      </c>
      <c r="D5553" t="s">
        <v>380</v>
      </c>
      <c r="E5553" t="s">
        <v>5542</v>
      </c>
      <c r="F5553" t="s">
        <v>9172</v>
      </c>
      <c r="G5553" t="s">
        <v>5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25879.16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 s="5">
        <f t="shared" si="172"/>
        <v>25879.16</v>
      </c>
      <c r="AM5553">
        <v>0</v>
      </c>
      <c r="AN5553">
        <v>-4529.0200000000004</v>
      </c>
      <c r="AO5553">
        <v>-1811.54</v>
      </c>
      <c r="AP5553" s="5">
        <f t="shared" si="173"/>
        <v>24067.62</v>
      </c>
    </row>
    <row r="5554" spans="1:42" x14ac:dyDescent="0.25">
      <c r="A5554">
        <v>61606</v>
      </c>
      <c r="B5554" t="s">
        <v>0</v>
      </c>
      <c r="C5554" t="s">
        <v>5537</v>
      </c>
      <c r="D5554" t="s">
        <v>49</v>
      </c>
      <c r="E5554" t="s">
        <v>5539</v>
      </c>
      <c r="F5554" t="s">
        <v>9172</v>
      </c>
      <c r="G5554">
        <v>1</v>
      </c>
      <c r="H5554">
        <v>0</v>
      </c>
      <c r="I5554">
        <v>0</v>
      </c>
      <c r="J5554">
        <v>0</v>
      </c>
      <c r="K5554">
        <v>260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8674.08</v>
      </c>
      <c r="Z5554">
        <v>0</v>
      </c>
      <c r="AA5554">
        <v>0</v>
      </c>
      <c r="AB5554">
        <v>0</v>
      </c>
      <c r="AC5554">
        <v>1489.63</v>
      </c>
      <c r="AD5554">
        <v>0</v>
      </c>
      <c r="AE5554">
        <v>0</v>
      </c>
      <c r="AF5554">
        <v>330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 s="5">
        <f t="shared" si="172"/>
        <v>10753.71</v>
      </c>
      <c r="AM5554">
        <v>-86.74</v>
      </c>
      <c r="AN5554">
        <v>-244.47</v>
      </c>
      <c r="AO5554">
        <v>-677.24</v>
      </c>
      <c r="AP5554" s="5">
        <f t="shared" si="173"/>
        <v>10076.469999999999</v>
      </c>
    </row>
    <row r="5555" spans="1:42" x14ac:dyDescent="0.25">
      <c r="A5555">
        <v>61612</v>
      </c>
      <c r="B5555" t="s">
        <v>0</v>
      </c>
      <c r="C5555" t="s">
        <v>5537</v>
      </c>
      <c r="D5555" t="s">
        <v>5543</v>
      </c>
      <c r="E5555" t="s">
        <v>5542</v>
      </c>
      <c r="F5555" t="s">
        <v>9172</v>
      </c>
      <c r="G5555" t="s">
        <v>5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17971.64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 s="5">
        <f t="shared" si="172"/>
        <v>17971.64</v>
      </c>
      <c r="AM5555">
        <v>0</v>
      </c>
      <c r="AN5555">
        <v>-855.42</v>
      </c>
      <c r="AO5555">
        <v>-1258.02</v>
      </c>
      <c r="AP5555" s="5">
        <f t="shared" si="173"/>
        <v>16713.62</v>
      </c>
    </row>
    <row r="5556" spans="1:42" x14ac:dyDescent="0.25">
      <c r="A5556">
        <v>61620</v>
      </c>
      <c r="B5556" t="s">
        <v>0</v>
      </c>
      <c r="C5556" t="s">
        <v>5537</v>
      </c>
      <c r="D5556" t="s">
        <v>5552</v>
      </c>
      <c r="E5556" t="s">
        <v>5542</v>
      </c>
      <c r="F5556" t="s">
        <v>9172</v>
      </c>
      <c r="G5556" t="s">
        <v>5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14976.36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 s="5">
        <f t="shared" si="172"/>
        <v>14976.36</v>
      </c>
      <c r="AM5556">
        <v>0</v>
      </c>
      <c r="AN5556">
        <v>-608.44000000000005</v>
      </c>
      <c r="AO5556">
        <v>-1048.3399999999999</v>
      </c>
      <c r="AP5556" s="5">
        <f t="shared" si="173"/>
        <v>13928.02</v>
      </c>
    </row>
    <row r="5557" spans="1:42" x14ac:dyDescent="0.25">
      <c r="A5557">
        <v>61631</v>
      </c>
      <c r="B5557" t="s">
        <v>0</v>
      </c>
      <c r="C5557" t="s">
        <v>5537</v>
      </c>
      <c r="D5557" t="s">
        <v>5552</v>
      </c>
      <c r="E5557" t="s">
        <v>5542</v>
      </c>
      <c r="F5557" t="s">
        <v>9172</v>
      </c>
      <c r="G5557" t="s">
        <v>5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14976.36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 s="5">
        <f t="shared" si="172"/>
        <v>14976.36</v>
      </c>
      <c r="AM5557">
        <v>0</v>
      </c>
      <c r="AN5557">
        <v>-608.44000000000005</v>
      </c>
      <c r="AO5557">
        <v>-1048.3399999999999</v>
      </c>
      <c r="AP5557" s="5">
        <f t="shared" si="173"/>
        <v>13928.02</v>
      </c>
    </row>
    <row r="5558" spans="1:42" x14ac:dyDescent="0.25">
      <c r="A5558">
        <v>61748</v>
      </c>
      <c r="B5558" t="s">
        <v>0</v>
      </c>
      <c r="C5558" t="s">
        <v>5537</v>
      </c>
      <c r="D5558" t="s">
        <v>75</v>
      </c>
      <c r="E5558" t="s">
        <v>5538</v>
      </c>
      <c r="F5558" t="s">
        <v>9172</v>
      </c>
      <c r="G5558">
        <v>1</v>
      </c>
      <c r="H5558">
        <v>0</v>
      </c>
      <c r="I5558">
        <v>0</v>
      </c>
      <c r="J5558">
        <v>0</v>
      </c>
      <c r="K5558">
        <v>260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9383.68</v>
      </c>
      <c r="Z5558">
        <v>0</v>
      </c>
      <c r="AA5558">
        <v>0</v>
      </c>
      <c r="AB5558">
        <v>0</v>
      </c>
      <c r="AC5558">
        <v>1489.63</v>
      </c>
      <c r="AD5558">
        <v>0</v>
      </c>
      <c r="AE5558">
        <v>0</v>
      </c>
      <c r="AF5558">
        <v>330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 s="5">
        <f t="shared" si="172"/>
        <v>11463.310000000001</v>
      </c>
      <c r="AM5558">
        <v>-93.84</v>
      </c>
      <c r="AN5558">
        <v>-338.16</v>
      </c>
      <c r="AO5558">
        <v>-732.65</v>
      </c>
      <c r="AP5558" s="5">
        <f t="shared" si="173"/>
        <v>10730.660000000002</v>
      </c>
    </row>
    <row r="5559" spans="1:42" x14ac:dyDescent="0.25">
      <c r="A5559">
        <v>61861</v>
      </c>
      <c r="B5559" t="s">
        <v>0</v>
      </c>
      <c r="C5559" t="s">
        <v>5537</v>
      </c>
      <c r="D5559" t="s">
        <v>958</v>
      </c>
      <c r="E5559" t="s">
        <v>5539</v>
      </c>
      <c r="F5559" t="s">
        <v>9172</v>
      </c>
      <c r="G5559">
        <v>1</v>
      </c>
      <c r="H5559">
        <v>0</v>
      </c>
      <c r="I5559">
        <v>0</v>
      </c>
      <c r="J5559">
        <v>0</v>
      </c>
      <c r="K5559">
        <v>260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135.85</v>
      </c>
      <c r="W5559">
        <v>0</v>
      </c>
      <c r="X5559">
        <v>0</v>
      </c>
      <c r="Y5559">
        <v>6263.16</v>
      </c>
      <c r="Z5559">
        <v>0</v>
      </c>
      <c r="AA5559">
        <v>0</v>
      </c>
      <c r="AB5559">
        <v>0</v>
      </c>
      <c r="AC5559">
        <v>1489.63</v>
      </c>
      <c r="AD5559">
        <v>0</v>
      </c>
      <c r="AE5559">
        <v>0</v>
      </c>
      <c r="AF5559">
        <v>330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 s="5">
        <f t="shared" si="172"/>
        <v>8478.64</v>
      </c>
      <c r="AM5559">
        <v>-62.64</v>
      </c>
      <c r="AN5559">
        <v>-18.809999999999999</v>
      </c>
      <c r="AO5559">
        <v>-495.06</v>
      </c>
      <c r="AP5559" s="5">
        <f t="shared" si="173"/>
        <v>7983.579999999999</v>
      </c>
    </row>
    <row r="5560" spans="1:42" x14ac:dyDescent="0.25">
      <c r="A5560">
        <v>62029</v>
      </c>
      <c r="B5560" t="s">
        <v>0</v>
      </c>
      <c r="C5560" t="s">
        <v>5537</v>
      </c>
      <c r="D5560" t="s">
        <v>41</v>
      </c>
      <c r="E5560" t="s">
        <v>5542</v>
      </c>
      <c r="F5560" t="s">
        <v>9172</v>
      </c>
      <c r="G5560">
        <v>1</v>
      </c>
      <c r="H5560">
        <v>0</v>
      </c>
      <c r="I5560">
        <v>0</v>
      </c>
      <c r="J5560">
        <v>0</v>
      </c>
      <c r="K5560">
        <v>260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17.14</v>
      </c>
      <c r="W5560">
        <v>0</v>
      </c>
      <c r="X5560">
        <v>0</v>
      </c>
      <c r="Y5560">
        <v>7323.12</v>
      </c>
      <c r="Z5560">
        <v>0</v>
      </c>
      <c r="AA5560">
        <v>0</v>
      </c>
      <c r="AB5560">
        <v>0</v>
      </c>
      <c r="AC5560">
        <v>1489.63</v>
      </c>
      <c r="AD5560">
        <v>0</v>
      </c>
      <c r="AE5560">
        <v>0</v>
      </c>
      <c r="AF5560">
        <v>330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 s="5">
        <f t="shared" si="172"/>
        <v>9419.89</v>
      </c>
      <c r="AM5560">
        <v>-73.239999999999995</v>
      </c>
      <c r="AN5560">
        <v>-66.66</v>
      </c>
      <c r="AO5560">
        <v>-571.77</v>
      </c>
      <c r="AP5560" s="5">
        <f t="shared" si="173"/>
        <v>8848.119999999999</v>
      </c>
    </row>
    <row r="5561" spans="1:42" x14ac:dyDescent="0.25">
      <c r="A5561">
        <v>62723</v>
      </c>
      <c r="B5561" t="s">
        <v>0</v>
      </c>
      <c r="C5561" t="s">
        <v>5537</v>
      </c>
      <c r="D5561" t="s">
        <v>5540</v>
      </c>
      <c r="E5561" t="s">
        <v>5541</v>
      </c>
      <c r="F5561" t="s">
        <v>9172</v>
      </c>
      <c r="G5561" t="s">
        <v>5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10318.299999999999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 s="5">
        <f t="shared" si="172"/>
        <v>10318.299999999999</v>
      </c>
      <c r="AM5561">
        <v>0</v>
      </c>
      <c r="AN5561">
        <v>-25.58</v>
      </c>
      <c r="AO5561">
        <v>-722.28</v>
      </c>
      <c r="AP5561" s="5">
        <f t="shared" si="173"/>
        <v>9596.0199999999986</v>
      </c>
    </row>
    <row r="5562" spans="1:42" x14ac:dyDescent="0.25">
      <c r="A5562">
        <v>62787</v>
      </c>
      <c r="B5562" t="s">
        <v>0</v>
      </c>
      <c r="C5562" t="s">
        <v>5537</v>
      </c>
      <c r="D5562" t="s">
        <v>41</v>
      </c>
      <c r="E5562" t="s">
        <v>5539</v>
      </c>
      <c r="F5562" t="s">
        <v>9172</v>
      </c>
      <c r="G5562">
        <v>1</v>
      </c>
      <c r="H5562">
        <v>0</v>
      </c>
      <c r="I5562">
        <v>0</v>
      </c>
      <c r="J5562">
        <v>0</v>
      </c>
      <c r="K5562">
        <v>260</v>
      </c>
      <c r="L5562">
        <v>0</v>
      </c>
      <c r="M5562">
        <v>1665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15791.8</v>
      </c>
      <c r="Z5562">
        <v>0</v>
      </c>
      <c r="AA5562">
        <v>0</v>
      </c>
      <c r="AB5562">
        <v>0</v>
      </c>
      <c r="AC5562">
        <v>1489.63</v>
      </c>
      <c r="AD5562">
        <v>0</v>
      </c>
      <c r="AE5562">
        <v>0</v>
      </c>
      <c r="AF5562">
        <v>330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 s="5">
        <f t="shared" si="172"/>
        <v>19536.43</v>
      </c>
      <c r="AM5562">
        <v>-157.91999999999999</v>
      </c>
      <c r="AN5562">
        <v>-1592.97</v>
      </c>
      <c r="AO5562">
        <v>-1202.01</v>
      </c>
      <c r="AP5562" s="5">
        <f t="shared" si="173"/>
        <v>18334.420000000002</v>
      </c>
    </row>
    <row r="5563" spans="1:42" x14ac:dyDescent="0.25">
      <c r="A5563">
        <v>63592</v>
      </c>
      <c r="B5563" t="s">
        <v>0</v>
      </c>
      <c r="C5563" t="s">
        <v>5537</v>
      </c>
      <c r="D5563" t="s">
        <v>5552</v>
      </c>
      <c r="E5563" t="s">
        <v>5542</v>
      </c>
      <c r="F5563" t="s">
        <v>9172</v>
      </c>
      <c r="G5563" t="s">
        <v>5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14976.36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 s="5">
        <f t="shared" si="172"/>
        <v>14976.36</v>
      </c>
      <c r="AM5563">
        <v>0</v>
      </c>
      <c r="AN5563">
        <v>-2089.83</v>
      </c>
      <c r="AO5563">
        <v>-1048.3399999999999</v>
      </c>
      <c r="AP5563" s="5">
        <f t="shared" si="173"/>
        <v>13928.02</v>
      </c>
    </row>
    <row r="5564" spans="1:42" x14ac:dyDescent="0.25">
      <c r="A5564">
        <v>63601</v>
      </c>
      <c r="B5564" t="s">
        <v>0</v>
      </c>
      <c r="C5564" t="s">
        <v>5537</v>
      </c>
      <c r="D5564" t="s">
        <v>5552</v>
      </c>
      <c r="E5564" t="s">
        <v>5542</v>
      </c>
      <c r="F5564" t="s">
        <v>9172</v>
      </c>
      <c r="G5564" t="s">
        <v>5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14976.36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 s="5">
        <f t="shared" si="172"/>
        <v>14976.36</v>
      </c>
      <c r="AM5564">
        <v>0</v>
      </c>
      <c r="AN5564">
        <v>-2089.83</v>
      </c>
      <c r="AO5564">
        <v>-1048.3399999999999</v>
      </c>
      <c r="AP5564" s="5">
        <f t="shared" si="173"/>
        <v>13928.02</v>
      </c>
    </row>
    <row r="5565" spans="1:42" x14ac:dyDescent="0.25">
      <c r="A5565">
        <v>63615</v>
      </c>
      <c r="B5565" t="s">
        <v>0</v>
      </c>
      <c r="C5565" t="s">
        <v>5537</v>
      </c>
      <c r="D5565" t="s">
        <v>5552</v>
      </c>
      <c r="E5565" t="s">
        <v>5542</v>
      </c>
      <c r="F5565" t="s">
        <v>9172</v>
      </c>
      <c r="G5565" t="s">
        <v>5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14976.36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 s="5">
        <f t="shared" si="172"/>
        <v>14976.36</v>
      </c>
      <c r="AM5565">
        <v>0</v>
      </c>
      <c r="AN5565">
        <v>-2089.83</v>
      </c>
      <c r="AO5565">
        <v>-1048.3399999999999</v>
      </c>
      <c r="AP5565" s="5">
        <f t="shared" si="173"/>
        <v>13928.02</v>
      </c>
    </row>
    <row r="5566" spans="1:42" x14ac:dyDescent="0.25">
      <c r="A5566">
        <v>63696</v>
      </c>
      <c r="B5566" t="s">
        <v>0</v>
      </c>
      <c r="C5566" t="s">
        <v>5537</v>
      </c>
      <c r="D5566" t="s">
        <v>133</v>
      </c>
      <c r="E5566" t="s">
        <v>5559</v>
      </c>
      <c r="F5566" t="s">
        <v>9172</v>
      </c>
      <c r="G5566">
        <v>1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5469.3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165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 s="5">
        <f t="shared" si="172"/>
        <v>5634.3</v>
      </c>
      <c r="AM5566">
        <v>-54.69</v>
      </c>
      <c r="AN5566">
        <v>-262.94</v>
      </c>
      <c r="AO5566">
        <v>-382.85</v>
      </c>
      <c r="AP5566" s="5">
        <f t="shared" si="173"/>
        <v>5251.45</v>
      </c>
    </row>
    <row r="5567" spans="1:42" x14ac:dyDescent="0.25">
      <c r="A5567">
        <v>63696</v>
      </c>
      <c r="B5567" t="s">
        <v>0</v>
      </c>
      <c r="C5567" t="s">
        <v>5537</v>
      </c>
      <c r="D5567" t="s">
        <v>133</v>
      </c>
      <c r="E5567" t="s">
        <v>5542</v>
      </c>
      <c r="F5567" t="s">
        <v>9172</v>
      </c>
      <c r="G5567">
        <v>1</v>
      </c>
      <c r="H5567">
        <v>0</v>
      </c>
      <c r="I5567">
        <v>0</v>
      </c>
      <c r="J5567">
        <v>0</v>
      </c>
      <c r="K5567">
        <v>260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5469.3</v>
      </c>
      <c r="Z5567">
        <v>0</v>
      </c>
      <c r="AA5567">
        <v>0</v>
      </c>
      <c r="AB5567">
        <v>0</v>
      </c>
      <c r="AC5567">
        <v>1489.63</v>
      </c>
      <c r="AD5567">
        <v>0</v>
      </c>
      <c r="AE5567">
        <v>0</v>
      </c>
      <c r="AF5567">
        <v>165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 s="5">
        <f t="shared" si="172"/>
        <v>7383.93</v>
      </c>
      <c r="AM5567">
        <v>-54.69</v>
      </c>
      <c r="AN5567">
        <v>-337.24</v>
      </c>
      <c r="AO5567">
        <v>-449.76</v>
      </c>
      <c r="AP5567" s="5">
        <f t="shared" si="173"/>
        <v>6934.17</v>
      </c>
    </row>
    <row r="5568" spans="1:42" x14ac:dyDescent="0.25">
      <c r="A5568">
        <v>63859</v>
      </c>
      <c r="B5568" t="s">
        <v>0</v>
      </c>
      <c r="C5568" t="s">
        <v>5537</v>
      </c>
      <c r="D5568" t="s">
        <v>41</v>
      </c>
      <c r="E5568" t="s">
        <v>5542</v>
      </c>
      <c r="F5568" t="s">
        <v>9172</v>
      </c>
      <c r="G5568">
        <v>1</v>
      </c>
      <c r="H5568">
        <v>0</v>
      </c>
      <c r="I5568">
        <v>0</v>
      </c>
      <c r="J5568">
        <v>0</v>
      </c>
      <c r="K5568">
        <v>260</v>
      </c>
      <c r="L5568">
        <v>0</v>
      </c>
      <c r="M5568">
        <v>1665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8586.0400000000009</v>
      </c>
      <c r="Z5568">
        <v>0</v>
      </c>
      <c r="AA5568">
        <v>0</v>
      </c>
      <c r="AB5568">
        <v>0</v>
      </c>
      <c r="AC5568">
        <v>1489.63</v>
      </c>
      <c r="AD5568">
        <v>0</v>
      </c>
      <c r="AE5568">
        <v>0</v>
      </c>
      <c r="AF5568">
        <v>330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 s="5">
        <f t="shared" si="172"/>
        <v>12330.670000000002</v>
      </c>
      <c r="AM5568">
        <v>-85.86</v>
      </c>
      <c r="AN5568">
        <v>-235.07</v>
      </c>
      <c r="AO5568">
        <v>-670.37</v>
      </c>
      <c r="AP5568" s="5">
        <f t="shared" si="173"/>
        <v>11660.300000000001</v>
      </c>
    </row>
    <row r="5569" spans="1:42" x14ac:dyDescent="0.25">
      <c r="A5569">
        <v>64077</v>
      </c>
      <c r="B5569" t="s">
        <v>0</v>
      </c>
      <c r="C5569" t="s">
        <v>5537</v>
      </c>
      <c r="D5569" t="s">
        <v>797</v>
      </c>
      <c r="E5569" t="s">
        <v>5539</v>
      </c>
      <c r="F5569" t="s">
        <v>9172</v>
      </c>
      <c r="G5569">
        <v>1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139.01</v>
      </c>
      <c r="W5569">
        <v>0</v>
      </c>
      <c r="X5569">
        <v>0</v>
      </c>
      <c r="Y5569">
        <v>7565.36</v>
      </c>
      <c r="Z5569">
        <v>0</v>
      </c>
      <c r="AA5569">
        <v>0</v>
      </c>
      <c r="AB5569">
        <v>0</v>
      </c>
      <c r="AC5569">
        <v>1489.63</v>
      </c>
      <c r="AD5569">
        <v>0</v>
      </c>
      <c r="AE5569">
        <v>0</v>
      </c>
      <c r="AF5569">
        <v>330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 s="5">
        <f t="shared" si="172"/>
        <v>9524</v>
      </c>
      <c r="AM5569">
        <v>-75.66</v>
      </c>
      <c r="AN5569">
        <v>-5.45</v>
      </c>
      <c r="AO5569">
        <v>-590.67999999999995</v>
      </c>
      <c r="AP5569" s="5">
        <f t="shared" si="173"/>
        <v>8933.32</v>
      </c>
    </row>
    <row r="5570" spans="1:42" x14ac:dyDescent="0.25">
      <c r="A5570">
        <v>64282</v>
      </c>
      <c r="B5570" t="s">
        <v>0</v>
      </c>
      <c r="C5570" t="s">
        <v>5537</v>
      </c>
      <c r="D5570" t="s">
        <v>797</v>
      </c>
      <c r="E5570" t="s">
        <v>5539</v>
      </c>
      <c r="F5570" t="s">
        <v>9172</v>
      </c>
      <c r="G5570">
        <v>1</v>
      </c>
      <c r="H5570">
        <v>0</v>
      </c>
      <c r="I5570">
        <v>0</v>
      </c>
      <c r="J5570">
        <v>0</v>
      </c>
      <c r="K5570">
        <v>260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57.71</v>
      </c>
      <c r="W5570">
        <v>0</v>
      </c>
      <c r="X5570">
        <v>0</v>
      </c>
      <c r="Y5570">
        <v>7565.36</v>
      </c>
      <c r="Z5570">
        <v>0</v>
      </c>
      <c r="AA5570">
        <v>0</v>
      </c>
      <c r="AB5570">
        <v>0</v>
      </c>
      <c r="AC5570">
        <v>1489.63</v>
      </c>
      <c r="AD5570">
        <v>0</v>
      </c>
      <c r="AE5570">
        <v>0</v>
      </c>
      <c r="AF5570">
        <v>330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 s="5">
        <f t="shared" si="172"/>
        <v>9702.7000000000007</v>
      </c>
      <c r="AM5570">
        <v>-75.66</v>
      </c>
      <c r="AN5570">
        <v>-76.290000000000006</v>
      </c>
      <c r="AO5570">
        <v>-590.67999999999995</v>
      </c>
      <c r="AP5570" s="5">
        <f t="shared" si="173"/>
        <v>9112.02</v>
      </c>
    </row>
    <row r="5571" spans="1:42" x14ac:dyDescent="0.25">
      <c r="A5571">
        <v>64506</v>
      </c>
      <c r="B5571" t="s">
        <v>0</v>
      </c>
      <c r="C5571" t="s">
        <v>5537</v>
      </c>
      <c r="D5571" t="s">
        <v>5552</v>
      </c>
      <c r="E5571" t="s">
        <v>5542</v>
      </c>
      <c r="F5571" t="s">
        <v>9172</v>
      </c>
      <c r="G5571" t="s">
        <v>5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14976.36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 s="5">
        <f t="shared" ref="AL5571:AL5634" si="174">SUM(H5571:AK5571)</f>
        <v>14976.36</v>
      </c>
      <c r="AM5571">
        <v>0</v>
      </c>
      <c r="AN5571">
        <v>-2089.83</v>
      </c>
      <c r="AO5571">
        <v>-1048.3399999999999</v>
      </c>
      <c r="AP5571" s="5">
        <f t="shared" ref="AP5571:AP5634" si="175">AL5571+AO5571</f>
        <v>13928.02</v>
      </c>
    </row>
    <row r="5572" spans="1:42" x14ac:dyDescent="0.25">
      <c r="A5572">
        <v>64601</v>
      </c>
      <c r="B5572" t="s">
        <v>0</v>
      </c>
      <c r="C5572" t="s">
        <v>5537</v>
      </c>
      <c r="D5572" t="s">
        <v>2975</v>
      </c>
      <c r="E5572" t="s">
        <v>5539</v>
      </c>
      <c r="F5572" t="s">
        <v>9172</v>
      </c>
      <c r="G5572">
        <v>1</v>
      </c>
      <c r="H5572">
        <v>0</v>
      </c>
      <c r="I5572">
        <v>0</v>
      </c>
      <c r="J5572">
        <v>0</v>
      </c>
      <c r="K5572">
        <v>260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9037.0400000000009</v>
      </c>
      <c r="Z5572">
        <v>0</v>
      </c>
      <c r="AA5572">
        <v>0</v>
      </c>
      <c r="AB5572">
        <v>0</v>
      </c>
      <c r="AC5572">
        <v>1489.63</v>
      </c>
      <c r="AD5572">
        <v>0</v>
      </c>
      <c r="AE5572">
        <v>0</v>
      </c>
      <c r="AF5572">
        <v>330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 s="5">
        <f t="shared" si="174"/>
        <v>11116.670000000002</v>
      </c>
      <c r="AM5572">
        <v>-90.38</v>
      </c>
      <c r="AN5572">
        <v>-301.17</v>
      </c>
      <c r="AO5572">
        <v>-705.59</v>
      </c>
      <c r="AP5572" s="5">
        <f t="shared" si="175"/>
        <v>10411.080000000002</v>
      </c>
    </row>
    <row r="5573" spans="1:42" x14ac:dyDescent="0.25">
      <c r="A5573">
        <v>64680</v>
      </c>
      <c r="B5573" t="s">
        <v>0</v>
      </c>
      <c r="C5573" t="s">
        <v>5537</v>
      </c>
      <c r="D5573" t="s">
        <v>797</v>
      </c>
      <c r="E5573" t="s">
        <v>5539</v>
      </c>
      <c r="F5573" t="s">
        <v>9172</v>
      </c>
      <c r="G5573">
        <v>1</v>
      </c>
      <c r="H5573">
        <v>0</v>
      </c>
      <c r="I5573">
        <v>0</v>
      </c>
      <c r="J5573">
        <v>0</v>
      </c>
      <c r="K5573">
        <v>260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0.92</v>
      </c>
      <c r="W5573">
        <v>0</v>
      </c>
      <c r="X5573">
        <v>0</v>
      </c>
      <c r="Y5573">
        <v>7565.36</v>
      </c>
      <c r="Z5573">
        <v>0</v>
      </c>
      <c r="AA5573">
        <v>0</v>
      </c>
      <c r="AB5573">
        <v>0</v>
      </c>
      <c r="AC5573">
        <v>1489.63</v>
      </c>
      <c r="AD5573">
        <v>0</v>
      </c>
      <c r="AE5573">
        <v>0</v>
      </c>
      <c r="AF5573">
        <v>330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 s="5">
        <f t="shared" si="174"/>
        <v>9645.91</v>
      </c>
      <c r="AM5573">
        <v>-75.66</v>
      </c>
      <c r="AN5573">
        <v>-76.290000000000006</v>
      </c>
      <c r="AO5573">
        <v>-590.67999999999995</v>
      </c>
      <c r="AP5573" s="5">
        <f t="shared" si="175"/>
        <v>9055.23</v>
      </c>
    </row>
    <row r="5574" spans="1:42" x14ac:dyDescent="0.25">
      <c r="A5574">
        <v>64689</v>
      </c>
      <c r="B5574" t="s">
        <v>0</v>
      </c>
      <c r="C5574" t="s">
        <v>5537</v>
      </c>
      <c r="D5574" t="s">
        <v>41</v>
      </c>
      <c r="E5574" t="s">
        <v>5539</v>
      </c>
      <c r="F5574" t="s">
        <v>9172</v>
      </c>
      <c r="G5574">
        <v>1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4641.5600000000004</v>
      </c>
      <c r="Z5574">
        <v>0</v>
      </c>
      <c r="AA5574">
        <v>0</v>
      </c>
      <c r="AB5574">
        <v>0</v>
      </c>
      <c r="AC5574">
        <v>1489.63</v>
      </c>
      <c r="AD5574">
        <v>0</v>
      </c>
      <c r="AE5574">
        <v>0</v>
      </c>
      <c r="AF5574">
        <v>165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 s="5">
        <f t="shared" si="174"/>
        <v>6296.1900000000005</v>
      </c>
      <c r="AM5574">
        <v>-46.42</v>
      </c>
      <c r="AN5574">
        <v>-48.96</v>
      </c>
      <c r="AO5574">
        <v>-399.89</v>
      </c>
      <c r="AP5574" s="5">
        <f t="shared" si="175"/>
        <v>5896.3</v>
      </c>
    </row>
    <row r="5575" spans="1:42" x14ac:dyDescent="0.25">
      <c r="A5575">
        <v>64689</v>
      </c>
      <c r="B5575" t="s">
        <v>0</v>
      </c>
      <c r="C5575" t="s">
        <v>5537</v>
      </c>
      <c r="D5575" t="s">
        <v>41</v>
      </c>
      <c r="E5575" t="s">
        <v>5542</v>
      </c>
      <c r="F5575" t="s">
        <v>9172</v>
      </c>
      <c r="G5575">
        <v>1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4641.5600000000004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165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 s="5">
        <f t="shared" si="174"/>
        <v>4806.5600000000004</v>
      </c>
      <c r="AM5575">
        <v>-46.42</v>
      </c>
      <c r="AN5575">
        <v>-18.47</v>
      </c>
      <c r="AO5575">
        <v>-324.91000000000003</v>
      </c>
      <c r="AP5575" s="5">
        <f t="shared" si="175"/>
        <v>4481.6500000000005</v>
      </c>
    </row>
    <row r="5576" spans="1:42" x14ac:dyDescent="0.25">
      <c r="A5576">
        <v>64759</v>
      </c>
      <c r="B5576" t="s">
        <v>0</v>
      </c>
      <c r="C5576" t="s">
        <v>5537</v>
      </c>
      <c r="D5576" t="s">
        <v>168</v>
      </c>
      <c r="E5576" t="s">
        <v>5544</v>
      </c>
      <c r="F5576" t="s">
        <v>9172</v>
      </c>
      <c r="G5576">
        <v>1</v>
      </c>
      <c r="H5576">
        <v>0</v>
      </c>
      <c r="I5576">
        <v>0</v>
      </c>
      <c r="J5576">
        <v>0</v>
      </c>
      <c r="K5576">
        <v>260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9548.86</v>
      </c>
      <c r="Z5576">
        <v>0</v>
      </c>
      <c r="AA5576">
        <v>0</v>
      </c>
      <c r="AB5576">
        <v>0</v>
      </c>
      <c r="AC5576">
        <v>1489.63</v>
      </c>
      <c r="AD5576">
        <v>0</v>
      </c>
      <c r="AE5576">
        <v>0</v>
      </c>
      <c r="AF5576">
        <v>165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 s="5">
        <f t="shared" si="174"/>
        <v>11463.490000000002</v>
      </c>
      <c r="AM5576">
        <v>-95.49</v>
      </c>
      <c r="AN5576">
        <v>-877.23</v>
      </c>
      <c r="AO5576">
        <v>-785.23</v>
      </c>
      <c r="AP5576" s="5">
        <f t="shared" si="175"/>
        <v>10678.260000000002</v>
      </c>
    </row>
    <row r="5577" spans="1:42" x14ac:dyDescent="0.25">
      <c r="A5577">
        <v>64759</v>
      </c>
      <c r="B5577" t="s">
        <v>0</v>
      </c>
      <c r="C5577" t="s">
        <v>5537</v>
      </c>
      <c r="D5577" t="s">
        <v>168</v>
      </c>
      <c r="E5577" t="s">
        <v>5538</v>
      </c>
      <c r="F5577" t="s">
        <v>9172</v>
      </c>
      <c r="G5577">
        <v>1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9548.86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165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 s="5">
        <f t="shared" si="174"/>
        <v>9713.86</v>
      </c>
      <c r="AM5577">
        <v>-95.49</v>
      </c>
      <c r="AN5577">
        <v>-1342.49</v>
      </c>
      <c r="AO5577">
        <v>-668.42</v>
      </c>
      <c r="AP5577" s="5">
        <f t="shared" si="175"/>
        <v>9045.44</v>
      </c>
    </row>
    <row r="5578" spans="1:42" x14ac:dyDescent="0.25">
      <c r="A5578">
        <v>64787</v>
      </c>
      <c r="B5578" t="s">
        <v>0</v>
      </c>
      <c r="C5578" t="s">
        <v>5537</v>
      </c>
      <c r="D5578" t="s">
        <v>5552</v>
      </c>
      <c r="E5578" t="s">
        <v>5542</v>
      </c>
      <c r="F5578" t="s">
        <v>9172</v>
      </c>
      <c r="G5578" t="s">
        <v>5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14976.36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 s="5">
        <f t="shared" si="174"/>
        <v>14976.36</v>
      </c>
      <c r="AM5578">
        <v>0</v>
      </c>
      <c r="AN5578">
        <v>-2089.83</v>
      </c>
      <c r="AO5578">
        <v>-1048.3399999999999</v>
      </c>
      <c r="AP5578" s="5">
        <f t="shared" si="175"/>
        <v>13928.02</v>
      </c>
    </row>
    <row r="5579" spans="1:42" x14ac:dyDescent="0.25">
      <c r="A5579">
        <v>64798</v>
      </c>
      <c r="B5579" t="s">
        <v>0</v>
      </c>
      <c r="C5579" t="s">
        <v>5537</v>
      </c>
      <c r="D5579" t="s">
        <v>5543</v>
      </c>
      <c r="E5579" t="s">
        <v>5542</v>
      </c>
      <c r="F5579" t="s">
        <v>9172</v>
      </c>
      <c r="G5579" t="s">
        <v>5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17971.64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 s="5">
        <f t="shared" si="174"/>
        <v>17971.64</v>
      </c>
      <c r="AM5579">
        <v>0</v>
      </c>
      <c r="AN5579">
        <v>-855.42</v>
      </c>
      <c r="AO5579">
        <v>-1258.02</v>
      </c>
      <c r="AP5579" s="5">
        <f t="shared" si="175"/>
        <v>16713.62</v>
      </c>
    </row>
    <row r="5580" spans="1:42" x14ac:dyDescent="0.25">
      <c r="A5580">
        <v>64811</v>
      </c>
      <c r="B5580" t="s">
        <v>0</v>
      </c>
      <c r="C5580" t="s">
        <v>5537</v>
      </c>
      <c r="D5580" t="s">
        <v>5543</v>
      </c>
      <c r="E5580" t="s">
        <v>5542</v>
      </c>
      <c r="F5580" t="s">
        <v>9172</v>
      </c>
      <c r="G5580" t="s">
        <v>5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17971.64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 s="5">
        <f t="shared" si="174"/>
        <v>17971.64</v>
      </c>
      <c r="AM5580">
        <v>0</v>
      </c>
      <c r="AN5580">
        <v>-855.42</v>
      </c>
      <c r="AO5580">
        <v>-1258.02</v>
      </c>
      <c r="AP5580" s="5">
        <f t="shared" si="175"/>
        <v>16713.62</v>
      </c>
    </row>
    <row r="5581" spans="1:42" x14ac:dyDescent="0.25">
      <c r="A5581">
        <v>65226</v>
      </c>
      <c r="B5581" t="s">
        <v>0</v>
      </c>
      <c r="C5581" t="s">
        <v>5537</v>
      </c>
      <c r="D5581" t="s">
        <v>49</v>
      </c>
      <c r="E5581" t="s">
        <v>5539</v>
      </c>
      <c r="F5581" t="s">
        <v>9172</v>
      </c>
      <c r="G5581">
        <v>1</v>
      </c>
      <c r="H5581">
        <v>0</v>
      </c>
      <c r="I5581">
        <v>0</v>
      </c>
      <c r="J5581">
        <v>0</v>
      </c>
      <c r="K5581">
        <v>260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66.09</v>
      </c>
      <c r="W5581">
        <v>0</v>
      </c>
      <c r="X5581">
        <v>0</v>
      </c>
      <c r="Y5581">
        <v>7030.44</v>
      </c>
      <c r="Z5581">
        <v>0</v>
      </c>
      <c r="AA5581">
        <v>0</v>
      </c>
      <c r="AB5581">
        <v>0</v>
      </c>
      <c r="AC5581">
        <v>1489.63</v>
      </c>
      <c r="AD5581">
        <v>0</v>
      </c>
      <c r="AE5581">
        <v>0</v>
      </c>
      <c r="AF5581">
        <v>330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 s="5">
        <f t="shared" si="174"/>
        <v>9176.16</v>
      </c>
      <c r="AM5581">
        <v>-70.3</v>
      </c>
      <c r="AN5581">
        <v>-55.03</v>
      </c>
      <c r="AO5581">
        <v>-548.91999999999996</v>
      </c>
      <c r="AP5581" s="5">
        <f t="shared" si="175"/>
        <v>8627.24</v>
      </c>
    </row>
    <row r="5582" spans="1:42" x14ac:dyDescent="0.25">
      <c r="A5582">
        <v>65401</v>
      </c>
      <c r="B5582" t="s">
        <v>0</v>
      </c>
      <c r="C5582" t="s">
        <v>5537</v>
      </c>
      <c r="D5582" t="s">
        <v>41</v>
      </c>
      <c r="E5582" t="s">
        <v>5539</v>
      </c>
      <c r="F5582" t="s">
        <v>9172</v>
      </c>
      <c r="G5582">
        <v>1</v>
      </c>
      <c r="H5582">
        <v>0</v>
      </c>
      <c r="I5582">
        <v>0</v>
      </c>
      <c r="J5582">
        <v>0</v>
      </c>
      <c r="K5582">
        <v>260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7696.72</v>
      </c>
      <c r="Z5582">
        <v>0</v>
      </c>
      <c r="AA5582">
        <v>0</v>
      </c>
      <c r="AB5582">
        <v>0</v>
      </c>
      <c r="AC5582">
        <v>1489.63</v>
      </c>
      <c r="AD5582">
        <v>0</v>
      </c>
      <c r="AE5582">
        <v>0</v>
      </c>
      <c r="AF5582">
        <v>330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 s="5">
        <f t="shared" si="174"/>
        <v>9776.35</v>
      </c>
      <c r="AM5582">
        <v>-76.959999999999994</v>
      </c>
      <c r="AN5582">
        <v>-89.39</v>
      </c>
      <c r="AO5582">
        <v>-600.92999999999995</v>
      </c>
      <c r="AP5582" s="5">
        <f t="shared" si="175"/>
        <v>9175.42</v>
      </c>
    </row>
    <row r="5583" spans="1:42" x14ac:dyDescent="0.25">
      <c r="A5583">
        <v>65694</v>
      </c>
      <c r="B5583" t="s">
        <v>0</v>
      </c>
      <c r="C5583" t="s">
        <v>5537</v>
      </c>
      <c r="D5583" t="s">
        <v>237</v>
      </c>
      <c r="E5583" t="s">
        <v>5538</v>
      </c>
      <c r="F5583" t="s">
        <v>9172</v>
      </c>
      <c r="G5583">
        <v>1</v>
      </c>
      <c r="H5583">
        <v>0</v>
      </c>
      <c r="I5583">
        <v>0</v>
      </c>
      <c r="J5583">
        <v>0</v>
      </c>
      <c r="K5583">
        <v>260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170.38</v>
      </c>
      <c r="W5583">
        <v>0</v>
      </c>
      <c r="X5583">
        <v>0</v>
      </c>
      <c r="Y5583">
        <v>5290.56</v>
      </c>
      <c r="Z5583">
        <v>0</v>
      </c>
      <c r="AA5583">
        <v>0</v>
      </c>
      <c r="AB5583">
        <v>0</v>
      </c>
      <c r="AC5583">
        <v>1489.63</v>
      </c>
      <c r="AD5583">
        <v>0</v>
      </c>
      <c r="AE5583">
        <v>0</v>
      </c>
      <c r="AF5583">
        <v>330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 s="5">
        <f t="shared" si="174"/>
        <v>7540.5700000000006</v>
      </c>
      <c r="AM5583">
        <v>-52.9</v>
      </c>
      <c r="AO5583">
        <v>-423.24</v>
      </c>
      <c r="AP5583" s="5">
        <f t="shared" si="175"/>
        <v>7117.3300000000008</v>
      </c>
    </row>
    <row r="5584" spans="1:42" x14ac:dyDescent="0.25">
      <c r="A5584">
        <v>66125</v>
      </c>
      <c r="B5584" t="s">
        <v>0</v>
      </c>
      <c r="C5584" t="s">
        <v>5537</v>
      </c>
      <c r="D5584" t="s">
        <v>2752</v>
      </c>
      <c r="E5584" t="s">
        <v>5559</v>
      </c>
      <c r="F5584" t="s">
        <v>9172</v>
      </c>
      <c r="G5584">
        <v>1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5668.52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165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 s="5">
        <f t="shared" si="174"/>
        <v>5833.52</v>
      </c>
      <c r="AM5584">
        <v>-56.69</v>
      </c>
      <c r="AN5584">
        <v>-288.39999999999998</v>
      </c>
      <c r="AO5584">
        <v>-396.8</v>
      </c>
      <c r="AP5584" s="5">
        <f t="shared" si="175"/>
        <v>5436.72</v>
      </c>
    </row>
    <row r="5585" spans="1:42" x14ac:dyDescent="0.25">
      <c r="A5585">
        <v>66125</v>
      </c>
      <c r="B5585" t="s">
        <v>0</v>
      </c>
      <c r="C5585" t="s">
        <v>5537</v>
      </c>
      <c r="D5585" t="s">
        <v>2752</v>
      </c>
      <c r="E5585" t="s">
        <v>5542</v>
      </c>
      <c r="F5585" t="s">
        <v>9172</v>
      </c>
      <c r="G5585">
        <v>1</v>
      </c>
      <c r="H5585">
        <v>0</v>
      </c>
      <c r="I5585">
        <v>0</v>
      </c>
      <c r="J5585">
        <v>0</v>
      </c>
      <c r="K5585">
        <v>260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5668.52</v>
      </c>
      <c r="Z5585">
        <v>0</v>
      </c>
      <c r="AA5585">
        <v>0</v>
      </c>
      <c r="AB5585">
        <v>0</v>
      </c>
      <c r="AC5585">
        <v>1489.63</v>
      </c>
      <c r="AD5585">
        <v>0</v>
      </c>
      <c r="AE5585">
        <v>0</v>
      </c>
      <c r="AF5585">
        <v>165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 s="5">
        <f t="shared" si="174"/>
        <v>7583.1500000000005</v>
      </c>
      <c r="AM5585">
        <v>-56.69</v>
      </c>
      <c r="AN5585">
        <v>-358.74</v>
      </c>
      <c r="AO5585">
        <v>-466.14</v>
      </c>
      <c r="AP5585" s="5">
        <f t="shared" si="175"/>
        <v>7117.01</v>
      </c>
    </row>
    <row r="5586" spans="1:42" x14ac:dyDescent="0.25">
      <c r="A5586">
        <v>66128</v>
      </c>
      <c r="B5586" t="s">
        <v>0</v>
      </c>
      <c r="C5586" t="s">
        <v>5537</v>
      </c>
      <c r="D5586" t="s">
        <v>5552</v>
      </c>
      <c r="E5586" t="s">
        <v>5542</v>
      </c>
      <c r="F5586" t="s">
        <v>9172</v>
      </c>
      <c r="G5586" t="s">
        <v>5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14976.36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 s="5">
        <f t="shared" si="174"/>
        <v>14976.36</v>
      </c>
      <c r="AM5586">
        <v>0</v>
      </c>
      <c r="AN5586">
        <v>-2089.83</v>
      </c>
      <c r="AO5586">
        <v>-1048.3399999999999</v>
      </c>
      <c r="AP5586" s="5">
        <f t="shared" si="175"/>
        <v>13928.02</v>
      </c>
    </row>
    <row r="5587" spans="1:42" x14ac:dyDescent="0.25">
      <c r="A5587">
        <v>66131</v>
      </c>
      <c r="B5587" t="s">
        <v>0</v>
      </c>
      <c r="C5587" t="s">
        <v>5537</v>
      </c>
      <c r="D5587" t="s">
        <v>5552</v>
      </c>
      <c r="E5587" t="s">
        <v>5542</v>
      </c>
      <c r="F5587" t="s">
        <v>9172</v>
      </c>
      <c r="G5587" t="s">
        <v>5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14976.36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 s="5">
        <f t="shared" si="174"/>
        <v>14976.36</v>
      </c>
      <c r="AM5587">
        <v>0</v>
      </c>
      <c r="AN5587">
        <v>-608.44000000000005</v>
      </c>
      <c r="AO5587">
        <v>-1048.3399999999999</v>
      </c>
      <c r="AP5587" s="5">
        <f t="shared" si="175"/>
        <v>13928.02</v>
      </c>
    </row>
    <row r="5588" spans="1:42" x14ac:dyDescent="0.25">
      <c r="A5588">
        <v>66136</v>
      </c>
      <c r="B5588" t="s">
        <v>0</v>
      </c>
      <c r="C5588" t="s">
        <v>5537</v>
      </c>
      <c r="D5588" t="s">
        <v>5552</v>
      </c>
      <c r="E5588" t="s">
        <v>5542</v>
      </c>
      <c r="F5588" t="s">
        <v>9172</v>
      </c>
      <c r="G5588" t="s">
        <v>5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14976.36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 s="5">
        <f t="shared" si="174"/>
        <v>14976.36</v>
      </c>
      <c r="AM5588">
        <v>0</v>
      </c>
      <c r="AN5588">
        <v>-608.44000000000005</v>
      </c>
      <c r="AO5588">
        <v>-1048.3399999999999</v>
      </c>
      <c r="AP5588" s="5">
        <f t="shared" si="175"/>
        <v>13928.02</v>
      </c>
    </row>
    <row r="5589" spans="1:42" x14ac:dyDescent="0.25">
      <c r="A5589">
        <v>66144</v>
      </c>
      <c r="B5589" t="s">
        <v>0</v>
      </c>
      <c r="C5589" t="s">
        <v>5537</v>
      </c>
      <c r="D5589" t="s">
        <v>5552</v>
      </c>
      <c r="E5589" t="s">
        <v>5542</v>
      </c>
      <c r="F5589" t="s">
        <v>9172</v>
      </c>
      <c r="G5589" t="s">
        <v>5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14976.36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 s="5">
        <f t="shared" si="174"/>
        <v>14976.36</v>
      </c>
      <c r="AM5589">
        <v>0</v>
      </c>
      <c r="AN5589">
        <v>-2089.83</v>
      </c>
      <c r="AO5589">
        <v>-1048.3399999999999</v>
      </c>
      <c r="AP5589" s="5">
        <f t="shared" si="175"/>
        <v>13928.02</v>
      </c>
    </row>
    <row r="5590" spans="1:42" x14ac:dyDescent="0.25">
      <c r="A5590">
        <v>66168</v>
      </c>
      <c r="B5590" t="s">
        <v>0</v>
      </c>
      <c r="C5590" t="s">
        <v>5537</v>
      </c>
      <c r="D5590" t="s">
        <v>1646</v>
      </c>
      <c r="E5590" t="s">
        <v>5539</v>
      </c>
      <c r="F5590" t="s">
        <v>9172</v>
      </c>
      <c r="G5590">
        <v>1</v>
      </c>
      <c r="H5590">
        <v>0</v>
      </c>
      <c r="I5590">
        <v>0</v>
      </c>
      <c r="J5590">
        <v>0</v>
      </c>
      <c r="K5590">
        <v>260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9270</v>
      </c>
      <c r="Z5590">
        <v>15278.94</v>
      </c>
      <c r="AA5590">
        <v>0</v>
      </c>
      <c r="AB5590">
        <v>0</v>
      </c>
      <c r="AC5590">
        <v>1489.63</v>
      </c>
      <c r="AD5590">
        <v>0</v>
      </c>
      <c r="AE5590">
        <v>0</v>
      </c>
      <c r="AF5590">
        <v>165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 s="5">
        <f t="shared" si="174"/>
        <v>26463.570000000003</v>
      </c>
      <c r="AM5590">
        <v>-92.7</v>
      </c>
      <c r="AN5590">
        <v>-1601.74</v>
      </c>
      <c r="AO5590">
        <v>-1785.1</v>
      </c>
      <c r="AP5590" s="5">
        <f t="shared" si="175"/>
        <v>24678.470000000005</v>
      </c>
    </row>
    <row r="5591" spans="1:42" x14ac:dyDescent="0.25">
      <c r="A5591">
        <v>66168</v>
      </c>
      <c r="B5591" t="s">
        <v>0</v>
      </c>
      <c r="C5591" t="s">
        <v>5537</v>
      </c>
      <c r="D5591" t="s">
        <v>1646</v>
      </c>
      <c r="E5591" t="s">
        <v>5542</v>
      </c>
      <c r="F5591" t="s">
        <v>9172</v>
      </c>
      <c r="G5591">
        <v>1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9270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165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 s="5">
        <f t="shared" si="174"/>
        <v>9435</v>
      </c>
      <c r="AM5591">
        <v>-92.7</v>
      </c>
      <c r="AN5591">
        <v>-1129.94</v>
      </c>
      <c r="AO5591">
        <v>-648.9</v>
      </c>
      <c r="AP5591" s="5">
        <f t="shared" si="175"/>
        <v>8786.1</v>
      </c>
    </row>
    <row r="5592" spans="1:42" x14ac:dyDescent="0.25">
      <c r="A5592">
        <v>66178</v>
      </c>
      <c r="B5592" t="s">
        <v>0</v>
      </c>
      <c r="C5592" t="s">
        <v>5537</v>
      </c>
      <c r="D5592" t="s">
        <v>5552</v>
      </c>
      <c r="E5592" t="s">
        <v>5542</v>
      </c>
      <c r="F5592" t="s">
        <v>9172</v>
      </c>
      <c r="G5592" t="s">
        <v>5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14976.36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 s="5">
        <f t="shared" si="174"/>
        <v>14976.36</v>
      </c>
      <c r="AM5592">
        <v>0</v>
      </c>
      <c r="AN5592">
        <v>-2089.83</v>
      </c>
      <c r="AO5592">
        <v>-1048.3399999999999</v>
      </c>
      <c r="AP5592" s="5">
        <f t="shared" si="175"/>
        <v>13928.02</v>
      </c>
    </row>
    <row r="5593" spans="1:42" x14ac:dyDescent="0.25">
      <c r="A5593">
        <v>66185</v>
      </c>
      <c r="B5593" t="s">
        <v>0</v>
      </c>
      <c r="C5593" t="s">
        <v>5537</v>
      </c>
      <c r="D5593" t="s">
        <v>5552</v>
      </c>
      <c r="E5593" t="s">
        <v>5542</v>
      </c>
      <c r="F5593" t="s">
        <v>9172</v>
      </c>
      <c r="G5593" t="s">
        <v>5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14976.36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 s="5">
        <f t="shared" si="174"/>
        <v>14976.36</v>
      </c>
      <c r="AM5593">
        <v>0</v>
      </c>
      <c r="AN5593">
        <v>-2089.83</v>
      </c>
      <c r="AO5593">
        <v>-1048.3399999999999</v>
      </c>
      <c r="AP5593" s="5">
        <f t="shared" si="175"/>
        <v>13928.02</v>
      </c>
    </row>
    <row r="5594" spans="1:42" x14ac:dyDescent="0.25">
      <c r="A5594">
        <v>66187</v>
      </c>
      <c r="B5594" t="s">
        <v>0</v>
      </c>
      <c r="C5594" t="s">
        <v>5537</v>
      </c>
      <c r="D5594" t="s">
        <v>5552</v>
      </c>
      <c r="E5594" t="s">
        <v>5542</v>
      </c>
      <c r="F5594" t="s">
        <v>9172</v>
      </c>
      <c r="G5594" t="s">
        <v>5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14976.36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 s="5">
        <f t="shared" si="174"/>
        <v>14976.36</v>
      </c>
      <c r="AM5594">
        <v>0</v>
      </c>
      <c r="AN5594">
        <v>-2089.83</v>
      </c>
      <c r="AO5594">
        <v>-1048.3399999999999</v>
      </c>
      <c r="AP5594" s="5">
        <f t="shared" si="175"/>
        <v>13928.02</v>
      </c>
    </row>
    <row r="5595" spans="1:42" x14ac:dyDescent="0.25">
      <c r="A5595">
        <v>66188</v>
      </c>
      <c r="B5595" t="s">
        <v>0</v>
      </c>
      <c r="C5595" t="s">
        <v>5537</v>
      </c>
      <c r="D5595" t="s">
        <v>5554</v>
      </c>
      <c r="E5595" t="s">
        <v>5542</v>
      </c>
      <c r="F5595" t="s">
        <v>9172</v>
      </c>
      <c r="G5595" t="s">
        <v>5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15690.8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 s="5">
        <f t="shared" si="174"/>
        <v>15690.8</v>
      </c>
      <c r="AM5595">
        <v>0</v>
      </c>
      <c r="AN5595">
        <v>-2242.44</v>
      </c>
      <c r="AO5595">
        <v>-1098.3599999999999</v>
      </c>
      <c r="AP5595" s="5">
        <f t="shared" si="175"/>
        <v>14592.439999999999</v>
      </c>
    </row>
    <row r="5596" spans="1:42" x14ac:dyDescent="0.25">
      <c r="A5596">
        <v>66190</v>
      </c>
      <c r="B5596" t="s">
        <v>0</v>
      </c>
      <c r="C5596" t="s">
        <v>5537</v>
      </c>
      <c r="D5596" t="s">
        <v>5552</v>
      </c>
      <c r="E5596" t="s">
        <v>5542</v>
      </c>
      <c r="F5596" t="s">
        <v>9172</v>
      </c>
      <c r="G5596" t="s">
        <v>5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14976.36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 s="5">
        <f t="shared" si="174"/>
        <v>14976.36</v>
      </c>
      <c r="AM5596">
        <v>0</v>
      </c>
      <c r="AN5596">
        <v>-608.44000000000005</v>
      </c>
      <c r="AO5596">
        <v>-1048.3399999999999</v>
      </c>
      <c r="AP5596" s="5">
        <f t="shared" si="175"/>
        <v>13928.02</v>
      </c>
    </row>
    <row r="5597" spans="1:42" x14ac:dyDescent="0.25">
      <c r="A5597">
        <v>66203</v>
      </c>
      <c r="B5597" t="s">
        <v>0</v>
      </c>
      <c r="C5597" t="s">
        <v>5537</v>
      </c>
      <c r="D5597" t="s">
        <v>5552</v>
      </c>
      <c r="E5597" t="s">
        <v>5542</v>
      </c>
      <c r="F5597" t="s">
        <v>9172</v>
      </c>
      <c r="G5597" t="s">
        <v>5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14976.36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 s="5">
        <f t="shared" si="174"/>
        <v>14976.36</v>
      </c>
      <c r="AM5597">
        <v>0</v>
      </c>
      <c r="AN5597">
        <v>-608.44000000000005</v>
      </c>
      <c r="AO5597">
        <v>-1048.3399999999999</v>
      </c>
      <c r="AP5597" s="5">
        <f t="shared" si="175"/>
        <v>13928.02</v>
      </c>
    </row>
    <row r="5598" spans="1:42" x14ac:dyDescent="0.25">
      <c r="A5598">
        <v>66205</v>
      </c>
      <c r="B5598" t="s">
        <v>0</v>
      </c>
      <c r="C5598" t="s">
        <v>5537</v>
      </c>
      <c r="D5598" t="s">
        <v>5552</v>
      </c>
      <c r="E5598" t="s">
        <v>5542</v>
      </c>
      <c r="F5598" t="s">
        <v>9172</v>
      </c>
      <c r="G5598" t="s">
        <v>5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14976.36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 s="5">
        <f t="shared" si="174"/>
        <v>14976.36</v>
      </c>
      <c r="AM5598">
        <v>0</v>
      </c>
      <c r="AN5598">
        <v>-608.44000000000005</v>
      </c>
      <c r="AO5598">
        <v>-1048.3399999999999</v>
      </c>
      <c r="AP5598" s="5">
        <f t="shared" si="175"/>
        <v>13928.02</v>
      </c>
    </row>
    <row r="5599" spans="1:42" x14ac:dyDescent="0.25">
      <c r="A5599">
        <v>66206</v>
      </c>
      <c r="B5599" t="s">
        <v>0</v>
      </c>
      <c r="C5599" t="s">
        <v>5537</v>
      </c>
      <c r="D5599" t="s">
        <v>407</v>
      </c>
      <c r="E5599" t="s">
        <v>5539</v>
      </c>
      <c r="F5599" t="s">
        <v>9172</v>
      </c>
      <c r="G5599">
        <v>1</v>
      </c>
      <c r="H5599">
        <v>0</v>
      </c>
      <c r="I5599">
        <v>0</v>
      </c>
      <c r="J5599">
        <v>0</v>
      </c>
      <c r="K5599">
        <v>260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170.38</v>
      </c>
      <c r="W5599">
        <v>0</v>
      </c>
      <c r="X5599">
        <v>0</v>
      </c>
      <c r="Y5599">
        <v>5290.56</v>
      </c>
      <c r="Z5599">
        <v>0</v>
      </c>
      <c r="AA5599">
        <v>0</v>
      </c>
      <c r="AB5599">
        <v>0</v>
      </c>
      <c r="AC5599">
        <v>1489.63</v>
      </c>
      <c r="AD5599">
        <v>0</v>
      </c>
      <c r="AE5599">
        <v>0</v>
      </c>
      <c r="AF5599">
        <v>330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 s="5">
        <f t="shared" si="174"/>
        <v>7540.5700000000006</v>
      </c>
      <c r="AM5599">
        <v>-52.9</v>
      </c>
      <c r="AO5599">
        <v>-423.24</v>
      </c>
      <c r="AP5599" s="5">
        <f t="shared" si="175"/>
        <v>7117.3300000000008</v>
      </c>
    </row>
    <row r="5600" spans="1:42" x14ac:dyDescent="0.25">
      <c r="A5600">
        <v>66493</v>
      </c>
      <c r="B5600" t="s">
        <v>0</v>
      </c>
      <c r="C5600" t="s">
        <v>5537</v>
      </c>
      <c r="D5600" t="s">
        <v>5553</v>
      </c>
      <c r="E5600" t="s">
        <v>5551</v>
      </c>
      <c r="F5600" t="s">
        <v>9172</v>
      </c>
      <c r="G5600" t="s">
        <v>5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15690.8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 s="5">
        <f t="shared" si="174"/>
        <v>15690.8</v>
      </c>
      <c r="AM5600">
        <v>0</v>
      </c>
      <c r="AN5600">
        <v>-2242.44</v>
      </c>
      <c r="AO5600">
        <v>-1098.3599999999999</v>
      </c>
      <c r="AP5600" s="5">
        <f t="shared" si="175"/>
        <v>14592.439999999999</v>
      </c>
    </row>
    <row r="5601" spans="1:42" x14ac:dyDescent="0.25">
      <c r="A5601">
        <v>66522</v>
      </c>
      <c r="B5601" t="s">
        <v>0</v>
      </c>
      <c r="C5601" t="s">
        <v>5537</v>
      </c>
      <c r="D5601" t="s">
        <v>44</v>
      </c>
      <c r="E5601" t="s">
        <v>5544</v>
      </c>
      <c r="F5601" t="s">
        <v>9172</v>
      </c>
      <c r="G5601" t="s">
        <v>5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15040.8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 s="5">
        <f t="shared" si="174"/>
        <v>15040.8</v>
      </c>
      <c r="AM5601">
        <v>0</v>
      </c>
      <c r="AN5601">
        <v>-2103.6</v>
      </c>
      <c r="AO5601">
        <v>-1052.8599999999999</v>
      </c>
      <c r="AP5601" s="5">
        <f t="shared" si="175"/>
        <v>13987.939999999999</v>
      </c>
    </row>
    <row r="5602" spans="1:42" x14ac:dyDescent="0.25">
      <c r="A5602">
        <v>66558</v>
      </c>
      <c r="B5602" t="s">
        <v>0</v>
      </c>
      <c r="C5602" t="s">
        <v>5537</v>
      </c>
      <c r="D5602" t="s">
        <v>5555</v>
      </c>
      <c r="E5602" t="s">
        <v>5551</v>
      </c>
      <c r="F5602" t="s">
        <v>9172</v>
      </c>
      <c r="G5602" t="s">
        <v>5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27113.7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2560.7399999999998</v>
      </c>
      <c r="AK5602">
        <v>0</v>
      </c>
      <c r="AL5602" s="5">
        <f t="shared" si="174"/>
        <v>29674.440000000002</v>
      </c>
      <c r="AM5602">
        <v>0</v>
      </c>
      <c r="AN5602">
        <v>-4819.3900000000003</v>
      </c>
      <c r="AO5602">
        <v>-1897.96</v>
      </c>
      <c r="AP5602" s="5">
        <f t="shared" si="175"/>
        <v>27776.480000000003</v>
      </c>
    </row>
    <row r="5603" spans="1:42" x14ac:dyDescent="0.25">
      <c r="A5603">
        <v>66561</v>
      </c>
      <c r="B5603" t="s">
        <v>0</v>
      </c>
      <c r="C5603" t="s">
        <v>5537</v>
      </c>
      <c r="D5603" t="s">
        <v>5553</v>
      </c>
      <c r="E5603" t="s">
        <v>5551</v>
      </c>
      <c r="F5603" t="s">
        <v>9172</v>
      </c>
      <c r="G5603" t="s">
        <v>5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15690.8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 s="5">
        <f t="shared" si="174"/>
        <v>15690.8</v>
      </c>
      <c r="AM5603">
        <v>0</v>
      </c>
      <c r="AN5603">
        <v>-2242.44</v>
      </c>
      <c r="AO5603">
        <v>-1098.3599999999999</v>
      </c>
      <c r="AP5603" s="5">
        <f t="shared" si="175"/>
        <v>14592.439999999999</v>
      </c>
    </row>
    <row r="5604" spans="1:42" x14ac:dyDescent="0.25">
      <c r="A5604">
        <v>66563</v>
      </c>
      <c r="B5604" t="s">
        <v>0</v>
      </c>
      <c r="C5604" t="s">
        <v>5537</v>
      </c>
      <c r="D5604" t="s">
        <v>5550</v>
      </c>
      <c r="E5604" t="s">
        <v>5551</v>
      </c>
      <c r="F5604" t="s">
        <v>9172</v>
      </c>
      <c r="G5604" t="s">
        <v>5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22594.76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 s="5">
        <f t="shared" si="174"/>
        <v>22594.76</v>
      </c>
      <c r="AM5604">
        <v>0</v>
      </c>
      <c r="AN5604">
        <v>-1304</v>
      </c>
      <c r="AO5604">
        <v>-1581.64</v>
      </c>
      <c r="AP5604" s="5">
        <f t="shared" si="175"/>
        <v>21013.119999999999</v>
      </c>
    </row>
    <row r="5605" spans="1:42" x14ac:dyDescent="0.25">
      <c r="A5605">
        <v>66637</v>
      </c>
      <c r="B5605" t="s">
        <v>0</v>
      </c>
      <c r="C5605" t="s">
        <v>5537</v>
      </c>
      <c r="D5605" t="s">
        <v>738</v>
      </c>
      <c r="E5605" t="s">
        <v>5538</v>
      </c>
      <c r="F5605" t="s">
        <v>9172</v>
      </c>
      <c r="G5605">
        <v>1</v>
      </c>
      <c r="H5605">
        <v>0</v>
      </c>
      <c r="I5605">
        <v>0</v>
      </c>
      <c r="J5605">
        <v>0</v>
      </c>
      <c r="K5605">
        <v>260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9130.76</v>
      </c>
      <c r="Z5605">
        <v>0</v>
      </c>
      <c r="AA5605">
        <v>0</v>
      </c>
      <c r="AB5605">
        <v>0</v>
      </c>
      <c r="AC5605">
        <v>1489.63</v>
      </c>
      <c r="AD5605">
        <v>0</v>
      </c>
      <c r="AE5605">
        <v>0</v>
      </c>
      <c r="AF5605">
        <v>330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 s="5">
        <f t="shared" si="174"/>
        <v>11210.39</v>
      </c>
      <c r="AM5605">
        <v>-91.3</v>
      </c>
      <c r="AN5605">
        <v>-311.16000000000003</v>
      </c>
      <c r="AO5605">
        <v>-712.9</v>
      </c>
      <c r="AP5605" s="5">
        <f t="shared" si="175"/>
        <v>10497.49</v>
      </c>
    </row>
    <row r="5606" spans="1:42" x14ac:dyDescent="0.25">
      <c r="A5606">
        <v>67067</v>
      </c>
      <c r="B5606" t="s">
        <v>0</v>
      </c>
      <c r="C5606" t="s">
        <v>5537</v>
      </c>
      <c r="D5606" t="s">
        <v>5550</v>
      </c>
      <c r="E5606" t="s">
        <v>5551</v>
      </c>
      <c r="F5606" t="s">
        <v>9172</v>
      </c>
      <c r="G5606" t="s">
        <v>5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22594.76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 s="5">
        <f t="shared" si="174"/>
        <v>22594.76</v>
      </c>
      <c r="AM5606">
        <v>0</v>
      </c>
      <c r="AN5606">
        <v>-3756.53</v>
      </c>
      <c r="AO5606">
        <v>-1581.64</v>
      </c>
      <c r="AP5606" s="5">
        <f t="shared" si="175"/>
        <v>21013.119999999999</v>
      </c>
    </row>
    <row r="5607" spans="1:42" x14ac:dyDescent="0.25">
      <c r="A5607">
        <v>67079</v>
      </c>
      <c r="B5607" t="s">
        <v>0</v>
      </c>
      <c r="C5607" t="s">
        <v>5537</v>
      </c>
      <c r="D5607" t="s">
        <v>5558</v>
      </c>
      <c r="E5607" t="s">
        <v>5551</v>
      </c>
      <c r="F5607" t="s">
        <v>9172</v>
      </c>
      <c r="G5607" t="s">
        <v>5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18828.96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 s="5">
        <f t="shared" si="174"/>
        <v>18828.96</v>
      </c>
      <c r="AM5607">
        <v>0</v>
      </c>
      <c r="AN5607">
        <v>-2912.75</v>
      </c>
      <c r="AO5607">
        <v>-1318.02</v>
      </c>
      <c r="AP5607" s="5">
        <f t="shared" si="175"/>
        <v>17510.939999999999</v>
      </c>
    </row>
    <row r="5608" spans="1:42" x14ac:dyDescent="0.25">
      <c r="A5608">
        <v>67165</v>
      </c>
      <c r="B5608" t="s">
        <v>0</v>
      </c>
      <c r="C5608" t="s">
        <v>5537</v>
      </c>
      <c r="D5608" t="s">
        <v>5553</v>
      </c>
      <c r="E5608" t="s">
        <v>5551</v>
      </c>
      <c r="F5608" t="s">
        <v>9172</v>
      </c>
      <c r="G5608" t="s">
        <v>5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15690.8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 s="5">
        <f t="shared" si="174"/>
        <v>15690.8</v>
      </c>
      <c r="AM5608">
        <v>0</v>
      </c>
      <c r="AN5608">
        <v>-2242.44</v>
      </c>
      <c r="AO5608">
        <v>-1098.3599999999999</v>
      </c>
      <c r="AP5608" s="5">
        <f t="shared" si="175"/>
        <v>14592.439999999999</v>
      </c>
    </row>
    <row r="5609" spans="1:42" x14ac:dyDescent="0.25">
      <c r="A5609">
        <v>67177</v>
      </c>
      <c r="B5609" t="s">
        <v>0</v>
      </c>
      <c r="C5609" t="s">
        <v>5537</v>
      </c>
      <c r="D5609" t="s">
        <v>5550</v>
      </c>
      <c r="E5609" t="s">
        <v>5551</v>
      </c>
      <c r="F5609" t="s">
        <v>9172</v>
      </c>
      <c r="G5609" t="s">
        <v>5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22594.76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 s="5">
        <f t="shared" si="174"/>
        <v>22594.76</v>
      </c>
      <c r="AM5609">
        <v>0</v>
      </c>
      <c r="AN5609">
        <v>-3756.53</v>
      </c>
      <c r="AO5609">
        <v>-1581.64</v>
      </c>
      <c r="AP5609" s="5">
        <f t="shared" si="175"/>
        <v>21013.119999999999</v>
      </c>
    </row>
    <row r="5610" spans="1:42" x14ac:dyDescent="0.25">
      <c r="A5610">
        <v>67184</v>
      </c>
      <c r="B5610" t="s">
        <v>0</v>
      </c>
      <c r="C5610" t="s">
        <v>5537</v>
      </c>
      <c r="D5610" t="s">
        <v>5550</v>
      </c>
      <c r="E5610" t="s">
        <v>5551</v>
      </c>
      <c r="F5610" t="s">
        <v>9172</v>
      </c>
      <c r="G5610" t="s">
        <v>5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22594.76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 s="5">
        <f t="shared" si="174"/>
        <v>22594.76</v>
      </c>
      <c r="AM5610">
        <v>0</v>
      </c>
      <c r="AN5610">
        <v>-3756.53</v>
      </c>
      <c r="AO5610">
        <v>-1581.64</v>
      </c>
      <c r="AP5610" s="5">
        <f t="shared" si="175"/>
        <v>21013.119999999999</v>
      </c>
    </row>
    <row r="5611" spans="1:42" x14ac:dyDescent="0.25">
      <c r="A5611">
        <v>67189</v>
      </c>
      <c r="B5611" t="s">
        <v>0</v>
      </c>
      <c r="C5611" t="s">
        <v>5537</v>
      </c>
      <c r="D5611" t="s">
        <v>5550</v>
      </c>
      <c r="E5611" t="s">
        <v>5551</v>
      </c>
      <c r="F5611" t="s">
        <v>9172</v>
      </c>
      <c r="G5611" t="s">
        <v>5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22594.76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 s="5">
        <f t="shared" si="174"/>
        <v>22594.76</v>
      </c>
      <c r="AM5611">
        <v>0</v>
      </c>
      <c r="AN5611">
        <v>-3756.53</v>
      </c>
      <c r="AO5611">
        <v>-1581.64</v>
      </c>
      <c r="AP5611" s="5">
        <f t="shared" si="175"/>
        <v>21013.119999999999</v>
      </c>
    </row>
    <row r="5612" spans="1:42" x14ac:dyDescent="0.25">
      <c r="A5612">
        <v>67201</v>
      </c>
      <c r="B5612" t="s">
        <v>0</v>
      </c>
      <c r="C5612" t="s">
        <v>5537</v>
      </c>
      <c r="D5612" t="s">
        <v>5550</v>
      </c>
      <c r="E5612" t="s">
        <v>5551</v>
      </c>
      <c r="F5612" t="s">
        <v>9172</v>
      </c>
      <c r="G5612" t="s">
        <v>5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22594.76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 s="5">
        <f t="shared" si="174"/>
        <v>22594.76</v>
      </c>
      <c r="AM5612">
        <v>0</v>
      </c>
      <c r="AN5612">
        <v>-1304</v>
      </c>
      <c r="AO5612">
        <v>-1581.64</v>
      </c>
      <c r="AP5612" s="5">
        <f t="shared" si="175"/>
        <v>21013.119999999999</v>
      </c>
    </row>
    <row r="5613" spans="1:42" x14ac:dyDescent="0.25">
      <c r="A5613">
        <v>67207</v>
      </c>
      <c r="B5613" t="s">
        <v>0</v>
      </c>
      <c r="C5613" t="s">
        <v>5537</v>
      </c>
      <c r="D5613" t="s">
        <v>5553</v>
      </c>
      <c r="E5613" t="s">
        <v>5551</v>
      </c>
      <c r="F5613" t="s">
        <v>9172</v>
      </c>
      <c r="G5613" t="s">
        <v>5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15690.8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 s="5">
        <f t="shared" si="174"/>
        <v>15690.8</v>
      </c>
      <c r="AM5613">
        <v>0</v>
      </c>
      <c r="AN5613">
        <v>-2242.44</v>
      </c>
      <c r="AO5613">
        <v>-1098.3599999999999</v>
      </c>
      <c r="AP5613" s="5">
        <f t="shared" si="175"/>
        <v>14592.439999999999</v>
      </c>
    </row>
    <row r="5614" spans="1:42" x14ac:dyDescent="0.25">
      <c r="A5614">
        <v>67208</v>
      </c>
      <c r="B5614" t="s">
        <v>0</v>
      </c>
      <c r="C5614" t="s">
        <v>5537</v>
      </c>
      <c r="D5614" t="s">
        <v>5558</v>
      </c>
      <c r="E5614" t="s">
        <v>5551</v>
      </c>
      <c r="F5614" t="s">
        <v>9172</v>
      </c>
      <c r="G5614" t="s">
        <v>5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18828.96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 s="5">
        <f t="shared" si="174"/>
        <v>18828.96</v>
      </c>
      <c r="AM5614">
        <v>0</v>
      </c>
      <c r="AN5614">
        <v>-932.23</v>
      </c>
      <c r="AO5614">
        <v>-1318.02</v>
      </c>
      <c r="AP5614" s="5">
        <f t="shared" si="175"/>
        <v>17510.939999999999</v>
      </c>
    </row>
    <row r="5615" spans="1:42" x14ac:dyDescent="0.25">
      <c r="A5615">
        <v>67212</v>
      </c>
      <c r="B5615" t="s">
        <v>0</v>
      </c>
      <c r="C5615" t="s">
        <v>5537</v>
      </c>
      <c r="D5615" t="s">
        <v>5558</v>
      </c>
      <c r="E5615" t="s">
        <v>5551</v>
      </c>
      <c r="F5615" t="s">
        <v>9172</v>
      </c>
      <c r="G5615" t="s">
        <v>5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18828.96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 s="5">
        <f t="shared" si="174"/>
        <v>18828.96</v>
      </c>
      <c r="AM5615">
        <v>0</v>
      </c>
      <c r="AN5615">
        <v>-2912.75</v>
      </c>
      <c r="AO5615">
        <v>-1318.02</v>
      </c>
      <c r="AP5615" s="5">
        <f t="shared" si="175"/>
        <v>17510.939999999999</v>
      </c>
    </row>
    <row r="5616" spans="1:42" x14ac:dyDescent="0.25">
      <c r="A5616">
        <v>70153</v>
      </c>
      <c r="B5616" t="s">
        <v>0</v>
      </c>
      <c r="C5616" t="s">
        <v>5537</v>
      </c>
      <c r="D5616" t="s">
        <v>5565</v>
      </c>
      <c r="E5616" t="s">
        <v>5544</v>
      </c>
      <c r="F5616" t="s">
        <v>9172</v>
      </c>
      <c r="G5616">
        <v>1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6442.34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165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 s="5">
        <f t="shared" si="174"/>
        <v>6607.34</v>
      </c>
      <c r="AM5616">
        <v>-64.42</v>
      </c>
      <c r="AN5616">
        <v>-662.84</v>
      </c>
      <c r="AO5616">
        <v>-450.96</v>
      </c>
      <c r="AP5616" s="5">
        <f t="shared" si="175"/>
        <v>6156.38</v>
      </c>
    </row>
    <row r="5617" spans="1:42" x14ac:dyDescent="0.25">
      <c r="A5617">
        <v>70153</v>
      </c>
      <c r="B5617" t="s">
        <v>0</v>
      </c>
      <c r="C5617" t="s">
        <v>5537</v>
      </c>
      <c r="D5617" t="s">
        <v>5565</v>
      </c>
      <c r="E5617" t="s">
        <v>5539</v>
      </c>
      <c r="F5617" t="s">
        <v>9172</v>
      </c>
      <c r="G5617">
        <v>1</v>
      </c>
      <c r="H5617">
        <v>0</v>
      </c>
      <c r="I5617">
        <v>0</v>
      </c>
      <c r="J5617">
        <v>0</v>
      </c>
      <c r="K5617">
        <v>260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6442.34</v>
      </c>
      <c r="Z5617">
        <v>0</v>
      </c>
      <c r="AA5617">
        <v>0</v>
      </c>
      <c r="AB5617">
        <v>0</v>
      </c>
      <c r="AC5617">
        <v>1489.63</v>
      </c>
      <c r="AD5617">
        <v>0</v>
      </c>
      <c r="AE5617">
        <v>0</v>
      </c>
      <c r="AF5617">
        <v>165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 s="5">
        <f t="shared" si="174"/>
        <v>8356.9700000000012</v>
      </c>
      <c r="AM5617">
        <v>-64.42</v>
      </c>
      <c r="AN5617">
        <v>-448.16</v>
      </c>
      <c r="AO5617">
        <v>-529.77</v>
      </c>
      <c r="AP5617" s="5">
        <f t="shared" si="175"/>
        <v>7827.2000000000007</v>
      </c>
    </row>
    <row r="5618" spans="1:42" x14ac:dyDescent="0.25">
      <c r="A5618">
        <v>70261</v>
      </c>
      <c r="B5618" t="s">
        <v>0</v>
      </c>
      <c r="C5618" t="s">
        <v>5537</v>
      </c>
      <c r="D5618" t="s">
        <v>5558</v>
      </c>
      <c r="E5618" t="s">
        <v>5551</v>
      </c>
      <c r="F5618" t="s">
        <v>9172</v>
      </c>
      <c r="G5618" t="s">
        <v>5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18828.96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 s="5">
        <f t="shared" si="174"/>
        <v>18828.96</v>
      </c>
      <c r="AM5618">
        <v>0</v>
      </c>
      <c r="AN5618">
        <v>-2912.75</v>
      </c>
      <c r="AO5618">
        <v>-1318.02</v>
      </c>
      <c r="AP5618" s="5">
        <f t="shared" si="175"/>
        <v>17510.939999999999</v>
      </c>
    </row>
    <row r="5619" spans="1:42" x14ac:dyDescent="0.25">
      <c r="A5619">
        <v>70413</v>
      </c>
      <c r="B5619" t="s">
        <v>0</v>
      </c>
      <c r="C5619" t="s">
        <v>5537</v>
      </c>
      <c r="D5619" t="s">
        <v>5558</v>
      </c>
      <c r="E5619" t="s">
        <v>5551</v>
      </c>
      <c r="F5619" t="s">
        <v>9172</v>
      </c>
      <c r="G5619" t="s">
        <v>5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18828.96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 s="5">
        <f t="shared" si="174"/>
        <v>18828.96</v>
      </c>
      <c r="AM5619">
        <v>0</v>
      </c>
      <c r="AN5619">
        <v>-2912.75</v>
      </c>
      <c r="AO5619">
        <v>-1318.02</v>
      </c>
      <c r="AP5619" s="5">
        <f t="shared" si="175"/>
        <v>17510.939999999999</v>
      </c>
    </row>
    <row r="5620" spans="1:42" x14ac:dyDescent="0.25">
      <c r="A5620">
        <v>70515</v>
      </c>
      <c r="B5620" t="s">
        <v>0</v>
      </c>
      <c r="C5620" t="s">
        <v>5537</v>
      </c>
      <c r="D5620" t="s">
        <v>289</v>
      </c>
      <c r="E5620" t="s">
        <v>5539</v>
      </c>
      <c r="F5620" t="s">
        <v>9172</v>
      </c>
      <c r="G5620">
        <v>1</v>
      </c>
      <c r="H5620">
        <v>0</v>
      </c>
      <c r="I5620">
        <v>0</v>
      </c>
      <c r="J5620">
        <v>0</v>
      </c>
      <c r="K5620">
        <v>260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7966.72</v>
      </c>
      <c r="Z5620">
        <v>0</v>
      </c>
      <c r="AA5620">
        <v>0</v>
      </c>
      <c r="AB5620">
        <v>0</v>
      </c>
      <c r="AC5620">
        <v>1489.63</v>
      </c>
      <c r="AD5620">
        <v>0</v>
      </c>
      <c r="AE5620">
        <v>0</v>
      </c>
      <c r="AF5620">
        <v>330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 s="5">
        <f t="shared" si="174"/>
        <v>10046.350000000002</v>
      </c>
      <c r="AM5620">
        <v>-79.66</v>
      </c>
      <c r="AN5620">
        <v>-138.74</v>
      </c>
      <c r="AO5620">
        <v>-622.01</v>
      </c>
      <c r="AP5620" s="5">
        <f t="shared" si="175"/>
        <v>9424.340000000002</v>
      </c>
    </row>
    <row r="5621" spans="1:42" x14ac:dyDescent="0.25">
      <c r="A5621">
        <v>70581</v>
      </c>
      <c r="B5621" t="s">
        <v>0</v>
      </c>
      <c r="C5621" t="s">
        <v>5537</v>
      </c>
      <c r="D5621" t="s">
        <v>44</v>
      </c>
      <c r="E5621" t="s">
        <v>5551</v>
      </c>
      <c r="F5621" t="s">
        <v>9172</v>
      </c>
      <c r="G5621" t="s">
        <v>5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13306.8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 s="5">
        <f t="shared" si="174"/>
        <v>13306.8</v>
      </c>
      <c r="AM5621">
        <v>0</v>
      </c>
      <c r="AN5621">
        <v>-1733.21</v>
      </c>
      <c r="AO5621">
        <v>-931.48</v>
      </c>
      <c r="AP5621" s="5">
        <f t="shared" si="175"/>
        <v>12375.32</v>
      </c>
    </row>
    <row r="5622" spans="1:42" x14ac:dyDescent="0.25">
      <c r="A5622">
        <v>70663</v>
      </c>
      <c r="B5622" t="s">
        <v>0</v>
      </c>
      <c r="C5622" t="s">
        <v>5537</v>
      </c>
      <c r="D5622" t="s">
        <v>5558</v>
      </c>
      <c r="E5622" t="s">
        <v>5551</v>
      </c>
      <c r="F5622" t="s">
        <v>9172</v>
      </c>
      <c r="G5622" t="s">
        <v>5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18828.96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 s="5">
        <f t="shared" si="174"/>
        <v>18828.96</v>
      </c>
      <c r="AM5622">
        <v>0</v>
      </c>
      <c r="AN5622">
        <v>-2912.75</v>
      </c>
      <c r="AO5622">
        <v>-1318.02</v>
      </c>
      <c r="AP5622" s="5">
        <f t="shared" si="175"/>
        <v>17510.939999999999</v>
      </c>
    </row>
    <row r="5623" spans="1:42" x14ac:dyDescent="0.25">
      <c r="A5623">
        <v>70669</v>
      </c>
      <c r="B5623" t="s">
        <v>0</v>
      </c>
      <c r="C5623" t="s">
        <v>5537</v>
      </c>
      <c r="D5623" t="s">
        <v>5550</v>
      </c>
      <c r="E5623" t="s">
        <v>5551</v>
      </c>
      <c r="F5623" t="s">
        <v>9172</v>
      </c>
      <c r="G5623" t="s">
        <v>5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22594.76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 s="5">
        <f t="shared" si="174"/>
        <v>22594.76</v>
      </c>
      <c r="AM5623">
        <v>0</v>
      </c>
      <c r="AN5623">
        <v>-3756.53</v>
      </c>
      <c r="AO5623">
        <v>-1581.64</v>
      </c>
      <c r="AP5623" s="5">
        <f t="shared" si="175"/>
        <v>21013.119999999999</v>
      </c>
    </row>
    <row r="5624" spans="1:42" x14ac:dyDescent="0.25">
      <c r="A5624">
        <v>70702</v>
      </c>
      <c r="B5624" t="s">
        <v>0</v>
      </c>
      <c r="C5624" t="s">
        <v>5537</v>
      </c>
      <c r="D5624" t="s">
        <v>5553</v>
      </c>
      <c r="E5624" t="s">
        <v>5551</v>
      </c>
      <c r="F5624" t="s">
        <v>9172</v>
      </c>
      <c r="G5624" t="s">
        <v>5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15690.8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 s="5">
        <f t="shared" si="174"/>
        <v>15690.8</v>
      </c>
      <c r="AM5624">
        <v>0</v>
      </c>
      <c r="AN5624">
        <v>-665.6</v>
      </c>
      <c r="AO5624">
        <v>-1098.3599999999999</v>
      </c>
      <c r="AP5624" s="5">
        <f t="shared" si="175"/>
        <v>14592.439999999999</v>
      </c>
    </row>
    <row r="5625" spans="1:42" x14ac:dyDescent="0.25">
      <c r="A5625">
        <v>71234</v>
      </c>
      <c r="B5625" t="s">
        <v>0</v>
      </c>
      <c r="C5625" t="s">
        <v>5537</v>
      </c>
      <c r="D5625" t="s">
        <v>5553</v>
      </c>
      <c r="E5625" t="s">
        <v>5551</v>
      </c>
      <c r="F5625" t="s">
        <v>9172</v>
      </c>
      <c r="G5625" t="s">
        <v>5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15690.8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 s="5">
        <f t="shared" si="174"/>
        <v>15690.8</v>
      </c>
      <c r="AM5625">
        <v>0</v>
      </c>
      <c r="AN5625">
        <v>-2242.44</v>
      </c>
      <c r="AO5625">
        <v>-1098.3599999999999</v>
      </c>
      <c r="AP5625" s="5">
        <f t="shared" si="175"/>
        <v>14592.439999999999</v>
      </c>
    </row>
    <row r="5626" spans="1:42" x14ac:dyDescent="0.25">
      <c r="A5626">
        <v>71236</v>
      </c>
      <c r="B5626" t="s">
        <v>0</v>
      </c>
      <c r="C5626" t="s">
        <v>5537</v>
      </c>
      <c r="D5626" t="s">
        <v>5553</v>
      </c>
      <c r="E5626" t="s">
        <v>5551</v>
      </c>
      <c r="F5626" t="s">
        <v>9172</v>
      </c>
      <c r="G5626" t="s">
        <v>5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15690.8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 s="5">
        <f t="shared" si="174"/>
        <v>15690.8</v>
      </c>
      <c r="AM5626">
        <v>0</v>
      </c>
      <c r="AN5626">
        <v>-2242.44</v>
      </c>
      <c r="AO5626">
        <v>-1098.3599999999999</v>
      </c>
      <c r="AP5626" s="5">
        <f t="shared" si="175"/>
        <v>14592.439999999999</v>
      </c>
    </row>
    <row r="5627" spans="1:42" x14ac:dyDescent="0.25">
      <c r="A5627">
        <v>71384</v>
      </c>
      <c r="B5627" t="s">
        <v>0</v>
      </c>
      <c r="C5627" t="s">
        <v>5537</v>
      </c>
      <c r="D5627" t="s">
        <v>5558</v>
      </c>
      <c r="E5627" t="s">
        <v>5551</v>
      </c>
      <c r="F5627" t="s">
        <v>9172</v>
      </c>
      <c r="G5627" t="s">
        <v>5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18828.96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 s="5">
        <f t="shared" si="174"/>
        <v>18828.96</v>
      </c>
      <c r="AM5627">
        <v>0</v>
      </c>
      <c r="AN5627">
        <v>-3184.87</v>
      </c>
      <c r="AO5627">
        <v>-1318.02</v>
      </c>
      <c r="AP5627" s="5">
        <f t="shared" si="175"/>
        <v>17510.939999999999</v>
      </c>
    </row>
    <row r="5628" spans="1:42" x14ac:dyDescent="0.25">
      <c r="A5628">
        <v>71399</v>
      </c>
      <c r="B5628" t="s">
        <v>0</v>
      </c>
      <c r="C5628" t="s">
        <v>5537</v>
      </c>
      <c r="D5628" t="s">
        <v>5562</v>
      </c>
      <c r="E5628" t="s">
        <v>5539</v>
      </c>
      <c r="F5628" t="s">
        <v>9172</v>
      </c>
      <c r="G5628">
        <v>1</v>
      </c>
      <c r="H5628">
        <v>0</v>
      </c>
      <c r="I5628">
        <v>0</v>
      </c>
      <c r="J5628">
        <v>0</v>
      </c>
      <c r="K5628">
        <v>260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9841.9599999999991</v>
      </c>
      <c r="Z5628">
        <v>0</v>
      </c>
      <c r="AA5628">
        <v>0</v>
      </c>
      <c r="AB5628">
        <v>0</v>
      </c>
      <c r="AC5628">
        <v>1489.63</v>
      </c>
      <c r="AD5628">
        <v>0</v>
      </c>
      <c r="AE5628">
        <v>0</v>
      </c>
      <c r="AF5628">
        <v>330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 s="5">
        <f t="shared" si="174"/>
        <v>11921.59</v>
      </c>
      <c r="AM5628">
        <v>-98.42</v>
      </c>
      <c r="AN5628">
        <v>-544.98</v>
      </c>
      <c r="AO5628">
        <v>-768.43</v>
      </c>
      <c r="AP5628" s="5">
        <f t="shared" si="175"/>
        <v>11153.16</v>
      </c>
    </row>
    <row r="5629" spans="1:42" x14ac:dyDescent="0.25">
      <c r="A5629">
        <v>71543</v>
      </c>
      <c r="B5629" t="s">
        <v>0</v>
      </c>
      <c r="C5629" t="s">
        <v>5537</v>
      </c>
      <c r="D5629" t="s">
        <v>49</v>
      </c>
      <c r="E5629" t="s">
        <v>5551</v>
      </c>
      <c r="F5629" t="s">
        <v>9172</v>
      </c>
      <c r="G5629" t="s">
        <v>5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7845.4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 s="5">
        <f t="shared" si="174"/>
        <v>7845.4</v>
      </c>
      <c r="AM5629">
        <v>0</v>
      </c>
      <c r="AN5629">
        <v>-1121.22</v>
      </c>
      <c r="AO5629">
        <v>-549.17999999999995</v>
      </c>
      <c r="AP5629" s="5">
        <f t="shared" si="175"/>
        <v>7296.2199999999993</v>
      </c>
    </row>
    <row r="5630" spans="1:42" x14ac:dyDescent="0.25">
      <c r="A5630">
        <v>71543</v>
      </c>
      <c r="B5630" t="s">
        <v>0</v>
      </c>
      <c r="C5630" t="s">
        <v>5537</v>
      </c>
      <c r="D5630" t="s">
        <v>5553</v>
      </c>
      <c r="E5630" t="s">
        <v>5551</v>
      </c>
      <c r="F5630" t="s">
        <v>9172</v>
      </c>
      <c r="G5630" t="s">
        <v>5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7845.4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 s="5">
        <f t="shared" si="174"/>
        <v>7845.4</v>
      </c>
      <c r="AM5630">
        <v>0</v>
      </c>
      <c r="AN5630">
        <v>-1121.22</v>
      </c>
      <c r="AO5630">
        <v>-549.17999999999995</v>
      </c>
      <c r="AP5630" s="5">
        <f t="shared" si="175"/>
        <v>7296.2199999999993</v>
      </c>
    </row>
    <row r="5631" spans="1:42" x14ac:dyDescent="0.25">
      <c r="A5631">
        <v>71563</v>
      </c>
      <c r="B5631" t="s">
        <v>0</v>
      </c>
      <c r="C5631" t="s">
        <v>5537</v>
      </c>
      <c r="D5631" t="s">
        <v>5558</v>
      </c>
      <c r="E5631" t="s">
        <v>5551</v>
      </c>
      <c r="F5631" t="s">
        <v>9172</v>
      </c>
      <c r="G5631" t="s">
        <v>5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18828.96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 s="5">
        <f t="shared" si="174"/>
        <v>18828.96</v>
      </c>
      <c r="AM5631">
        <v>0</v>
      </c>
      <c r="AN5631">
        <v>-2912.75</v>
      </c>
      <c r="AO5631">
        <v>-1318.02</v>
      </c>
      <c r="AP5631" s="5">
        <f t="shared" si="175"/>
        <v>17510.939999999999</v>
      </c>
    </row>
    <row r="5632" spans="1:42" x14ac:dyDescent="0.25">
      <c r="A5632">
        <v>71923</v>
      </c>
      <c r="B5632" t="s">
        <v>0</v>
      </c>
      <c r="C5632" t="s">
        <v>5537</v>
      </c>
      <c r="D5632" t="s">
        <v>5558</v>
      </c>
      <c r="E5632" t="s">
        <v>5551</v>
      </c>
      <c r="F5632" t="s">
        <v>9172</v>
      </c>
      <c r="G5632" t="s">
        <v>5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18828.96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 s="5">
        <f t="shared" si="174"/>
        <v>18828.96</v>
      </c>
      <c r="AM5632">
        <v>0</v>
      </c>
      <c r="AN5632">
        <v>-2912.75</v>
      </c>
      <c r="AO5632">
        <v>-1318.02</v>
      </c>
      <c r="AP5632" s="5">
        <f t="shared" si="175"/>
        <v>17510.939999999999</v>
      </c>
    </row>
    <row r="5633" spans="1:42" x14ac:dyDescent="0.25">
      <c r="A5633">
        <v>71925</v>
      </c>
      <c r="B5633" t="s">
        <v>0</v>
      </c>
      <c r="C5633" t="s">
        <v>5537</v>
      </c>
      <c r="D5633" t="s">
        <v>5553</v>
      </c>
      <c r="E5633" t="s">
        <v>5551</v>
      </c>
      <c r="F5633" t="s">
        <v>9172</v>
      </c>
      <c r="G5633" t="s">
        <v>5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15690.8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 s="5">
        <f t="shared" si="174"/>
        <v>15690.8</v>
      </c>
      <c r="AM5633">
        <v>0</v>
      </c>
      <c r="AN5633">
        <v>-2242.44</v>
      </c>
      <c r="AO5633">
        <v>-1098.3599999999999</v>
      </c>
      <c r="AP5633" s="5">
        <f t="shared" si="175"/>
        <v>14592.439999999999</v>
      </c>
    </row>
    <row r="5634" spans="1:42" x14ac:dyDescent="0.25">
      <c r="A5634">
        <v>72147</v>
      </c>
      <c r="B5634" t="s">
        <v>0</v>
      </c>
      <c r="C5634" t="s">
        <v>5537</v>
      </c>
      <c r="D5634" t="s">
        <v>5543</v>
      </c>
      <c r="E5634" t="s">
        <v>5542</v>
      </c>
      <c r="F5634" t="s">
        <v>9172</v>
      </c>
      <c r="G5634" t="s">
        <v>5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17971.64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 s="5">
        <f t="shared" si="174"/>
        <v>17971.64</v>
      </c>
      <c r="AM5634">
        <v>0</v>
      </c>
      <c r="AN5634">
        <v>-2729.62</v>
      </c>
      <c r="AO5634">
        <v>-1258.02</v>
      </c>
      <c r="AP5634" s="5">
        <f t="shared" si="175"/>
        <v>16713.62</v>
      </c>
    </row>
    <row r="5635" spans="1:42" x14ac:dyDescent="0.25">
      <c r="A5635">
        <v>72154</v>
      </c>
      <c r="B5635" t="s">
        <v>0</v>
      </c>
      <c r="C5635" t="s">
        <v>5537</v>
      </c>
      <c r="D5635" t="s">
        <v>5552</v>
      </c>
      <c r="E5635" t="s">
        <v>5542</v>
      </c>
      <c r="F5635" t="s">
        <v>9172</v>
      </c>
      <c r="G5635" t="s">
        <v>5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14976.36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 s="5">
        <f t="shared" ref="AL5635:AL5698" si="176">SUM(H5635:AK5635)</f>
        <v>14976.36</v>
      </c>
      <c r="AM5635">
        <v>0</v>
      </c>
      <c r="AN5635">
        <v>-2089.83</v>
      </c>
      <c r="AO5635">
        <v>-1048.3399999999999</v>
      </c>
      <c r="AP5635" s="5">
        <f t="shared" ref="AP5635:AP5698" si="177">AL5635+AO5635</f>
        <v>13928.02</v>
      </c>
    </row>
    <row r="5636" spans="1:42" x14ac:dyDescent="0.25">
      <c r="A5636">
        <v>72162</v>
      </c>
      <c r="B5636" t="s">
        <v>0</v>
      </c>
      <c r="C5636" t="s">
        <v>5537</v>
      </c>
      <c r="D5636" t="s">
        <v>5552</v>
      </c>
      <c r="E5636" t="s">
        <v>5542</v>
      </c>
      <c r="F5636" t="s">
        <v>9172</v>
      </c>
      <c r="G5636" t="s">
        <v>5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14976.36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 s="5">
        <f t="shared" si="176"/>
        <v>14976.36</v>
      </c>
      <c r="AM5636">
        <v>0</v>
      </c>
      <c r="AN5636">
        <v>-2089.83</v>
      </c>
      <c r="AO5636">
        <v>-1048.3399999999999</v>
      </c>
      <c r="AP5636" s="5">
        <f t="shared" si="177"/>
        <v>13928.02</v>
      </c>
    </row>
    <row r="5637" spans="1:42" x14ac:dyDescent="0.25">
      <c r="A5637">
        <v>72169</v>
      </c>
      <c r="B5637" t="s">
        <v>0</v>
      </c>
      <c r="C5637" t="s">
        <v>5537</v>
      </c>
      <c r="D5637" t="s">
        <v>5552</v>
      </c>
      <c r="E5637" t="s">
        <v>5542</v>
      </c>
      <c r="F5637" t="s">
        <v>9172</v>
      </c>
      <c r="G5637" t="s">
        <v>5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14976.36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 s="5">
        <f t="shared" si="176"/>
        <v>14976.36</v>
      </c>
      <c r="AM5637">
        <v>0</v>
      </c>
      <c r="AN5637">
        <v>-608.44000000000005</v>
      </c>
      <c r="AO5637">
        <v>-1048.3399999999999</v>
      </c>
      <c r="AP5637" s="5">
        <f t="shared" si="177"/>
        <v>13928.02</v>
      </c>
    </row>
    <row r="5638" spans="1:42" x14ac:dyDescent="0.25">
      <c r="A5638">
        <v>72175</v>
      </c>
      <c r="B5638" t="s">
        <v>0</v>
      </c>
      <c r="C5638" t="s">
        <v>5537</v>
      </c>
      <c r="D5638" t="s">
        <v>5552</v>
      </c>
      <c r="E5638" t="s">
        <v>5542</v>
      </c>
      <c r="F5638" t="s">
        <v>9172</v>
      </c>
      <c r="G5638" t="s">
        <v>5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14976.36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 s="5">
        <f t="shared" si="176"/>
        <v>14976.36</v>
      </c>
      <c r="AM5638">
        <v>0</v>
      </c>
      <c r="AN5638">
        <v>-608.44000000000005</v>
      </c>
      <c r="AO5638">
        <v>-1048.3399999999999</v>
      </c>
      <c r="AP5638" s="5">
        <f t="shared" si="177"/>
        <v>13928.02</v>
      </c>
    </row>
    <row r="5639" spans="1:42" x14ac:dyDescent="0.25">
      <c r="A5639">
        <v>72177</v>
      </c>
      <c r="B5639" t="s">
        <v>0</v>
      </c>
      <c r="C5639" t="s">
        <v>5537</v>
      </c>
      <c r="D5639" t="s">
        <v>5552</v>
      </c>
      <c r="E5639" t="s">
        <v>5542</v>
      </c>
      <c r="F5639" t="s">
        <v>9172</v>
      </c>
      <c r="G5639" t="s">
        <v>5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14976.36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 s="5">
        <f t="shared" si="176"/>
        <v>14976.36</v>
      </c>
      <c r="AM5639">
        <v>0</v>
      </c>
      <c r="AN5639">
        <v>-2089.83</v>
      </c>
      <c r="AO5639">
        <v>-1048.3399999999999</v>
      </c>
      <c r="AP5639" s="5">
        <f t="shared" si="177"/>
        <v>13928.02</v>
      </c>
    </row>
    <row r="5640" spans="1:42" x14ac:dyDescent="0.25">
      <c r="A5640">
        <v>72180</v>
      </c>
      <c r="B5640" t="s">
        <v>0</v>
      </c>
      <c r="C5640" t="s">
        <v>5537</v>
      </c>
      <c r="D5640" t="s">
        <v>5552</v>
      </c>
      <c r="E5640" t="s">
        <v>5542</v>
      </c>
      <c r="F5640" t="s">
        <v>9172</v>
      </c>
      <c r="G5640" t="s">
        <v>5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14976.36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 s="5">
        <f t="shared" si="176"/>
        <v>14976.36</v>
      </c>
      <c r="AM5640">
        <v>0</v>
      </c>
      <c r="AN5640">
        <v>-2089.83</v>
      </c>
      <c r="AO5640">
        <v>-1048.3399999999999</v>
      </c>
      <c r="AP5640" s="5">
        <f t="shared" si="177"/>
        <v>13928.02</v>
      </c>
    </row>
    <row r="5641" spans="1:42" x14ac:dyDescent="0.25">
      <c r="A5641">
        <v>72182</v>
      </c>
      <c r="B5641" t="s">
        <v>0</v>
      </c>
      <c r="C5641" t="s">
        <v>5537</v>
      </c>
      <c r="D5641" t="s">
        <v>5552</v>
      </c>
      <c r="E5641" t="s">
        <v>5542</v>
      </c>
      <c r="F5641" t="s">
        <v>9172</v>
      </c>
      <c r="G5641" t="s">
        <v>5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14976.36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 s="5">
        <f t="shared" si="176"/>
        <v>14976.36</v>
      </c>
      <c r="AM5641">
        <v>0</v>
      </c>
      <c r="AN5641">
        <v>-608.44000000000005</v>
      </c>
      <c r="AO5641">
        <v>-1048.3399999999999</v>
      </c>
      <c r="AP5641" s="5">
        <f t="shared" si="177"/>
        <v>13928.02</v>
      </c>
    </row>
    <row r="5642" spans="1:42" x14ac:dyDescent="0.25">
      <c r="A5642">
        <v>72183</v>
      </c>
      <c r="B5642" t="s">
        <v>0</v>
      </c>
      <c r="C5642" t="s">
        <v>5537</v>
      </c>
      <c r="D5642" t="s">
        <v>5552</v>
      </c>
      <c r="E5642" t="s">
        <v>5542</v>
      </c>
      <c r="F5642" t="s">
        <v>9172</v>
      </c>
      <c r="G5642" t="s">
        <v>5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14976.36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 s="5">
        <f t="shared" si="176"/>
        <v>14976.36</v>
      </c>
      <c r="AM5642">
        <v>0</v>
      </c>
      <c r="AN5642">
        <v>-608.44000000000005</v>
      </c>
      <c r="AO5642">
        <v>-1048.3399999999999</v>
      </c>
      <c r="AP5642" s="5">
        <f t="shared" si="177"/>
        <v>13928.02</v>
      </c>
    </row>
    <row r="5643" spans="1:42" x14ac:dyDescent="0.25">
      <c r="A5643">
        <v>72186</v>
      </c>
      <c r="B5643" t="s">
        <v>0</v>
      </c>
      <c r="C5643" t="s">
        <v>5537</v>
      </c>
      <c r="D5643" t="s">
        <v>5552</v>
      </c>
      <c r="E5643" t="s">
        <v>5542</v>
      </c>
      <c r="F5643" t="s">
        <v>9172</v>
      </c>
      <c r="G5643" t="s">
        <v>5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14976.36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 s="5">
        <f t="shared" si="176"/>
        <v>14976.36</v>
      </c>
      <c r="AM5643">
        <v>0</v>
      </c>
      <c r="AN5643">
        <v>-608.44000000000005</v>
      </c>
      <c r="AO5643">
        <v>-1048.3399999999999</v>
      </c>
      <c r="AP5643" s="5">
        <f t="shared" si="177"/>
        <v>13928.02</v>
      </c>
    </row>
    <row r="5644" spans="1:42" x14ac:dyDescent="0.25">
      <c r="A5644">
        <v>72191</v>
      </c>
      <c r="B5644" t="s">
        <v>0</v>
      </c>
      <c r="C5644" t="s">
        <v>5537</v>
      </c>
      <c r="D5644" t="s">
        <v>5552</v>
      </c>
      <c r="E5644" t="s">
        <v>5542</v>
      </c>
      <c r="F5644" t="s">
        <v>9172</v>
      </c>
      <c r="G5644" t="s">
        <v>5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14976.36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 s="5">
        <f t="shared" si="176"/>
        <v>14976.36</v>
      </c>
      <c r="AM5644">
        <v>0</v>
      </c>
      <c r="AN5644">
        <v>-608.44000000000005</v>
      </c>
      <c r="AO5644">
        <v>-1048.3399999999999</v>
      </c>
      <c r="AP5644" s="5">
        <f t="shared" si="177"/>
        <v>13928.02</v>
      </c>
    </row>
    <row r="5645" spans="1:42" x14ac:dyDescent="0.25">
      <c r="A5645">
        <v>72199</v>
      </c>
      <c r="B5645" t="s">
        <v>0</v>
      </c>
      <c r="C5645" t="s">
        <v>5537</v>
      </c>
      <c r="D5645" t="s">
        <v>5552</v>
      </c>
      <c r="E5645" t="s">
        <v>5542</v>
      </c>
      <c r="F5645" t="s">
        <v>9172</v>
      </c>
      <c r="G5645" t="s">
        <v>5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14976.36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 s="5">
        <f t="shared" si="176"/>
        <v>14976.36</v>
      </c>
      <c r="AM5645">
        <v>0</v>
      </c>
      <c r="AN5645">
        <v>-608.44000000000005</v>
      </c>
      <c r="AO5645">
        <v>-1048.3399999999999</v>
      </c>
      <c r="AP5645" s="5">
        <f t="shared" si="177"/>
        <v>13928.02</v>
      </c>
    </row>
    <row r="5646" spans="1:42" x14ac:dyDescent="0.25">
      <c r="A5646">
        <v>72233</v>
      </c>
      <c r="B5646" t="s">
        <v>0</v>
      </c>
      <c r="C5646" t="s">
        <v>5537</v>
      </c>
      <c r="D5646" t="s">
        <v>49</v>
      </c>
      <c r="E5646" t="s">
        <v>5544</v>
      </c>
      <c r="F5646" t="s">
        <v>9172</v>
      </c>
      <c r="G5646" t="s">
        <v>5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113.72</v>
      </c>
      <c r="W5646">
        <v>0</v>
      </c>
      <c r="X5646">
        <v>0</v>
      </c>
      <c r="Y5646">
        <v>8816.2999999999993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 s="5">
        <f t="shared" si="176"/>
        <v>8930.0199999999986</v>
      </c>
      <c r="AM5646">
        <v>0</v>
      </c>
      <c r="AO5646">
        <v>-617.14</v>
      </c>
      <c r="AP5646" s="5">
        <f t="shared" si="177"/>
        <v>8312.8799999999992</v>
      </c>
    </row>
    <row r="5647" spans="1:42" x14ac:dyDescent="0.25">
      <c r="A5647">
        <v>72333</v>
      </c>
      <c r="B5647" t="s">
        <v>0</v>
      </c>
      <c r="C5647" t="s">
        <v>5537</v>
      </c>
      <c r="D5647" t="s">
        <v>5561</v>
      </c>
      <c r="E5647" t="s">
        <v>5541</v>
      </c>
      <c r="F5647" t="s">
        <v>9172</v>
      </c>
      <c r="G5647" t="s">
        <v>5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900</v>
      </c>
      <c r="R5647">
        <v>0</v>
      </c>
      <c r="S5647">
        <v>0</v>
      </c>
      <c r="T5647">
        <v>0</v>
      </c>
      <c r="U5647">
        <v>0</v>
      </c>
      <c r="V5647">
        <v>238.57</v>
      </c>
      <c r="W5647">
        <v>0</v>
      </c>
      <c r="X5647">
        <v>0</v>
      </c>
      <c r="Y5647">
        <v>5946.32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 s="5">
        <f t="shared" si="176"/>
        <v>7084.8899999999994</v>
      </c>
      <c r="AM5647">
        <v>0</v>
      </c>
      <c r="AO5647">
        <v>-416.24</v>
      </c>
      <c r="AP5647" s="5">
        <f t="shared" si="177"/>
        <v>6668.65</v>
      </c>
    </row>
    <row r="5648" spans="1:42" x14ac:dyDescent="0.25">
      <c r="A5648">
        <v>72349</v>
      </c>
      <c r="B5648" t="s">
        <v>0</v>
      </c>
      <c r="C5648" t="s">
        <v>5537</v>
      </c>
      <c r="D5648" t="s">
        <v>5561</v>
      </c>
      <c r="E5648" t="s">
        <v>5541</v>
      </c>
      <c r="F5648" t="s">
        <v>9172</v>
      </c>
      <c r="G5648" t="s">
        <v>5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900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5946.3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 s="5">
        <f t="shared" si="176"/>
        <v>6846.3</v>
      </c>
      <c r="AM5648">
        <v>0</v>
      </c>
      <c r="AN5648">
        <v>-141.46</v>
      </c>
      <c r="AO5648">
        <v>-416.24</v>
      </c>
      <c r="AP5648" s="5">
        <f t="shared" si="177"/>
        <v>6430.06</v>
      </c>
    </row>
    <row r="5649" spans="1:42" x14ac:dyDescent="0.25">
      <c r="A5649">
        <v>72380</v>
      </c>
      <c r="B5649" t="s">
        <v>0</v>
      </c>
      <c r="C5649" t="s">
        <v>5537</v>
      </c>
      <c r="D5649" t="s">
        <v>5553</v>
      </c>
      <c r="E5649" t="s">
        <v>5551</v>
      </c>
      <c r="F5649" t="s">
        <v>9172</v>
      </c>
      <c r="G5649" t="s">
        <v>5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7845.4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 s="5">
        <f t="shared" si="176"/>
        <v>7845.4</v>
      </c>
      <c r="AM5649">
        <v>0</v>
      </c>
      <c r="AN5649">
        <v>-1121.22</v>
      </c>
      <c r="AO5649">
        <v>-549.17999999999995</v>
      </c>
      <c r="AP5649" s="5">
        <f t="shared" si="177"/>
        <v>7296.2199999999993</v>
      </c>
    </row>
    <row r="5650" spans="1:42" x14ac:dyDescent="0.25">
      <c r="A5650">
        <v>72533</v>
      </c>
      <c r="B5650" t="s">
        <v>0</v>
      </c>
      <c r="C5650" t="s">
        <v>5537</v>
      </c>
      <c r="D5650" t="s">
        <v>5558</v>
      </c>
      <c r="E5650" t="s">
        <v>5551</v>
      </c>
      <c r="F5650" t="s">
        <v>9172</v>
      </c>
      <c r="G5650" t="s">
        <v>5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18828.96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 s="5">
        <f t="shared" si="176"/>
        <v>18828.96</v>
      </c>
      <c r="AM5650">
        <v>0</v>
      </c>
      <c r="AN5650">
        <v>-3185.09</v>
      </c>
      <c r="AO5650">
        <v>-1318.02</v>
      </c>
      <c r="AP5650" s="5">
        <f t="shared" si="177"/>
        <v>17510.939999999999</v>
      </c>
    </row>
    <row r="5651" spans="1:42" x14ac:dyDescent="0.25">
      <c r="A5651">
        <v>72567</v>
      </c>
      <c r="B5651" t="s">
        <v>0</v>
      </c>
      <c r="C5651" t="s">
        <v>5537</v>
      </c>
      <c r="D5651" t="s">
        <v>5558</v>
      </c>
      <c r="E5651" t="s">
        <v>5551</v>
      </c>
      <c r="F5651" t="s">
        <v>9172</v>
      </c>
      <c r="G5651" t="s">
        <v>5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18828.96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 s="5">
        <f t="shared" si="176"/>
        <v>18828.96</v>
      </c>
      <c r="AM5651">
        <v>0</v>
      </c>
      <c r="AN5651">
        <v>-3184.87</v>
      </c>
      <c r="AO5651">
        <v>-1318.02</v>
      </c>
      <c r="AP5651" s="5">
        <f t="shared" si="177"/>
        <v>17510.939999999999</v>
      </c>
    </row>
    <row r="5652" spans="1:42" x14ac:dyDescent="0.25">
      <c r="A5652">
        <v>72663</v>
      </c>
      <c r="B5652" t="s">
        <v>0</v>
      </c>
      <c r="C5652" t="s">
        <v>5537</v>
      </c>
      <c r="D5652" t="s">
        <v>1646</v>
      </c>
      <c r="E5652" t="s">
        <v>5538</v>
      </c>
      <c r="F5652" t="s">
        <v>9172</v>
      </c>
      <c r="G5652">
        <v>1</v>
      </c>
      <c r="H5652">
        <v>0</v>
      </c>
      <c r="I5652">
        <v>0</v>
      </c>
      <c r="J5652">
        <v>0</v>
      </c>
      <c r="K5652">
        <v>260</v>
      </c>
      <c r="L5652">
        <v>0</v>
      </c>
      <c r="M5652">
        <v>1665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7925.68</v>
      </c>
      <c r="Z5652">
        <v>0</v>
      </c>
      <c r="AA5652">
        <v>0</v>
      </c>
      <c r="AB5652">
        <v>0</v>
      </c>
      <c r="AC5652">
        <v>1489.63</v>
      </c>
      <c r="AD5652">
        <v>0</v>
      </c>
      <c r="AE5652">
        <v>0</v>
      </c>
      <c r="AF5652">
        <v>330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 s="5">
        <f t="shared" si="176"/>
        <v>11670.310000000001</v>
      </c>
      <c r="AM5652">
        <v>-79.260000000000005</v>
      </c>
      <c r="AN5652">
        <v>-134.37</v>
      </c>
      <c r="AO5652">
        <v>-618.80999999999995</v>
      </c>
      <c r="AP5652" s="5">
        <f t="shared" si="177"/>
        <v>11051.500000000002</v>
      </c>
    </row>
    <row r="5653" spans="1:42" x14ac:dyDescent="0.25">
      <c r="A5653">
        <v>72693</v>
      </c>
      <c r="B5653" t="s">
        <v>0</v>
      </c>
      <c r="C5653" t="s">
        <v>5537</v>
      </c>
      <c r="D5653" t="s">
        <v>5558</v>
      </c>
      <c r="E5653" t="s">
        <v>5551</v>
      </c>
      <c r="F5653" t="s">
        <v>9172</v>
      </c>
      <c r="G5653" t="s">
        <v>5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18828.96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 s="5">
        <f t="shared" si="176"/>
        <v>18828.96</v>
      </c>
      <c r="AM5653">
        <v>0</v>
      </c>
      <c r="AN5653">
        <v>-2912.75</v>
      </c>
      <c r="AO5653">
        <v>-1318.02</v>
      </c>
      <c r="AP5653" s="5">
        <f t="shared" si="177"/>
        <v>17510.939999999999</v>
      </c>
    </row>
    <row r="5654" spans="1:42" x14ac:dyDescent="0.25">
      <c r="A5654">
        <v>72694</v>
      </c>
      <c r="B5654" t="s">
        <v>0</v>
      </c>
      <c r="C5654" t="s">
        <v>5537</v>
      </c>
      <c r="D5654" t="s">
        <v>5553</v>
      </c>
      <c r="E5654" t="s">
        <v>5551</v>
      </c>
      <c r="F5654" t="s">
        <v>9172</v>
      </c>
      <c r="G5654" t="s">
        <v>5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15690.8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 s="5">
        <f t="shared" si="176"/>
        <v>15690.8</v>
      </c>
      <c r="AM5654">
        <v>0</v>
      </c>
      <c r="AN5654">
        <v>-2242.44</v>
      </c>
      <c r="AO5654">
        <v>-1098.3599999999999</v>
      </c>
      <c r="AP5654" s="5">
        <f t="shared" si="177"/>
        <v>14592.439999999999</v>
      </c>
    </row>
    <row r="5655" spans="1:42" x14ac:dyDescent="0.25">
      <c r="A5655">
        <v>72709</v>
      </c>
      <c r="B5655" t="s">
        <v>0</v>
      </c>
      <c r="C5655" t="s">
        <v>5537</v>
      </c>
      <c r="D5655" t="s">
        <v>5553</v>
      </c>
      <c r="E5655" t="s">
        <v>5551</v>
      </c>
      <c r="F5655" t="s">
        <v>9172</v>
      </c>
      <c r="G5655" t="s">
        <v>5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15690.8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 s="5">
        <f t="shared" si="176"/>
        <v>15690.8</v>
      </c>
      <c r="AM5655">
        <v>0</v>
      </c>
      <c r="AN5655">
        <v>-2242.44</v>
      </c>
      <c r="AO5655">
        <v>-1098.3599999999999</v>
      </c>
      <c r="AP5655" s="5">
        <f t="shared" si="177"/>
        <v>14592.439999999999</v>
      </c>
    </row>
    <row r="5656" spans="1:42" x14ac:dyDescent="0.25">
      <c r="A5656">
        <v>72737</v>
      </c>
      <c r="B5656" t="s">
        <v>0</v>
      </c>
      <c r="C5656" t="s">
        <v>5537</v>
      </c>
      <c r="D5656" t="s">
        <v>5558</v>
      </c>
      <c r="E5656" t="s">
        <v>5551</v>
      </c>
      <c r="F5656" t="s">
        <v>9172</v>
      </c>
      <c r="G5656" t="s">
        <v>5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18828.96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 s="5">
        <f t="shared" si="176"/>
        <v>18828.96</v>
      </c>
      <c r="AM5656">
        <v>0</v>
      </c>
      <c r="AN5656">
        <v>-2912.75</v>
      </c>
      <c r="AO5656">
        <v>-1318.02</v>
      </c>
      <c r="AP5656" s="5">
        <f t="shared" si="177"/>
        <v>17510.939999999999</v>
      </c>
    </row>
    <row r="5657" spans="1:42" x14ac:dyDescent="0.25">
      <c r="A5657">
        <v>72741</v>
      </c>
      <c r="B5657" t="s">
        <v>0</v>
      </c>
      <c r="C5657" t="s">
        <v>5537</v>
      </c>
      <c r="D5657" t="s">
        <v>5558</v>
      </c>
      <c r="E5657" t="s">
        <v>5551</v>
      </c>
      <c r="F5657" t="s">
        <v>9172</v>
      </c>
      <c r="G5657" t="s">
        <v>5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18828.96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 s="5">
        <f t="shared" si="176"/>
        <v>18828.96</v>
      </c>
      <c r="AM5657">
        <v>0</v>
      </c>
      <c r="AN5657">
        <v>-2912.75</v>
      </c>
      <c r="AO5657">
        <v>-1318.02</v>
      </c>
      <c r="AP5657" s="5">
        <f t="shared" si="177"/>
        <v>17510.939999999999</v>
      </c>
    </row>
    <row r="5658" spans="1:42" x14ac:dyDescent="0.25">
      <c r="A5658">
        <v>72744</v>
      </c>
      <c r="B5658" t="s">
        <v>0</v>
      </c>
      <c r="C5658" t="s">
        <v>5537</v>
      </c>
      <c r="D5658" t="s">
        <v>49</v>
      </c>
      <c r="E5658" t="s">
        <v>5551</v>
      </c>
      <c r="F5658" t="s">
        <v>9172</v>
      </c>
      <c r="G5658">
        <v>1</v>
      </c>
      <c r="H5658">
        <v>0</v>
      </c>
      <c r="I5658">
        <v>0</v>
      </c>
      <c r="J5658">
        <v>0</v>
      </c>
      <c r="K5658">
        <v>260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9761.44</v>
      </c>
      <c r="Z5658">
        <v>0</v>
      </c>
      <c r="AA5658">
        <v>0</v>
      </c>
      <c r="AB5658">
        <v>0</v>
      </c>
      <c r="AC5658">
        <v>1489.63</v>
      </c>
      <c r="AD5658">
        <v>0</v>
      </c>
      <c r="AE5658">
        <v>0</v>
      </c>
      <c r="AF5658">
        <v>330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 s="5">
        <f t="shared" si="176"/>
        <v>11841.07</v>
      </c>
      <c r="AM5658">
        <v>-97.62</v>
      </c>
      <c r="AN5658">
        <v>-534.88</v>
      </c>
      <c r="AO5658">
        <v>-762.14</v>
      </c>
      <c r="AP5658" s="5">
        <f t="shared" si="177"/>
        <v>11078.93</v>
      </c>
    </row>
    <row r="5659" spans="1:42" x14ac:dyDescent="0.25">
      <c r="A5659">
        <v>72927</v>
      </c>
      <c r="B5659" t="s">
        <v>0</v>
      </c>
      <c r="C5659" t="s">
        <v>5537</v>
      </c>
      <c r="D5659" t="s">
        <v>5558</v>
      </c>
      <c r="E5659" t="s">
        <v>5551</v>
      </c>
      <c r="F5659" t="s">
        <v>9172</v>
      </c>
      <c r="G5659" t="s">
        <v>5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18828.96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 s="5">
        <f t="shared" si="176"/>
        <v>18828.96</v>
      </c>
      <c r="AM5659">
        <v>0</v>
      </c>
      <c r="AN5659">
        <v>-2912.75</v>
      </c>
      <c r="AO5659">
        <v>-1318.02</v>
      </c>
      <c r="AP5659" s="5">
        <f t="shared" si="177"/>
        <v>17510.939999999999</v>
      </c>
    </row>
    <row r="5660" spans="1:42" x14ac:dyDescent="0.25">
      <c r="A5660">
        <v>73014</v>
      </c>
      <c r="B5660" t="s">
        <v>0</v>
      </c>
      <c r="C5660" t="s">
        <v>5537</v>
      </c>
      <c r="D5660" t="s">
        <v>5552</v>
      </c>
      <c r="E5660" t="s">
        <v>5542</v>
      </c>
      <c r="F5660" t="s">
        <v>9172</v>
      </c>
      <c r="G5660" t="s">
        <v>5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14976.36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 s="5">
        <f t="shared" si="176"/>
        <v>14976.36</v>
      </c>
      <c r="AM5660">
        <v>0</v>
      </c>
      <c r="AN5660">
        <v>-608.44000000000005</v>
      </c>
      <c r="AO5660">
        <v>-1048.3399999999999</v>
      </c>
      <c r="AP5660" s="5">
        <f t="shared" si="177"/>
        <v>13928.02</v>
      </c>
    </row>
    <row r="5661" spans="1:42" x14ac:dyDescent="0.25">
      <c r="A5661">
        <v>73031</v>
      </c>
      <c r="B5661" t="s">
        <v>0</v>
      </c>
      <c r="C5661" t="s">
        <v>5537</v>
      </c>
      <c r="D5661" t="s">
        <v>5552</v>
      </c>
      <c r="E5661" t="s">
        <v>5542</v>
      </c>
      <c r="F5661" t="s">
        <v>9172</v>
      </c>
      <c r="G5661" t="s">
        <v>5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14976.36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 s="5">
        <f t="shared" si="176"/>
        <v>14976.36</v>
      </c>
      <c r="AM5661">
        <v>0</v>
      </c>
      <c r="AN5661">
        <v>-608.44000000000005</v>
      </c>
      <c r="AO5661">
        <v>-1048.3399999999999</v>
      </c>
      <c r="AP5661" s="5">
        <f t="shared" si="177"/>
        <v>13928.02</v>
      </c>
    </row>
    <row r="5662" spans="1:42" x14ac:dyDescent="0.25">
      <c r="A5662">
        <v>73033</v>
      </c>
      <c r="B5662" t="s">
        <v>0</v>
      </c>
      <c r="C5662" t="s">
        <v>5537</v>
      </c>
      <c r="D5662" t="s">
        <v>5552</v>
      </c>
      <c r="E5662" t="s">
        <v>5542</v>
      </c>
      <c r="F5662" t="s">
        <v>9172</v>
      </c>
      <c r="G5662" t="s">
        <v>5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14976.36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 s="5">
        <f t="shared" si="176"/>
        <v>14976.36</v>
      </c>
      <c r="AM5662">
        <v>0</v>
      </c>
      <c r="AN5662">
        <v>-2089.83</v>
      </c>
      <c r="AO5662">
        <v>-1048.3399999999999</v>
      </c>
      <c r="AP5662" s="5">
        <f t="shared" si="177"/>
        <v>13928.02</v>
      </c>
    </row>
    <row r="5663" spans="1:42" x14ac:dyDescent="0.25">
      <c r="A5663">
        <v>73037</v>
      </c>
      <c r="B5663" t="s">
        <v>0</v>
      </c>
      <c r="C5663" t="s">
        <v>5537</v>
      </c>
      <c r="D5663" t="s">
        <v>5552</v>
      </c>
      <c r="E5663" t="s">
        <v>5542</v>
      </c>
      <c r="F5663" t="s">
        <v>9172</v>
      </c>
      <c r="G5663" t="s">
        <v>5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14976.36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 s="5">
        <f t="shared" si="176"/>
        <v>14976.36</v>
      </c>
      <c r="AM5663">
        <v>0</v>
      </c>
      <c r="AN5663">
        <v>-608.44000000000005</v>
      </c>
      <c r="AO5663">
        <v>-1048.3399999999999</v>
      </c>
      <c r="AP5663" s="5">
        <f t="shared" si="177"/>
        <v>13928.02</v>
      </c>
    </row>
    <row r="5664" spans="1:42" x14ac:dyDescent="0.25">
      <c r="A5664">
        <v>73040</v>
      </c>
      <c r="B5664" t="s">
        <v>0</v>
      </c>
      <c r="C5664" t="s">
        <v>5537</v>
      </c>
      <c r="D5664" t="s">
        <v>5552</v>
      </c>
      <c r="E5664" t="s">
        <v>5542</v>
      </c>
      <c r="F5664" t="s">
        <v>9172</v>
      </c>
      <c r="G5664" t="s">
        <v>5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14976.36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 s="5">
        <f t="shared" si="176"/>
        <v>14976.36</v>
      </c>
      <c r="AM5664">
        <v>0</v>
      </c>
      <c r="AN5664">
        <v>-2089.83</v>
      </c>
      <c r="AO5664">
        <v>-1048.3399999999999</v>
      </c>
      <c r="AP5664" s="5">
        <f t="shared" si="177"/>
        <v>13928.02</v>
      </c>
    </row>
    <row r="5665" spans="1:42" x14ac:dyDescent="0.25">
      <c r="A5665">
        <v>73045</v>
      </c>
      <c r="B5665" t="s">
        <v>0</v>
      </c>
      <c r="C5665" t="s">
        <v>5537</v>
      </c>
      <c r="D5665" t="s">
        <v>5552</v>
      </c>
      <c r="E5665" t="s">
        <v>5542</v>
      </c>
      <c r="F5665" t="s">
        <v>9172</v>
      </c>
      <c r="G5665" t="s">
        <v>5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14976.36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 s="5">
        <f t="shared" si="176"/>
        <v>14976.36</v>
      </c>
      <c r="AM5665">
        <v>0</v>
      </c>
      <c r="AN5665">
        <v>-608.44000000000005</v>
      </c>
      <c r="AO5665">
        <v>-1048.3399999999999</v>
      </c>
      <c r="AP5665" s="5">
        <f t="shared" si="177"/>
        <v>13928.02</v>
      </c>
    </row>
    <row r="5666" spans="1:42" x14ac:dyDescent="0.25">
      <c r="A5666">
        <v>73052</v>
      </c>
      <c r="B5666" t="s">
        <v>0</v>
      </c>
      <c r="C5666" t="s">
        <v>5537</v>
      </c>
      <c r="D5666" t="s">
        <v>5552</v>
      </c>
      <c r="E5666" t="s">
        <v>5542</v>
      </c>
      <c r="F5666" t="s">
        <v>9172</v>
      </c>
      <c r="G5666" t="s">
        <v>5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14976.36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 s="5">
        <f t="shared" si="176"/>
        <v>14976.36</v>
      </c>
      <c r="AM5666">
        <v>0</v>
      </c>
      <c r="AN5666">
        <v>-608.44000000000005</v>
      </c>
      <c r="AO5666">
        <v>-1048.3399999999999</v>
      </c>
      <c r="AP5666" s="5">
        <f t="shared" si="177"/>
        <v>13928.02</v>
      </c>
    </row>
    <row r="5667" spans="1:42" x14ac:dyDescent="0.25">
      <c r="A5667">
        <v>73056</v>
      </c>
      <c r="B5667" t="s">
        <v>0</v>
      </c>
      <c r="C5667" t="s">
        <v>5537</v>
      </c>
      <c r="D5667" t="s">
        <v>5552</v>
      </c>
      <c r="E5667" t="s">
        <v>5542</v>
      </c>
      <c r="F5667" t="s">
        <v>9172</v>
      </c>
      <c r="G5667" t="s">
        <v>5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14976.36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 s="5">
        <f t="shared" si="176"/>
        <v>14976.36</v>
      </c>
      <c r="AM5667">
        <v>0</v>
      </c>
      <c r="AN5667">
        <v>-608.44000000000005</v>
      </c>
      <c r="AO5667">
        <v>-1048.3399999999999</v>
      </c>
      <c r="AP5667" s="5">
        <f t="shared" si="177"/>
        <v>13928.02</v>
      </c>
    </row>
    <row r="5668" spans="1:42" x14ac:dyDescent="0.25">
      <c r="A5668">
        <v>73152</v>
      </c>
      <c r="B5668" t="s">
        <v>0</v>
      </c>
      <c r="C5668" t="s">
        <v>5537</v>
      </c>
      <c r="D5668" t="s">
        <v>5558</v>
      </c>
      <c r="E5668" t="s">
        <v>5551</v>
      </c>
      <c r="F5668" t="s">
        <v>9172</v>
      </c>
      <c r="G5668" t="s">
        <v>5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18828.96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 s="5">
        <f t="shared" si="176"/>
        <v>18828.96</v>
      </c>
      <c r="AM5668">
        <v>0</v>
      </c>
      <c r="AN5668">
        <v>-2912.75</v>
      </c>
      <c r="AO5668">
        <v>-1318.02</v>
      </c>
      <c r="AP5668" s="5">
        <f t="shared" si="177"/>
        <v>17510.939999999999</v>
      </c>
    </row>
    <row r="5669" spans="1:42" x14ac:dyDescent="0.25">
      <c r="A5669">
        <v>73162</v>
      </c>
      <c r="B5669" t="s">
        <v>0</v>
      </c>
      <c r="C5669" t="s">
        <v>5537</v>
      </c>
      <c r="D5669" t="s">
        <v>5558</v>
      </c>
      <c r="E5669" t="s">
        <v>5551</v>
      </c>
      <c r="F5669" t="s">
        <v>9172</v>
      </c>
      <c r="G5669" t="s">
        <v>5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18828.96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 s="5">
        <f t="shared" si="176"/>
        <v>18828.96</v>
      </c>
      <c r="AM5669">
        <v>0</v>
      </c>
      <c r="AN5669">
        <v>-2912.75</v>
      </c>
      <c r="AO5669">
        <v>-1318.02</v>
      </c>
      <c r="AP5669" s="5">
        <f t="shared" si="177"/>
        <v>17510.939999999999</v>
      </c>
    </row>
    <row r="5670" spans="1:42" x14ac:dyDescent="0.25">
      <c r="A5670">
        <v>73175</v>
      </c>
      <c r="B5670" t="s">
        <v>0</v>
      </c>
      <c r="C5670" t="s">
        <v>5537</v>
      </c>
      <c r="D5670" t="s">
        <v>289</v>
      </c>
      <c r="E5670" t="s">
        <v>5559</v>
      </c>
      <c r="F5670" t="s">
        <v>9172</v>
      </c>
      <c r="G5670">
        <v>1</v>
      </c>
      <c r="H5670">
        <v>0</v>
      </c>
      <c r="I5670">
        <v>0</v>
      </c>
      <c r="J5670">
        <v>0</v>
      </c>
      <c r="K5670">
        <v>260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11053.16</v>
      </c>
      <c r="Z5670">
        <v>0</v>
      </c>
      <c r="AA5670">
        <v>0</v>
      </c>
      <c r="AB5670">
        <v>0</v>
      </c>
      <c r="AC5670">
        <v>1489.63</v>
      </c>
      <c r="AD5670">
        <v>0</v>
      </c>
      <c r="AE5670">
        <v>0</v>
      </c>
      <c r="AF5670">
        <v>330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 s="5">
        <f t="shared" si="176"/>
        <v>13132.79</v>
      </c>
      <c r="AM5670">
        <v>-110.54</v>
      </c>
      <c r="AN5670">
        <v>-613.67999999999995</v>
      </c>
      <c r="AO5670">
        <v>-841.33</v>
      </c>
      <c r="AP5670" s="5">
        <f t="shared" si="177"/>
        <v>12291.460000000001</v>
      </c>
    </row>
    <row r="5671" spans="1:42" x14ac:dyDescent="0.25">
      <c r="A5671">
        <v>73179</v>
      </c>
      <c r="B5671" t="s">
        <v>0</v>
      </c>
      <c r="C5671" t="s">
        <v>5537</v>
      </c>
      <c r="D5671" t="s">
        <v>49</v>
      </c>
      <c r="E5671" t="s">
        <v>5539</v>
      </c>
      <c r="F5671" t="s">
        <v>9172</v>
      </c>
      <c r="G5671">
        <v>1</v>
      </c>
      <c r="H5671">
        <v>0</v>
      </c>
      <c r="I5671">
        <v>0</v>
      </c>
      <c r="J5671">
        <v>0</v>
      </c>
      <c r="K5671">
        <v>260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11143.8</v>
      </c>
      <c r="Z5671">
        <v>0</v>
      </c>
      <c r="AA5671">
        <v>0</v>
      </c>
      <c r="AB5671">
        <v>0</v>
      </c>
      <c r="AC5671">
        <v>1489.63</v>
      </c>
      <c r="AD5671">
        <v>0</v>
      </c>
      <c r="AE5671">
        <v>0</v>
      </c>
      <c r="AF5671">
        <v>330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 s="5">
        <f t="shared" si="176"/>
        <v>13223.43</v>
      </c>
      <c r="AM5671">
        <v>-111.44</v>
      </c>
      <c r="AN5671">
        <v>-624.36</v>
      </c>
      <c r="AO5671">
        <v>-848.22</v>
      </c>
      <c r="AP5671" s="5">
        <f t="shared" si="177"/>
        <v>12375.210000000001</v>
      </c>
    </row>
    <row r="5672" spans="1:42" x14ac:dyDescent="0.25">
      <c r="A5672">
        <v>73183</v>
      </c>
      <c r="B5672" t="s">
        <v>0</v>
      </c>
      <c r="C5672" t="s">
        <v>5537</v>
      </c>
      <c r="D5672" t="s">
        <v>5561</v>
      </c>
      <c r="E5672" t="s">
        <v>5541</v>
      </c>
      <c r="F5672" t="s">
        <v>9172</v>
      </c>
      <c r="G5672" t="s">
        <v>5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900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5946.3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 s="5">
        <f t="shared" si="176"/>
        <v>6846.3</v>
      </c>
      <c r="AM5672">
        <v>0</v>
      </c>
      <c r="AN5672">
        <v>-141.46</v>
      </c>
      <c r="AO5672">
        <v>-416.24</v>
      </c>
      <c r="AP5672" s="5">
        <f t="shared" si="177"/>
        <v>6430.06</v>
      </c>
    </row>
    <row r="5673" spans="1:42" x14ac:dyDescent="0.25">
      <c r="A5673">
        <v>73272</v>
      </c>
      <c r="B5673" t="s">
        <v>0</v>
      </c>
      <c r="C5673" t="s">
        <v>5537</v>
      </c>
      <c r="D5673" t="s">
        <v>5554</v>
      </c>
      <c r="E5673" t="s">
        <v>5542</v>
      </c>
      <c r="F5673" t="s">
        <v>9172</v>
      </c>
      <c r="G5673" t="s">
        <v>5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15690.8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 s="5">
        <f t="shared" si="176"/>
        <v>15690.8</v>
      </c>
      <c r="AM5673">
        <v>0</v>
      </c>
      <c r="AN5673">
        <v>-665.6</v>
      </c>
      <c r="AO5673">
        <v>-1098.3599999999999</v>
      </c>
      <c r="AP5673" s="5">
        <f t="shared" si="177"/>
        <v>14592.439999999999</v>
      </c>
    </row>
    <row r="5674" spans="1:42" x14ac:dyDescent="0.25">
      <c r="A5674">
        <v>73341</v>
      </c>
      <c r="B5674" t="s">
        <v>0</v>
      </c>
      <c r="C5674" t="s">
        <v>5537</v>
      </c>
      <c r="D5674" t="s">
        <v>5554</v>
      </c>
      <c r="E5674" t="s">
        <v>5542</v>
      </c>
      <c r="F5674" t="s">
        <v>9172</v>
      </c>
      <c r="G5674" t="s">
        <v>5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15690.8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 s="5">
        <f t="shared" si="176"/>
        <v>15690.8</v>
      </c>
      <c r="AM5674">
        <v>0</v>
      </c>
      <c r="AN5674">
        <v>-665.6</v>
      </c>
      <c r="AO5674">
        <v>-1098.3599999999999</v>
      </c>
      <c r="AP5674" s="5">
        <f t="shared" si="177"/>
        <v>14592.439999999999</v>
      </c>
    </row>
    <row r="5675" spans="1:42" x14ac:dyDescent="0.25">
      <c r="A5675">
        <v>73347</v>
      </c>
      <c r="B5675" t="s">
        <v>0</v>
      </c>
      <c r="C5675" t="s">
        <v>5537</v>
      </c>
      <c r="D5675" t="s">
        <v>75</v>
      </c>
      <c r="E5675" t="s">
        <v>5538</v>
      </c>
      <c r="F5675" t="s">
        <v>9172</v>
      </c>
      <c r="G5675">
        <v>1</v>
      </c>
      <c r="H5675">
        <v>0</v>
      </c>
      <c r="I5675">
        <v>0</v>
      </c>
      <c r="J5675">
        <v>0</v>
      </c>
      <c r="K5675">
        <v>260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154.57</v>
      </c>
      <c r="W5675">
        <v>0</v>
      </c>
      <c r="X5675">
        <v>0</v>
      </c>
      <c r="Y5675">
        <v>5798.28</v>
      </c>
      <c r="Z5675">
        <v>0</v>
      </c>
      <c r="AA5675">
        <v>0</v>
      </c>
      <c r="AB5675">
        <v>0</v>
      </c>
      <c r="AC5675">
        <v>1489.63</v>
      </c>
      <c r="AD5675">
        <v>0</v>
      </c>
      <c r="AE5675">
        <v>0</v>
      </c>
      <c r="AF5675">
        <v>330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 s="5">
        <f t="shared" si="176"/>
        <v>8032.48</v>
      </c>
      <c r="AM5675">
        <v>-57.98</v>
      </c>
      <c r="AO5675">
        <v>-458.31</v>
      </c>
      <c r="AP5675" s="5">
        <f t="shared" si="177"/>
        <v>7574.1699999999992</v>
      </c>
    </row>
    <row r="5676" spans="1:42" x14ac:dyDescent="0.25">
      <c r="A5676">
        <v>73468</v>
      </c>
      <c r="B5676" t="s">
        <v>0</v>
      </c>
      <c r="C5676" t="s">
        <v>5537</v>
      </c>
      <c r="D5676" t="s">
        <v>5553</v>
      </c>
      <c r="E5676" t="s">
        <v>5551</v>
      </c>
      <c r="F5676" t="s">
        <v>9172</v>
      </c>
      <c r="G5676" t="s">
        <v>5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15690.8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 s="5">
        <f t="shared" si="176"/>
        <v>15690.8</v>
      </c>
      <c r="AM5676">
        <v>0</v>
      </c>
      <c r="AN5676">
        <v>-2242.44</v>
      </c>
      <c r="AO5676">
        <v>-1098.3599999999999</v>
      </c>
      <c r="AP5676" s="5">
        <f t="shared" si="177"/>
        <v>14592.439999999999</v>
      </c>
    </row>
    <row r="5677" spans="1:42" x14ac:dyDescent="0.25">
      <c r="A5677">
        <v>73669</v>
      </c>
      <c r="B5677" t="s">
        <v>0</v>
      </c>
      <c r="C5677" t="s">
        <v>5537</v>
      </c>
      <c r="D5677" t="s">
        <v>407</v>
      </c>
      <c r="E5677" t="s">
        <v>5539</v>
      </c>
      <c r="F5677" t="s">
        <v>9172</v>
      </c>
      <c r="G5677">
        <v>1</v>
      </c>
      <c r="H5677">
        <v>0</v>
      </c>
      <c r="I5677">
        <v>0</v>
      </c>
      <c r="J5677">
        <v>0</v>
      </c>
      <c r="K5677">
        <v>260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170.38</v>
      </c>
      <c r="W5677">
        <v>0</v>
      </c>
      <c r="X5677">
        <v>0</v>
      </c>
      <c r="Y5677">
        <v>5290.56</v>
      </c>
      <c r="Z5677">
        <v>0</v>
      </c>
      <c r="AA5677">
        <v>0</v>
      </c>
      <c r="AB5677">
        <v>0</v>
      </c>
      <c r="AC5677">
        <v>1489.63</v>
      </c>
      <c r="AD5677">
        <v>0</v>
      </c>
      <c r="AE5677">
        <v>0</v>
      </c>
      <c r="AF5677">
        <v>330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 s="5">
        <f t="shared" si="176"/>
        <v>7540.5700000000006</v>
      </c>
      <c r="AM5677">
        <v>-52.9</v>
      </c>
      <c r="AO5677">
        <v>-423.24</v>
      </c>
      <c r="AP5677" s="5">
        <f t="shared" si="177"/>
        <v>7117.3300000000008</v>
      </c>
    </row>
    <row r="5678" spans="1:42" x14ac:dyDescent="0.25">
      <c r="A5678">
        <v>73718</v>
      </c>
      <c r="B5678" t="s">
        <v>0</v>
      </c>
      <c r="C5678" t="s">
        <v>5537</v>
      </c>
      <c r="D5678" t="s">
        <v>75</v>
      </c>
      <c r="E5678" t="s">
        <v>5538</v>
      </c>
      <c r="F5678" t="s">
        <v>9172</v>
      </c>
      <c r="G5678">
        <v>1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188.97</v>
      </c>
      <c r="W5678">
        <v>0</v>
      </c>
      <c r="X5678">
        <v>0</v>
      </c>
      <c r="Y5678">
        <v>6278.28</v>
      </c>
      <c r="Z5678">
        <v>0</v>
      </c>
      <c r="AA5678">
        <v>0</v>
      </c>
      <c r="AB5678">
        <v>0</v>
      </c>
      <c r="AC5678">
        <v>1489.63</v>
      </c>
      <c r="AD5678">
        <v>0</v>
      </c>
      <c r="AE5678">
        <v>0</v>
      </c>
      <c r="AF5678">
        <v>330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 s="5">
        <f t="shared" si="176"/>
        <v>8286.880000000001</v>
      </c>
      <c r="AM5678">
        <v>-62.78</v>
      </c>
      <c r="AO5678">
        <v>-496.25</v>
      </c>
      <c r="AP5678" s="5">
        <f t="shared" si="177"/>
        <v>7790.630000000001</v>
      </c>
    </row>
    <row r="5679" spans="1:42" x14ac:dyDescent="0.25">
      <c r="A5679">
        <v>73727</v>
      </c>
      <c r="B5679" t="s">
        <v>0</v>
      </c>
      <c r="C5679" t="s">
        <v>5537</v>
      </c>
      <c r="D5679" t="s">
        <v>5552</v>
      </c>
      <c r="E5679" t="s">
        <v>5542</v>
      </c>
      <c r="F5679" t="s">
        <v>9172</v>
      </c>
      <c r="G5679" t="s">
        <v>5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15690.8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 s="5">
        <f t="shared" si="176"/>
        <v>15690.8</v>
      </c>
      <c r="AM5679">
        <v>0</v>
      </c>
      <c r="AN5679">
        <v>-665.6</v>
      </c>
      <c r="AO5679">
        <v>-1098.3599999999999</v>
      </c>
      <c r="AP5679" s="5">
        <f t="shared" si="177"/>
        <v>14592.439999999999</v>
      </c>
    </row>
    <row r="5680" spans="1:42" x14ac:dyDescent="0.25">
      <c r="A5680">
        <v>73728</v>
      </c>
      <c r="B5680" t="s">
        <v>0</v>
      </c>
      <c r="C5680" t="s">
        <v>5537</v>
      </c>
      <c r="D5680" t="s">
        <v>5552</v>
      </c>
      <c r="E5680" t="s">
        <v>5542</v>
      </c>
      <c r="F5680" t="s">
        <v>9172</v>
      </c>
      <c r="G5680" t="s">
        <v>5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14976.36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 s="5">
        <f t="shared" si="176"/>
        <v>14976.36</v>
      </c>
      <c r="AM5680">
        <v>0</v>
      </c>
      <c r="AN5680">
        <v>-2089.83</v>
      </c>
      <c r="AO5680">
        <v>-1048.3399999999999</v>
      </c>
      <c r="AP5680" s="5">
        <f t="shared" si="177"/>
        <v>13928.02</v>
      </c>
    </row>
    <row r="5681" spans="1:42" x14ac:dyDescent="0.25">
      <c r="A5681">
        <v>73742</v>
      </c>
      <c r="B5681" t="s">
        <v>0</v>
      </c>
      <c r="C5681" t="s">
        <v>5537</v>
      </c>
      <c r="D5681" t="s">
        <v>5552</v>
      </c>
      <c r="E5681" t="s">
        <v>5542</v>
      </c>
      <c r="F5681" t="s">
        <v>9172</v>
      </c>
      <c r="G5681" t="s">
        <v>5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14976.36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 s="5">
        <f t="shared" si="176"/>
        <v>14976.36</v>
      </c>
      <c r="AM5681">
        <v>0</v>
      </c>
      <c r="AN5681">
        <v>-608.44000000000005</v>
      </c>
      <c r="AO5681">
        <v>-1048.3399999999999</v>
      </c>
      <c r="AP5681" s="5">
        <f t="shared" si="177"/>
        <v>13928.02</v>
      </c>
    </row>
    <row r="5682" spans="1:42" x14ac:dyDescent="0.25">
      <c r="A5682">
        <v>73744</v>
      </c>
      <c r="B5682" t="s">
        <v>0</v>
      </c>
      <c r="C5682" t="s">
        <v>5537</v>
      </c>
      <c r="D5682" t="s">
        <v>5552</v>
      </c>
      <c r="E5682" t="s">
        <v>5542</v>
      </c>
      <c r="F5682" t="s">
        <v>9172</v>
      </c>
      <c r="G5682" t="s">
        <v>5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14976.36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 s="5">
        <f t="shared" si="176"/>
        <v>14976.36</v>
      </c>
      <c r="AM5682">
        <v>0</v>
      </c>
      <c r="AN5682">
        <v>-2089.83</v>
      </c>
      <c r="AO5682">
        <v>-1048.3399999999999</v>
      </c>
      <c r="AP5682" s="5">
        <f t="shared" si="177"/>
        <v>13928.02</v>
      </c>
    </row>
    <row r="5683" spans="1:42" x14ac:dyDescent="0.25">
      <c r="A5683">
        <v>73762</v>
      </c>
      <c r="B5683" t="s">
        <v>0</v>
      </c>
      <c r="C5683" t="s">
        <v>5537</v>
      </c>
      <c r="D5683" t="s">
        <v>5552</v>
      </c>
      <c r="E5683" t="s">
        <v>5542</v>
      </c>
      <c r="F5683" t="s">
        <v>9172</v>
      </c>
      <c r="G5683" t="s">
        <v>5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14976.36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 s="5">
        <f t="shared" si="176"/>
        <v>14976.36</v>
      </c>
      <c r="AM5683">
        <v>0</v>
      </c>
      <c r="AN5683">
        <v>-608.44000000000005</v>
      </c>
      <c r="AO5683">
        <v>-1048.3399999999999</v>
      </c>
      <c r="AP5683" s="5">
        <f t="shared" si="177"/>
        <v>13928.02</v>
      </c>
    </row>
    <row r="5684" spans="1:42" x14ac:dyDescent="0.25">
      <c r="A5684">
        <v>73839</v>
      </c>
      <c r="B5684" t="s">
        <v>0</v>
      </c>
      <c r="C5684" t="s">
        <v>5537</v>
      </c>
      <c r="D5684" t="s">
        <v>5561</v>
      </c>
      <c r="E5684" t="s">
        <v>5541</v>
      </c>
      <c r="F5684" t="s">
        <v>9172</v>
      </c>
      <c r="G5684" t="s">
        <v>5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900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5946.3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 s="5">
        <f t="shared" si="176"/>
        <v>6846.3</v>
      </c>
      <c r="AM5684">
        <v>0</v>
      </c>
      <c r="AN5684">
        <v>-141.46</v>
      </c>
      <c r="AO5684">
        <v>-416.24</v>
      </c>
      <c r="AP5684" s="5">
        <f t="shared" si="177"/>
        <v>6430.06</v>
      </c>
    </row>
    <row r="5685" spans="1:42" x14ac:dyDescent="0.25">
      <c r="A5685">
        <v>73992</v>
      </c>
      <c r="B5685" t="s">
        <v>0</v>
      </c>
      <c r="C5685" t="s">
        <v>5537</v>
      </c>
      <c r="D5685" t="s">
        <v>5562</v>
      </c>
      <c r="E5685" t="s">
        <v>5539</v>
      </c>
      <c r="F5685" t="s">
        <v>9172</v>
      </c>
      <c r="G5685" t="s">
        <v>5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10408.56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 s="5">
        <f t="shared" si="176"/>
        <v>10408.56</v>
      </c>
      <c r="AM5685">
        <v>0</v>
      </c>
      <c r="AN5685">
        <v>-30.49</v>
      </c>
      <c r="AO5685">
        <v>-728.6</v>
      </c>
      <c r="AP5685" s="5">
        <f t="shared" si="177"/>
        <v>9679.9599999999991</v>
      </c>
    </row>
    <row r="5686" spans="1:42" x14ac:dyDescent="0.25">
      <c r="A5686">
        <v>74029</v>
      </c>
      <c r="B5686" t="s">
        <v>0</v>
      </c>
      <c r="C5686" t="s">
        <v>5537</v>
      </c>
      <c r="D5686" t="s">
        <v>5555</v>
      </c>
      <c r="E5686" t="s">
        <v>5551</v>
      </c>
      <c r="F5686" t="s">
        <v>9172</v>
      </c>
      <c r="G5686" t="s">
        <v>5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27113.7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 s="5">
        <f t="shared" si="176"/>
        <v>27113.7</v>
      </c>
      <c r="AM5686">
        <v>0</v>
      </c>
      <c r="AN5686">
        <v>-4819.3900000000003</v>
      </c>
      <c r="AO5686">
        <v>-1897.96</v>
      </c>
      <c r="AP5686" s="5">
        <f t="shared" si="177"/>
        <v>25215.74</v>
      </c>
    </row>
    <row r="5687" spans="1:42" x14ac:dyDescent="0.25">
      <c r="A5687">
        <v>74059</v>
      </c>
      <c r="B5687" t="s">
        <v>0</v>
      </c>
      <c r="C5687" t="s">
        <v>5537</v>
      </c>
      <c r="D5687" t="s">
        <v>5553</v>
      </c>
      <c r="E5687" t="s">
        <v>5551</v>
      </c>
      <c r="F5687" t="s">
        <v>9172</v>
      </c>
      <c r="G5687" t="s">
        <v>5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15690.8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 s="5">
        <f t="shared" si="176"/>
        <v>15690.8</v>
      </c>
      <c r="AM5687">
        <v>0</v>
      </c>
      <c r="AN5687">
        <v>-665.6</v>
      </c>
      <c r="AO5687">
        <v>-1098.3599999999999</v>
      </c>
      <c r="AP5687" s="5">
        <f t="shared" si="177"/>
        <v>14592.439999999999</v>
      </c>
    </row>
    <row r="5688" spans="1:42" x14ac:dyDescent="0.25">
      <c r="A5688">
        <v>74157</v>
      </c>
      <c r="B5688" t="s">
        <v>0</v>
      </c>
      <c r="C5688" t="s">
        <v>5537</v>
      </c>
      <c r="D5688" t="s">
        <v>5553</v>
      </c>
      <c r="E5688" t="s">
        <v>5551</v>
      </c>
      <c r="F5688" t="s">
        <v>9172</v>
      </c>
      <c r="G5688" t="s">
        <v>5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15690.8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 s="5">
        <f t="shared" si="176"/>
        <v>15690.8</v>
      </c>
      <c r="AM5688">
        <v>0</v>
      </c>
      <c r="AN5688">
        <v>-665.6</v>
      </c>
      <c r="AO5688">
        <v>-1098.3599999999999</v>
      </c>
      <c r="AP5688" s="5">
        <f t="shared" si="177"/>
        <v>14592.439999999999</v>
      </c>
    </row>
    <row r="5689" spans="1:42" x14ac:dyDescent="0.25">
      <c r="A5689">
        <v>74217</v>
      </c>
      <c r="B5689" t="s">
        <v>0</v>
      </c>
      <c r="C5689" t="s">
        <v>5537</v>
      </c>
      <c r="D5689" t="s">
        <v>5561</v>
      </c>
      <c r="E5689" t="s">
        <v>5541</v>
      </c>
      <c r="F5689" t="s">
        <v>9172</v>
      </c>
      <c r="G5689" t="s">
        <v>5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900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5946.3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 s="5">
        <f t="shared" si="176"/>
        <v>6846.3</v>
      </c>
      <c r="AM5689">
        <v>0</v>
      </c>
      <c r="AN5689">
        <v>-141.46</v>
      </c>
      <c r="AO5689">
        <v>-416.24</v>
      </c>
      <c r="AP5689" s="5">
        <f t="shared" si="177"/>
        <v>6430.06</v>
      </c>
    </row>
    <row r="5690" spans="1:42" x14ac:dyDescent="0.25">
      <c r="A5690">
        <v>74300</v>
      </c>
      <c r="B5690" t="s">
        <v>0</v>
      </c>
      <c r="C5690" t="s">
        <v>5537</v>
      </c>
      <c r="D5690" t="s">
        <v>237</v>
      </c>
      <c r="E5690" t="s">
        <v>5538</v>
      </c>
      <c r="F5690" t="s">
        <v>9172</v>
      </c>
      <c r="G5690">
        <v>1</v>
      </c>
      <c r="H5690">
        <v>0</v>
      </c>
      <c r="I5690">
        <v>0</v>
      </c>
      <c r="J5690">
        <v>0</v>
      </c>
      <c r="K5690">
        <v>260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155.05000000000001</v>
      </c>
      <c r="W5690">
        <v>0</v>
      </c>
      <c r="X5690">
        <v>0</v>
      </c>
      <c r="Y5690">
        <v>5786.2</v>
      </c>
      <c r="Z5690">
        <v>0</v>
      </c>
      <c r="AA5690">
        <v>0</v>
      </c>
      <c r="AB5690">
        <v>0</v>
      </c>
      <c r="AC5690">
        <v>1489.63</v>
      </c>
      <c r="AD5690">
        <v>0</v>
      </c>
      <c r="AE5690">
        <v>0</v>
      </c>
      <c r="AF5690">
        <v>330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 s="5">
        <f t="shared" si="176"/>
        <v>8020.88</v>
      </c>
      <c r="AM5690">
        <v>-57.86</v>
      </c>
      <c r="AO5690">
        <v>-457.36</v>
      </c>
      <c r="AP5690" s="5">
        <f t="shared" si="177"/>
        <v>7563.52</v>
      </c>
    </row>
    <row r="5691" spans="1:42" x14ac:dyDescent="0.25">
      <c r="A5691">
        <v>74358</v>
      </c>
      <c r="B5691" t="s">
        <v>0</v>
      </c>
      <c r="C5691" t="s">
        <v>5537</v>
      </c>
      <c r="D5691" t="s">
        <v>5558</v>
      </c>
      <c r="E5691" t="s">
        <v>5551</v>
      </c>
      <c r="F5691" t="s">
        <v>9172</v>
      </c>
      <c r="G5691" t="s">
        <v>5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18828.96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 s="5">
        <f t="shared" si="176"/>
        <v>18828.96</v>
      </c>
      <c r="AM5691">
        <v>0</v>
      </c>
      <c r="AN5691">
        <v>-932.23</v>
      </c>
      <c r="AO5691">
        <v>-1318.02</v>
      </c>
      <c r="AP5691" s="5">
        <f t="shared" si="177"/>
        <v>17510.939999999999</v>
      </c>
    </row>
    <row r="5692" spans="1:42" x14ac:dyDescent="0.25">
      <c r="A5692">
        <v>74406</v>
      </c>
      <c r="B5692" t="s">
        <v>0</v>
      </c>
      <c r="C5692" t="s">
        <v>5537</v>
      </c>
      <c r="D5692" t="s">
        <v>5550</v>
      </c>
      <c r="E5692" t="s">
        <v>5551</v>
      </c>
      <c r="F5692" t="s">
        <v>9172</v>
      </c>
      <c r="G5692" t="s">
        <v>5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22594.76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 s="5">
        <f t="shared" si="176"/>
        <v>22594.76</v>
      </c>
      <c r="AM5692">
        <v>0</v>
      </c>
      <c r="AN5692">
        <v>-3756.53</v>
      </c>
      <c r="AO5692">
        <v>-1581.64</v>
      </c>
      <c r="AP5692" s="5">
        <f t="shared" si="177"/>
        <v>21013.119999999999</v>
      </c>
    </row>
    <row r="5693" spans="1:42" x14ac:dyDescent="0.25">
      <c r="A5693">
        <v>74431</v>
      </c>
      <c r="B5693" t="s">
        <v>0</v>
      </c>
      <c r="C5693" t="s">
        <v>5537</v>
      </c>
      <c r="D5693" t="s">
        <v>41</v>
      </c>
      <c r="E5693" t="s">
        <v>5544</v>
      </c>
      <c r="F5693" t="s">
        <v>9172</v>
      </c>
      <c r="G5693">
        <v>1</v>
      </c>
      <c r="H5693">
        <v>0</v>
      </c>
      <c r="I5693">
        <v>0</v>
      </c>
      <c r="J5693">
        <v>0</v>
      </c>
      <c r="K5693">
        <v>260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8204.76</v>
      </c>
      <c r="Z5693">
        <v>0</v>
      </c>
      <c r="AA5693">
        <v>0</v>
      </c>
      <c r="AB5693">
        <v>0</v>
      </c>
      <c r="AC5693">
        <v>1489.63</v>
      </c>
      <c r="AD5693">
        <v>0</v>
      </c>
      <c r="AE5693">
        <v>0</v>
      </c>
      <c r="AF5693">
        <v>330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 s="5">
        <f t="shared" si="176"/>
        <v>10284.39</v>
      </c>
      <c r="AM5693">
        <v>-82.04</v>
      </c>
      <c r="AN5693">
        <v>-164.15</v>
      </c>
      <c r="AO5693">
        <v>-640.61</v>
      </c>
      <c r="AP5693" s="5">
        <f t="shared" si="177"/>
        <v>9643.7799999999988</v>
      </c>
    </row>
    <row r="5694" spans="1:42" x14ac:dyDescent="0.25">
      <c r="A5694">
        <v>74446</v>
      </c>
      <c r="B5694" t="s">
        <v>0</v>
      </c>
      <c r="C5694" t="s">
        <v>5537</v>
      </c>
      <c r="D5694" t="s">
        <v>1646</v>
      </c>
      <c r="E5694" t="s">
        <v>5538</v>
      </c>
      <c r="F5694" t="s">
        <v>9172</v>
      </c>
      <c r="G5694">
        <v>1</v>
      </c>
      <c r="H5694">
        <v>0</v>
      </c>
      <c r="I5694">
        <v>0</v>
      </c>
      <c r="J5694">
        <v>0</v>
      </c>
      <c r="K5694">
        <v>260</v>
      </c>
      <c r="L5694">
        <v>0</v>
      </c>
      <c r="M5694">
        <v>1665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8928.2999999999993</v>
      </c>
      <c r="Z5694">
        <v>0</v>
      </c>
      <c r="AA5694">
        <v>0</v>
      </c>
      <c r="AB5694">
        <v>0</v>
      </c>
      <c r="AC5694">
        <v>1489.63</v>
      </c>
      <c r="AD5694">
        <v>0</v>
      </c>
      <c r="AE5694">
        <v>0</v>
      </c>
      <c r="AF5694">
        <v>330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 s="5">
        <f t="shared" si="176"/>
        <v>12672.93</v>
      </c>
      <c r="AM5694">
        <v>-89.28</v>
      </c>
      <c r="AN5694">
        <v>-271.60000000000002</v>
      </c>
      <c r="AO5694">
        <v>-697.09</v>
      </c>
      <c r="AP5694" s="5">
        <f t="shared" si="177"/>
        <v>11975.84</v>
      </c>
    </row>
    <row r="5695" spans="1:42" x14ac:dyDescent="0.25">
      <c r="A5695">
        <v>74455</v>
      </c>
      <c r="B5695" t="s">
        <v>0</v>
      </c>
      <c r="C5695" t="s">
        <v>5537</v>
      </c>
      <c r="D5695" t="s">
        <v>5558</v>
      </c>
      <c r="E5695" t="s">
        <v>5551</v>
      </c>
      <c r="F5695" t="s">
        <v>9172</v>
      </c>
      <c r="G5695" t="s">
        <v>5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18828.96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 s="5">
        <f t="shared" si="176"/>
        <v>18828.96</v>
      </c>
      <c r="AM5695">
        <v>0</v>
      </c>
      <c r="AN5695">
        <v>-2912.75</v>
      </c>
      <c r="AO5695">
        <v>-1318.02</v>
      </c>
      <c r="AP5695" s="5">
        <f t="shared" si="177"/>
        <v>17510.939999999999</v>
      </c>
    </row>
    <row r="5696" spans="1:42" x14ac:dyDescent="0.25">
      <c r="A5696">
        <v>74623</v>
      </c>
      <c r="B5696" t="s">
        <v>0</v>
      </c>
      <c r="C5696" t="s">
        <v>5537</v>
      </c>
      <c r="D5696" t="s">
        <v>5558</v>
      </c>
      <c r="E5696" t="s">
        <v>5551</v>
      </c>
      <c r="F5696" t="s">
        <v>9172</v>
      </c>
      <c r="G5696" t="s">
        <v>5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18828.96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 s="5">
        <f t="shared" si="176"/>
        <v>18828.96</v>
      </c>
      <c r="AM5696">
        <v>0</v>
      </c>
      <c r="AN5696">
        <v>-2912.75</v>
      </c>
      <c r="AO5696">
        <v>-1318.02</v>
      </c>
      <c r="AP5696" s="5">
        <f t="shared" si="177"/>
        <v>17510.939999999999</v>
      </c>
    </row>
    <row r="5697" spans="1:42" x14ac:dyDescent="0.25">
      <c r="A5697">
        <v>74628</v>
      </c>
      <c r="B5697" t="s">
        <v>0</v>
      </c>
      <c r="C5697" t="s">
        <v>5537</v>
      </c>
      <c r="D5697" t="s">
        <v>5554</v>
      </c>
      <c r="E5697" t="s">
        <v>5542</v>
      </c>
      <c r="F5697" t="s">
        <v>9172</v>
      </c>
      <c r="G5697" t="s">
        <v>5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15690.8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 s="5">
        <f t="shared" si="176"/>
        <v>15690.8</v>
      </c>
      <c r="AM5697">
        <v>0</v>
      </c>
      <c r="AN5697">
        <v>-665.6</v>
      </c>
      <c r="AO5697">
        <v>-1098.3599999999999</v>
      </c>
      <c r="AP5697" s="5">
        <f t="shared" si="177"/>
        <v>14592.439999999999</v>
      </c>
    </row>
    <row r="5698" spans="1:42" x14ac:dyDescent="0.25">
      <c r="A5698">
        <v>74633</v>
      </c>
      <c r="B5698" t="s">
        <v>0</v>
      </c>
      <c r="C5698" t="s">
        <v>5537</v>
      </c>
      <c r="D5698" t="s">
        <v>5554</v>
      </c>
      <c r="E5698" t="s">
        <v>5542</v>
      </c>
      <c r="F5698" t="s">
        <v>9172</v>
      </c>
      <c r="G5698" t="s">
        <v>5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15690.8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 s="5">
        <f t="shared" si="176"/>
        <v>15690.8</v>
      </c>
      <c r="AM5698">
        <v>0</v>
      </c>
      <c r="AN5698">
        <v>-2242.44</v>
      </c>
      <c r="AO5698">
        <v>-1098.3599999999999</v>
      </c>
      <c r="AP5698" s="5">
        <f t="shared" si="177"/>
        <v>14592.439999999999</v>
      </c>
    </row>
    <row r="5699" spans="1:42" x14ac:dyDescent="0.25">
      <c r="A5699">
        <v>74634</v>
      </c>
      <c r="B5699" t="s">
        <v>0</v>
      </c>
      <c r="C5699" t="s">
        <v>5537</v>
      </c>
      <c r="D5699" t="s">
        <v>5554</v>
      </c>
      <c r="E5699" t="s">
        <v>5542</v>
      </c>
      <c r="F5699" t="s">
        <v>9172</v>
      </c>
      <c r="G5699" t="s">
        <v>5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15690.8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 s="5">
        <f t="shared" ref="AL5699:AL5762" si="178">SUM(H5699:AK5699)</f>
        <v>15690.8</v>
      </c>
      <c r="AM5699">
        <v>0</v>
      </c>
      <c r="AN5699">
        <v>-2242.44</v>
      </c>
      <c r="AO5699">
        <v>-1098.3599999999999</v>
      </c>
      <c r="AP5699" s="5">
        <f t="shared" ref="AP5699:AP5762" si="179">AL5699+AO5699</f>
        <v>14592.439999999999</v>
      </c>
    </row>
    <row r="5700" spans="1:42" x14ac:dyDescent="0.25">
      <c r="A5700">
        <v>74635</v>
      </c>
      <c r="B5700" t="s">
        <v>0</v>
      </c>
      <c r="C5700" t="s">
        <v>5537</v>
      </c>
      <c r="D5700" t="s">
        <v>5554</v>
      </c>
      <c r="E5700" t="s">
        <v>5542</v>
      </c>
      <c r="F5700" t="s">
        <v>9172</v>
      </c>
      <c r="G5700" t="s">
        <v>5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15690.8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 s="5">
        <f t="shared" si="178"/>
        <v>15690.8</v>
      </c>
      <c r="AM5700">
        <v>0</v>
      </c>
      <c r="AN5700">
        <v>-665.6</v>
      </c>
      <c r="AO5700">
        <v>-1098.3599999999999</v>
      </c>
      <c r="AP5700" s="5">
        <f t="shared" si="179"/>
        <v>14592.439999999999</v>
      </c>
    </row>
    <row r="5701" spans="1:42" x14ac:dyDescent="0.25">
      <c r="A5701">
        <v>74641</v>
      </c>
      <c r="B5701" t="s">
        <v>0</v>
      </c>
      <c r="C5701" t="s">
        <v>5537</v>
      </c>
      <c r="D5701" t="s">
        <v>5554</v>
      </c>
      <c r="E5701" t="s">
        <v>5542</v>
      </c>
      <c r="F5701" t="s">
        <v>9172</v>
      </c>
      <c r="G5701" t="s">
        <v>5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15690.8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 s="5">
        <f t="shared" si="178"/>
        <v>15690.8</v>
      </c>
      <c r="AM5701">
        <v>0</v>
      </c>
      <c r="AN5701">
        <v>-2242.44</v>
      </c>
      <c r="AO5701">
        <v>-1098.3599999999999</v>
      </c>
      <c r="AP5701" s="5">
        <f t="shared" si="179"/>
        <v>14592.439999999999</v>
      </c>
    </row>
    <row r="5702" spans="1:42" x14ac:dyDescent="0.25">
      <c r="A5702">
        <v>74647</v>
      </c>
      <c r="B5702" t="s">
        <v>0</v>
      </c>
      <c r="C5702" t="s">
        <v>5537</v>
      </c>
      <c r="D5702" t="s">
        <v>5554</v>
      </c>
      <c r="E5702" t="s">
        <v>5542</v>
      </c>
      <c r="F5702" t="s">
        <v>9172</v>
      </c>
      <c r="G5702" t="s">
        <v>5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15690.8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 s="5">
        <f t="shared" si="178"/>
        <v>15690.8</v>
      </c>
      <c r="AM5702">
        <v>0</v>
      </c>
      <c r="AN5702">
        <v>-2242.44</v>
      </c>
      <c r="AO5702">
        <v>-1098.3599999999999</v>
      </c>
      <c r="AP5702" s="5">
        <f t="shared" si="179"/>
        <v>14592.439999999999</v>
      </c>
    </row>
    <row r="5703" spans="1:42" x14ac:dyDescent="0.25">
      <c r="A5703">
        <v>74648</v>
      </c>
      <c r="B5703" t="s">
        <v>0</v>
      </c>
      <c r="C5703" t="s">
        <v>5537</v>
      </c>
      <c r="D5703" t="s">
        <v>5552</v>
      </c>
      <c r="E5703" t="s">
        <v>5542</v>
      </c>
      <c r="F5703" t="s">
        <v>9172</v>
      </c>
      <c r="G5703" t="s">
        <v>5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14976.36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 s="5">
        <f t="shared" si="178"/>
        <v>14976.36</v>
      </c>
      <c r="AM5703">
        <v>0</v>
      </c>
      <c r="AN5703">
        <v>-608.44000000000005</v>
      </c>
      <c r="AO5703">
        <v>-1048.3399999999999</v>
      </c>
      <c r="AP5703" s="5">
        <f t="shared" si="179"/>
        <v>13928.02</v>
      </c>
    </row>
    <row r="5704" spans="1:42" x14ac:dyDescent="0.25">
      <c r="A5704">
        <v>74653</v>
      </c>
      <c r="B5704" t="s">
        <v>0</v>
      </c>
      <c r="C5704" t="s">
        <v>5537</v>
      </c>
      <c r="D5704" t="s">
        <v>5554</v>
      </c>
      <c r="E5704" t="s">
        <v>5542</v>
      </c>
      <c r="F5704" t="s">
        <v>9172</v>
      </c>
      <c r="G5704" t="s">
        <v>5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15690.8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 s="5">
        <f t="shared" si="178"/>
        <v>15690.8</v>
      </c>
      <c r="AM5704">
        <v>0</v>
      </c>
      <c r="AN5704">
        <v>-2242.44</v>
      </c>
      <c r="AO5704">
        <v>-1098.3599999999999</v>
      </c>
      <c r="AP5704" s="5">
        <f t="shared" si="179"/>
        <v>14592.439999999999</v>
      </c>
    </row>
    <row r="5705" spans="1:42" x14ac:dyDescent="0.25">
      <c r="A5705">
        <v>74655</v>
      </c>
      <c r="B5705" t="s">
        <v>0</v>
      </c>
      <c r="C5705" t="s">
        <v>5537</v>
      </c>
      <c r="D5705" t="s">
        <v>5554</v>
      </c>
      <c r="E5705" t="s">
        <v>5542</v>
      </c>
      <c r="F5705" t="s">
        <v>9172</v>
      </c>
      <c r="G5705" t="s">
        <v>5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15690.8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 s="5">
        <f t="shared" si="178"/>
        <v>15690.8</v>
      </c>
      <c r="AM5705">
        <v>0</v>
      </c>
      <c r="AN5705">
        <v>-665.6</v>
      </c>
      <c r="AO5705">
        <v>-1098.3599999999999</v>
      </c>
      <c r="AP5705" s="5">
        <f t="shared" si="179"/>
        <v>14592.439999999999</v>
      </c>
    </row>
    <row r="5706" spans="1:42" x14ac:dyDescent="0.25">
      <c r="A5706">
        <v>74664</v>
      </c>
      <c r="B5706" t="s">
        <v>0</v>
      </c>
      <c r="C5706" t="s">
        <v>5537</v>
      </c>
      <c r="D5706" t="s">
        <v>5554</v>
      </c>
      <c r="E5706" t="s">
        <v>5542</v>
      </c>
      <c r="F5706" t="s">
        <v>9172</v>
      </c>
      <c r="G5706" t="s">
        <v>5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15690.8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 s="5">
        <f t="shared" si="178"/>
        <v>15690.8</v>
      </c>
      <c r="AM5706">
        <v>0</v>
      </c>
      <c r="AN5706">
        <v>-665.6</v>
      </c>
      <c r="AO5706">
        <v>-1098.3599999999999</v>
      </c>
      <c r="AP5706" s="5">
        <f t="shared" si="179"/>
        <v>14592.439999999999</v>
      </c>
    </row>
    <row r="5707" spans="1:42" x14ac:dyDescent="0.25">
      <c r="A5707">
        <v>74666</v>
      </c>
      <c r="B5707" t="s">
        <v>0</v>
      </c>
      <c r="C5707" t="s">
        <v>5537</v>
      </c>
      <c r="D5707" t="s">
        <v>5554</v>
      </c>
      <c r="E5707" t="s">
        <v>5542</v>
      </c>
      <c r="F5707" t="s">
        <v>9172</v>
      </c>
      <c r="G5707" t="s">
        <v>5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15690.8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 s="5">
        <f t="shared" si="178"/>
        <v>15690.8</v>
      </c>
      <c r="AM5707">
        <v>0</v>
      </c>
      <c r="AN5707">
        <v>-665.6</v>
      </c>
      <c r="AO5707">
        <v>-1098.3599999999999</v>
      </c>
      <c r="AP5707" s="5">
        <f t="shared" si="179"/>
        <v>14592.439999999999</v>
      </c>
    </row>
    <row r="5708" spans="1:42" x14ac:dyDescent="0.25">
      <c r="A5708">
        <v>74673</v>
      </c>
      <c r="B5708" t="s">
        <v>0</v>
      </c>
      <c r="C5708" t="s">
        <v>5537</v>
      </c>
      <c r="D5708" t="s">
        <v>5554</v>
      </c>
      <c r="E5708" t="s">
        <v>5542</v>
      </c>
      <c r="F5708" t="s">
        <v>9172</v>
      </c>
      <c r="G5708" t="s">
        <v>5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15690.8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 s="5">
        <f t="shared" si="178"/>
        <v>15690.8</v>
      </c>
      <c r="AM5708">
        <v>0</v>
      </c>
      <c r="AN5708">
        <v>-665.6</v>
      </c>
      <c r="AO5708">
        <v>-1098.3599999999999</v>
      </c>
      <c r="AP5708" s="5">
        <f t="shared" si="179"/>
        <v>14592.439999999999</v>
      </c>
    </row>
    <row r="5709" spans="1:42" x14ac:dyDescent="0.25">
      <c r="A5709">
        <v>74786</v>
      </c>
      <c r="B5709" t="s">
        <v>0</v>
      </c>
      <c r="C5709" t="s">
        <v>5537</v>
      </c>
      <c r="D5709" t="s">
        <v>5554</v>
      </c>
      <c r="E5709" t="s">
        <v>5542</v>
      </c>
      <c r="F5709" t="s">
        <v>9172</v>
      </c>
      <c r="G5709" t="s">
        <v>5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15690.8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 s="5">
        <f t="shared" si="178"/>
        <v>15690.8</v>
      </c>
      <c r="AM5709">
        <v>0</v>
      </c>
      <c r="AN5709">
        <v>-2242.44</v>
      </c>
      <c r="AO5709">
        <v>-1098.3599999999999</v>
      </c>
      <c r="AP5709" s="5">
        <f t="shared" si="179"/>
        <v>14592.439999999999</v>
      </c>
    </row>
    <row r="5710" spans="1:42" x14ac:dyDescent="0.25">
      <c r="A5710">
        <v>74787</v>
      </c>
      <c r="B5710" t="s">
        <v>0</v>
      </c>
      <c r="C5710" t="s">
        <v>5537</v>
      </c>
      <c r="D5710" t="s">
        <v>5548</v>
      </c>
      <c r="E5710" t="s">
        <v>5542</v>
      </c>
      <c r="F5710" t="s">
        <v>9172</v>
      </c>
      <c r="G5710" t="s">
        <v>5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21565.96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 s="5">
        <f t="shared" si="178"/>
        <v>21565.96</v>
      </c>
      <c r="AM5710">
        <v>0</v>
      </c>
      <c r="AN5710">
        <v>-1194.1199999999999</v>
      </c>
      <c r="AO5710">
        <v>-1509.62</v>
      </c>
      <c r="AP5710" s="5">
        <f t="shared" si="179"/>
        <v>20056.34</v>
      </c>
    </row>
    <row r="5711" spans="1:42" x14ac:dyDescent="0.25">
      <c r="A5711">
        <v>74790</v>
      </c>
      <c r="B5711" t="s">
        <v>0</v>
      </c>
      <c r="C5711" t="s">
        <v>5537</v>
      </c>
      <c r="D5711" t="s">
        <v>5552</v>
      </c>
      <c r="E5711" t="s">
        <v>5542</v>
      </c>
      <c r="F5711" t="s">
        <v>9172</v>
      </c>
      <c r="G5711" t="s">
        <v>5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14976.36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 s="5">
        <f t="shared" si="178"/>
        <v>14976.36</v>
      </c>
      <c r="AM5711">
        <v>0</v>
      </c>
      <c r="AN5711">
        <v>-608.44000000000005</v>
      </c>
      <c r="AO5711">
        <v>-1048.3399999999999</v>
      </c>
      <c r="AP5711" s="5">
        <f t="shared" si="179"/>
        <v>13928.02</v>
      </c>
    </row>
    <row r="5712" spans="1:42" x14ac:dyDescent="0.25">
      <c r="A5712">
        <v>74929</v>
      </c>
      <c r="B5712" t="s">
        <v>0</v>
      </c>
      <c r="C5712" t="s">
        <v>5537</v>
      </c>
      <c r="D5712" t="s">
        <v>2752</v>
      </c>
      <c r="E5712" t="s">
        <v>5551</v>
      </c>
      <c r="F5712" t="s">
        <v>9172</v>
      </c>
      <c r="G5712" t="s">
        <v>5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13877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 s="5">
        <f t="shared" si="178"/>
        <v>13877</v>
      </c>
      <c r="AM5712">
        <v>0</v>
      </c>
      <c r="AN5712">
        <v>-290.51</v>
      </c>
      <c r="AO5712">
        <v>-971.4</v>
      </c>
      <c r="AP5712" s="5">
        <f t="shared" si="179"/>
        <v>12905.6</v>
      </c>
    </row>
    <row r="5713" spans="1:42" x14ac:dyDescent="0.25">
      <c r="A5713">
        <v>74940</v>
      </c>
      <c r="B5713" t="s">
        <v>0</v>
      </c>
      <c r="C5713" t="s">
        <v>5537</v>
      </c>
      <c r="D5713" t="s">
        <v>5558</v>
      </c>
      <c r="E5713" t="s">
        <v>5551</v>
      </c>
      <c r="F5713" t="s">
        <v>9172</v>
      </c>
      <c r="G5713" t="s">
        <v>5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18828.96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 s="5">
        <f t="shared" si="178"/>
        <v>18828.96</v>
      </c>
      <c r="AM5713">
        <v>0</v>
      </c>
      <c r="AN5713">
        <v>-3185.09</v>
      </c>
      <c r="AO5713">
        <v>-1318.02</v>
      </c>
      <c r="AP5713" s="5">
        <f t="shared" si="179"/>
        <v>17510.939999999999</v>
      </c>
    </row>
    <row r="5714" spans="1:42" x14ac:dyDescent="0.25">
      <c r="A5714">
        <v>74983</v>
      </c>
      <c r="B5714" t="s">
        <v>0</v>
      </c>
      <c r="C5714" t="s">
        <v>5537</v>
      </c>
      <c r="D5714" t="s">
        <v>5558</v>
      </c>
      <c r="E5714" t="s">
        <v>5551</v>
      </c>
      <c r="F5714" t="s">
        <v>9172</v>
      </c>
      <c r="G5714" t="s">
        <v>5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18828.96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 s="5">
        <f t="shared" si="178"/>
        <v>18828.96</v>
      </c>
      <c r="AM5714">
        <v>0</v>
      </c>
      <c r="AN5714">
        <v>-2912.75</v>
      </c>
      <c r="AO5714">
        <v>-1318.02</v>
      </c>
      <c r="AP5714" s="5">
        <f t="shared" si="179"/>
        <v>17510.939999999999</v>
      </c>
    </row>
    <row r="5715" spans="1:42" x14ac:dyDescent="0.25">
      <c r="A5715">
        <v>74990</v>
      </c>
      <c r="B5715" t="s">
        <v>0</v>
      </c>
      <c r="C5715" t="s">
        <v>5537</v>
      </c>
      <c r="D5715" t="s">
        <v>75</v>
      </c>
      <c r="E5715" t="s">
        <v>5538</v>
      </c>
      <c r="F5715" t="s">
        <v>9172</v>
      </c>
      <c r="G5715">
        <v>1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165.27</v>
      </c>
      <c r="W5715">
        <v>0</v>
      </c>
      <c r="X5715">
        <v>0</v>
      </c>
      <c r="Y5715">
        <v>6278.28</v>
      </c>
      <c r="Z5715">
        <v>0</v>
      </c>
      <c r="AA5715">
        <v>0</v>
      </c>
      <c r="AB5715">
        <v>0</v>
      </c>
      <c r="AC5715">
        <v>1489.63</v>
      </c>
      <c r="AD5715">
        <v>0</v>
      </c>
      <c r="AE5715">
        <v>0</v>
      </c>
      <c r="AF5715">
        <v>330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 s="5">
        <f t="shared" si="178"/>
        <v>8263.18</v>
      </c>
      <c r="AM5715">
        <v>-62.78</v>
      </c>
      <c r="AO5715">
        <v>-496.25</v>
      </c>
      <c r="AP5715" s="5">
        <f t="shared" si="179"/>
        <v>7766.93</v>
      </c>
    </row>
    <row r="5716" spans="1:42" x14ac:dyDescent="0.25">
      <c r="A5716">
        <v>75015</v>
      </c>
      <c r="B5716" t="s">
        <v>0</v>
      </c>
      <c r="C5716" t="s">
        <v>5537</v>
      </c>
      <c r="D5716" t="s">
        <v>5558</v>
      </c>
      <c r="E5716" t="s">
        <v>5551</v>
      </c>
      <c r="F5716" t="s">
        <v>9172</v>
      </c>
      <c r="G5716" t="s">
        <v>5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18828.96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 s="5">
        <f t="shared" si="178"/>
        <v>18828.96</v>
      </c>
      <c r="AM5716">
        <v>0</v>
      </c>
      <c r="AN5716">
        <v>-932.23</v>
      </c>
      <c r="AO5716">
        <v>-1318.02</v>
      </c>
      <c r="AP5716" s="5">
        <f t="shared" si="179"/>
        <v>17510.939999999999</v>
      </c>
    </row>
    <row r="5717" spans="1:42" x14ac:dyDescent="0.25">
      <c r="A5717">
        <v>75183</v>
      </c>
      <c r="B5717" t="s">
        <v>0</v>
      </c>
      <c r="C5717" t="s">
        <v>5537</v>
      </c>
      <c r="D5717" t="s">
        <v>5550</v>
      </c>
      <c r="E5717" t="s">
        <v>5551</v>
      </c>
      <c r="F5717" t="s">
        <v>9172</v>
      </c>
      <c r="G5717" t="s">
        <v>5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22594.76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 s="5">
        <f t="shared" si="178"/>
        <v>22594.76</v>
      </c>
      <c r="AM5717">
        <v>0</v>
      </c>
      <c r="AN5717">
        <v>-3756.53</v>
      </c>
      <c r="AO5717">
        <v>-1581.64</v>
      </c>
      <c r="AP5717" s="5">
        <f t="shared" si="179"/>
        <v>21013.119999999999</v>
      </c>
    </row>
    <row r="5718" spans="1:42" x14ac:dyDescent="0.25">
      <c r="A5718">
        <v>75200</v>
      </c>
      <c r="B5718" t="s">
        <v>0</v>
      </c>
      <c r="C5718" t="s">
        <v>5537</v>
      </c>
      <c r="D5718" t="s">
        <v>4580</v>
      </c>
      <c r="E5718" t="s">
        <v>5538</v>
      </c>
      <c r="F5718" t="s">
        <v>9172</v>
      </c>
      <c r="G5718">
        <v>1</v>
      </c>
      <c r="H5718">
        <v>0</v>
      </c>
      <c r="I5718">
        <v>0</v>
      </c>
      <c r="J5718">
        <v>0</v>
      </c>
      <c r="K5718">
        <v>260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76.05</v>
      </c>
      <c r="W5718">
        <v>0</v>
      </c>
      <c r="X5718">
        <v>0</v>
      </c>
      <c r="Y5718">
        <v>6730.76</v>
      </c>
      <c r="Z5718">
        <v>0</v>
      </c>
      <c r="AA5718">
        <v>0</v>
      </c>
      <c r="AB5718">
        <v>0</v>
      </c>
      <c r="AC5718">
        <v>1489.63</v>
      </c>
      <c r="AD5718">
        <v>0</v>
      </c>
      <c r="AE5718">
        <v>0</v>
      </c>
      <c r="AF5718">
        <v>330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 s="5">
        <f t="shared" si="178"/>
        <v>8886.44</v>
      </c>
      <c r="AM5718">
        <v>-67.3</v>
      </c>
      <c r="AN5718">
        <v>-53.22</v>
      </c>
      <c r="AO5718">
        <v>-532.02</v>
      </c>
      <c r="AP5718" s="5">
        <f t="shared" si="179"/>
        <v>8354.42</v>
      </c>
    </row>
    <row r="5719" spans="1:42" x14ac:dyDescent="0.25">
      <c r="A5719">
        <v>75267</v>
      </c>
      <c r="B5719" t="s">
        <v>0</v>
      </c>
      <c r="C5719" t="s">
        <v>5537</v>
      </c>
      <c r="D5719" t="s">
        <v>797</v>
      </c>
      <c r="E5719" t="s">
        <v>5539</v>
      </c>
      <c r="F5719" t="s">
        <v>9172</v>
      </c>
      <c r="G5719">
        <v>1</v>
      </c>
      <c r="H5719">
        <v>0</v>
      </c>
      <c r="I5719">
        <v>0</v>
      </c>
      <c r="J5719">
        <v>0</v>
      </c>
      <c r="K5719">
        <v>260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0.92</v>
      </c>
      <c r="W5719">
        <v>0</v>
      </c>
      <c r="X5719">
        <v>0</v>
      </c>
      <c r="Y5719">
        <v>7565.36</v>
      </c>
      <c r="Z5719">
        <v>0</v>
      </c>
      <c r="AA5719">
        <v>0</v>
      </c>
      <c r="AB5719">
        <v>0</v>
      </c>
      <c r="AC5719">
        <v>1489.63</v>
      </c>
      <c r="AD5719">
        <v>0</v>
      </c>
      <c r="AE5719">
        <v>0</v>
      </c>
      <c r="AF5719">
        <v>330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 s="5">
        <f t="shared" si="178"/>
        <v>9645.91</v>
      </c>
      <c r="AM5719">
        <v>-75.66</v>
      </c>
      <c r="AN5719">
        <v>-76.290000000000006</v>
      </c>
      <c r="AO5719">
        <v>-590.67999999999995</v>
      </c>
      <c r="AP5719" s="5">
        <f t="shared" si="179"/>
        <v>9055.23</v>
      </c>
    </row>
    <row r="5720" spans="1:42" x14ac:dyDescent="0.25">
      <c r="A5720">
        <v>75381</v>
      </c>
      <c r="B5720" t="s">
        <v>0</v>
      </c>
      <c r="C5720" t="s">
        <v>5537</v>
      </c>
      <c r="D5720" t="s">
        <v>5558</v>
      </c>
      <c r="E5720" t="s">
        <v>5551</v>
      </c>
      <c r="F5720" t="s">
        <v>9172</v>
      </c>
      <c r="G5720" t="s">
        <v>5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18828.96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 s="5">
        <f t="shared" si="178"/>
        <v>18828.96</v>
      </c>
      <c r="AM5720">
        <v>0</v>
      </c>
      <c r="AN5720">
        <v>-2912.75</v>
      </c>
      <c r="AO5720">
        <v>-1318.02</v>
      </c>
      <c r="AP5720" s="5">
        <f t="shared" si="179"/>
        <v>17510.939999999999</v>
      </c>
    </row>
    <row r="5721" spans="1:42" x14ac:dyDescent="0.25">
      <c r="A5721">
        <v>75400</v>
      </c>
      <c r="B5721" t="s">
        <v>0</v>
      </c>
      <c r="C5721" t="s">
        <v>5537</v>
      </c>
      <c r="D5721" t="s">
        <v>5552</v>
      </c>
      <c r="E5721" t="s">
        <v>5542</v>
      </c>
      <c r="F5721" t="s">
        <v>9172</v>
      </c>
      <c r="G5721" t="s">
        <v>5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14976.36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 s="5">
        <f t="shared" si="178"/>
        <v>14976.36</v>
      </c>
      <c r="AM5721">
        <v>0</v>
      </c>
      <c r="AN5721">
        <v>-608.44000000000005</v>
      </c>
      <c r="AO5721">
        <v>-1048.3399999999999</v>
      </c>
      <c r="AP5721" s="5">
        <f t="shared" si="179"/>
        <v>13928.02</v>
      </c>
    </row>
    <row r="5722" spans="1:42" x14ac:dyDescent="0.25">
      <c r="A5722">
        <v>75409</v>
      </c>
      <c r="B5722" t="s">
        <v>0</v>
      </c>
      <c r="C5722" t="s">
        <v>5537</v>
      </c>
      <c r="D5722" t="s">
        <v>5554</v>
      </c>
      <c r="E5722" t="s">
        <v>5542</v>
      </c>
      <c r="F5722" t="s">
        <v>9172</v>
      </c>
      <c r="G5722" t="s">
        <v>5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15690.8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 s="5">
        <f t="shared" si="178"/>
        <v>15690.8</v>
      </c>
      <c r="AM5722">
        <v>0</v>
      </c>
      <c r="AN5722">
        <v>-2242.44</v>
      </c>
      <c r="AO5722">
        <v>-1098.3599999999999</v>
      </c>
      <c r="AP5722" s="5">
        <f t="shared" si="179"/>
        <v>14592.439999999999</v>
      </c>
    </row>
    <row r="5723" spans="1:42" x14ac:dyDescent="0.25">
      <c r="A5723">
        <v>75412</v>
      </c>
      <c r="B5723" t="s">
        <v>0</v>
      </c>
      <c r="C5723" t="s">
        <v>5537</v>
      </c>
      <c r="D5723" t="s">
        <v>5554</v>
      </c>
      <c r="E5723" t="s">
        <v>5542</v>
      </c>
      <c r="F5723" t="s">
        <v>9172</v>
      </c>
      <c r="G5723" t="s">
        <v>5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15690.8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 s="5">
        <f t="shared" si="178"/>
        <v>15690.8</v>
      </c>
      <c r="AM5723">
        <v>0</v>
      </c>
      <c r="AN5723">
        <v>-2242.44</v>
      </c>
      <c r="AO5723">
        <v>-1098.3599999999999</v>
      </c>
      <c r="AP5723" s="5">
        <f t="shared" si="179"/>
        <v>14592.439999999999</v>
      </c>
    </row>
    <row r="5724" spans="1:42" x14ac:dyDescent="0.25">
      <c r="A5724">
        <v>75414</v>
      </c>
      <c r="B5724" t="s">
        <v>0</v>
      </c>
      <c r="C5724" t="s">
        <v>5537</v>
      </c>
      <c r="D5724" t="s">
        <v>5554</v>
      </c>
      <c r="E5724" t="s">
        <v>5542</v>
      </c>
      <c r="F5724" t="s">
        <v>9172</v>
      </c>
      <c r="G5724" t="s">
        <v>5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15690.8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 s="5">
        <f t="shared" si="178"/>
        <v>15690.8</v>
      </c>
      <c r="AM5724">
        <v>0</v>
      </c>
      <c r="AN5724">
        <v>-665.6</v>
      </c>
      <c r="AO5724">
        <v>-1098.3599999999999</v>
      </c>
      <c r="AP5724" s="5">
        <f t="shared" si="179"/>
        <v>14592.439999999999</v>
      </c>
    </row>
    <row r="5725" spans="1:42" x14ac:dyDescent="0.25">
      <c r="A5725">
        <v>75425</v>
      </c>
      <c r="B5725" t="s">
        <v>0</v>
      </c>
      <c r="C5725" t="s">
        <v>5537</v>
      </c>
      <c r="D5725" t="s">
        <v>49</v>
      </c>
      <c r="E5725" t="s">
        <v>5559</v>
      </c>
      <c r="F5725" t="s">
        <v>9172</v>
      </c>
      <c r="G5725" t="s">
        <v>5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35000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 s="5">
        <f t="shared" si="178"/>
        <v>35000</v>
      </c>
      <c r="AM5725">
        <v>0</v>
      </c>
      <c r="AN5725">
        <v>-2628.88</v>
      </c>
      <c r="AO5725">
        <v>-2450</v>
      </c>
      <c r="AP5725" s="5">
        <f t="shared" si="179"/>
        <v>32550</v>
      </c>
    </row>
    <row r="5726" spans="1:42" x14ac:dyDescent="0.25">
      <c r="A5726">
        <v>75442</v>
      </c>
      <c r="B5726" t="s">
        <v>0</v>
      </c>
      <c r="C5726" t="s">
        <v>5537</v>
      </c>
      <c r="D5726" t="s">
        <v>5552</v>
      </c>
      <c r="E5726" t="s">
        <v>5542</v>
      </c>
      <c r="F5726" t="s">
        <v>9172</v>
      </c>
      <c r="G5726" t="s">
        <v>5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14976.36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 s="5">
        <f t="shared" si="178"/>
        <v>14976.36</v>
      </c>
      <c r="AM5726">
        <v>0</v>
      </c>
      <c r="AN5726">
        <v>-608.44000000000005</v>
      </c>
      <c r="AO5726">
        <v>-1048.3399999999999</v>
      </c>
      <c r="AP5726" s="5">
        <f t="shared" si="179"/>
        <v>13928.02</v>
      </c>
    </row>
    <row r="5727" spans="1:42" x14ac:dyDescent="0.25">
      <c r="A5727">
        <v>75443</v>
      </c>
      <c r="B5727" t="s">
        <v>0</v>
      </c>
      <c r="C5727" t="s">
        <v>5537</v>
      </c>
      <c r="D5727" t="s">
        <v>5554</v>
      </c>
      <c r="E5727" t="s">
        <v>5542</v>
      </c>
      <c r="F5727" t="s">
        <v>9172</v>
      </c>
      <c r="G5727" t="s">
        <v>5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15690.8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 s="5">
        <f t="shared" si="178"/>
        <v>15690.8</v>
      </c>
      <c r="AM5727">
        <v>0</v>
      </c>
      <c r="AN5727">
        <v>-2242.44</v>
      </c>
      <c r="AO5727">
        <v>-1098.3599999999999</v>
      </c>
      <c r="AP5727" s="5">
        <f t="shared" si="179"/>
        <v>14592.439999999999</v>
      </c>
    </row>
    <row r="5728" spans="1:42" x14ac:dyDescent="0.25">
      <c r="A5728">
        <v>75444</v>
      </c>
      <c r="B5728" t="s">
        <v>0</v>
      </c>
      <c r="C5728" t="s">
        <v>5537</v>
      </c>
      <c r="D5728" t="s">
        <v>5554</v>
      </c>
      <c r="E5728" t="s">
        <v>5542</v>
      </c>
      <c r="F5728" t="s">
        <v>9172</v>
      </c>
      <c r="G5728" t="s">
        <v>5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15690.8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 s="5">
        <f t="shared" si="178"/>
        <v>15690.8</v>
      </c>
      <c r="AM5728">
        <v>0</v>
      </c>
      <c r="AN5728">
        <v>-665.6</v>
      </c>
      <c r="AO5728">
        <v>-1098.3599999999999</v>
      </c>
      <c r="AP5728" s="5">
        <f t="shared" si="179"/>
        <v>14592.439999999999</v>
      </c>
    </row>
    <row r="5729" spans="1:42" x14ac:dyDescent="0.25">
      <c r="A5729">
        <v>75445</v>
      </c>
      <c r="B5729" t="s">
        <v>0</v>
      </c>
      <c r="C5729" t="s">
        <v>5537</v>
      </c>
      <c r="D5729" t="s">
        <v>5554</v>
      </c>
      <c r="E5729" t="s">
        <v>5542</v>
      </c>
      <c r="F5729" t="s">
        <v>9172</v>
      </c>
      <c r="G5729" t="s">
        <v>5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15690.8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 s="5">
        <f t="shared" si="178"/>
        <v>15690.8</v>
      </c>
      <c r="AM5729">
        <v>0</v>
      </c>
      <c r="AN5729">
        <v>-665.6</v>
      </c>
      <c r="AO5729">
        <v>-1098.3599999999999</v>
      </c>
      <c r="AP5729" s="5">
        <f t="shared" si="179"/>
        <v>14592.439999999999</v>
      </c>
    </row>
    <row r="5730" spans="1:42" x14ac:dyDescent="0.25">
      <c r="A5730">
        <v>75452</v>
      </c>
      <c r="B5730" t="s">
        <v>0</v>
      </c>
      <c r="C5730" t="s">
        <v>5537</v>
      </c>
      <c r="D5730" t="s">
        <v>5554</v>
      </c>
      <c r="E5730" t="s">
        <v>5542</v>
      </c>
      <c r="F5730" t="s">
        <v>9172</v>
      </c>
      <c r="G5730" t="s">
        <v>5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15690.8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 s="5">
        <f t="shared" si="178"/>
        <v>15690.8</v>
      </c>
      <c r="AM5730">
        <v>0</v>
      </c>
      <c r="AN5730">
        <v>-665.6</v>
      </c>
      <c r="AO5730">
        <v>-1098.3599999999999</v>
      </c>
      <c r="AP5730" s="5">
        <f t="shared" si="179"/>
        <v>14592.439999999999</v>
      </c>
    </row>
    <row r="5731" spans="1:42" x14ac:dyDescent="0.25">
      <c r="A5731">
        <v>75454</v>
      </c>
      <c r="B5731" t="s">
        <v>0</v>
      </c>
      <c r="C5731" t="s">
        <v>5537</v>
      </c>
      <c r="D5731" t="s">
        <v>5554</v>
      </c>
      <c r="E5731" t="s">
        <v>5542</v>
      </c>
      <c r="F5731" t="s">
        <v>9172</v>
      </c>
      <c r="G5731" t="s">
        <v>5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15690.8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 s="5">
        <f t="shared" si="178"/>
        <v>15690.8</v>
      </c>
      <c r="AM5731">
        <v>0</v>
      </c>
      <c r="AN5731">
        <v>-665.6</v>
      </c>
      <c r="AO5731">
        <v>-1098.3599999999999</v>
      </c>
      <c r="AP5731" s="5">
        <f t="shared" si="179"/>
        <v>14592.439999999999</v>
      </c>
    </row>
    <row r="5732" spans="1:42" x14ac:dyDescent="0.25">
      <c r="A5732">
        <v>75456</v>
      </c>
      <c r="B5732" t="s">
        <v>0</v>
      </c>
      <c r="C5732" t="s">
        <v>5537</v>
      </c>
      <c r="D5732" t="s">
        <v>5554</v>
      </c>
      <c r="E5732" t="s">
        <v>5542</v>
      </c>
      <c r="F5732" t="s">
        <v>9172</v>
      </c>
      <c r="G5732" t="s">
        <v>5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15690.8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 s="5">
        <f t="shared" si="178"/>
        <v>15690.8</v>
      </c>
      <c r="AM5732">
        <v>0</v>
      </c>
      <c r="AN5732">
        <v>-2242.44</v>
      </c>
      <c r="AO5732">
        <v>-1098.3599999999999</v>
      </c>
      <c r="AP5732" s="5">
        <f t="shared" si="179"/>
        <v>14592.439999999999</v>
      </c>
    </row>
    <row r="5733" spans="1:42" x14ac:dyDescent="0.25">
      <c r="A5733">
        <v>75458</v>
      </c>
      <c r="B5733" t="s">
        <v>0</v>
      </c>
      <c r="C5733" t="s">
        <v>5537</v>
      </c>
      <c r="D5733" t="s">
        <v>5552</v>
      </c>
      <c r="E5733" t="s">
        <v>5542</v>
      </c>
      <c r="F5733" t="s">
        <v>9172</v>
      </c>
      <c r="G5733" t="s">
        <v>5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14976.36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 s="5">
        <f t="shared" si="178"/>
        <v>14976.36</v>
      </c>
      <c r="AM5733">
        <v>0</v>
      </c>
      <c r="AN5733">
        <v>-2089.83</v>
      </c>
      <c r="AO5733">
        <v>-1048.3399999999999</v>
      </c>
      <c r="AP5733" s="5">
        <f t="shared" si="179"/>
        <v>13928.02</v>
      </c>
    </row>
    <row r="5734" spans="1:42" x14ac:dyDescent="0.25">
      <c r="A5734">
        <v>75463</v>
      </c>
      <c r="B5734" t="s">
        <v>0</v>
      </c>
      <c r="C5734" t="s">
        <v>5537</v>
      </c>
      <c r="D5734" t="s">
        <v>5554</v>
      </c>
      <c r="E5734" t="s">
        <v>5542</v>
      </c>
      <c r="F5734" t="s">
        <v>9172</v>
      </c>
      <c r="G5734" t="s">
        <v>5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15690.8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 s="5">
        <f t="shared" si="178"/>
        <v>15690.8</v>
      </c>
      <c r="AM5734">
        <v>0</v>
      </c>
      <c r="AN5734">
        <v>-2242.44</v>
      </c>
      <c r="AO5734">
        <v>-1098.3599999999999</v>
      </c>
      <c r="AP5734" s="5">
        <f t="shared" si="179"/>
        <v>14592.439999999999</v>
      </c>
    </row>
    <row r="5735" spans="1:42" x14ac:dyDescent="0.25">
      <c r="A5735">
        <v>75465</v>
      </c>
      <c r="B5735" t="s">
        <v>0</v>
      </c>
      <c r="C5735" t="s">
        <v>5537</v>
      </c>
      <c r="D5735" t="s">
        <v>5554</v>
      </c>
      <c r="E5735" t="s">
        <v>5542</v>
      </c>
      <c r="F5735" t="s">
        <v>9172</v>
      </c>
      <c r="G5735" t="s">
        <v>5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15690.8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 s="5">
        <f t="shared" si="178"/>
        <v>15690.8</v>
      </c>
      <c r="AM5735">
        <v>0</v>
      </c>
      <c r="AN5735">
        <v>-2242.44</v>
      </c>
      <c r="AO5735">
        <v>-1098.3599999999999</v>
      </c>
      <c r="AP5735" s="5">
        <f t="shared" si="179"/>
        <v>14592.439999999999</v>
      </c>
    </row>
    <row r="5736" spans="1:42" x14ac:dyDescent="0.25">
      <c r="A5736">
        <v>75487</v>
      </c>
      <c r="B5736" t="s">
        <v>0</v>
      </c>
      <c r="C5736" t="s">
        <v>5537</v>
      </c>
      <c r="D5736" t="s">
        <v>5554</v>
      </c>
      <c r="E5736" t="s">
        <v>5542</v>
      </c>
      <c r="F5736" t="s">
        <v>9172</v>
      </c>
      <c r="G5736" t="s">
        <v>5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15690.8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 s="5">
        <f t="shared" si="178"/>
        <v>15690.8</v>
      </c>
      <c r="AM5736">
        <v>0</v>
      </c>
      <c r="AN5736">
        <v>-2242.44</v>
      </c>
      <c r="AO5736">
        <v>-1098.3599999999999</v>
      </c>
      <c r="AP5736" s="5">
        <f t="shared" si="179"/>
        <v>14592.439999999999</v>
      </c>
    </row>
    <row r="5737" spans="1:42" x14ac:dyDescent="0.25">
      <c r="A5737">
        <v>75491</v>
      </c>
      <c r="B5737" t="s">
        <v>0</v>
      </c>
      <c r="C5737" t="s">
        <v>5537</v>
      </c>
      <c r="D5737" t="s">
        <v>5554</v>
      </c>
      <c r="E5737" t="s">
        <v>5542</v>
      </c>
      <c r="F5737" t="s">
        <v>9172</v>
      </c>
      <c r="G5737" t="s">
        <v>5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15690.8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 s="5">
        <f t="shared" si="178"/>
        <v>15690.8</v>
      </c>
      <c r="AM5737">
        <v>0</v>
      </c>
      <c r="AN5737">
        <v>-665.6</v>
      </c>
      <c r="AO5737">
        <v>-1098.3599999999999</v>
      </c>
      <c r="AP5737" s="5">
        <f t="shared" si="179"/>
        <v>14592.439999999999</v>
      </c>
    </row>
    <row r="5738" spans="1:42" x14ac:dyDescent="0.25">
      <c r="A5738">
        <v>75492</v>
      </c>
      <c r="B5738" t="s">
        <v>0</v>
      </c>
      <c r="C5738" t="s">
        <v>5537</v>
      </c>
      <c r="D5738" t="s">
        <v>5554</v>
      </c>
      <c r="E5738" t="s">
        <v>5542</v>
      </c>
      <c r="F5738" t="s">
        <v>9172</v>
      </c>
      <c r="G5738" t="s">
        <v>5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15690.8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 s="5">
        <f t="shared" si="178"/>
        <v>15690.8</v>
      </c>
      <c r="AM5738">
        <v>0</v>
      </c>
      <c r="AN5738">
        <v>-665.6</v>
      </c>
      <c r="AO5738">
        <v>-1098.3599999999999</v>
      </c>
      <c r="AP5738" s="5">
        <f t="shared" si="179"/>
        <v>14592.439999999999</v>
      </c>
    </row>
    <row r="5739" spans="1:42" x14ac:dyDescent="0.25">
      <c r="A5739">
        <v>75499</v>
      </c>
      <c r="B5739" t="s">
        <v>0</v>
      </c>
      <c r="C5739" t="s">
        <v>5537</v>
      </c>
      <c r="D5739" t="s">
        <v>289</v>
      </c>
      <c r="E5739" t="s">
        <v>5539</v>
      </c>
      <c r="F5739" t="s">
        <v>9172</v>
      </c>
      <c r="G5739">
        <v>1</v>
      </c>
      <c r="H5739">
        <v>0</v>
      </c>
      <c r="I5739">
        <v>0</v>
      </c>
      <c r="J5739">
        <v>0</v>
      </c>
      <c r="K5739">
        <v>260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9095.2199999999993</v>
      </c>
      <c r="Z5739">
        <v>0</v>
      </c>
      <c r="AA5739">
        <v>0</v>
      </c>
      <c r="AB5739">
        <v>0</v>
      </c>
      <c r="AC5739">
        <v>1489.63</v>
      </c>
      <c r="AD5739">
        <v>0</v>
      </c>
      <c r="AE5739">
        <v>0</v>
      </c>
      <c r="AF5739">
        <v>330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 s="5">
        <f t="shared" si="178"/>
        <v>11174.849999999999</v>
      </c>
      <c r="AM5739">
        <v>-90.96</v>
      </c>
      <c r="AN5739">
        <v>-307.37</v>
      </c>
      <c r="AO5739">
        <v>-710.12</v>
      </c>
      <c r="AP5739" s="5">
        <f t="shared" si="179"/>
        <v>10464.729999999998</v>
      </c>
    </row>
    <row r="5740" spans="1:42" x14ac:dyDescent="0.25">
      <c r="A5740">
        <v>75500</v>
      </c>
      <c r="B5740" t="s">
        <v>0</v>
      </c>
      <c r="C5740" t="s">
        <v>5537</v>
      </c>
      <c r="D5740" t="s">
        <v>5561</v>
      </c>
      <c r="E5740" t="s">
        <v>5541</v>
      </c>
      <c r="F5740" t="s">
        <v>9172</v>
      </c>
      <c r="G5740" t="s">
        <v>5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900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5946.3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 s="5">
        <f t="shared" si="178"/>
        <v>6846.3</v>
      </c>
      <c r="AM5740">
        <v>0</v>
      </c>
      <c r="AN5740">
        <v>-141.46</v>
      </c>
      <c r="AO5740">
        <v>-416.24</v>
      </c>
      <c r="AP5740" s="5">
        <f t="shared" si="179"/>
        <v>6430.06</v>
      </c>
    </row>
    <row r="5741" spans="1:42" x14ac:dyDescent="0.25">
      <c r="A5741">
        <v>75512</v>
      </c>
      <c r="B5741" t="s">
        <v>0</v>
      </c>
      <c r="C5741" t="s">
        <v>5537</v>
      </c>
      <c r="D5741" t="s">
        <v>41</v>
      </c>
      <c r="E5741" t="s">
        <v>5551</v>
      </c>
      <c r="F5741" t="s">
        <v>9172</v>
      </c>
      <c r="G5741">
        <v>1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5572.04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165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 s="5">
        <f t="shared" si="178"/>
        <v>5737.04</v>
      </c>
      <c r="AM5741">
        <v>-55.72</v>
      </c>
      <c r="AN5741">
        <v>-276.06</v>
      </c>
      <c r="AO5741">
        <v>-390.04</v>
      </c>
      <c r="AP5741" s="5">
        <f t="shared" si="179"/>
        <v>5347</v>
      </c>
    </row>
    <row r="5742" spans="1:42" x14ac:dyDescent="0.25">
      <c r="A5742">
        <v>75512</v>
      </c>
      <c r="B5742" t="s">
        <v>0</v>
      </c>
      <c r="C5742" t="s">
        <v>5537</v>
      </c>
      <c r="D5742" t="s">
        <v>41</v>
      </c>
      <c r="E5742" t="s">
        <v>5542</v>
      </c>
      <c r="F5742" t="s">
        <v>9172</v>
      </c>
      <c r="G5742">
        <v>1</v>
      </c>
      <c r="H5742">
        <v>0</v>
      </c>
      <c r="I5742">
        <v>0</v>
      </c>
      <c r="J5742">
        <v>0</v>
      </c>
      <c r="K5742">
        <v>260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5572.04</v>
      </c>
      <c r="Z5742">
        <v>0</v>
      </c>
      <c r="AA5742">
        <v>0</v>
      </c>
      <c r="AB5742">
        <v>0</v>
      </c>
      <c r="AC5742">
        <v>1489.63</v>
      </c>
      <c r="AD5742">
        <v>0</v>
      </c>
      <c r="AE5742">
        <v>0</v>
      </c>
      <c r="AF5742">
        <v>165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 s="5">
        <f t="shared" si="178"/>
        <v>7486.67</v>
      </c>
      <c r="AM5742">
        <v>-55.72</v>
      </c>
      <c r="AN5742">
        <v>-348.33</v>
      </c>
      <c r="AO5742">
        <v>-458.2</v>
      </c>
      <c r="AP5742" s="5">
        <f t="shared" si="179"/>
        <v>7028.47</v>
      </c>
    </row>
    <row r="5743" spans="1:42" x14ac:dyDescent="0.25">
      <c r="A5743">
        <v>75517</v>
      </c>
      <c r="B5743" t="s">
        <v>0</v>
      </c>
      <c r="C5743" t="s">
        <v>5537</v>
      </c>
      <c r="D5743" t="s">
        <v>41</v>
      </c>
      <c r="E5743" t="s">
        <v>5542</v>
      </c>
      <c r="F5743" t="s">
        <v>9172</v>
      </c>
      <c r="G5743">
        <v>1</v>
      </c>
      <c r="H5743">
        <v>0</v>
      </c>
      <c r="I5743">
        <v>0</v>
      </c>
      <c r="J5743">
        <v>0</v>
      </c>
      <c r="K5743">
        <v>260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11144.08</v>
      </c>
      <c r="Z5743">
        <v>0</v>
      </c>
      <c r="AA5743">
        <v>0</v>
      </c>
      <c r="AB5743">
        <v>0</v>
      </c>
      <c r="AC5743">
        <v>1489.63</v>
      </c>
      <c r="AD5743">
        <v>0</v>
      </c>
      <c r="AE5743">
        <v>0</v>
      </c>
      <c r="AF5743">
        <v>330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 s="5">
        <f t="shared" si="178"/>
        <v>13223.71</v>
      </c>
      <c r="AM5743">
        <v>-111.44</v>
      </c>
      <c r="AN5743">
        <v>-624.39</v>
      </c>
      <c r="AO5743">
        <v>-848.24</v>
      </c>
      <c r="AP5743" s="5">
        <f t="shared" si="179"/>
        <v>12375.47</v>
      </c>
    </row>
    <row r="5744" spans="1:42" x14ac:dyDescent="0.25">
      <c r="A5744">
        <v>75519</v>
      </c>
      <c r="B5744" t="s">
        <v>0</v>
      </c>
      <c r="C5744" t="s">
        <v>5537</v>
      </c>
      <c r="D5744" t="s">
        <v>168</v>
      </c>
      <c r="E5744" t="s">
        <v>5542</v>
      </c>
      <c r="F5744" t="s">
        <v>9172</v>
      </c>
      <c r="G5744">
        <v>1</v>
      </c>
      <c r="H5744">
        <v>0</v>
      </c>
      <c r="I5744">
        <v>0</v>
      </c>
      <c r="J5744">
        <v>0</v>
      </c>
      <c r="K5744">
        <v>260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9419.2000000000007</v>
      </c>
      <c r="Z5744">
        <v>0</v>
      </c>
      <c r="AA5744">
        <v>0</v>
      </c>
      <c r="AB5744">
        <v>0</v>
      </c>
      <c r="AC5744">
        <v>1489.63</v>
      </c>
      <c r="AD5744">
        <v>0</v>
      </c>
      <c r="AE5744">
        <v>0</v>
      </c>
      <c r="AF5744">
        <v>330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 s="5">
        <f t="shared" si="178"/>
        <v>11498.830000000002</v>
      </c>
      <c r="AM5744">
        <v>-94.2</v>
      </c>
      <c r="AN5744">
        <v>-450.86</v>
      </c>
      <c r="AO5744">
        <v>-735.42</v>
      </c>
      <c r="AP5744" s="5">
        <f t="shared" si="179"/>
        <v>10763.410000000002</v>
      </c>
    </row>
    <row r="5745" spans="1:42" x14ac:dyDescent="0.25">
      <c r="A5745">
        <v>75524</v>
      </c>
      <c r="B5745" t="s">
        <v>0</v>
      </c>
      <c r="C5745" t="s">
        <v>5537</v>
      </c>
      <c r="D5745" t="s">
        <v>93</v>
      </c>
      <c r="E5745" t="s">
        <v>5538</v>
      </c>
      <c r="F5745" t="s">
        <v>9172</v>
      </c>
      <c r="G5745">
        <v>1</v>
      </c>
      <c r="H5745">
        <v>0</v>
      </c>
      <c r="I5745">
        <v>0</v>
      </c>
      <c r="J5745">
        <v>0</v>
      </c>
      <c r="K5745">
        <v>260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7886.36</v>
      </c>
      <c r="Z5745">
        <v>0</v>
      </c>
      <c r="AA5745">
        <v>0</v>
      </c>
      <c r="AB5745">
        <v>0</v>
      </c>
      <c r="AC5745">
        <v>1489.63</v>
      </c>
      <c r="AD5745">
        <v>0</v>
      </c>
      <c r="AE5745">
        <v>0</v>
      </c>
      <c r="AF5745">
        <v>330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 s="5">
        <f t="shared" si="178"/>
        <v>9965.99</v>
      </c>
      <c r="AM5745">
        <v>-78.86</v>
      </c>
      <c r="AN5745">
        <v>-130.16999999999999</v>
      </c>
      <c r="AO5745">
        <v>-615.74</v>
      </c>
      <c r="AP5745" s="5">
        <f t="shared" si="179"/>
        <v>9350.25</v>
      </c>
    </row>
    <row r="5746" spans="1:42" x14ac:dyDescent="0.25">
      <c r="A5746">
        <v>75538</v>
      </c>
      <c r="B5746" t="s">
        <v>0</v>
      </c>
      <c r="C5746" t="s">
        <v>5537</v>
      </c>
      <c r="D5746" t="s">
        <v>5554</v>
      </c>
      <c r="E5746" t="s">
        <v>5542</v>
      </c>
      <c r="F5746" t="s">
        <v>9172</v>
      </c>
      <c r="G5746" t="s">
        <v>5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15690.8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 s="5">
        <f t="shared" si="178"/>
        <v>15690.8</v>
      </c>
      <c r="AM5746">
        <v>0</v>
      </c>
      <c r="AN5746">
        <v>-2242.44</v>
      </c>
      <c r="AO5746">
        <v>-1098.3599999999999</v>
      </c>
      <c r="AP5746" s="5">
        <f t="shared" si="179"/>
        <v>14592.439999999999</v>
      </c>
    </row>
    <row r="5747" spans="1:42" x14ac:dyDescent="0.25">
      <c r="A5747">
        <v>75818</v>
      </c>
      <c r="B5747" t="s">
        <v>0</v>
      </c>
      <c r="C5747" t="s">
        <v>5537</v>
      </c>
      <c r="D5747" t="s">
        <v>5558</v>
      </c>
      <c r="E5747" t="s">
        <v>5551</v>
      </c>
      <c r="F5747" t="s">
        <v>9172</v>
      </c>
      <c r="G5747" t="s">
        <v>5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18828.96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 s="5">
        <f t="shared" si="178"/>
        <v>18828.96</v>
      </c>
      <c r="AM5747">
        <v>0</v>
      </c>
      <c r="AN5747">
        <v>-2912.75</v>
      </c>
      <c r="AO5747">
        <v>-1318.02</v>
      </c>
      <c r="AP5747" s="5">
        <f t="shared" si="179"/>
        <v>17510.939999999999</v>
      </c>
    </row>
    <row r="5748" spans="1:42" x14ac:dyDescent="0.25">
      <c r="A5748">
        <v>75845</v>
      </c>
      <c r="B5748" t="s">
        <v>0</v>
      </c>
      <c r="C5748" t="s">
        <v>5537</v>
      </c>
      <c r="D5748" t="s">
        <v>5553</v>
      </c>
      <c r="E5748" t="s">
        <v>5551</v>
      </c>
      <c r="F5748" t="s">
        <v>9172</v>
      </c>
      <c r="G5748" t="s">
        <v>5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15690.8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 s="5">
        <f t="shared" si="178"/>
        <v>15690.8</v>
      </c>
      <c r="AM5748">
        <v>0</v>
      </c>
      <c r="AN5748">
        <v>-665.6</v>
      </c>
      <c r="AO5748">
        <v>-1098.3599999999999</v>
      </c>
      <c r="AP5748" s="5">
        <f t="shared" si="179"/>
        <v>14592.439999999999</v>
      </c>
    </row>
    <row r="5749" spans="1:42" x14ac:dyDescent="0.25">
      <c r="A5749">
        <v>75985</v>
      </c>
      <c r="B5749" t="s">
        <v>0</v>
      </c>
      <c r="C5749" t="s">
        <v>5537</v>
      </c>
      <c r="D5749" t="s">
        <v>5558</v>
      </c>
      <c r="E5749" t="s">
        <v>5551</v>
      </c>
      <c r="F5749" t="s">
        <v>9172</v>
      </c>
      <c r="G5749" t="s">
        <v>5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18828.96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 s="5">
        <f t="shared" si="178"/>
        <v>18828.96</v>
      </c>
      <c r="AM5749">
        <v>0</v>
      </c>
      <c r="AN5749">
        <v>-2912.75</v>
      </c>
      <c r="AO5749">
        <v>-1318.02</v>
      </c>
      <c r="AP5749" s="5">
        <f t="shared" si="179"/>
        <v>17510.939999999999</v>
      </c>
    </row>
    <row r="5750" spans="1:42" x14ac:dyDescent="0.25">
      <c r="A5750">
        <v>75991</v>
      </c>
      <c r="B5750" t="s">
        <v>0</v>
      </c>
      <c r="C5750" t="s">
        <v>5537</v>
      </c>
      <c r="D5750" t="s">
        <v>1392</v>
      </c>
      <c r="E5750" t="s">
        <v>5541</v>
      </c>
      <c r="F5750" t="s">
        <v>9172</v>
      </c>
      <c r="G5750" t="s">
        <v>5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9990.9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 s="5">
        <f t="shared" si="178"/>
        <v>9990.9</v>
      </c>
      <c r="AM5750">
        <v>0</v>
      </c>
      <c r="AN5750">
        <v>-1035.53</v>
      </c>
      <c r="AO5750">
        <v>-699.36</v>
      </c>
      <c r="AP5750" s="5">
        <f t="shared" si="179"/>
        <v>9291.5399999999991</v>
      </c>
    </row>
    <row r="5751" spans="1:42" x14ac:dyDescent="0.25">
      <c r="A5751">
        <v>76022</v>
      </c>
      <c r="B5751" t="s">
        <v>0</v>
      </c>
      <c r="C5751" t="s">
        <v>5537</v>
      </c>
      <c r="D5751" t="s">
        <v>5554</v>
      </c>
      <c r="E5751" t="s">
        <v>5542</v>
      </c>
      <c r="F5751" t="s">
        <v>9172</v>
      </c>
      <c r="G5751" t="s">
        <v>5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15690.8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 s="5">
        <f t="shared" si="178"/>
        <v>15690.8</v>
      </c>
      <c r="AM5751">
        <v>0</v>
      </c>
      <c r="AN5751">
        <v>-665.6</v>
      </c>
      <c r="AO5751">
        <v>-1098.3599999999999</v>
      </c>
      <c r="AP5751" s="5">
        <f t="shared" si="179"/>
        <v>14592.439999999999</v>
      </c>
    </row>
    <row r="5752" spans="1:42" x14ac:dyDescent="0.25">
      <c r="A5752">
        <v>76108</v>
      </c>
      <c r="B5752" t="s">
        <v>0</v>
      </c>
      <c r="C5752" t="s">
        <v>5537</v>
      </c>
      <c r="D5752" t="s">
        <v>5540</v>
      </c>
      <c r="E5752" t="s">
        <v>5541</v>
      </c>
      <c r="F5752" t="s">
        <v>9172</v>
      </c>
      <c r="G5752" t="s">
        <v>5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10318.299999999999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 s="5">
        <f t="shared" si="178"/>
        <v>10318.299999999999</v>
      </c>
      <c r="AM5752">
        <v>0</v>
      </c>
      <c r="AN5752">
        <v>-1094.8699999999999</v>
      </c>
      <c r="AO5752">
        <v>-722.28</v>
      </c>
      <c r="AP5752" s="5">
        <f t="shared" si="179"/>
        <v>9596.0199999999986</v>
      </c>
    </row>
    <row r="5753" spans="1:42" x14ac:dyDescent="0.25">
      <c r="A5753">
        <v>76196</v>
      </c>
      <c r="B5753" t="s">
        <v>0</v>
      </c>
      <c r="C5753" t="s">
        <v>5537</v>
      </c>
      <c r="D5753" t="s">
        <v>407</v>
      </c>
      <c r="E5753" t="s">
        <v>5539</v>
      </c>
      <c r="F5753" t="s">
        <v>9172</v>
      </c>
      <c r="G5753">
        <v>1</v>
      </c>
      <c r="H5753">
        <v>0</v>
      </c>
      <c r="I5753">
        <v>0</v>
      </c>
      <c r="J5753">
        <v>0</v>
      </c>
      <c r="K5753">
        <v>260</v>
      </c>
      <c r="L5753">
        <v>0</v>
      </c>
      <c r="M5753">
        <v>1665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170.38</v>
      </c>
      <c r="W5753">
        <v>0</v>
      </c>
      <c r="X5753">
        <v>0</v>
      </c>
      <c r="Y5753">
        <v>5290.56</v>
      </c>
      <c r="Z5753">
        <v>0</v>
      </c>
      <c r="AA5753">
        <v>0</v>
      </c>
      <c r="AB5753">
        <v>0</v>
      </c>
      <c r="AC5753">
        <v>1489.63</v>
      </c>
      <c r="AD5753">
        <v>0</v>
      </c>
      <c r="AE5753">
        <v>0</v>
      </c>
      <c r="AF5753">
        <v>330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 s="5">
        <f t="shared" si="178"/>
        <v>9205.57</v>
      </c>
      <c r="AM5753">
        <v>-52.9</v>
      </c>
      <c r="AO5753">
        <v>-423.24</v>
      </c>
      <c r="AP5753" s="5">
        <f t="shared" si="179"/>
        <v>8782.33</v>
      </c>
    </row>
    <row r="5754" spans="1:42" x14ac:dyDescent="0.25">
      <c r="A5754">
        <v>76251</v>
      </c>
      <c r="B5754" t="s">
        <v>0</v>
      </c>
      <c r="C5754" t="s">
        <v>5537</v>
      </c>
      <c r="D5754" t="s">
        <v>5550</v>
      </c>
      <c r="E5754" t="s">
        <v>5551</v>
      </c>
      <c r="F5754" t="s">
        <v>9172</v>
      </c>
      <c r="G5754" t="s">
        <v>5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22594.76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 s="5">
        <f t="shared" si="178"/>
        <v>22594.76</v>
      </c>
      <c r="AM5754">
        <v>0</v>
      </c>
      <c r="AN5754">
        <v>-3756.53</v>
      </c>
      <c r="AO5754">
        <v>-1581.64</v>
      </c>
      <c r="AP5754" s="5">
        <f t="shared" si="179"/>
        <v>21013.119999999999</v>
      </c>
    </row>
    <row r="5755" spans="1:42" x14ac:dyDescent="0.25">
      <c r="A5755">
        <v>76252</v>
      </c>
      <c r="B5755" t="s">
        <v>0</v>
      </c>
      <c r="C5755" t="s">
        <v>5537</v>
      </c>
      <c r="D5755" t="s">
        <v>5558</v>
      </c>
      <c r="E5755" t="s">
        <v>5551</v>
      </c>
      <c r="F5755" t="s">
        <v>9172</v>
      </c>
      <c r="G5755" t="s">
        <v>5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18828.96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 s="5">
        <f t="shared" si="178"/>
        <v>18828.96</v>
      </c>
      <c r="AM5755">
        <v>0</v>
      </c>
      <c r="AN5755">
        <v>-2912.75</v>
      </c>
      <c r="AO5755">
        <v>-1318.02</v>
      </c>
      <c r="AP5755" s="5">
        <f t="shared" si="179"/>
        <v>17510.939999999999</v>
      </c>
    </row>
    <row r="5756" spans="1:42" x14ac:dyDescent="0.25">
      <c r="A5756">
        <v>76263</v>
      </c>
      <c r="B5756" t="s">
        <v>0</v>
      </c>
      <c r="C5756" t="s">
        <v>5537</v>
      </c>
      <c r="D5756" t="s">
        <v>5540</v>
      </c>
      <c r="E5756" t="s">
        <v>5541</v>
      </c>
      <c r="F5756" t="s">
        <v>9172</v>
      </c>
      <c r="G5756" t="s">
        <v>5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10318.299999999999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 s="5">
        <f t="shared" si="178"/>
        <v>10318.299999999999</v>
      </c>
      <c r="AM5756">
        <v>0</v>
      </c>
      <c r="AN5756">
        <v>-1094.8699999999999</v>
      </c>
      <c r="AO5756">
        <v>-722.28</v>
      </c>
      <c r="AP5756" s="5">
        <f t="shared" si="179"/>
        <v>9596.0199999999986</v>
      </c>
    </row>
    <row r="5757" spans="1:42" x14ac:dyDescent="0.25">
      <c r="A5757">
        <v>76308</v>
      </c>
      <c r="B5757" t="s">
        <v>0</v>
      </c>
      <c r="C5757" t="s">
        <v>5537</v>
      </c>
      <c r="D5757" t="s">
        <v>5558</v>
      </c>
      <c r="E5757" t="s">
        <v>5551</v>
      </c>
      <c r="F5757" t="s">
        <v>9172</v>
      </c>
      <c r="G5757" t="s">
        <v>5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18828.96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 s="5">
        <f t="shared" si="178"/>
        <v>18828.96</v>
      </c>
      <c r="AM5757">
        <v>0</v>
      </c>
      <c r="AN5757">
        <v>-3184.87</v>
      </c>
      <c r="AO5757">
        <v>-1318.02</v>
      </c>
      <c r="AP5757" s="5">
        <f t="shared" si="179"/>
        <v>17510.939999999999</v>
      </c>
    </row>
    <row r="5758" spans="1:42" x14ac:dyDescent="0.25">
      <c r="A5758">
        <v>76309</v>
      </c>
      <c r="B5758" t="s">
        <v>0</v>
      </c>
      <c r="C5758" t="s">
        <v>5537</v>
      </c>
      <c r="D5758" t="s">
        <v>5553</v>
      </c>
      <c r="E5758" t="s">
        <v>5551</v>
      </c>
      <c r="F5758" t="s">
        <v>9172</v>
      </c>
      <c r="G5758" t="s">
        <v>5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15690.8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 s="5">
        <f t="shared" si="178"/>
        <v>15690.8</v>
      </c>
      <c r="AM5758">
        <v>0</v>
      </c>
      <c r="AN5758">
        <v>-2242.44</v>
      </c>
      <c r="AO5758">
        <v>-1098.3599999999999</v>
      </c>
      <c r="AP5758" s="5">
        <f t="shared" si="179"/>
        <v>14592.439999999999</v>
      </c>
    </row>
    <row r="5759" spans="1:42" x14ac:dyDescent="0.25">
      <c r="A5759">
        <v>76331</v>
      </c>
      <c r="B5759" t="s">
        <v>0</v>
      </c>
      <c r="C5759" t="s">
        <v>5537</v>
      </c>
      <c r="D5759" t="s">
        <v>5550</v>
      </c>
      <c r="E5759" t="s">
        <v>5551</v>
      </c>
      <c r="F5759" t="s">
        <v>9172</v>
      </c>
      <c r="G5759" t="s">
        <v>5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22594.76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 s="5">
        <f t="shared" si="178"/>
        <v>22594.76</v>
      </c>
      <c r="AM5759">
        <v>0</v>
      </c>
      <c r="AN5759">
        <v>-1304</v>
      </c>
      <c r="AO5759">
        <v>-1581.64</v>
      </c>
      <c r="AP5759" s="5">
        <f t="shared" si="179"/>
        <v>21013.119999999999</v>
      </c>
    </row>
    <row r="5760" spans="1:42" x14ac:dyDescent="0.25">
      <c r="A5760">
        <v>76338</v>
      </c>
      <c r="B5760" t="s">
        <v>0</v>
      </c>
      <c r="C5760" t="s">
        <v>5537</v>
      </c>
      <c r="D5760" t="s">
        <v>5553</v>
      </c>
      <c r="E5760" t="s">
        <v>5551</v>
      </c>
      <c r="F5760" t="s">
        <v>9172</v>
      </c>
      <c r="G5760" t="s">
        <v>5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15690.8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 s="5">
        <f t="shared" si="178"/>
        <v>15690.8</v>
      </c>
      <c r="AM5760">
        <v>0</v>
      </c>
      <c r="AN5760">
        <v>-2242.44</v>
      </c>
      <c r="AO5760">
        <v>-1098.3599999999999</v>
      </c>
      <c r="AP5760" s="5">
        <f t="shared" si="179"/>
        <v>14592.439999999999</v>
      </c>
    </row>
    <row r="5761" spans="1:42" x14ac:dyDescent="0.25">
      <c r="A5761">
        <v>76339</v>
      </c>
      <c r="B5761" t="s">
        <v>0</v>
      </c>
      <c r="C5761" t="s">
        <v>5537</v>
      </c>
      <c r="D5761" t="s">
        <v>5553</v>
      </c>
      <c r="E5761" t="s">
        <v>5551</v>
      </c>
      <c r="F5761" t="s">
        <v>9172</v>
      </c>
      <c r="G5761" t="s">
        <v>5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15690.8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 s="5">
        <f t="shared" si="178"/>
        <v>15690.8</v>
      </c>
      <c r="AM5761">
        <v>0</v>
      </c>
      <c r="AN5761">
        <v>-2242.44</v>
      </c>
      <c r="AO5761">
        <v>-1098.3599999999999</v>
      </c>
      <c r="AP5761" s="5">
        <f t="shared" si="179"/>
        <v>14592.439999999999</v>
      </c>
    </row>
    <row r="5762" spans="1:42" x14ac:dyDescent="0.25">
      <c r="A5762">
        <v>76376</v>
      </c>
      <c r="B5762" t="s">
        <v>0</v>
      </c>
      <c r="C5762" t="s">
        <v>5537</v>
      </c>
      <c r="D5762" t="s">
        <v>5558</v>
      </c>
      <c r="E5762" t="s">
        <v>5551</v>
      </c>
      <c r="F5762" t="s">
        <v>9172</v>
      </c>
      <c r="G5762" t="s">
        <v>5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18828.96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 s="5">
        <f t="shared" si="178"/>
        <v>18828.96</v>
      </c>
      <c r="AM5762">
        <v>0</v>
      </c>
      <c r="AN5762">
        <v>-2912.75</v>
      </c>
      <c r="AO5762">
        <v>-1318.02</v>
      </c>
      <c r="AP5762" s="5">
        <f t="shared" si="179"/>
        <v>17510.939999999999</v>
      </c>
    </row>
    <row r="5763" spans="1:42" x14ac:dyDescent="0.25">
      <c r="A5763">
        <v>76422</v>
      </c>
      <c r="B5763" t="s">
        <v>0</v>
      </c>
      <c r="C5763" t="s">
        <v>5537</v>
      </c>
      <c r="D5763" t="s">
        <v>5553</v>
      </c>
      <c r="E5763" t="s">
        <v>5551</v>
      </c>
      <c r="F5763" t="s">
        <v>9172</v>
      </c>
      <c r="G5763" t="s">
        <v>5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292.67</v>
      </c>
      <c r="W5763">
        <v>0</v>
      </c>
      <c r="X5763">
        <v>0</v>
      </c>
      <c r="Y5763">
        <v>15690.8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 s="5">
        <f t="shared" ref="AL5763:AL5826" si="180">SUM(H5763:AK5763)</f>
        <v>15983.47</v>
      </c>
      <c r="AM5763">
        <v>0</v>
      </c>
      <c r="AO5763">
        <v>-1098.3599999999999</v>
      </c>
      <c r="AP5763" s="5">
        <f t="shared" ref="AP5763:AP5826" si="181">AL5763+AO5763</f>
        <v>14885.109999999999</v>
      </c>
    </row>
    <row r="5764" spans="1:42" x14ac:dyDescent="0.25">
      <c r="A5764">
        <v>76435</v>
      </c>
      <c r="B5764" t="s">
        <v>0</v>
      </c>
      <c r="C5764" t="s">
        <v>5537</v>
      </c>
      <c r="D5764" t="s">
        <v>2752</v>
      </c>
      <c r="E5764" t="s">
        <v>5551</v>
      </c>
      <c r="F5764" t="s">
        <v>9172</v>
      </c>
      <c r="G5764" t="s">
        <v>5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13877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 s="5">
        <f t="shared" si="180"/>
        <v>13877</v>
      </c>
      <c r="AM5764">
        <v>0</v>
      </c>
      <c r="AN5764">
        <v>-290.51</v>
      </c>
      <c r="AO5764">
        <v>-971.4</v>
      </c>
      <c r="AP5764" s="5">
        <f t="shared" si="181"/>
        <v>12905.6</v>
      </c>
    </row>
    <row r="5765" spans="1:42" x14ac:dyDescent="0.25">
      <c r="A5765">
        <v>80309</v>
      </c>
      <c r="B5765" t="s">
        <v>0</v>
      </c>
      <c r="C5765" t="s">
        <v>5537</v>
      </c>
      <c r="D5765" t="s">
        <v>41</v>
      </c>
      <c r="E5765" t="s">
        <v>5542</v>
      </c>
      <c r="F5765" t="s">
        <v>9172</v>
      </c>
      <c r="G5765">
        <v>1</v>
      </c>
      <c r="H5765">
        <v>0</v>
      </c>
      <c r="I5765">
        <v>0</v>
      </c>
      <c r="J5765">
        <v>0</v>
      </c>
      <c r="K5765">
        <v>260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9761.44</v>
      </c>
      <c r="Z5765">
        <v>0</v>
      </c>
      <c r="AA5765">
        <v>0</v>
      </c>
      <c r="AB5765">
        <v>0</v>
      </c>
      <c r="AC5765">
        <v>1489.63</v>
      </c>
      <c r="AD5765">
        <v>0</v>
      </c>
      <c r="AE5765">
        <v>0</v>
      </c>
      <c r="AF5765">
        <v>330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 s="5">
        <f t="shared" si="180"/>
        <v>11841.07</v>
      </c>
      <c r="AM5765">
        <v>-97.62</v>
      </c>
      <c r="AN5765">
        <v>-534.88</v>
      </c>
      <c r="AO5765">
        <v>-762.14</v>
      </c>
      <c r="AP5765" s="5">
        <f t="shared" si="181"/>
        <v>11078.93</v>
      </c>
    </row>
    <row r="5766" spans="1:42" x14ac:dyDescent="0.25">
      <c r="A5766">
        <v>80320</v>
      </c>
      <c r="B5766" t="s">
        <v>0</v>
      </c>
      <c r="C5766" t="s">
        <v>5537</v>
      </c>
      <c r="D5766" t="s">
        <v>49</v>
      </c>
      <c r="E5766" t="s">
        <v>5544</v>
      </c>
      <c r="F5766" t="s">
        <v>9172</v>
      </c>
      <c r="G5766" t="s">
        <v>5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17000.099999999999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 s="5">
        <f t="shared" si="180"/>
        <v>17000.099999999999</v>
      </c>
      <c r="AM5766">
        <v>0</v>
      </c>
      <c r="AN5766">
        <v>-770.34</v>
      </c>
      <c r="AO5766">
        <v>-1190</v>
      </c>
      <c r="AP5766" s="5">
        <f t="shared" si="181"/>
        <v>15810.099999999999</v>
      </c>
    </row>
    <row r="5767" spans="1:42" x14ac:dyDescent="0.25">
      <c r="A5767">
        <v>80325</v>
      </c>
      <c r="B5767" t="s">
        <v>0</v>
      </c>
      <c r="C5767" t="s">
        <v>5537</v>
      </c>
      <c r="D5767" t="s">
        <v>133</v>
      </c>
      <c r="E5767" t="s">
        <v>5544</v>
      </c>
      <c r="F5767" t="s">
        <v>9172</v>
      </c>
      <c r="G5767" t="s">
        <v>5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17000.099999999999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 s="5">
        <f t="shared" si="180"/>
        <v>17000.099999999999</v>
      </c>
      <c r="AM5767">
        <v>0</v>
      </c>
      <c r="AN5767">
        <v>-770.34</v>
      </c>
      <c r="AO5767">
        <v>-1190</v>
      </c>
      <c r="AP5767" s="5">
        <f t="shared" si="181"/>
        <v>15810.099999999999</v>
      </c>
    </row>
    <row r="5768" spans="1:42" x14ac:dyDescent="0.25">
      <c r="A5768">
        <v>80618</v>
      </c>
      <c r="B5768" t="s">
        <v>0</v>
      </c>
      <c r="C5768" t="s">
        <v>5537</v>
      </c>
      <c r="D5768" t="s">
        <v>85</v>
      </c>
      <c r="E5768" t="s">
        <v>5538</v>
      </c>
      <c r="F5768" t="s">
        <v>9172</v>
      </c>
      <c r="G5768" t="s">
        <v>5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85000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 s="5">
        <f t="shared" si="180"/>
        <v>85000</v>
      </c>
      <c r="AM5768">
        <v>0</v>
      </c>
      <c r="AN5768">
        <v>-9070.9</v>
      </c>
      <c r="AO5768">
        <v>-5950</v>
      </c>
      <c r="AP5768" s="5">
        <f t="shared" si="181"/>
        <v>79050</v>
      </c>
    </row>
    <row r="5769" spans="1:42" x14ac:dyDescent="0.25">
      <c r="A5769">
        <v>80674</v>
      </c>
      <c r="B5769" t="s">
        <v>0</v>
      </c>
      <c r="C5769" t="s">
        <v>5537</v>
      </c>
      <c r="D5769" t="s">
        <v>2752</v>
      </c>
      <c r="E5769" t="s">
        <v>5538</v>
      </c>
      <c r="F5769" t="s">
        <v>9172</v>
      </c>
      <c r="G5769">
        <v>1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4688.5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165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 s="5">
        <f t="shared" si="180"/>
        <v>4853.5</v>
      </c>
      <c r="AM5769">
        <v>-46.88</v>
      </c>
      <c r="AN5769">
        <v>-116.61</v>
      </c>
      <c r="AO5769">
        <v>-328.19</v>
      </c>
      <c r="AP5769" s="5">
        <f t="shared" si="181"/>
        <v>4525.3100000000004</v>
      </c>
    </row>
    <row r="5770" spans="1:42" x14ac:dyDescent="0.25">
      <c r="A5770">
        <v>80674</v>
      </c>
      <c r="B5770" t="s">
        <v>0</v>
      </c>
      <c r="C5770" t="s">
        <v>5537</v>
      </c>
      <c r="D5770" t="s">
        <v>2752</v>
      </c>
      <c r="E5770" t="s">
        <v>5542</v>
      </c>
      <c r="F5770" t="s">
        <v>9172</v>
      </c>
      <c r="G5770">
        <v>1</v>
      </c>
      <c r="H5770">
        <v>0</v>
      </c>
      <c r="I5770">
        <v>0</v>
      </c>
      <c r="J5770">
        <v>0</v>
      </c>
      <c r="K5770">
        <v>260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4688.5</v>
      </c>
      <c r="Z5770">
        <v>0</v>
      </c>
      <c r="AA5770">
        <v>0</v>
      </c>
      <c r="AB5770">
        <v>0</v>
      </c>
      <c r="AC5770">
        <v>1489.63</v>
      </c>
      <c r="AD5770">
        <v>0</v>
      </c>
      <c r="AE5770">
        <v>0</v>
      </c>
      <c r="AF5770">
        <v>165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 s="5">
        <f t="shared" si="180"/>
        <v>6603.13</v>
      </c>
      <c r="AM5770">
        <v>-46.88</v>
      </c>
      <c r="AN5770">
        <v>-186.82</v>
      </c>
      <c r="AO5770">
        <v>-403.93</v>
      </c>
      <c r="AP5770" s="5">
        <f t="shared" si="181"/>
        <v>6199.2</v>
      </c>
    </row>
    <row r="5771" spans="1:42" x14ac:dyDescent="0.25">
      <c r="A5771">
        <v>80682</v>
      </c>
      <c r="B5771" t="s">
        <v>0</v>
      </c>
      <c r="C5771" t="s">
        <v>5537</v>
      </c>
      <c r="D5771" t="s">
        <v>49</v>
      </c>
      <c r="E5771" t="s">
        <v>5539</v>
      </c>
      <c r="F5771" t="s">
        <v>9172</v>
      </c>
      <c r="G5771">
        <v>1</v>
      </c>
      <c r="H5771">
        <v>0</v>
      </c>
      <c r="I5771">
        <v>0</v>
      </c>
      <c r="J5771">
        <v>0</v>
      </c>
      <c r="K5771">
        <v>260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8320.1200000000008</v>
      </c>
      <c r="Z5771">
        <v>0</v>
      </c>
      <c r="AA5771">
        <v>0</v>
      </c>
      <c r="AB5771">
        <v>0</v>
      </c>
      <c r="AC5771">
        <v>1489.63</v>
      </c>
      <c r="AD5771">
        <v>0</v>
      </c>
      <c r="AE5771">
        <v>0</v>
      </c>
      <c r="AF5771">
        <v>330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 s="5">
        <f t="shared" si="180"/>
        <v>10399.75</v>
      </c>
      <c r="AM5771">
        <v>-83.2</v>
      </c>
      <c r="AN5771">
        <v>-206.7</v>
      </c>
      <c r="AO5771">
        <v>-649.6</v>
      </c>
      <c r="AP5771" s="5">
        <f t="shared" si="181"/>
        <v>9750.15</v>
      </c>
    </row>
    <row r="5772" spans="1:42" x14ac:dyDescent="0.25">
      <c r="A5772">
        <v>80761</v>
      </c>
      <c r="B5772" t="s">
        <v>0</v>
      </c>
      <c r="C5772" t="s">
        <v>5537</v>
      </c>
      <c r="D5772" t="s">
        <v>49</v>
      </c>
      <c r="E5772" t="s">
        <v>5542</v>
      </c>
      <c r="F5772" t="s">
        <v>9172</v>
      </c>
      <c r="G5772">
        <v>1</v>
      </c>
      <c r="H5772">
        <v>0</v>
      </c>
      <c r="I5772">
        <v>0</v>
      </c>
      <c r="J5772">
        <v>0</v>
      </c>
      <c r="K5772">
        <v>260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8574.2000000000007</v>
      </c>
      <c r="Z5772">
        <v>0</v>
      </c>
      <c r="AA5772">
        <v>0</v>
      </c>
      <c r="AB5772">
        <v>0</v>
      </c>
      <c r="AC5772">
        <v>1489.63</v>
      </c>
      <c r="AD5772">
        <v>0</v>
      </c>
      <c r="AE5772">
        <v>0</v>
      </c>
      <c r="AF5772">
        <v>330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 s="5">
        <f t="shared" si="180"/>
        <v>10653.830000000002</v>
      </c>
      <c r="AM5772">
        <v>-85.74</v>
      </c>
      <c r="AN5772">
        <v>-233.81</v>
      </c>
      <c r="AO5772">
        <v>-669.45</v>
      </c>
      <c r="AP5772" s="5">
        <f t="shared" si="181"/>
        <v>9984.380000000001</v>
      </c>
    </row>
    <row r="5773" spans="1:42" x14ac:dyDescent="0.25">
      <c r="A5773">
        <v>80875</v>
      </c>
      <c r="B5773" t="s">
        <v>0</v>
      </c>
      <c r="C5773" t="s">
        <v>5537</v>
      </c>
      <c r="D5773" t="s">
        <v>41</v>
      </c>
      <c r="E5773" t="s">
        <v>5547</v>
      </c>
      <c r="F5773" t="s">
        <v>9172</v>
      </c>
      <c r="G5773" t="s">
        <v>5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15000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 s="5">
        <f t="shared" si="180"/>
        <v>15000</v>
      </c>
      <c r="AM5773">
        <v>0</v>
      </c>
      <c r="AN5773">
        <v>-610.33000000000004</v>
      </c>
      <c r="AO5773">
        <v>-1050</v>
      </c>
      <c r="AP5773" s="5">
        <f t="shared" si="181"/>
        <v>13950</v>
      </c>
    </row>
    <row r="5774" spans="1:42" x14ac:dyDescent="0.25">
      <c r="A5774">
        <v>80961</v>
      </c>
      <c r="B5774" t="s">
        <v>0</v>
      </c>
      <c r="C5774" t="s">
        <v>5537</v>
      </c>
      <c r="D5774" t="s">
        <v>41</v>
      </c>
      <c r="E5774" t="s">
        <v>5544</v>
      </c>
      <c r="F5774" t="s">
        <v>9172</v>
      </c>
      <c r="G5774" t="s">
        <v>5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5063.7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 s="5">
        <f t="shared" si="180"/>
        <v>5063.7</v>
      </c>
      <c r="AM5774">
        <v>0</v>
      </c>
      <c r="AN5774">
        <v>-7.6</v>
      </c>
      <c r="AO5774">
        <v>-354.46</v>
      </c>
      <c r="AP5774" s="5">
        <f t="shared" si="181"/>
        <v>4709.24</v>
      </c>
    </row>
    <row r="5775" spans="1:42" x14ac:dyDescent="0.25">
      <c r="A5775">
        <v>80961</v>
      </c>
      <c r="B5775" t="s">
        <v>0</v>
      </c>
      <c r="C5775" t="s">
        <v>5537</v>
      </c>
      <c r="D5775" t="s">
        <v>41</v>
      </c>
      <c r="E5775" t="s">
        <v>5539</v>
      </c>
      <c r="F5775" t="s">
        <v>9172</v>
      </c>
      <c r="G5775" t="s">
        <v>5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5063.7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 s="5">
        <f t="shared" si="180"/>
        <v>5063.7</v>
      </c>
      <c r="AM5775">
        <v>0</v>
      </c>
      <c r="AN5775">
        <v>-7.6</v>
      </c>
      <c r="AO5775">
        <v>-354.46</v>
      </c>
      <c r="AP5775" s="5">
        <f t="shared" si="181"/>
        <v>4709.24</v>
      </c>
    </row>
    <row r="5776" spans="1:42" x14ac:dyDescent="0.25">
      <c r="A5776">
        <v>80983</v>
      </c>
      <c r="B5776" t="s">
        <v>0</v>
      </c>
      <c r="C5776" t="s">
        <v>5537</v>
      </c>
      <c r="D5776" t="s">
        <v>41</v>
      </c>
      <c r="E5776" t="s">
        <v>5542</v>
      </c>
      <c r="F5776" t="s">
        <v>9172</v>
      </c>
      <c r="G5776">
        <v>1</v>
      </c>
      <c r="H5776">
        <v>0</v>
      </c>
      <c r="I5776">
        <v>0</v>
      </c>
      <c r="J5776">
        <v>0</v>
      </c>
      <c r="K5776">
        <v>260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9547.68</v>
      </c>
      <c r="Z5776">
        <v>0</v>
      </c>
      <c r="AA5776">
        <v>0</v>
      </c>
      <c r="AB5776">
        <v>0</v>
      </c>
      <c r="AC5776">
        <v>1489.63</v>
      </c>
      <c r="AD5776">
        <v>0</v>
      </c>
      <c r="AE5776">
        <v>0</v>
      </c>
      <c r="AF5776">
        <v>330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 s="5">
        <f t="shared" si="180"/>
        <v>11627.310000000001</v>
      </c>
      <c r="AM5776">
        <v>-95.48</v>
      </c>
      <c r="AN5776">
        <v>-466.99</v>
      </c>
      <c r="AO5776">
        <v>-745.45</v>
      </c>
      <c r="AP5776" s="5">
        <f t="shared" si="181"/>
        <v>10881.86</v>
      </c>
    </row>
    <row r="5777" spans="1:42" x14ac:dyDescent="0.25">
      <c r="A5777">
        <v>81037</v>
      </c>
      <c r="B5777" t="s">
        <v>0</v>
      </c>
      <c r="C5777" t="s">
        <v>5537</v>
      </c>
      <c r="D5777" t="s">
        <v>5553</v>
      </c>
      <c r="E5777" t="s">
        <v>5551</v>
      </c>
      <c r="F5777" t="s">
        <v>9172</v>
      </c>
      <c r="G5777" t="s">
        <v>5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15690.8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 s="5">
        <f t="shared" si="180"/>
        <v>15690.8</v>
      </c>
      <c r="AM5777">
        <v>0</v>
      </c>
      <c r="AN5777">
        <v>-665.6</v>
      </c>
      <c r="AO5777">
        <v>-1098.3599999999999</v>
      </c>
      <c r="AP5777" s="5">
        <f t="shared" si="181"/>
        <v>14592.439999999999</v>
      </c>
    </row>
    <row r="5778" spans="1:42" x14ac:dyDescent="0.25">
      <c r="A5778">
        <v>81040</v>
      </c>
      <c r="B5778" t="s">
        <v>0</v>
      </c>
      <c r="C5778" t="s">
        <v>5537</v>
      </c>
      <c r="D5778" t="s">
        <v>5553</v>
      </c>
      <c r="E5778" t="s">
        <v>5551</v>
      </c>
      <c r="F5778" t="s">
        <v>9172</v>
      </c>
      <c r="G5778" t="s">
        <v>5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15690.8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 s="5">
        <f t="shared" si="180"/>
        <v>15690.8</v>
      </c>
      <c r="AM5778">
        <v>0</v>
      </c>
      <c r="AN5778">
        <v>-665.6</v>
      </c>
      <c r="AO5778">
        <v>-1098.3599999999999</v>
      </c>
      <c r="AP5778" s="5">
        <f t="shared" si="181"/>
        <v>14592.439999999999</v>
      </c>
    </row>
    <row r="5779" spans="1:42" x14ac:dyDescent="0.25">
      <c r="A5779">
        <v>81067</v>
      </c>
      <c r="B5779" t="s">
        <v>0</v>
      </c>
      <c r="C5779" t="s">
        <v>5537</v>
      </c>
      <c r="D5779" t="s">
        <v>5553</v>
      </c>
      <c r="E5779" t="s">
        <v>5551</v>
      </c>
      <c r="F5779" t="s">
        <v>9172</v>
      </c>
      <c r="G5779" t="s">
        <v>5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15690.8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 s="5">
        <f t="shared" si="180"/>
        <v>15690.8</v>
      </c>
      <c r="AM5779">
        <v>0</v>
      </c>
      <c r="AN5779">
        <v>-665.6</v>
      </c>
      <c r="AO5779">
        <v>-1098.3599999999999</v>
      </c>
      <c r="AP5779" s="5">
        <f t="shared" si="181"/>
        <v>14592.439999999999</v>
      </c>
    </row>
    <row r="5780" spans="1:42" x14ac:dyDescent="0.25">
      <c r="A5780">
        <v>81138</v>
      </c>
      <c r="B5780" t="s">
        <v>0</v>
      </c>
      <c r="C5780" t="s">
        <v>5537</v>
      </c>
      <c r="D5780" t="s">
        <v>5553</v>
      </c>
      <c r="E5780" t="s">
        <v>5551</v>
      </c>
      <c r="F5780" t="s">
        <v>9172</v>
      </c>
      <c r="G5780" t="s">
        <v>5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15690.8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 s="5">
        <f t="shared" si="180"/>
        <v>15690.8</v>
      </c>
      <c r="AM5780">
        <v>0</v>
      </c>
      <c r="AN5780">
        <v>-665.6</v>
      </c>
      <c r="AO5780">
        <v>-1098.3599999999999</v>
      </c>
      <c r="AP5780" s="5">
        <f t="shared" si="181"/>
        <v>14592.439999999999</v>
      </c>
    </row>
    <row r="5781" spans="1:42" x14ac:dyDescent="0.25">
      <c r="A5781">
        <v>81139</v>
      </c>
      <c r="B5781" t="s">
        <v>0</v>
      </c>
      <c r="C5781" t="s">
        <v>5537</v>
      </c>
      <c r="D5781" t="s">
        <v>44</v>
      </c>
      <c r="E5781" t="s">
        <v>5538</v>
      </c>
      <c r="F5781" t="s">
        <v>9172</v>
      </c>
      <c r="G5781" t="s">
        <v>5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28000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 s="5">
        <f t="shared" si="180"/>
        <v>28000</v>
      </c>
      <c r="AM5781">
        <v>0</v>
      </c>
      <c r="AN5781">
        <v>-5027.8500000000004</v>
      </c>
      <c r="AO5781">
        <v>-1960</v>
      </c>
      <c r="AP5781" s="5">
        <f t="shared" si="181"/>
        <v>26040</v>
      </c>
    </row>
    <row r="5782" spans="1:42" x14ac:dyDescent="0.25">
      <c r="A5782">
        <v>81204</v>
      </c>
      <c r="B5782" t="s">
        <v>0</v>
      </c>
      <c r="C5782" t="s">
        <v>5537</v>
      </c>
      <c r="D5782" t="s">
        <v>5553</v>
      </c>
      <c r="E5782" t="s">
        <v>5551</v>
      </c>
      <c r="F5782" t="s">
        <v>9172</v>
      </c>
      <c r="G5782" t="s">
        <v>5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15690.8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 s="5">
        <f t="shared" si="180"/>
        <v>15690.8</v>
      </c>
      <c r="AM5782">
        <v>0</v>
      </c>
      <c r="AN5782">
        <v>-665.6</v>
      </c>
      <c r="AO5782">
        <v>-1098.3599999999999</v>
      </c>
      <c r="AP5782" s="5">
        <f t="shared" si="181"/>
        <v>14592.439999999999</v>
      </c>
    </row>
    <row r="5783" spans="1:42" x14ac:dyDescent="0.25">
      <c r="A5783">
        <v>81221</v>
      </c>
      <c r="B5783" t="s">
        <v>0</v>
      </c>
      <c r="C5783" t="s">
        <v>5537</v>
      </c>
      <c r="D5783" t="s">
        <v>5553</v>
      </c>
      <c r="E5783" t="s">
        <v>5551</v>
      </c>
      <c r="F5783" t="s">
        <v>9172</v>
      </c>
      <c r="G5783" t="s">
        <v>5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15690.8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 s="5">
        <f t="shared" si="180"/>
        <v>15690.8</v>
      </c>
      <c r="AM5783">
        <v>0</v>
      </c>
      <c r="AN5783">
        <v>-2242.44</v>
      </c>
      <c r="AO5783">
        <v>-1098.3599999999999</v>
      </c>
      <c r="AP5783" s="5">
        <f t="shared" si="181"/>
        <v>14592.439999999999</v>
      </c>
    </row>
    <row r="5784" spans="1:42" x14ac:dyDescent="0.25">
      <c r="A5784">
        <v>81223</v>
      </c>
      <c r="B5784" t="s">
        <v>0</v>
      </c>
      <c r="C5784" t="s">
        <v>5537</v>
      </c>
      <c r="D5784" t="s">
        <v>5553</v>
      </c>
      <c r="E5784" t="s">
        <v>5551</v>
      </c>
      <c r="F5784" t="s">
        <v>9172</v>
      </c>
      <c r="G5784" t="s">
        <v>5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15690.8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 s="5">
        <f t="shared" si="180"/>
        <v>15690.8</v>
      </c>
      <c r="AM5784">
        <v>0</v>
      </c>
      <c r="AN5784">
        <v>-2242.44</v>
      </c>
      <c r="AO5784">
        <v>-1098.3599999999999</v>
      </c>
      <c r="AP5784" s="5">
        <f t="shared" si="181"/>
        <v>14592.439999999999</v>
      </c>
    </row>
    <row r="5785" spans="1:42" x14ac:dyDescent="0.25">
      <c r="A5785">
        <v>81319</v>
      </c>
      <c r="B5785" t="s">
        <v>0</v>
      </c>
      <c r="C5785" t="s">
        <v>5537</v>
      </c>
      <c r="D5785" t="s">
        <v>44</v>
      </c>
      <c r="E5785" t="s">
        <v>5541</v>
      </c>
      <c r="F5785" t="s">
        <v>9172</v>
      </c>
      <c r="G5785" t="s">
        <v>5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20000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 s="5">
        <f t="shared" si="180"/>
        <v>20000</v>
      </c>
      <c r="AM5785">
        <v>0</v>
      </c>
      <c r="AN5785">
        <v>-3162.88</v>
      </c>
      <c r="AO5785">
        <v>-1400</v>
      </c>
      <c r="AP5785" s="5">
        <f t="shared" si="181"/>
        <v>18600</v>
      </c>
    </row>
    <row r="5786" spans="1:42" x14ac:dyDescent="0.25">
      <c r="A5786">
        <v>81323</v>
      </c>
      <c r="B5786" t="s">
        <v>0</v>
      </c>
      <c r="C5786" t="s">
        <v>5537</v>
      </c>
      <c r="D5786" t="s">
        <v>2752</v>
      </c>
      <c r="E5786" t="s">
        <v>5551</v>
      </c>
      <c r="F5786" t="s">
        <v>9172</v>
      </c>
      <c r="G5786" t="s">
        <v>5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13877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 s="5">
        <f t="shared" si="180"/>
        <v>13877</v>
      </c>
      <c r="AM5786">
        <v>0</v>
      </c>
      <c r="AN5786">
        <v>-290.51</v>
      </c>
      <c r="AO5786">
        <v>-971.4</v>
      </c>
      <c r="AP5786" s="5">
        <f t="shared" si="181"/>
        <v>12905.6</v>
      </c>
    </row>
    <row r="5787" spans="1:42" x14ac:dyDescent="0.25">
      <c r="A5787">
        <v>81452</v>
      </c>
      <c r="B5787" t="s">
        <v>0</v>
      </c>
      <c r="C5787" t="s">
        <v>5537</v>
      </c>
      <c r="D5787" t="s">
        <v>49</v>
      </c>
      <c r="E5787" t="s">
        <v>5538</v>
      </c>
      <c r="F5787" t="s">
        <v>9172</v>
      </c>
      <c r="G5787">
        <v>1</v>
      </c>
      <c r="H5787">
        <v>0</v>
      </c>
      <c r="I5787">
        <v>0</v>
      </c>
      <c r="J5787">
        <v>0</v>
      </c>
      <c r="K5787">
        <v>260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9377</v>
      </c>
      <c r="Z5787">
        <v>0</v>
      </c>
      <c r="AA5787">
        <v>0</v>
      </c>
      <c r="AB5787">
        <v>0</v>
      </c>
      <c r="AC5787">
        <v>1489.63</v>
      </c>
      <c r="AD5787">
        <v>0</v>
      </c>
      <c r="AE5787">
        <v>0</v>
      </c>
      <c r="AF5787">
        <v>330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 s="5">
        <f t="shared" si="180"/>
        <v>11456.630000000001</v>
      </c>
      <c r="AM5787">
        <v>-93.76</v>
      </c>
      <c r="AN5787">
        <v>-337.44</v>
      </c>
      <c r="AO5787">
        <v>-732.12</v>
      </c>
      <c r="AP5787" s="5">
        <f t="shared" si="181"/>
        <v>10724.51</v>
      </c>
    </row>
    <row r="5788" spans="1:42" x14ac:dyDescent="0.25">
      <c r="A5788">
        <v>81457</v>
      </c>
      <c r="B5788" t="s">
        <v>0</v>
      </c>
      <c r="C5788" t="s">
        <v>5537</v>
      </c>
      <c r="D5788" t="s">
        <v>49</v>
      </c>
      <c r="E5788" t="s">
        <v>5539</v>
      </c>
      <c r="F5788" t="s">
        <v>9172</v>
      </c>
      <c r="G5788" t="s">
        <v>5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5000.1000000000004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 s="5">
        <f t="shared" si="180"/>
        <v>5000.1000000000004</v>
      </c>
      <c r="AM5788">
        <v>0</v>
      </c>
      <c r="AN5788">
        <v>-518.6</v>
      </c>
      <c r="AO5788">
        <v>-350.01</v>
      </c>
      <c r="AP5788" s="5">
        <f t="shared" si="181"/>
        <v>4650.09</v>
      </c>
    </row>
    <row r="5789" spans="1:42" x14ac:dyDescent="0.25">
      <c r="A5789">
        <v>81457</v>
      </c>
      <c r="B5789" t="s">
        <v>0</v>
      </c>
      <c r="C5789" t="s">
        <v>5537</v>
      </c>
      <c r="D5789" t="s">
        <v>49</v>
      </c>
      <c r="E5789" t="s">
        <v>5542</v>
      </c>
      <c r="F5789" t="s">
        <v>9172</v>
      </c>
      <c r="G5789" t="s">
        <v>5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5000.1000000000004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 s="5">
        <f t="shared" si="180"/>
        <v>5000.1000000000004</v>
      </c>
      <c r="AM5789">
        <v>0</v>
      </c>
      <c r="AN5789">
        <v>-518.6</v>
      </c>
      <c r="AO5789">
        <v>-350.01</v>
      </c>
      <c r="AP5789" s="5">
        <f t="shared" si="181"/>
        <v>4650.09</v>
      </c>
    </row>
    <row r="5790" spans="1:42" x14ac:dyDescent="0.25">
      <c r="A5790">
        <v>81458</v>
      </c>
      <c r="B5790" t="s">
        <v>0</v>
      </c>
      <c r="C5790" t="s">
        <v>5537</v>
      </c>
      <c r="D5790" t="s">
        <v>49</v>
      </c>
      <c r="E5790" t="s">
        <v>5538</v>
      </c>
      <c r="F5790" t="s">
        <v>9172</v>
      </c>
      <c r="G5790" t="s">
        <v>5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12000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 s="5">
        <f t="shared" si="180"/>
        <v>12000</v>
      </c>
      <c r="AM5790">
        <v>0</v>
      </c>
      <c r="AN5790">
        <v>-147.31</v>
      </c>
      <c r="AO5790">
        <v>-840</v>
      </c>
      <c r="AP5790" s="5">
        <f t="shared" si="181"/>
        <v>11160</v>
      </c>
    </row>
    <row r="5791" spans="1:42" x14ac:dyDescent="0.25">
      <c r="A5791">
        <v>81459</v>
      </c>
      <c r="B5791" t="s">
        <v>0</v>
      </c>
      <c r="C5791" t="s">
        <v>5537</v>
      </c>
      <c r="D5791" t="s">
        <v>41</v>
      </c>
      <c r="E5791" t="s">
        <v>5538</v>
      </c>
      <c r="F5791" t="s">
        <v>9172</v>
      </c>
      <c r="G5791" t="s">
        <v>5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10000.200000000001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 s="5">
        <f t="shared" si="180"/>
        <v>10000.200000000001</v>
      </c>
      <c r="AM5791">
        <v>0</v>
      </c>
      <c r="AN5791">
        <v>-8.2799999999999994</v>
      </c>
      <c r="AO5791">
        <v>-700.02</v>
      </c>
      <c r="AP5791" s="5">
        <f t="shared" si="181"/>
        <v>9300.18</v>
      </c>
    </row>
    <row r="5792" spans="1:42" x14ac:dyDescent="0.25">
      <c r="A5792">
        <v>81519</v>
      </c>
      <c r="B5792" t="s">
        <v>0</v>
      </c>
      <c r="C5792" t="s">
        <v>5537</v>
      </c>
      <c r="D5792" t="s">
        <v>5553</v>
      </c>
      <c r="E5792" t="s">
        <v>5551</v>
      </c>
      <c r="F5792" t="s">
        <v>9172</v>
      </c>
      <c r="G5792" t="s">
        <v>5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15690.8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 s="5">
        <f t="shared" si="180"/>
        <v>15690.8</v>
      </c>
      <c r="AM5792">
        <v>0</v>
      </c>
      <c r="AN5792">
        <v>-2242.44</v>
      </c>
      <c r="AO5792">
        <v>-1098.3599999999999</v>
      </c>
      <c r="AP5792" s="5">
        <f t="shared" si="181"/>
        <v>14592.439999999999</v>
      </c>
    </row>
    <row r="5793" spans="1:42" x14ac:dyDescent="0.25">
      <c r="A5793">
        <v>81523</v>
      </c>
      <c r="B5793" t="s">
        <v>0</v>
      </c>
      <c r="C5793" t="s">
        <v>5537</v>
      </c>
      <c r="D5793" t="s">
        <v>5553</v>
      </c>
      <c r="E5793" t="s">
        <v>5551</v>
      </c>
      <c r="F5793" t="s">
        <v>9172</v>
      </c>
      <c r="G5793" t="s">
        <v>5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15690.8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 s="5">
        <f t="shared" si="180"/>
        <v>15690.8</v>
      </c>
      <c r="AM5793">
        <v>0</v>
      </c>
      <c r="AN5793">
        <v>-2242.44</v>
      </c>
      <c r="AO5793">
        <v>-1098.3599999999999</v>
      </c>
      <c r="AP5793" s="5">
        <f t="shared" si="181"/>
        <v>14592.439999999999</v>
      </c>
    </row>
    <row r="5794" spans="1:42" x14ac:dyDescent="0.25">
      <c r="A5794">
        <v>81528</v>
      </c>
      <c r="B5794" t="s">
        <v>0</v>
      </c>
      <c r="C5794" t="s">
        <v>5537</v>
      </c>
      <c r="D5794" t="s">
        <v>5553</v>
      </c>
      <c r="E5794" t="s">
        <v>5551</v>
      </c>
      <c r="F5794" t="s">
        <v>9172</v>
      </c>
      <c r="G5794" t="s">
        <v>5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15690.8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 s="5">
        <f t="shared" si="180"/>
        <v>15690.8</v>
      </c>
      <c r="AM5794">
        <v>0</v>
      </c>
      <c r="AN5794">
        <v>-2242.44</v>
      </c>
      <c r="AO5794">
        <v>-1098.3599999999999</v>
      </c>
      <c r="AP5794" s="5">
        <f t="shared" si="181"/>
        <v>14592.439999999999</v>
      </c>
    </row>
    <row r="5795" spans="1:42" x14ac:dyDescent="0.25">
      <c r="A5795">
        <v>81547</v>
      </c>
      <c r="B5795" t="s">
        <v>0</v>
      </c>
      <c r="C5795" t="s">
        <v>5537</v>
      </c>
      <c r="D5795" t="s">
        <v>5553</v>
      </c>
      <c r="E5795" t="s">
        <v>5551</v>
      </c>
      <c r="F5795" t="s">
        <v>9172</v>
      </c>
      <c r="G5795" t="s">
        <v>5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15690.8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 s="5">
        <f t="shared" si="180"/>
        <v>15690.8</v>
      </c>
      <c r="AM5795">
        <v>0</v>
      </c>
      <c r="AN5795">
        <v>-2242.44</v>
      </c>
      <c r="AO5795">
        <v>-1098.3599999999999</v>
      </c>
      <c r="AP5795" s="5">
        <f t="shared" si="181"/>
        <v>14592.439999999999</v>
      </c>
    </row>
    <row r="5796" spans="1:42" x14ac:dyDescent="0.25">
      <c r="A5796">
        <v>81790</v>
      </c>
      <c r="B5796" t="s">
        <v>0</v>
      </c>
      <c r="C5796" t="s">
        <v>5537</v>
      </c>
      <c r="D5796" t="s">
        <v>93</v>
      </c>
      <c r="E5796" t="s">
        <v>5544</v>
      </c>
      <c r="F5796" t="s">
        <v>9172</v>
      </c>
      <c r="G5796">
        <v>1</v>
      </c>
      <c r="H5796">
        <v>0</v>
      </c>
      <c r="I5796">
        <v>0</v>
      </c>
      <c r="J5796">
        <v>0</v>
      </c>
      <c r="K5796">
        <v>260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11831.16</v>
      </c>
      <c r="Z5796">
        <v>0</v>
      </c>
      <c r="AA5796">
        <v>0</v>
      </c>
      <c r="AB5796">
        <v>0</v>
      </c>
      <c r="AC5796">
        <v>1489.63</v>
      </c>
      <c r="AD5796">
        <v>0</v>
      </c>
      <c r="AE5796">
        <v>0</v>
      </c>
      <c r="AF5796">
        <v>330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 s="5">
        <f t="shared" si="180"/>
        <v>13910.79</v>
      </c>
      <c r="AM5796">
        <v>-118.32</v>
      </c>
      <c r="AN5796">
        <v>-741.33</v>
      </c>
      <c r="AO5796">
        <v>-900.55</v>
      </c>
      <c r="AP5796" s="5">
        <f t="shared" si="181"/>
        <v>13010.240000000002</v>
      </c>
    </row>
    <row r="5797" spans="1:42" x14ac:dyDescent="0.25">
      <c r="A5797">
        <v>81843</v>
      </c>
      <c r="B5797" t="s">
        <v>0</v>
      </c>
      <c r="C5797" t="s">
        <v>5537</v>
      </c>
      <c r="D5797" t="s">
        <v>5553</v>
      </c>
      <c r="E5797" t="s">
        <v>5551</v>
      </c>
      <c r="F5797" t="s">
        <v>9172</v>
      </c>
      <c r="G5797" t="s">
        <v>5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15690.8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 s="5">
        <f t="shared" si="180"/>
        <v>15690.8</v>
      </c>
      <c r="AM5797">
        <v>0</v>
      </c>
      <c r="AN5797">
        <v>-2242.44</v>
      </c>
      <c r="AO5797">
        <v>-1098.3599999999999</v>
      </c>
      <c r="AP5797" s="5">
        <f t="shared" si="181"/>
        <v>14592.439999999999</v>
      </c>
    </row>
    <row r="5798" spans="1:42" x14ac:dyDescent="0.25">
      <c r="A5798">
        <v>81848</v>
      </c>
      <c r="B5798" t="s">
        <v>0</v>
      </c>
      <c r="C5798" t="s">
        <v>5537</v>
      </c>
      <c r="D5798" t="s">
        <v>5553</v>
      </c>
      <c r="E5798" t="s">
        <v>5551</v>
      </c>
      <c r="F5798" t="s">
        <v>9172</v>
      </c>
      <c r="G5798" t="s">
        <v>5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15690.8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 s="5">
        <f t="shared" si="180"/>
        <v>15690.8</v>
      </c>
      <c r="AM5798">
        <v>0</v>
      </c>
      <c r="AN5798">
        <v>-2242.44</v>
      </c>
      <c r="AO5798">
        <v>-1098.3599999999999</v>
      </c>
      <c r="AP5798" s="5">
        <f t="shared" si="181"/>
        <v>14592.439999999999</v>
      </c>
    </row>
    <row r="5799" spans="1:42" x14ac:dyDescent="0.25">
      <c r="A5799">
        <v>81851</v>
      </c>
      <c r="B5799" t="s">
        <v>0</v>
      </c>
      <c r="C5799" t="s">
        <v>5537</v>
      </c>
      <c r="D5799" t="s">
        <v>5553</v>
      </c>
      <c r="E5799" t="s">
        <v>5551</v>
      </c>
      <c r="F5799" t="s">
        <v>9172</v>
      </c>
      <c r="G5799" t="s">
        <v>5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15690.8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 s="5">
        <f t="shared" si="180"/>
        <v>15690.8</v>
      </c>
      <c r="AM5799">
        <v>0</v>
      </c>
      <c r="AN5799">
        <v>-3779.12</v>
      </c>
      <c r="AO5799">
        <v>-1098.3599999999999</v>
      </c>
      <c r="AP5799" s="5">
        <f t="shared" si="181"/>
        <v>14592.439999999999</v>
      </c>
    </row>
    <row r="5800" spans="1:42" x14ac:dyDescent="0.25">
      <c r="A5800">
        <v>81856</v>
      </c>
      <c r="B5800" t="s">
        <v>0</v>
      </c>
      <c r="C5800" t="s">
        <v>5537</v>
      </c>
      <c r="D5800" t="s">
        <v>5553</v>
      </c>
      <c r="E5800" t="s">
        <v>5551</v>
      </c>
      <c r="F5800" t="s">
        <v>9172</v>
      </c>
      <c r="G5800" t="s">
        <v>5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15690.8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 s="5">
        <f t="shared" si="180"/>
        <v>15690.8</v>
      </c>
      <c r="AM5800">
        <v>0</v>
      </c>
      <c r="AN5800">
        <v>-2242.44</v>
      </c>
      <c r="AO5800">
        <v>-1098.3599999999999</v>
      </c>
      <c r="AP5800" s="5">
        <f t="shared" si="181"/>
        <v>14592.439999999999</v>
      </c>
    </row>
    <row r="5801" spans="1:42" x14ac:dyDescent="0.25">
      <c r="A5801">
        <v>81869</v>
      </c>
      <c r="B5801" t="s">
        <v>0</v>
      </c>
      <c r="C5801" t="s">
        <v>5537</v>
      </c>
      <c r="D5801" t="s">
        <v>5553</v>
      </c>
      <c r="E5801" t="s">
        <v>5551</v>
      </c>
      <c r="F5801" t="s">
        <v>9172</v>
      </c>
      <c r="G5801" t="s">
        <v>5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15690.8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 s="5">
        <f t="shared" si="180"/>
        <v>15690.8</v>
      </c>
      <c r="AM5801">
        <v>0</v>
      </c>
      <c r="AN5801">
        <v>-2242.44</v>
      </c>
      <c r="AO5801">
        <v>-1098.3599999999999</v>
      </c>
      <c r="AP5801" s="5">
        <f t="shared" si="181"/>
        <v>14592.439999999999</v>
      </c>
    </row>
    <row r="5802" spans="1:42" x14ac:dyDescent="0.25">
      <c r="A5802">
        <v>81870</v>
      </c>
      <c r="B5802" t="s">
        <v>0</v>
      </c>
      <c r="C5802" t="s">
        <v>5537</v>
      </c>
      <c r="D5802" t="s">
        <v>5553</v>
      </c>
      <c r="E5802" t="s">
        <v>5551</v>
      </c>
      <c r="F5802" t="s">
        <v>9172</v>
      </c>
      <c r="G5802" t="s">
        <v>5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6276.32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 s="5">
        <f t="shared" si="180"/>
        <v>6276.32</v>
      </c>
      <c r="AM5802">
        <v>0</v>
      </c>
      <c r="AN5802">
        <v>-786.06</v>
      </c>
      <c r="AO5802">
        <v>-439.34</v>
      </c>
      <c r="AP5802" s="5">
        <f t="shared" si="181"/>
        <v>5836.98</v>
      </c>
    </row>
    <row r="5803" spans="1:42" x14ac:dyDescent="0.25">
      <c r="A5803">
        <v>81929</v>
      </c>
      <c r="B5803" t="s">
        <v>0</v>
      </c>
      <c r="C5803" t="s">
        <v>5537</v>
      </c>
      <c r="D5803" t="s">
        <v>41</v>
      </c>
      <c r="E5803" t="s">
        <v>5538</v>
      </c>
      <c r="F5803" t="s">
        <v>9172</v>
      </c>
      <c r="G5803">
        <v>1</v>
      </c>
      <c r="H5803">
        <v>0</v>
      </c>
      <c r="I5803">
        <v>0</v>
      </c>
      <c r="J5803">
        <v>0</v>
      </c>
      <c r="K5803">
        <v>260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9007.68</v>
      </c>
      <c r="Z5803">
        <v>0</v>
      </c>
      <c r="AA5803">
        <v>0</v>
      </c>
      <c r="AB5803">
        <v>0</v>
      </c>
      <c r="AC5803">
        <v>1489.63</v>
      </c>
      <c r="AD5803">
        <v>0</v>
      </c>
      <c r="AE5803">
        <v>0</v>
      </c>
      <c r="AF5803">
        <v>330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 s="5">
        <f t="shared" si="180"/>
        <v>11087.310000000001</v>
      </c>
      <c r="AM5803">
        <v>-90.08</v>
      </c>
      <c r="AN5803">
        <v>-280.06</v>
      </c>
      <c r="AO5803">
        <v>-703.29</v>
      </c>
      <c r="AP5803" s="5">
        <f t="shared" si="181"/>
        <v>10384.02</v>
      </c>
    </row>
    <row r="5804" spans="1:42" x14ac:dyDescent="0.25">
      <c r="A5804">
        <v>81942</v>
      </c>
      <c r="B5804" t="s">
        <v>0</v>
      </c>
      <c r="C5804" t="s">
        <v>5537</v>
      </c>
      <c r="D5804" t="s">
        <v>5553</v>
      </c>
      <c r="E5804" t="s">
        <v>5551</v>
      </c>
      <c r="F5804" t="s">
        <v>9172</v>
      </c>
      <c r="G5804" t="s">
        <v>5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15690.8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 s="5">
        <f t="shared" si="180"/>
        <v>15690.8</v>
      </c>
      <c r="AM5804">
        <v>0</v>
      </c>
      <c r="AN5804">
        <v>-1121.22</v>
      </c>
      <c r="AO5804">
        <v>-1098.3599999999999</v>
      </c>
      <c r="AP5804" s="5">
        <f t="shared" si="181"/>
        <v>14592.439999999999</v>
      </c>
    </row>
    <row r="5805" spans="1:42" x14ac:dyDescent="0.25">
      <c r="A5805">
        <v>82032</v>
      </c>
      <c r="B5805" t="s">
        <v>0</v>
      </c>
      <c r="C5805" t="s">
        <v>5537</v>
      </c>
      <c r="D5805" t="s">
        <v>5553</v>
      </c>
      <c r="E5805" t="s">
        <v>5551</v>
      </c>
      <c r="F5805" t="s">
        <v>9172</v>
      </c>
      <c r="G5805" t="s">
        <v>5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15690.8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 s="5">
        <f t="shared" si="180"/>
        <v>15690.8</v>
      </c>
      <c r="AM5805">
        <v>0</v>
      </c>
      <c r="AN5805">
        <v>-2242.44</v>
      </c>
      <c r="AO5805">
        <v>-1098.3599999999999</v>
      </c>
      <c r="AP5805" s="5">
        <f t="shared" si="181"/>
        <v>14592.439999999999</v>
      </c>
    </row>
    <row r="5806" spans="1:42" x14ac:dyDescent="0.25">
      <c r="A5806">
        <v>82035</v>
      </c>
      <c r="B5806" t="s">
        <v>0</v>
      </c>
      <c r="C5806" t="s">
        <v>5537</v>
      </c>
      <c r="D5806" t="s">
        <v>5553</v>
      </c>
      <c r="E5806" t="s">
        <v>5551</v>
      </c>
      <c r="F5806" t="s">
        <v>9172</v>
      </c>
      <c r="G5806" t="s">
        <v>5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15690.8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 s="5">
        <f t="shared" si="180"/>
        <v>15690.8</v>
      </c>
      <c r="AM5806">
        <v>0</v>
      </c>
      <c r="AN5806">
        <v>-3779.12</v>
      </c>
      <c r="AO5806">
        <v>-1098.3599999999999</v>
      </c>
      <c r="AP5806" s="5">
        <f t="shared" si="181"/>
        <v>14592.439999999999</v>
      </c>
    </row>
    <row r="5807" spans="1:42" x14ac:dyDescent="0.25">
      <c r="A5807">
        <v>82037</v>
      </c>
      <c r="B5807" t="s">
        <v>0</v>
      </c>
      <c r="C5807" t="s">
        <v>5537</v>
      </c>
      <c r="D5807" t="s">
        <v>5553</v>
      </c>
      <c r="E5807" t="s">
        <v>5551</v>
      </c>
      <c r="F5807" t="s">
        <v>9172</v>
      </c>
      <c r="G5807" t="s">
        <v>5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15690.8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 s="5">
        <f t="shared" si="180"/>
        <v>15690.8</v>
      </c>
      <c r="AM5807">
        <v>0</v>
      </c>
      <c r="AN5807">
        <v>-665.6</v>
      </c>
      <c r="AO5807">
        <v>-1098.3599999999999</v>
      </c>
      <c r="AP5807" s="5">
        <f t="shared" si="181"/>
        <v>14592.439999999999</v>
      </c>
    </row>
    <row r="5808" spans="1:42" x14ac:dyDescent="0.25">
      <c r="A5808">
        <v>82040</v>
      </c>
      <c r="B5808" t="s">
        <v>0</v>
      </c>
      <c r="C5808" t="s">
        <v>5537</v>
      </c>
      <c r="D5808" t="s">
        <v>5553</v>
      </c>
      <c r="E5808" t="s">
        <v>5551</v>
      </c>
      <c r="F5808" t="s">
        <v>9172</v>
      </c>
      <c r="G5808" t="s">
        <v>5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15690.8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 s="5">
        <f t="shared" si="180"/>
        <v>15690.8</v>
      </c>
      <c r="AM5808">
        <v>0</v>
      </c>
      <c r="AN5808">
        <v>-2242.44</v>
      </c>
      <c r="AO5808">
        <v>-1098.3599999999999</v>
      </c>
      <c r="AP5808" s="5">
        <f t="shared" si="181"/>
        <v>14592.439999999999</v>
      </c>
    </row>
    <row r="5809" spans="1:42" x14ac:dyDescent="0.25">
      <c r="A5809">
        <v>82044</v>
      </c>
      <c r="B5809" t="s">
        <v>0</v>
      </c>
      <c r="C5809" t="s">
        <v>5537</v>
      </c>
      <c r="D5809" t="s">
        <v>5553</v>
      </c>
      <c r="E5809" t="s">
        <v>5551</v>
      </c>
      <c r="F5809" t="s">
        <v>9172</v>
      </c>
      <c r="G5809" t="s">
        <v>5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15690.8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 s="5">
        <f t="shared" si="180"/>
        <v>15690.8</v>
      </c>
      <c r="AM5809">
        <v>0</v>
      </c>
      <c r="AN5809">
        <v>-2242.44</v>
      </c>
      <c r="AO5809">
        <v>-1098.3599999999999</v>
      </c>
      <c r="AP5809" s="5">
        <f t="shared" si="181"/>
        <v>14592.439999999999</v>
      </c>
    </row>
    <row r="5810" spans="1:42" x14ac:dyDescent="0.25">
      <c r="A5810">
        <v>82164</v>
      </c>
      <c r="B5810" t="s">
        <v>0</v>
      </c>
      <c r="C5810" t="s">
        <v>5537</v>
      </c>
      <c r="D5810" t="s">
        <v>5553</v>
      </c>
      <c r="E5810" t="s">
        <v>5551</v>
      </c>
      <c r="F5810" t="s">
        <v>9172</v>
      </c>
      <c r="G5810" t="s">
        <v>5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15690.8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 s="5">
        <f t="shared" si="180"/>
        <v>15690.8</v>
      </c>
      <c r="AM5810">
        <v>0</v>
      </c>
      <c r="AN5810">
        <v>-3779.12</v>
      </c>
      <c r="AO5810">
        <v>-1098.3599999999999</v>
      </c>
      <c r="AP5810" s="5">
        <f t="shared" si="181"/>
        <v>14592.439999999999</v>
      </c>
    </row>
    <row r="5811" spans="1:42" x14ac:dyDescent="0.25">
      <c r="A5811">
        <v>82169</v>
      </c>
      <c r="B5811" t="s">
        <v>0</v>
      </c>
      <c r="C5811" t="s">
        <v>5537</v>
      </c>
      <c r="D5811" t="s">
        <v>5553</v>
      </c>
      <c r="E5811" t="s">
        <v>5551</v>
      </c>
      <c r="F5811" t="s">
        <v>9172</v>
      </c>
      <c r="G5811" t="s">
        <v>5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15690.8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 s="5">
        <f t="shared" si="180"/>
        <v>15690.8</v>
      </c>
      <c r="AM5811">
        <v>0</v>
      </c>
      <c r="AN5811">
        <v>-2242.44</v>
      </c>
      <c r="AO5811">
        <v>-1098.3599999999999</v>
      </c>
      <c r="AP5811" s="5">
        <f t="shared" si="181"/>
        <v>14592.439999999999</v>
      </c>
    </row>
    <row r="5812" spans="1:42" x14ac:dyDescent="0.25">
      <c r="A5812">
        <v>82170</v>
      </c>
      <c r="B5812" t="s">
        <v>0</v>
      </c>
      <c r="C5812" t="s">
        <v>5537</v>
      </c>
      <c r="D5812" t="s">
        <v>5553</v>
      </c>
      <c r="E5812" t="s">
        <v>5551</v>
      </c>
      <c r="F5812" t="s">
        <v>9172</v>
      </c>
      <c r="G5812" t="s">
        <v>5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15690.8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 s="5">
        <f t="shared" si="180"/>
        <v>15690.8</v>
      </c>
      <c r="AM5812">
        <v>0</v>
      </c>
      <c r="AN5812">
        <v>-2242.44</v>
      </c>
      <c r="AO5812">
        <v>-1098.3599999999999</v>
      </c>
      <c r="AP5812" s="5">
        <f t="shared" si="181"/>
        <v>14592.439999999999</v>
      </c>
    </row>
    <row r="5813" spans="1:42" x14ac:dyDescent="0.25">
      <c r="A5813">
        <v>82173</v>
      </c>
      <c r="B5813" t="s">
        <v>0</v>
      </c>
      <c r="C5813" t="s">
        <v>5537</v>
      </c>
      <c r="D5813" t="s">
        <v>5553</v>
      </c>
      <c r="E5813" t="s">
        <v>5551</v>
      </c>
      <c r="F5813" t="s">
        <v>9172</v>
      </c>
      <c r="G5813" t="s">
        <v>5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15690.8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 s="5">
        <f t="shared" si="180"/>
        <v>15690.8</v>
      </c>
      <c r="AM5813">
        <v>0</v>
      </c>
      <c r="AN5813">
        <v>-2242.44</v>
      </c>
      <c r="AO5813">
        <v>-1098.3599999999999</v>
      </c>
      <c r="AP5813" s="5">
        <f t="shared" si="181"/>
        <v>14592.439999999999</v>
      </c>
    </row>
    <row r="5814" spans="1:42" x14ac:dyDescent="0.25">
      <c r="A5814">
        <v>82224</v>
      </c>
      <c r="B5814" t="s">
        <v>0</v>
      </c>
      <c r="C5814" t="s">
        <v>5537</v>
      </c>
      <c r="D5814" t="s">
        <v>5553</v>
      </c>
      <c r="E5814" t="s">
        <v>5551</v>
      </c>
      <c r="F5814" t="s">
        <v>9172</v>
      </c>
      <c r="G5814" t="s">
        <v>5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15690.8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 s="5">
        <f t="shared" si="180"/>
        <v>15690.8</v>
      </c>
      <c r="AM5814">
        <v>0</v>
      </c>
      <c r="AN5814">
        <v>-2242.44</v>
      </c>
      <c r="AO5814">
        <v>-1098.3599999999999</v>
      </c>
      <c r="AP5814" s="5">
        <f t="shared" si="181"/>
        <v>14592.439999999999</v>
      </c>
    </row>
    <row r="5815" spans="1:42" x14ac:dyDescent="0.25">
      <c r="A5815">
        <v>82227</v>
      </c>
      <c r="B5815" t="s">
        <v>0</v>
      </c>
      <c r="C5815" t="s">
        <v>5537</v>
      </c>
      <c r="D5815" t="s">
        <v>5553</v>
      </c>
      <c r="E5815" t="s">
        <v>5551</v>
      </c>
      <c r="F5815" t="s">
        <v>9172</v>
      </c>
      <c r="G5815" t="s">
        <v>5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15690.8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 s="5">
        <f t="shared" si="180"/>
        <v>15690.8</v>
      </c>
      <c r="AM5815">
        <v>0</v>
      </c>
      <c r="AN5815">
        <v>-2242.44</v>
      </c>
      <c r="AO5815">
        <v>-1098.3599999999999</v>
      </c>
      <c r="AP5815" s="5">
        <f t="shared" si="181"/>
        <v>14592.439999999999</v>
      </c>
    </row>
    <row r="5816" spans="1:42" x14ac:dyDescent="0.25">
      <c r="A5816">
        <v>82242</v>
      </c>
      <c r="B5816" t="s">
        <v>0</v>
      </c>
      <c r="C5816" t="s">
        <v>5537</v>
      </c>
      <c r="D5816" t="s">
        <v>5553</v>
      </c>
      <c r="E5816" t="s">
        <v>5551</v>
      </c>
      <c r="F5816" t="s">
        <v>9172</v>
      </c>
      <c r="G5816" t="s">
        <v>5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15690.8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 s="5">
        <f t="shared" si="180"/>
        <v>15690.8</v>
      </c>
      <c r="AM5816">
        <v>0</v>
      </c>
      <c r="AN5816">
        <v>-2242.44</v>
      </c>
      <c r="AO5816">
        <v>-1098.3599999999999</v>
      </c>
      <c r="AP5816" s="5">
        <f t="shared" si="181"/>
        <v>14592.439999999999</v>
      </c>
    </row>
    <row r="5817" spans="1:42" x14ac:dyDescent="0.25">
      <c r="A5817">
        <v>82263</v>
      </c>
      <c r="B5817" t="s">
        <v>0</v>
      </c>
      <c r="C5817" t="s">
        <v>5537</v>
      </c>
      <c r="D5817" t="s">
        <v>49</v>
      </c>
      <c r="E5817" t="s">
        <v>5539</v>
      </c>
      <c r="F5817" t="s">
        <v>9172</v>
      </c>
      <c r="G5817" t="s">
        <v>5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7845.4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 s="5">
        <f t="shared" si="180"/>
        <v>7845.4</v>
      </c>
      <c r="AM5817">
        <v>0</v>
      </c>
      <c r="AN5817">
        <v>-1121.22</v>
      </c>
      <c r="AO5817">
        <v>-549.17999999999995</v>
      </c>
      <c r="AP5817" s="5">
        <f t="shared" si="181"/>
        <v>7296.2199999999993</v>
      </c>
    </row>
    <row r="5818" spans="1:42" x14ac:dyDescent="0.25">
      <c r="A5818">
        <v>82263</v>
      </c>
      <c r="B5818" t="s">
        <v>0</v>
      </c>
      <c r="C5818" t="s">
        <v>5537</v>
      </c>
      <c r="D5818" t="s">
        <v>49</v>
      </c>
      <c r="E5818" t="s">
        <v>5547</v>
      </c>
      <c r="F5818" t="s">
        <v>9172</v>
      </c>
      <c r="G5818" t="s">
        <v>5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7845.4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 s="5">
        <f t="shared" si="180"/>
        <v>7845.4</v>
      </c>
      <c r="AM5818">
        <v>0</v>
      </c>
      <c r="AN5818">
        <v>-1121.22</v>
      </c>
      <c r="AO5818">
        <v>-549.17999999999995</v>
      </c>
      <c r="AP5818" s="5">
        <f t="shared" si="181"/>
        <v>7296.2199999999993</v>
      </c>
    </row>
    <row r="5819" spans="1:42" x14ac:dyDescent="0.25">
      <c r="A5819">
        <v>82296</v>
      </c>
      <c r="B5819" t="s">
        <v>0</v>
      </c>
      <c r="C5819" t="s">
        <v>5537</v>
      </c>
      <c r="D5819" t="s">
        <v>5553</v>
      </c>
      <c r="E5819" t="s">
        <v>5551</v>
      </c>
      <c r="F5819" t="s">
        <v>9172</v>
      </c>
      <c r="G5819" t="s">
        <v>5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15690.8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 s="5">
        <f t="shared" si="180"/>
        <v>15690.8</v>
      </c>
      <c r="AM5819">
        <v>0</v>
      </c>
      <c r="AN5819">
        <v>-2242.44</v>
      </c>
      <c r="AO5819">
        <v>-1098.3599999999999</v>
      </c>
      <c r="AP5819" s="5">
        <f t="shared" si="181"/>
        <v>14592.439999999999</v>
      </c>
    </row>
    <row r="5820" spans="1:42" x14ac:dyDescent="0.25">
      <c r="A5820">
        <v>82300</v>
      </c>
      <c r="B5820" t="s">
        <v>0</v>
      </c>
      <c r="C5820" t="s">
        <v>5537</v>
      </c>
      <c r="D5820" t="s">
        <v>5553</v>
      </c>
      <c r="E5820" t="s">
        <v>5551</v>
      </c>
      <c r="F5820" t="s">
        <v>9172</v>
      </c>
      <c r="G5820" t="s">
        <v>5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15690.8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 s="5">
        <f t="shared" si="180"/>
        <v>15690.8</v>
      </c>
      <c r="AM5820">
        <v>0</v>
      </c>
      <c r="AN5820">
        <v>-2242.44</v>
      </c>
      <c r="AO5820">
        <v>-1098.3599999999999</v>
      </c>
      <c r="AP5820" s="5">
        <f t="shared" si="181"/>
        <v>14592.439999999999</v>
      </c>
    </row>
    <row r="5821" spans="1:42" x14ac:dyDescent="0.25">
      <c r="A5821">
        <v>82308</v>
      </c>
      <c r="B5821" t="s">
        <v>0</v>
      </c>
      <c r="C5821" t="s">
        <v>5537</v>
      </c>
      <c r="D5821" t="s">
        <v>5553</v>
      </c>
      <c r="E5821" t="s">
        <v>5551</v>
      </c>
      <c r="F5821" t="s">
        <v>9172</v>
      </c>
      <c r="G5821" t="s">
        <v>5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15690.8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 s="5">
        <f t="shared" si="180"/>
        <v>15690.8</v>
      </c>
      <c r="AM5821">
        <v>0</v>
      </c>
      <c r="AN5821">
        <v>-2242.44</v>
      </c>
      <c r="AO5821">
        <v>-1098.3599999999999</v>
      </c>
      <c r="AP5821" s="5">
        <f t="shared" si="181"/>
        <v>14592.439999999999</v>
      </c>
    </row>
    <row r="5822" spans="1:42" x14ac:dyDescent="0.25">
      <c r="A5822">
        <v>82370</v>
      </c>
      <c r="B5822" t="s">
        <v>0</v>
      </c>
      <c r="C5822" t="s">
        <v>5537</v>
      </c>
      <c r="D5822" t="s">
        <v>2600</v>
      </c>
      <c r="E5822" t="s">
        <v>5539</v>
      </c>
      <c r="F5822" t="s">
        <v>9172</v>
      </c>
      <c r="G5822" t="s">
        <v>5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6000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 s="5">
        <f t="shared" si="180"/>
        <v>6000</v>
      </c>
      <c r="AM5822">
        <v>0</v>
      </c>
      <c r="AN5822">
        <v>-73.650000000000006</v>
      </c>
      <c r="AO5822">
        <v>-420</v>
      </c>
      <c r="AP5822" s="5">
        <f t="shared" si="181"/>
        <v>5580</v>
      </c>
    </row>
    <row r="5823" spans="1:42" x14ac:dyDescent="0.25">
      <c r="A5823">
        <v>82370</v>
      </c>
      <c r="B5823" t="s">
        <v>0</v>
      </c>
      <c r="C5823" t="s">
        <v>5537</v>
      </c>
      <c r="D5823" t="s">
        <v>2600</v>
      </c>
      <c r="E5823" t="s">
        <v>5559</v>
      </c>
      <c r="F5823" t="s">
        <v>9172</v>
      </c>
      <c r="G5823" t="s">
        <v>5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6000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 s="5">
        <f t="shared" si="180"/>
        <v>6000</v>
      </c>
      <c r="AM5823">
        <v>0</v>
      </c>
      <c r="AN5823">
        <v>-73.66</v>
      </c>
      <c r="AO5823">
        <v>-420</v>
      </c>
      <c r="AP5823" s="5">
        <f t="shared" si="181"/>
        <v>5580</v>
      </c>
    </row>
    <row r="5824" spans="1:42" x14ac:dyDescent="0.25">
      <c r="A5824">
        <v>82398</v>
      </c>
      <c r="B5824" t="s">
        <v>0</v>
      </c>
      <c r="C5824" t="s">
        <v>5537</v>
      </c>
      <c r="D5824" t="s">
        <v>5553</v>
      </c>
      <c r="E5824" t="s">
        <v>5551</v>
      </c>
      <c r="F5824" t="s">
        <v>9172</v>
      </c>
      <c r="G5824" t="s">
        <v>5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15690.8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 s="5">
        <f t="shared" si="180"/>
        <v>15690.8</v>
      </c>
      <c r="AM5824">
        <v>0</v>
      </c>
      <c r="AN5824">
        <v>-2242.44</v>
      </c>
      <c r="AO5824">
        <v>-1098.3599999999999</v>
      </c>
      <c r="AP5824" s="5">
        <f t="shared" si="181"/>
        <v>14592.439999999999</v>
      </c>
    </row>
    <row r="5825" spans="1:42" x14ac:dyDescent="0.25">
      <c r="A5825">
        <v>82401</v>
      </c>
      <c r="B5825" t="s">
        <v>0</v>
      </c>
      <c r="C5825" t="s">
        <v>5537</v>
      </c>
      <c r="D5825" t="s">
        <v>5553</v>
      </c>
      <c r="E5825" t="s">
        <v>5551</v>
      </c>
      <c r="F5825" t="s">
        <v>9172</v>
      </c>
      <c r="G5825" t="s">
        <v>5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15690.8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 s="5">
        <f t="shared" si="180"/>
        <v>15690.8</v>
      </c>
      <c r="AM5825">
        <v>0</v>
      </c>
      <c r="AN5825">
        <v>-2242.44</v>
      </c>
      <c r="AO5825">
        <v>-1098.3599999999999</v>
      </c>
      <c r="AP5825" s="5">
        <f t="shared" si="181"/>
        <v>14592.439999999999</v>
      </c>
    </row>
    <row r="5826" spans="1:42" x14ac:dyDescent="0.25">
      <c r="A5826">
        <v>82402</v>
      </c>
      <c r="B5826" t="s">
        <v>0</v>
      </c>
      <c r="C5826" t="s">
        <v>5537</v>
      </c>
      <c r="D5826" t="s">
        <v>5553</v>
      </c>
      <c r="E5826" t="s">
        <v>5551</v>
      </c>
      <c r="F5826" t="s">
        <v>9172</v>
      </c>
      <c r="G5826" t="s">
        <v>5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7845.4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 s="5">
        <f t="shared" si="180"/>
        <v>7845.4</v>
      </c>
      <c r="AM5826">
        <v>0</v>
      </c>
      <c r="AN5826">
        <v>-1121.22</v>
      </c>
      <c r="AO5826">
        <v>-549.17999999999995</v>
      </c>
      <c r="AP5826" s="5">
        <f t="shared" si="181"/>
        <v>7296.2199999999993</v>
      </c>
    </row>
    <row r="5827" spans="1:42" x14ac:dyDescent="0.25">
      <c r="A5827">
        <v>82403</v>
      </c>
      <c r="B5827" t="s">
        <v>0</v>
      </c>
      <c r="C5827" t="s">
        <v>5537</v>
      </c>
      <c r="D5827" t="s">
        <v>5553</v>
      </c>
      <c r="E5827" t="s">
        <v>5551</v>
      </c>
      <c r="F5827" t="s">
        <v>9172</v>
      </c>
      <c r="G5827" t="s">
        <v>5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15690.8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 s="5">
        <f t="shared" ref="AL5827:AL5890" si="182">SUM(H5827:AK5827)</f>
        <v>15690.8</v>
      </c>
      <c r="AM5827">
        <v>0</v>
      </c>
      <c r="AN5827">
        <v>-2242.44</v>
      </c>
      <c r="AO5827">
        <v>-1098.3599999999999</v>
      </c>
      <c r="AP5827" s="5">
        <f t="shared" ref="AP5827:AP5890" si="183">AL5827+AO5827</f>
        <v>14592.439999999999</v>
      </c>
    </row>
    <row r="5828" spans="1:42" x14ac:dyDescent="0.25">
      <c r="A5828">
        <v>82454</v>
      </c>
      <c r="B5828" t="s">
        <v>0</v>
      </c>
      <c r="C5828" t="s">
        <v>5537</v>
      </c>
      <c r="D5828" t="s">
        <v>5557</v>
      </c>
      <c r="E5828" t="s">
        <v>5559</v>
      </c>
      <c r="F5828" t="s">
        <v>9172</v>
      </c>
      <c r="G5828" t="s">
        <v>5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14000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 s="5">
        <f t="shared" si="182"/>
        <v>14000</v>
      </c>
      <c r="AM5828">
        <v>0</v>
      </c>
      <c r="AN5828">
        <v>-1881.28</v>
      </c>
      <c r="AO5828">
        <v>-980</v>
      </c>
      <c r="AP5828" s="5">
        <f t="shared" si="183"/>
        <v>13020</v>
      </c>
    </row>
    <row r="5829" spans="1:42" x14ac:dyDescent="0.25">
      <c r="A5829">
        <v>82510</v>
      </c>
      <c r="B5829" t="s">
        <v>0</v>
      </c>
      <c r="C5829" t="s">
        <v>5537</v>
      </c>
      <c r="D5829" t="s">
        <v>5553</v>
      </c>
      <c r="E5829" t="s">
        <v>5551</v>
      </c>
      <c r="F5829" t="s">
        <v>9172</v>
      </c>
      <c r="G5829" t="s">
        <v>5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15690.8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 s="5">
        <f t="shared" si="182"/>
        <v>15690.8</v>
      </c>
      <c r="AM5829">
        <v>0</v>
      </c>
      <c r="AN5829">
        <v>-2130.7199999999998</v>
      </c>
      <c r="AO5829">
        <v>-1098.3599999999999</v>
      </c>
      <c r="AP5829" s="5">
        <f t="shared" si="183"/>
        <v>14592.439999999999</v>
      </c>
    </row>
    <row r="5830" spans="1:42" x14ac:dyDescent="0.25">
      <c r="A5830">
        <v>82518</v>
      </c>
      <c r="B5830" t="s">
        <v>0</v>
      </c>
      <c r="C5830" t="s">
        <v>5537</v>
      </c>
      <c r="D5830" t="s">
        <v>49</v>
      </c>
      <c r="E5830" t="s">
        <v>5539</v>
      </c>
      <c r="F5830" t="s">
        <v>9172</v>
      </c>
      <c r="G5830">
        <v>1</v>
      </c>
      <c r="H5830">
        <v>0</v>
      </c>
      <c r="I5830">
        <v>0</v>
      </c>
      <c r="J5830">
        <v>0</v>
      </c>
      <c r="K5830">
        <v>260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8053.92</v>
      </c>
      <c r="Z5830">
        <v>0</v>
      </c>
      <c r="AA5830">
        <v>0</v>
      </c>
      <c r="AB5830">
        <v>0</v>
      </c>
      <c r="AC5830">
        <v>1489.63</v>
      </c>
      <c r="AD5830">
        <v>0</v>
      </c>
      <c r="AE5830">
        <v>0</v>
      </c>
      <c r="AF5830">
        <v>330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 s="5">
        <f t="shared" si="182"/>
        <v>10133.549999999999</v>
      </c>
      <c r="AM5830">
        <v>-80.540000000000006</v>
      </c>
      <c r="AN5830">
        <v>-148.05000000000001</v>
      </c>
      <c r="AO5830">
        <v>-628.83000000000004</v>
      </c>
      <c r="AP5830" s="5">
        <f t="shared" si="183"/>
        <v>9504.7199999999993</v>
      </c>
    </row>
    <row r="5831" spans="1:42" x14ac:dyDescent="0.25">
      <c r="A5831">
        <v>82523</v>
      </c>
      <c r="B5831" t="s">
        <v>0</v>
      </c>
      <c r="C5831" t="s">
        <v>5537</v>
      </c>
      <c r="D5831" t="s">
        <v>5553</v>
      </c>
      <c r="E5831" t="s">
        <v>5551</v>
      </c>
      <c r="F5831" t="s">
        <v>9172</v>
      </c>
      <c r="G5831" t="s">
        <v>5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15690.8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 s="5">
        <f t="shared" si="182"/>
        <v>15690.8</v>
      </c>
      <c r="AM5831">
        <v>0</v>
      </c>
      <c r="AN5831">
        <v>-2242.44</v>
      </c>
      <c r="AO5831">
        <v>-1098.3599999999999</v>
      </c>
      <c r="AP5831" s="5">
        <f t="shared" si="183"/>
        <v>14592.439999999999</v>
      </c>
    </row>
    <row r="5832" spans="1:42" x14ac:dyDescent="0.25">
      <c r="A5832">
        <v>82674</v>
      </c>
      <c r="B5832" t="s">
        <v>0</v>
      </c>
      <c r="C5832" t="s">
        <v>5537</v>
      </c>
      <c r="D5832" t="s">
        <v>5553</v>
      </c>
      <c r="E5832" t="s">
        <v>5551</v>
      </c>
      <c r="F5832" t="s">
        <v>9172</v>
      </c>
      <c r="G5832" t="s">
        <v>5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15690.8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 s="5">
        <f t="shared" si="182"/>
        <v>15690.8</v>
      </c>
      <c r="AM5832">
        <v>0</v>
      </c>
      <c r="AN5832">
        <v>-2242.44</v>
      </c>
      <c r="AO5832">
        <v>-1098.3599999999999</v>
      </c>
      <c r="AP5832" s="5">
        <f t="shared" si="183"/>
        <v>14592.439999999999</v>
      </c>
    </row>
    <row r="5833" spans="1:42" x14ac:dyDescent="0.25">
      <c r="A5833">
        <v>82676</v>
      </c>
      <c r="B5833" t="s">
        <v>0</v>
      </c>
      <c r="C5833" t="s">
        <v>5537</v>
      </c>
      <c r="D5833" t="s">
        <v>5553</v>
      </c>
      <c r="E5833" t="s">
        <v>5551</v>
      </c>
      <c r="F5833" t="s">
        <v>9172</v>
      </c>
      <c r="G5833" t="s">
        <v>5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15690.8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 s="5">
        <f t="shared" si="182"/>
        <v>15690.8</v>
      </c>
      <c r="AM5833">
        <v>0</v>
      </c>
      <c r="AN5833">
        <v>-2242.44</v>
      </c>
      <c r="AO5833">
        <v>-1098.3599999999999</v>
      </c>
      <c r="AP5833" s="5">
        <f t="shared" si="183"/>
        <v>14592.439999999999</v>
      </c>
    </row>
    <row r="5834" spans="1:42" x14ac:dyDescent="0.25">
      <c r="A5834">
        <v>82677</v>
      </c>
      <c r="B5834" t="s">
        <v>0</v>
      </c>
      <c r="C5834" t="s">
        <v>5537</v>
      </c>
      <c r="D5834" t="s">
        <v>5553</v>
      </c>
      <c r="E5834" t="s">
        <v>5551</v>
      </c>
      <c r="F5834" t="s">
        <v>9172</v>
      </c>
      <c r="G5834" t="s">
        <v>5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15690.8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 s="5">
        <f t="shared" si="182"/>
        <v>15690.8</v>
      </c>
      <c r="AM5834">
        <v>0</v>
      </c>
      <c r="AN5834">
        <v>-2242.44</v>
      </c>
      <c r="AO5834">
        <v>-1098.3599999999999</v>
      </c>
      <c r="AP5834" s="5">
        <f t="shared" si="183"/>
        <v>14592.439999999999</v>
      </c>
    </row>
    <row r="5835" spans="1:42" x14ac:dyDescent="0.25">
      <c r="A5835">
        <v>82800</v>
      </c>
      <c r="B5835" t="s">
        <v>0</v>
      </c>
      <c r="C5835" t="s">
        <v>5537</v>
      </c>
      <c r="D5835" t="s">
        <v>5553</v>
      </c>
      <c r="E5835" t="s">
        <v>5551</v>
      </c>
      <c r="F5835" t="s">
        <v>9172</v>
      </c>
      <c r="G5835" t="s">
        <v>5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15690.8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 s="5">
        <f t="shared" si="182"/>
        <v>15690.8</v>
      </c>
      <c r="AM5835">
        <v>0</v>
      </c>
      <c r="AN5835">
        <v>-2242.44</v>
      </c>
      <c r="AO5835">
        <v>-1098.3599999999999</v>
      </c>
      <c r="AP5835" s="5">
        <f t="shared" si="183"/>
        <v>14592.439999999999</v>
      </c>
    </row>
    <row r="5836" spans="1:42" x14ac:dyDescent="0.25">
      <c r="A5836">
        <v>82802</v>
      </c>
      <c r="B5836" t="s">
        <v>0</v>
      </c>
      <c r="C5836" t="s">
        <v>5537</v>
      </c>
      <c r="D5836" t="s">
        <v>5553</v>
      </c>
      <c r="E5836" t="s">
        <v>5551</v>
      </c>
      <c r="F5836" t="s">
        <v>9172</v>
      </c>
      <c r="G5836" t="s">
        <v>5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7845.4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 s="5">
        <f t="shared" si="182"/>
        <v>7845.4</v>
      </c>
      <c r="AM5836">
        <v>0</v>
      </c>
      <c r="AN5836">
        <v>-1121.22</v>
      </c>
      <c r="AO5836">
        <v>-549.17999999999995</v>
      </c>
      <c r="AP5836" s="5">
        <f t="shared" si="183"/>
        <v>7296.2199999999993</v>
      </c>
    </row>
    <row r="5837" spans="1:42" x14ac:dyDescent="0.25">
      <c r="A5837">
        <v>82851</v>
      </c>
      <c r="B5837" t="s">
        <v>0</v>
      </c>
      <c r="C5837" t="s">
        <v>5537</v>
      </c>
      <c r="D5837" t="s">
        <v>49</v>
      </c>
      <c r="E5837" t="s">
        <v>5539</v>
      </c>
      <c r="F5837" t="s">
        <v>9172</v>
      </c>
      <c r="G5837">
        <v>1</v>
      </c>
      <c r="H5837">
        <v>0</v>
      </c>
      <c r="I5837">
        <v>0</v>
      </c>
      <c r="J5837">
        <v>0</v>
      </c>
      <c r="K5837">
        <v>260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3143.36</v>
      </c>
      <c r="Z5837">
        <v>0</v>
      </c>
      <c r="AA5837">
        <v>0</v>
      </c>
      <c r="AB5837">
        <v>0</v>
      </c>
      <c r="AC5837">
        <v>1489.63</v>
      </c>
      <c r="AD5837">
        <v>0</v>
      </c>
      <c r="AE5837">
        <v>0</v>
      </c>
      <c r="AF5837">
        <v>165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 s="5">
        <f t="shared" si="182"/>
        <v>5057.99</v>
      </c>
      <c r="AM5837">
        <v>-31.43</v>
      </c>
      <c r="AN5837">
        <v>-19.78</v>
      </c>
      <c r="AO5837">
        <v>-276.89</v>
      </c>
      <c r="AP5837" s="5">
        <f t="shared" si="183"/>
        <v>4781.0999999999995</v>
      </c>
    </row>
    <row r="5838" spans="1:42" x14ac:dyDescent="0.25">
      <c r="A5838">
        <v>82851</v>
      </c>
      <c r="B5838" t="s">
        <v>0</v>
      </c>
      <c r="C5838" t="s">
        <v>5537</v>
      </c>
      <c r="D5838" t="s">
        <v>49</v>
      </c>
      <c r="E5838" t="s">
        <v>5542</v>
      </c>
      <c r="F5838" t="s">
        <v>9172</v>
      </c>
      <c r="G5838">
        <v>1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134.68</v>
      </c>
      <c r="W5838">
        <v>0</v>
      </c>
      <c r="X5838">
        <v>0</v>
      </c>
      <c r="Y5838">
        <v>3143.36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165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 s="5">
        <f t="shared" si="182"/>
        <v>3443.04</v>
      </c>
      <c r="AM5838">
        <v>-31.43</v>
      </c>
      <c r="AO5838">
        <v>-220.04</v>
      </c>
      <c r="AP5838" s="5">
        <f t="shared" si="183"/>
        <v>3223</v>
      </c>
    </row>
    <row r="5839" spans="1:42" x14ac:dyDescent="0.25">
      <c r="A5839">
        <v>82878</v>
      </c>
      <c r="B5839" t="s">
        <v>0</v>
      </c>
      <c r="C5839" t="s">
        <v>5537</v>
      </c>
      <c r="D5839" t="s">
        <v>2752</v>
      </c>
      <c r="E5839" t="s">
        <v>5551</v>
      </c>
      <c r="F5839" t="s">
        <v>9172</v>
      </c>
      <c r="G5839" t="s">
        <v>5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11000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 s="5">
        <f t="shared" si="182"/>
        <v>11000</v>
      </c>
      <c r="AM5839">
        <v>0</v>
      </c>
      <c r="AN5839">
        <v>-1240.48</v>
      </c>
      <c r="AO5839">
        <v>-770</v>
      </c>
      <c r="AP5839" s="5">
        <f t="shared" si="183"/>
        <v>10230</v>
      </c>
    </row>
    <row r="5840" spans="1:42" x14ac:dyDescent="0.25">
      <c r="A5840">
        <v>82880</v>
      </c>
      <c r="B5840" t="s">
        <v>0</v>
      </c>
      <c r="C5840" t="s">
        <v>5537</v>
      </c>
      <c r="D5840" t="s">
        <v>49</v>
      </c>
      <c r="E5840" t="s">
        <v>5539</v>
      </c>
      <c r="F5840" t="s">
        <v>9172</v>
      </c>
      <c r="G5840">
        <v>1</v>
      </c>
      <c r="H5840">
        <v>0</v>
      </c>
      <c r="I5840">
        <v>0</v>
      </c>
      <c r="J5840">
        <v>0</v>
      </c>
      <c r="K5840">
        <v>260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8320.1200000000008</v>
      </c>
      <c r="Z5840">
        <v>0</v>
      </c>
      <c r="AA5840">
        <v>0</v>
      </c>
      <c r="AB5840">
        <v>0</v>
      </c>
      <c r="AC5840">
        <v>1489.63</v>
      </c>
      <c r="AD5840">
        <v>0</v>
      </c>
      <c r="AE5840">
        <v>0</v>
      </c>
      <c r="AF5840">
        <v>330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 s="5">
        <f t="shared" si="182"/>
        <v>10399.75</v>
      </c>
      <c r="AM5840">
        <v>-83.2</v>
      </c>
      <c r="AN5840">
        <v>-206.7</v>
      </c>
      <c r="AO5840">
        <v>-649.6</v>
      </c>
      <c r="AP5840" s="5">
        <f t="shared" si="183"/>
        <v>9750.15</v>
      </c>
    </row>
    <row r="5841" spans="1:42" x14ac:dyDescent="0.25">
      <c r="A5841">
        <v>83067</v>
      </c>
      <c r="B5841" t="s">
        <v>0</v>
      </c>
      <c r="C5841" t="s">
        <v>5537</v>
      </c>
      <c r="D5841" t="s">
        <v>5554</v>
      </c>
      <c r="E5841" t="s">
        <v>5542</v>
      </c>
      <c r="F5841" t="s">
        <v>9172</v>
      </c>
      <c r="G5841" t="s">
        <v>5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15690.8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 s="5">
        <f t="shared" si="182"/>
        <v>15690.8</v>
      </c>
      <c r="AM5841">
        <v>0</v>
      </c>
      <c r="AN5841">
        <v>-665.6</v>
      </c>
      <c r="AO5841">
        <v>-1098.3599999999999</v>
      </c>
      <c r="AP5841" s="5">
        <f t="shared" si="183"/>
        <v>14592.439999999999</v>
      </c>
    </row>
    <row r="5842" spans="1:42" x14ac:dyDescent="0.25">
      <c r="A5842">
        <v>83069</v>
      </c>
      <c r="B5842" t="s">
        <v>0</v>
      </c>
      <c r="C5842" t="s">
        <v>5537</v>
      </c>
      <c r="D5842" t="s">
        <v>5554</v>
      </c>
      <c r="E5842" t="s">
        <v>5542</v>
      </c>
      <c r="F5842" t="s">
        <v>9172</v>
      </c>
      <c r="G5842" t="s">
        <v>5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15690.8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 s="5">
        <f t="shared" si="182"/>
        <v>15690.8</v>
      </c>
      <c r="AM5842">
        <v>0</v>
      </c>
      <c r="AN5842">
        <v>-2242.44</v>
      </c>
      <c r="AO5842">
        <v>-1098.3599999999999</v>
      </c>
      <c r="AP5842" s="5">
        <f t="shared" si="183"/>
        <v>14592.439999999999</v>
      </c>
    </row>
    <row r="5843" spans="1:42" x14ac:dyDescent="0.25">
      <c r="A5843">
        <v>83072</v>
      </c>
      <c r="B5843" t="s">
        <v>0</v>
      </c>
      <c r="C5843" t="s">
        <v>5537</v>
      </c>
      <c r="D5843" t="s">
        <v>5554</v>
      </c>
      <c r="E5843" t="s">
        <v>5542</v>
      </c>
      <c r="F5843" t="s">
        <v>9172</v>
      </c>
      <c r="G5843" t="s">
        <v>5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15690.8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 s="5">
        <f t="shared" si="182"/>
        <v>15690.8</v>
      </c>
      <c r="AM5843">
        <v>0</v>
      </c>
      <c r="AN5843">
        <v>-665.6</v>
      </c>
      <c r="AO5843">
        <v>-1098.3599999999999</v>
      </c>
      <c r="AP5843" s="5">
        <f t="shared" si="183"/>
        <v>14592.439999999999</v>
      </c>
    </row>
    <row r="5844" spans="1:42" x14ac:dyDescent="0.25">
      <c r="A5844">
        <v>83073</v>
      </c>
      <c r="B5844" t="s">
        <v>0</v>
      </c>
      <c r="C5844" t="s">
        <v>5537</v>
      </c>
      <c r="D5844" t="s">
        <v>5554</v>
      </c>
      <c r="E5844" t="s">
        <v>5542</v>
      </c>
      <c r="F5844" t="s">
        <v>9172</v>
      </c>
      <c r="G5844" t="s">
        <v>5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15690.8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 s="5">
        <f t="shared" si="182"/>
        <v>15690.8</v>
      </c>
      <c r="AM5844">
        <v>0</v>
      </c>
      <c r="AN5844">
        <v>-2242.44</v>
      </c>
      <c r="AO5844">
        <v>-1098.3599999999999</v>
      </c>
      <c r="AP5844" s="5">
        <f t="shared" si="183"/>
        <v>14592.439999999999</v>
      </c>
    </row>
    <row r="5845" spans="1:42" x14ac:dyDescent="0.25">
      <c r="A5845">
        <v>83075</v>
      </c>
      <c r="B5845" t="s">
        <v>0</v>
      </c>
      <c r="C5845" t="s">
        <v>5537</v>
      </c>
      <c r="D5845" t="s">
        <v>5554</v>
      </c>
      <c r="E5845" t="s">
        <v>5542</v>
      </c>
      <c r="F5845" t="s">
        <v>9172</v>
      </c>
      <c r="G5845" t="s">
        <v>5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15690.8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 s="5">
        <f t="shared" si="182"/>
        <v>15690.8</v>
      </c>
      <c r="AM5845">
        <v>0</v>
      </c>
      <c r="AN5845">
        <v>-665.6</v>
      </c>
      <c r="AO5845">
        <v>-1098.3599999999999</v>
      </c>
      <c r="AP5845" s="5">
        <f t="shared" si="183"/>
        <v>14592.439999999999</v>
      </c>
    </row>
    <row r="5846" spans="1:42" x14ac:dyDescent="0.25">
      <c r="A5846">
        <v>83076</v>
      </c>
      <c r="B5846" t="s">
        <v>0</v>
      </c>
      <c r="C5846" t="s">
        <v>5537</v>
      </c>
      <c r="D5846" t="s">
        <v>5554</v>
      </c>
      <c r="E5846" t="s">
        <v>5542</v>
      </c>
      <c r="F5846" t="s">
        <v>9172</v>
      </c>
      <c r="G5846" t="s">
        <v>5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15690.8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 s="5">
        <f t="shared" si="182"/>
        <v>15690.8</v>
      </c>
      <c r="AM5846">
        <v>0</v>
      </c>
      <c r="AN5846">
        <v>-2242.44</v>
      </c>
      <c r="AO5846">
        <v>-1098.3599999999999</v>
      </c>
      <c r="AP5846" s="5">
        <f t="shared" si="183"/>
        <v>14592.439999999999</v>
      </c>
    </row>
    <row r="5847" spans="1:42" x14ac:dyDescent="0.25">
      <c r="A5847">
        <v>83078</v>
      </c>
      <c r="B5847" t="s">
        <v>0</v>
      </c>
      <c r="C5847" t="s">
        <v>5537</v>
      </c>
      <c r="D5847" t="s">
        <v>5554</v>
      </c>
      <c r="E5847" t="s">
        <v>5542</v>
      </c>
      <c r="F5847" t="s">
        <v>9172</v>
      </c>
      <c r="G5847" t="s">
        <v>5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15690.8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 s="5">
        <f t="shared" si="182"/>
        <v>15690.8</v>
      </c>
      <c r="AM5847">
        <v>0</v>
      </c>
      <c r="AN5847">
        <v>-665.6</v>
      </c>
      <c r="AO5847">
        <v>-1098.3599999999999</v>
      </c>
      <c r="AP5847" s="5">
        <f t="shared" si="183"/>
        <v>14592.439999999999</v>
      </c>
    </row>
    <row r="5848" spans="1:42" x14ac:dyDescent="0.25">
      <c r="A5848">
        <v>83084</v>
      </c>
      <c r="B5848" t="s">
        <v>0</v>
      </c>
      <c r="C5848" t="s">
        <v>5537</v>
      </c>
      <c r="D5848" t="s">
        <v>5554</v>
      </c>
      <c r="E5848" t="s">
        <v>5542</v>
      </c>
      <c r="F5848" t="s">
        <v>9172</v>
      </c>
      <c r="G5848" t="s">
        <v>5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15690.8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 s="5">
        <f t="shared" si="182"/>
        <v>15690.8</v>
      </c>
      <c r="AM5848">
        <v>0</v>
      </c>
      <c r="AN5848">
        <v>-665.6</v>
      </c>
      <c r="AO5848">
        <v>-1098.3599999999999</v>
      </c>
      <c r="AP5848" s="5">
        <f t="shared" si="183"/>
        <v>14592.439999999999</v>
      </c>
    </row>
    <row r="5849" spans="1:42" x14ac:dyDescent="0.25">
      <c r="A5849">
        <v>83088</v>
      </c>
      <c r="B5849" t="s">
        <v>0</v>
      </c>
      <c r="C5849" t="s">
        <v>5537</v>
      </c>
      <c r="D5849" t="s">
        <v>5554</v>
      </c>
      <c r="E5849" t="s">
        <v>5542</v>
      </c>
      <c r="F5849" t="s">
        <v>9172</v>
      </c>
      <c r="G5849" t="s">
        <v>5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15690.8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 s="5">
        <f t="shared" si="182"/>
        <v>15690.8</v>
      </c>
      <c r="AM5849">
        <v>0</v>
      </c>
      <c r="AN5849">
        <v>-2242.44</v>
      </c>
      <c r="AO5849">
        <v>-1098.3599999999999</v>
      </c>
      <c r="AP5849" s="5">
        <f t="shared" si="183"/>
        <v>14592.439999999999</v>
      </c>
    </row>
    <row r="5850" spans="1:42" x14ac:dyDescent="0.25">
      <c r="A5850">
        <v>83091</v>
      </c>
      <c r="B5850" t="s">
        <v>0</v>
      </c>
      <c r="C5850" t="s">
        <v>5537</v>
      </c>
      <c r="D5850" t="s">
        <v>5554</v>
      </c>
      <c r="E5850" t="s">
        <v>5542</v>
      </c>
      <c r="F5850" t="s">
        <v>9172</v>
      </c>
      <c r="G5850" t="s">
        <v>5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15690.8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 s="5">
        <f t="shared" si="182"/>
        <v>15690.8</v>
      </c>
      <c r="AM5850">
        <v>0</v>
      </c>
      <c r="AN5850">
        <v>-665.6</v>
      </c>
      <c r="AO5850">
        <v>-1098.3599999999999</v>
      </c>
      <c r="AP5850" s="5">
        <f t="shared" si="183"/>
        <v>14592.439999999999</v>
      </c>
    </row>
    <row r="5851" spans="1:42" x14ac:dyDescent="0.25">
      <c r="A5851">
        <v>83094</v>
      </c>
      <c r="B5851" t="s">
        <v>0</v>
      </c>
      <c r="C5851" t="s">
        <v>5537</v>
      </c>
      <c r="D5851" t="s">
        <v>5554</v>
      </c>
      <c r="E5851" t="s">
        <v>5542</v>
      </c>
      <c r="F5851" t="s">
        <v>9172</v>
      </c>
      <c r="G5851" t="s">
        <v>5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15690.8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 s="5">
        <f t="shared" si="182"/>
        <v>15690.8</v>
      </c>
      <c r="AM5851">
        <v>0</v>
      </c>
      <c r="AN5851">
        <v>-2242.44</v>
      </c>
      <c r="AO5851">
        <v>-1098.3599999999999</v>
      </c>
      <c r="AP5851" s="5">
        <f t="shared" si="183"/>
        <v>14592.439999999999</v>
      </c>
    </row>
    <row r="5852" spans="1:42" x14ac:dyDescent="0.25">
      <c r="A5852">
        <v>83095</v>
      </c>
      <c r="B5852" t="s">
        <v>0</v>
      </c>
      <c r="C5852" t="s">
        <v>5537</v>
      </c>
      <c r="D5852" t="s">
        <v>5554</v>
      </c>
      <c r="E5852" t="s">
        <v>5542</v>
      </c>
      <c r="F5852" t="s">
        <v>9172</v>
      </c>
      <c r="G5852" t="s">
        <v>5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15690.8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 s="5">
        <f t="shared" si="182"/>
        <v>15690.8</v>
      </c>
      <c r="AM5852">
        <v>0</v>
      </c>
      <c r="AN5852">
        <v>-665.6</v>
      </c>
      <c r="AO5852">
        <v>-1098.3599999999999</v>
      </c>
      <c r="AP5852" s="5">
        <f t="shared" si="183"/>
        <v>14592.439999999999</v>
      </c>
    </row>
    <row r="5853" spans="1:42" x14ac:dyDescent="0.25">
      <c r="A5853">
        <v>83096</v>
      </c>
      <c r="B5853" t="s">
        <v>0</v>
      </c>
      <c r="C5853" t="s">
        <v>5537</v>
      </c>
      <c r="D5853" t="s">
        <v>5554</v>
      </c>
      <c r="E5853" t="s">
        <v>5542</v>
      </c>
      <c r="F5853" t="s">
        <v>9172</v>
      </c>
      <c r="G5853" t="s">
        <v>5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15690.8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 s="5">
        <f t="shared" si="182"/>
        <v>15690.8</v>
      </c>
      <c r="AM5853">
        <v>0</v>
      </c>
      <c r="AN5853">
        <v>-2242.44</v>
      </c>
      <c r="AO5853">
        <v>-1098.3599999999999</v>
      </c>
      <c r="AP5853" s="5">
        <f t="shared" si="183"/>
        <v>14592.439999999999</v>
      </c>
    </row>
    <row r="5854" spans="1:42" x14ac:dyDescent="0.25">
      <c r="A5854">
        <v>83099</v>
      </c>
      <c r="B5854" t="s">
        <v>0</v>
      </c>
      <c r="C5854" t="s">
        <v>5537</v>
      </c>
      <c r="D5854" t="s">
        <v>5554</v>
      </c>
      <c r="E5854" t="s">
        <v>5542</v>
      </c>
      <c r="F5854" t="s">
        <v>9172</v>
      </c>
      <c r="G5854" t="s">
        <v>5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15690.8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 s="5">
        <f t="shared" si="182"/>
        <v>15690.8</v>
      </c>
      <c r="AM5854">
        <v>0</v>
      </c>
      <c r="AN5854">
        <v>-2242.44</v>
      </c>
      <c r="AO5854">
        <v>-1098.3599999999999</v>
      </c>
      <c r="AP5854" s="5">
        <f t="shared" si="183"/>
        <v>14592.439999999999</v>
      </c>
    </row>
    <row r="5855" spans="1:42" x14ac:dyDescent="0.25">
      <c r="A5855">
        <v>83101</v>
      </c>
      <c r="B5855" t="s">
        <v>0</v>
      </c>
      <c r="C5855" t="s">
        <v>5537</v>
      </c>
      <c r="D5855" t="s">
        <v>5554</v>
      </c>
      <c r="E5855" t="s">
        <v>5542</v>
      </c>
      <c r="F5855" t="s">
        <v>9172</v>
      </c>
      <c r="G5855" t="s">
        <v>5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15690.8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 s="5">
        <f t="shared" si="182"/>
        <v>15690.8</v>
      </c>
      <c r="AM5855">
        <v>0</v>
      </c>
      <c r="AN5855">
        <v>-2242.44</v>
      </c>
      <c r="AO5855">
        <v>-1098.3599999999999</v>
      </c>
      <c r="AP5855" s="5">
        <f t="shared" si="183"/>
        <v>14592.439999999999</v>
      </c>
    </row>
    <row r="5856" spans="1:42" x14ac:dyDescent="0.25">
      <c r="A5856">
        <v>83102</v>
      </c>
      <c r="B5856" t="s">
        <v>0</v>
      </c>
      <c r="C5856" t="s">
        <v>5537</v>
      </c>
      <c r="D5856" t="s">
        <v>5554</v>
      </c>
      <c r="E5856" t="s">
        <v>5542</v>
      </c>
      <c r="F5856" t="s">
        <v>9172</v>
      </c>
      <c r="G5856" t="s">
        <v>5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15690.8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 s="5">
        <f t="shared" si="182"/>
        <v>15690.8</v>
      </c>
      <c r="AM5856">
        <v>0</v>
      </c>
      <c r="AN5856">
        <v>-665.6</v>
      </c>
      <c r="AO5856">
        <v>-1098.3599999999999</v>
      </c>
      <c r="AP5856" s="5">
        <f t="shared" si="183"/>
        <v>14592.439999999999</v>
      </c>
    </row>
    <row r="5857" spans="1:42" x14ac:dyDescent="0.25">
      <c r="A5857">
        <v>83104</v>
      </c>
      <c r="B5857" t="s">
        <v>0</v>
      </c>
      <c r="C5857" t="s">
        <v>5537</v>
      </c>
      <c r="D5857" t="s">
        <v>5554</v>
      </c>
      <c r="E5857" t="s">
        <v>5542</v>
      </c>
      <c r="F5857" t="s">
        <v>9172</v>
      </c>
      <c r="G5857" t="s">
        <v>5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15690.8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 s="5">
        <f t="shared" si="182"/>
        <v>15690.8</v>
      </c>
      <c r="AM5857">
        <v>0</v>
      </c>
      <c r="AN5857">
        <v>-2242.44</v>
      </c>
      <c r="AO5857">
        <v>-1098.3599999999999</v>
      </c>
      <c r="AP5857" s="5">
        <f t="shared" si="183"/>
        <v>14592.439999999999</v>
      </c>
    </row>
    <row r="5858" spans="1:42" x14ac:dyDescent="0.25">
      <c r="A5858">
        <v>83105</v>
      </c>
      <c r="B5858" t="s">
        <v>0</v>
      </c>
      <c r="C5858" t="s">
        <v>5537</v>
      </c>
      <c r="D5858" t="s">
        <v>5554</v>
      </c>
      <c r="E5858" t="s">
        <v>5542</v>
      </c>
      <c r="F5858" t="s">
        <v>9172</v>
      </c>
      <c r="G5858" t="s">
        <v>5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15690.8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 s="5">
        <f t="shared" si="182"/>
        <v>15690.8</v>
      </c>
      <c r="AM5858">
        <v>0</v>
      </c>
      <c r="AN5858">
        <v>-2019</v>
      </c>
      <c r="AO5858">
        <v>-1098.3599999999999</v>
      </c>
      <c r="AP5858" s="5">
        <f t="shared" si="183"/>
        <v>14592.439999999999</v>
      </c>
    </row>
    <row r="5859" spans="1:42" x14ac:dyDescent="0.25">
      <c r="A5859">
        <v>83106</v>
      </c>
      <c r="B5859" t="s">
        <v>0</v>
      </c>
      <c r="C5859" t="s">
        <v>5537</v>
      </c>
      <c r="D5859" t="s">
        <v>5554</v>
      </c>
      <c r="E5859" t="s">
        <v>5542</v>
      </c>
      <c r="F5859" t="s">
        <v>9172</v>
      </c>
      <c r="G5859" t="s">
        <v>5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15690.8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 s="5">
        <f t="shared" si="182"/>
        <v>15690.8</v>
      </c>
      <c r="AM5859">
        <v>0</v>
      </c>
      <c r="AN5859">
        <v>-2242.44</v>
      </c>
      <c r="AO5859">
        <v>-1098.3599999999999</v>
      </c>
      <c r="AP5859" s="5">
        <f t="shared" si="183"/>
        <v>14592.439999999999</v>
      </c>
    </row>
    <row r="5860" spans="1:42" x14ac:dyDescent="0.25">
      <c r="A5860">
        <v>83108</v>
      </c>
      <c r="B5860" t="s">
        <v>0</v>
      </c>
      <c r="C5860" t="s">
        <v>5537</v>
      </c>
      <c r="D5860" t="s">
        <v>5554</v>
      </c>
      <c r="E5860" t="s">
        <v>5542</v>
      </c>
      <c r="F5860" t="s">
        <v>9172</v>
      </c>
      <c r="G5860" t="s">
        <v>5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15690.8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 s="5">
        <f t="shared" si="182"/>
        <v>15690.8</v>
      </c>
      <c r="AM5860">
        <v>0</v>
      </c>
      <c r="AN5860">
        <v>-665.6</v>
      </c>
      <c r="AO5860">
        <v>-1098.3599999999999</v>
      </c>
      <c r="AP5860" s="5">
        <f t="shared" si="183"/>
        <v>14592.439999999999</v>
      </c>
    </row>
    <row r="5861" spans="1:42" x14ac:dyDescent="0.25">
      <c r="A5861">
        <v>83183</v>
      </c>
      <c r="B5861" t="s">
        <v>0</v>
      </c>
      <c r="C5861" t="s">
        <v>5537</v>
      </c>
      <c r="D5861" t="s">
        <v>96</v>
      </c>
      <c r="E5861" t="s">
        <v>5539</v>
      </c>
      <c r="F5861" t="s">
        <v>9172</v>
      </c>
      <c r="G5861" t="s">
        <v>5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41200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 s="5">
        <f t="shared" si="182"/>
        <v>41200</v>
      </c>
      <c r="AM5861">
        <v>0</v>
      </c>
      <c r="AN5861">
        <v>-8680.9</v>
      </c>
      <c r="AO5861">
        <v>-2884</v>
      </c>
      <c r="AP5861" s="5">
        <f t="shared" si="183"/>
        <v>38316</v>
      </c>
    </row>
    <row r="5862" spans="1:42" x14ac:dyDescent="0.25">
      <c r="A5862">
        <v>83186</v>
      </c>
      <c r="B5862" t="s">
        <v>0</v>
      </c>
      <c r="C5862" t="s">
        <v>5537</v>
      </c>
      <c r="D5862" t="s">
        <v>49</v>
      </c>
      <c r="E5862" t="s">
        <v>5539</v>
      </c>
      <c r="F5862" t="s">
        <v>9172</v>
      </c>
      <c r="G5862">
        <v>1</v>
      </c>
      <c r="H5862">
        <v>0</v>
      </c>
      <c r="I5862">
        <v>0</v>
      </c>
      <c r="J5862">
        <v>0</v>
      </c>
      <c r="K5862">
        <v>260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8320.1200000000008</v>
      </c>
      <c r="Z5862">
        <v>0</v>
      </c>
      <c r="AA5862">
        <v>0</v>
      </c>
      <c r="AB5862">
        <v>0</v>
      </c>
      <c r="AC5862">
        <v>1489.63</v>
      </c>
      <c r="AD5862">
        <v>0</v>
      </c>
      <c r="AE5862">
        <v>0</v>
      </c>
      <c r="AF5862">
        <v>330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 s="5">
        <f t="shared" si="182"/>
        <v>10399.75</v>
      </c>
      <c r="AM5862">
        <v>-83.2</v>
      </c>
      <c r="AN5862">
        <v>-206.7</v>
      </c>
      <c r="AO5862">
        <v>-649.6</v>
      </c>
      <c r="AP5862" s="5">
        <f t="shared" si="183"/>
        <v>9750.15</v>
      </c>
    </row>
    <row r="5863" spans="1:42" x14ac:dyDescent="0.25">
      <c r="A5863">
        <v>83205</v>
      </c>
      <c r="B5863" t="s">
        <v>0</v>
      </c>
      <c r="C5863" t="s">
        <v>5537</v>
      </c>
      <c r="D5863" t="s">
        <v>49</v>
      </c>
      <c r="E5863" t="s">
        <v>5539</v>
      </c>
      <c r="F5863" t="s">
        <v>9172</v>
      </c>
      <c r="G5863">
        <v>1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0.28000000000000003</v>
      </c>
      <c r="W5863">
        <v>0</v>
      </c>
      <c r="X5863">
        <v>0</v>
      </c>
      <c r="Y5863">
        <v>3703.46</v>
      </c>
      <c r="Z5863">
        <v>0</v>
      </c>
      <c r="AA5863">
        <v>0</v>
      </c>
      <c r="AB5863">
        <v>0</v>
      </c>
      <c r="AC5863">
        <v>1489.63</v>
      </c>
      <c r="AD5863">
        <v>0</v>
      </c>
      <c r="AE5863">
        <v>0</v>
      </c>
      <c r="AF5863">
        <v>165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 s="5">
        <f t="shared" si="182"/>
        <v>5358.3700000000008</v>
      </c>
      <c r="AM5863">
        <v>-37.03</v>
      </c>
      <c r="AO5863">
        <v>-319.07</v>
      </c>
      <c r="AP5863" s="5">
        <f t="shared" si="183"/>
        <v>5039.3000000000011</v>
      </c>
    </row>
    <row r="5864" spans="1:42" x14ac:dyDescent="0.25">
      <c r="A5864">
        <v>83205</v>
      </c>
      <c r="B5864" t="s">
        <v>0</v>
      </c>
      <c r="C5864" t="s">
        <v>5537</v>
      </c>
      <c r="D5864" t="s">
        <v>49</v>
      </c>
      <c r="E5864" t="s">
        <v>5542</v>
      </c>
      <c r="F5864" t="s">
        <v>9172</v>
      </c>
      <c r="G5864">
        <v>1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123.99</v>
      </c>
      <c r="W5864">
        <v>0</v>
      </c>
      <c r="X5864">
        <v>0</v>
      </c>
      <c r="Y5864">
        <v>3703.46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165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 s="5">
        <f t="shared" si="182"/>
        <v>3992.45</v>
      </c>
      <c r="AM5864">
        <v>-37.03</v>
      </c>
      <c r="AO5864">
        <v>-259.24</v>
      </c>
      <c r="AP5864" s="5">
        <f t="shared" si="183"/>
        <v>3733.21</v>
      </c>
    </row>
    <row r="5865" spans="1:42" x14ac:dyDescent="0.25">
      <c r="A5865">
        <v>83210</v>
      </c>
      <c r="B5865" t="s">
        <v>0</v>
      </c>
      <c r="C5865" t="s">
        <v>5537</v>
      </c>
      <c r="D5865" t="s">
        <v>5553</v>
      </c>
      <c r="E5865" t="s">
        <v>5551</v>
      </c>
      <c r="F5865" t="s">
        <v>9172</v>
      </c>
      <c r="G5865" t="s">
        <v>5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15690.8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 s="5">
        <f t="shared" si="182"/>
        <v>15690.8</v>
      </c>
      <c r="AM5865">
        <v>0</v>
      </c>
      <c r="AN5865">
        <v>-2242.44</v>
      </c>
      <c r="AO5865">
        <v>-1098.3599999999999</v>
      </c>
      <c r="AP5865" s="5">
        <f t="shared" si="183"/>
        <v>14592.439999999999</v>
      </c>
    </row>
    <row r="5866" spans="1:42" x14ac:dyDescent="0.25">
      <c r="A5866">
        <v>83334</v>
      </c>
      <c r="B5866" t="s">
        <v>0</v>
      </c>
      <c r="C5866" t="s">
        <v>5537</v>
      </c>
      <c r="D5866" t="s">
        <v>5553</v>
      </c>
      <c r="E5866" t="s">
        <v>5551</v>
      </c>
      <c r="F5866" t="s">
        <v>9172</v>
      </c>
      <c r="G5866" t="s">
        <v>5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15690.8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 s="5">
        <f t="shared" si="182"/>
        <v>15690.8</v>
      </c>
      <c r="AM5866">
        <v>0</v>
      </c>
      <c r="AN5866">
        <v>-2242.44</v>
      </c>
      <c r="AO5866">
        <v>-1098.3599999999999</v>
      </c>
      <c r="AP5866" s="5">
        <f t="shared" si="183"/>
        <v>14592.439999999999</v>
      </c>
    </row>
    <row r="5867" spans="1:42" x14ac:dyDescent="0.25">
      <c r="A5867">
        <v>83337</v>
      </c>
      <c r="B5867" t="s">
        <v>0</v>
      </c>
      <c r="C5867" t="s">
        <v>5537</v>
      </c>
      <c r="D5867" t="s">
        <v>5553</v>
      </c>
      <c r="E5867" t="s">
        <v>5551</v>
      </c>
      <c r="F5867" t="s">
        <v>9172</v>
      </c>
      <c r="G5867" t="s">
        <v>5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15690.8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 s="5">
        <f t="shared" si="182"/>
        <v>15690.8</v>
      </c>
      <c r="AM5867">
        <v>0</v>
      </c>
      <c r="AN5867">
        <v>-2242.44</v>
      </c>
      <c r="AO5867">
        <v>-1098.3599999999999</v>
      </c>
      <c r="AP5867" s="5">
        <f t="shared" si="183"/>
        <v>14592.439999999999</v>
      </c>
    </row>
    <row r="5868" spans="1:42" x14ac:dyDescent="0.25">
      <c r="A5868">
        <v>83339</v>
      </c>
      <c r="B5868" t="s">
        <v>0</v>
      </c>
      <c r="C5868" t="s">
        <v>5537</v>
      </c>
      <c r="D5868" t="s">
        <v>5553</v>
      </c>
      <c r="E5868" t="s">
        <v>5551</v>
      </c>
      <c r="F5868" t="s">
        <v>9172</v>
      </c>
      <c r="G5868" t="s">
        <v>5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15690.8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 s="5">
        <f t="shared" si="182"/>
        <v>15690.8</v>
      </c>
      <c r="AM5868">
        <v>0</v>
      </c>
      <c r="AN5868">
        <v>-2242.44</v>
      </c>
      <c r="AO5868">
        <v>-1098.3599999999999</v>
      </c>
      <c r="AP5868" s="5">
        <f t="shared" si="183"/>
        <v>14592.439999999999</v>
      </c>
    </row>
    <row r="5869" spans="1:42" x14ac:dyDescent="0.25">
      <c r="A5869">
        <v>83387</v>
      </c>
      <c r="B5869" t="s">
        <v>0</v>
      </c>
      <c r="C5869" t="s">
        <v>5537</v>
      </c>
      <c r="D5869" t="s">
        <v>49</v>
      </c>
      <c r="E5869" t="s">
        <v>5544</v>
      </c>
      <c r="F5869" t="s">
        <v>9172</v>
      </c>
      <c r="G5869" t="s">
        <v>5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7500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 s="5">
        <f t="shared" si="182"/>
        <v>7500</v>
      </c>
      <c r="AM5869">
        <v>0</v>
      </c>
      <c r="AN5869">
        <v>-305.16000000000003</v>
      </c>
      <c r="AO5869">
        <v>-525</v>
      </c>
      <c r="AP5869" s="5">
        <f t="shared" si="183"/>
        <v>6975</v>
      </c>
    </row>
    <row r="5870" spans="1:42" x14ac:dyDescent="0.25">
      <c r="A5870">
        <v>83387</v>
      </c>
      <c r="B5870" t="s">
        <v>0</v>
      </c>
      <c r="C5870" t="s">
        <v>5537</v>
      </c>
      <c r="D5870" t="s">
        <v>49</v>
      </c>
      <c r="E5870" t="s">
        <v>5539</v>
      </c>
      <c r="F5870" t="s">
        <v>9172</v>
      </c>
      <c r="G5870" t="s">
        <v>5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7500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 s="5">
        <f t="shared" si="182"/>
        <v>7500</v>
      </c>
      <c r="AM5870">
        <v>0</v>
      </c>
      <c r="AN5870">
        <v>-305.17</v>
      </c>
      <c r="AO5870">
        <v>-525</v>
      </c>
      <c r="AP5870" s="5">
        <f t="shared" si="183"/>
        <v>6975</v>
      </c>
    </row>
    <row r="5871" spans="1:42" x14ac:dyDescent="0.25">
      <c r="A5871">
        <v>83454</v>
      </c>
      <c r="B5871" t="s">
        <v>0</v>
      </c>
      <c r="C5871" t="s">
        <v>5537</v>
      </c>
      <c r="D5871" t="s">
        <v>5553</v>
      </c>
      <c r="E5871" t="s">
        <v>5551</v>
      </c>
      <c r="F5871" t="s">
        <v>9172</v>
      </c>
      <c r="G5871" t="s">
        <v>5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15690.8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 s="5">
        <f t="shared" si="182"/>
        <v>15690.8</v>
      </c>
      <c r="AM5871">
        <v>0</v>
      </c>
      <c r="AN5871">
        <v>-2242.44</v>
      </c>
      <c r="AO5871">
        <v>-1098.3599999999999</v>
      </c>
      <c r="AP5871" s="5">
        <f t="shared" si="183"/>
        <v>14592.439999999999</v>
      </c>
    </row>
    <row r="5872" spans="1:42" x14ac:dyDescent="0.25">
      <c r="A5872">
        <v>83503</v>
      </c>
      <c r="B5872" t="s">
        <v>0</v>
      </c>
      <c r="C5872" t="s">
        <v>5537</v>
      </c>
      <c r="D5872" t="s">
        <v>5553</v>
      </c>
      <c r="E5872" t="s">
        <v>5551</v>
      </c>
      <c r="F5872" t="s">
        <v>9172</v>
      </c>
      <c r="G5872" t="s">
        <v>5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15690.8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 s="5">
        <f t="shared" si="182"/>
        <v>15690.8</v>
      </c>
      <c r="AM5872">
        <v>0</v>
      </c>
      <c r="AN5872">
        <v>-2242.44</v>
      </c>
      <c r="AO5872">
        <v>-1098.3599999999999</v>
      </c>
      <c r="AP5872" s="5">
        <f t="shared" si="183"/>
        <v>14592.439999999999</v>
      </c>
    </row>
    <row r="5873" spans="1:42" x14ac:dyDescent="0.25">
      <c r="A5873">
        <v>83504</v>
      </c>
      <c r="B5873" t="s">
        <v>0</v>
      </c>
      <c r="C5873" t="s">
        <v>5537</v>
      </c>
      <c r="D5873" t="s">
        <v>5553</v>
      </c>
      <c r="E5873" t="s">
        <v>5551</v>
      </c>
      <c r="F5873" t="s">
        <v>9172</v>
      </c>
      <c r="G5873" t="s">
        <v>5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15690.8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 s="5">
        <f t="shared" si="182"/>
        <v>15690.8</v>
      </c>
      <c r="AM5873">
        <v>0</v>
      </c>
      <c r="AN5873">
        <v>-3779.12</v>
      </c>
      <c r="AO5873">
        <v>-1098.3599999999999</v>
      </c>
      <c r="AP5873" s="5">
        <f t="shared" si="183"/>
        <v>14592.439999999999</v>
      </c>
    </row>
    <row r="5874" spans="1:42" x14ac:dyDescent="0.25">
      <c r="A5874">
        <v>83518</v>
      </c>
      <c r="B5874" t="s">
        <v>0</v>
      </c>
      <c r="C5874" t="s">
        <v>5537</v>
      </c>
      <c r="D5874" t="s">
        <v>5553</v>
      </c>
      <c r="E5874" t="s">
        <v>5551</v>
      </c>
      <c r="F5874" t="s">
        <v>9172</v>
      </c>
      <c r="G5874" t="s">
        <v>5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15690.8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 s="5">
        <f t="shared" si="182"/>
        <v>15690.8</v>
      </c>
      <c r="AM5874">
        <v>0</v>
      </c>
      <c r="AN5874">
        <v>-2242.44</v>
      </c>
      <c r="AO5874">
        <v>-1098.3599999999999</v>
      </c>
      <c r="AP5874" s="5">
        <f t="shared" si="183"/>
        <v>14592.439999999999</v>
      </c>
    </row>
    <row r="5875" spans="1:42" x14ac:dyDescent="0.25">
      <c r="A5875">
        <v>83736</v>
      </c>
      <c r="B5875" t="s">
        <v>0</v>
      </c>
      <c r="C5875" t="s">
        <v>5537</v>
      </c>
      <c r="D5875" t="s">
        <v>5553</v>
      </c>
      <c r="E5875" t="s">
        <v>5551</v>
      </c>
      <c r="F5875" t="s">
        <v>9172</v>
      </c>
      <c r="G5875" t="s">
        <v>5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15690.8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 s="5">
        <f t="shared" si="182"/>
        <v>15690.8</v>
      </c>
      <c r="AM5875">
        <v>0</v>
      </c>
      <c r="AN5875">
        <v>-2242.44</v>
      </c>
      <c r="AO5875">
        <v>-1098.3599999999999</v>
      </c>
      <c r="AP5875" s="5">
        <f t="shared" si="183"/>
        <v>14592.439999999999</v>
      </c>
    </row>
    <row r="5876" spans="1:42" x14ac:dyDescent="0.25">
      <c r="A5876">
        <v>83740</v>
      </c>
      <c r="B5876" t="s">
        <v>0</v>
      </c>
      <c r="C5876" t="s">
        <v>5537</v>
      </c>
      <c r="D5876" t="s">
        <v>5553</v>
      </c>
      <c r="E5876" t="s">
        <v>5551</v>
      </c>
      <c r="F5876" t="s">
        <v>9172</v>
      </c>
      <c r="G5876" t="s">
        <v>5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15690.8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 s="5">
        <f t="shared" si="182"/>
        <v>15690.8</v>
      </c>
      <c r="AM5876">
        <v>0</v>
      </c>
      <c r="AN5876">
        <v>-3779.12</v>
      </c>
      <c r="AO5876">
        <v>-1098.3599999999999</v>
      </c>
      <c r="AP5876" s="5">
        <f t="shared" si="183"/>
        <v>14592.439999999999</v>
      </c>
    </row>
    <row r="5877" spans="1:42" x14ac:dyDescent="0.25">
      <c r="A5877">
        <v>83743</v>
      </c>
      <c r="B5877" t="s">
        <v>0</v>
      </c>
      <c r="C5877" t="s">
        <v>5537</v>
      </c>
      <c r="D5877" t="s">
        <v>5553</v>
      </c>
      <c r="E5877" t="s">
        <v>5551</v>
      </c>
      <c r="F5877" t="s">
        <v>9172</v>
      </c>
      <c r="G5877" t="s">
        <v>5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15690.8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 s="5">
        <f t="shared" si="182"/>
        <v>15690.8</v>
      </c>
      <c r="AM5877">
        <v>0</v>
      </c>
      <c r="AN5877">
        <v>-2242.44</v>
      </c>
      <c r="AO5877">
        <v>-1098.3599999999999</v>
      </c>
      <c r="AP5877" s="5">
        <f t="shared" si="183"/>
        <v>14592.439999999999</v>
      </c>
    </row>
    <row r="5878" spans="1:42" x14ac:dyDescent="0.25">
      <c r="A5878">
        <v>83747</v>
      </c>
      <c r="B5878" t="s">
        <v>0</v>
      </c>
      <c r="C5878" t="s">
        <v>5537</v>
      </c>
      <c r="D5878" t="s">
        <v>5553</v>
      </c>
      <c r="E5878" t="s">
        <v>5551</v>
      </c>
      <c r="F5878" t="s">
        <v>9172</v>
      </c>
      <c r="G5878" t="s">
        <v>5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15690.8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 s="5">
        <f t="shared" si="182"/>
        <v>15690.8</v>
      </c>
      <c r="AM5878">
        <v>0</v>
      </c>
      <c r="AN5878">
        <v>-2242.44</v>
      </c>
      <c r="AO5878">
        <v>-1098.3599999999999</v>
      </c>
      <c r="AP5878" s="5">
        <f t="shared" si="183"/>
        <v>14592.439999999999</v>
      </c>
    </row>
    <row r="5879" spans="1:42" x14ac:dyDescent="0.25">
      <c r="A5879">
        <v>83776</v>
      </c>
      <c r="B5879" t="s">
        <v>0</v>
      </c>
      <c r="C5879" t="s">
        <v>5537</v>
      </c>
      <c r="D5879" t="s">
        <v>5554</v>
      </c>
      <c r="E5879" t="s">
        <v>5542</v>
      </c>
      <c r="F5879" t="s">
        <v>9172</v>
      </c>
      <c r="G5879" t="s">
        <v>5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15690.8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 s="5">
        <f t="shared" si="182"/>
        <v>15690.8</v>
      </c>
      <c r="AM5879">
        <v>0</v>
      </c>
      <c r="AN5879">
        <v>-2242.44</v>
      </c>
      <c r="AO5879">
        <v>-1098.3599999999999</v>
      </c>
      <c r="AP5879" s="5">
        <f t="shared" si="183"/>
        <v>14592.439999999999</v>
      </c>
    </row>
    <row r="5880" spans="1:42" x14ac:dyDescent="0.25">
      <c r="A5880">
        <v>83798</v>
      </c>
      <c r="B5880" t="s">
        <v>0</v>
      </c>
      <c r="C5880" t="s">
        <v>5537</v>
      </c>
      <c r="D5880" t="s">
        <v>5553</v>
      </c>
      <c r="E5880" t="s">
        <v>5551</v>
      </c>
      <c r="F5880" t="s">
        <v>9172</v>
      </c>
      <c r="G5880" t="s">
        <v>5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15690.8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 s="5">
        <f t="shared" si="182"/>
        <v>15690.8</v>
      </c>
      <c r="AM5880">
        <v>0</v>
      </c>
      <c r="AN5880">
        <v>-2242.44</v>
      </c>
      <c r="AO5880">
        <v>-1098.3599999999999</v>
      </c>
      <c r="AP5880" s="5">
        <f t="shared" si="183"/>
        <v>14592.439999999999</v>
      </c>
    </row>
    <row r="5881" spans="1:42" x14ac:dyDescent="0.25">
      <c r="A5881">
        <v>83802</v>
      </c>
      <c r="B5881" t="s">
        <v>0</v>
      </c>
      <c r="C5881" t="s">
        <v>5537</v>
      </c>
      <c r="D5881" t="s">
        <v>5553</v>
      </c>
      <c r="E5881" t="s">
        <v>5551</v>
      </c>
      <c r="F5881" t="s">
        <v>9172</v>
      </c>
      <c r="G5881" t="s">
        <v>5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15690.8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 s="5">
        <f t="shared" si="182"/>
        <v>15690.8</v>
      </c>
      <c r="AM5881">
        <v>0</v>
      </c>
      <c r="AN5881">
        <v>-2242.44</v>
      </c>
      <c r="AO5881">
        <v>-1098.3599999999999</v>
      </c>
      <c r="AP5881" s="5">
        <f t="shared" si="183"/>
        <v>14592.439999999999</v>
      </c>
    </row>
    <row r="5882" spans="1:42" x14ac:dyDescent="0.25">
      <c r="A5882">
        <v>83807</v>
      </c>
      <c r="B5882" t="s">
        <v>0</v>
      </c>
      <c r="C5882" t="s">
        <v>5537</v>
      </c>
      <c r="D5882" t="s">
        <v>5553</v>
      </c>
      <c r="E5882" t="s">
        <v>5551</v>
      </c>
      <c r="F5882" t="s">
        <v>9172</v>
      </c>
      <c r="G5882" t="s">
        <v>5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15690.8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 s="5">
        <f t="shared" si="182"/>
        <v>15690.8</v>
      </c>
      <c r="AM5882">
        <v>0</v>
      </c>
      <c r="AN5882">
        <v>-665.6</v>
      </c>
      <c r="AO5882">
        <v>-1098.3599999999999</v>
      </c>
      <c r="AP5882" s="5">
        <f t="shared" si="183"/>
        <v>14592.439999999999</v>
      </c>
    </row>
    <row r="5883" spans="1:42" x14ac:dyDescent="0.25">
      <c r="A5883">
        <v>83845</v>
      </c>
      <c r="B5883" t="s">
        <v>0</v>
      </c>
      <c r="C5883" t="s">
        <v>5537</v>
      </c>
      <c r="D5883" t="s">
        <v>5553</v>
      </c>
      <c r="E5883" t="s">
        <v>5551</v>
      </c>
      <c r="F5883" t="s">
        <v>9172</v>
      </c>
      <c r="G5883" t="s">
        <v>5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15690.8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 s="5">
        <f t="shared" si="182"/>
        <v>15690.8</v>
      </c>
      <c r="AM5883">
        <v>0</v>
      </c>
      <c r="AN5883">
        <v>-2242.44</v>
      </c>
      <c r="AO5883">
        <v>-1098.3599999999999</v>
      </c>
      <c r="AP5883" s="5">
        <f t="shared" si="183"/>
        <v>14592.439999999999</v>
      </c>
    </row>
    <row r="5884" spans="1:42" x14ac:dyDescent="0.25">
      <c r="A5884">
        <v>83848</v>
      </c>
      <c r="B5884" t="s">
        <v>0</v>
      </c>
      <c r="C5884" t="s">
        <v>5537</v>
      </c>
      <c r="D5884" t="s">
        <v>5553</v>
      </c>
      <c r="E5884" t="s">
        <v>5551</v>
      </c>
      <c r="F5884" t="s">
        <v>9172</v>
      </c>
      <c r="G5884" t="s">
        <v>5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15690.8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 s="5">
        <f t="shared" si="182"/>
        <v>15690.8</v>
      </c>
      <c r="AM5884">
        <v>0</v>
      </c>
      <c r="AN5884">
        <v>-2242.44</v>
      </c>
      <c r="AO5884">
        <v>-1098.3599999999999</v>
      </c>
      <c r="AP5884" s="5">
        <f t="shared" si="183"/>
        <v>14592.439999999999</v>
      </c>
    </row>
    <row r="5885" spans="1:42" x14ac:dyDescent="0.25">
      <c r="A5885">
        <v>83851</v>
      </c>
      <c r="B5885" t="s">
        <v>0</v>
      </c>
      <c r="C5885" t="s">
        <v>5537</v>
      </c>
      <c r="D5885" t="s">
        <v>5553</v>
      </c>
      <c r="E5885" t="s">
        <v>5551</v>
      </c>
      <c r="F5885" t="s">
        <v>9172</v>
      </c>
      <c r="G5885" t="s">
        <v>5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15690.8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 s="5">
        <f t="shared" si="182"/>
        <v>15690.8</v>
      </c>
      <c r="AM5885">
        <v>0</v>
      </c>
      <c r="AN5885">
        <v>-2242.44</v>
      </c>
      <c r="AO5885">
        <v>-1098.3599999999999</v>
      </c>
      <c r="AP5885" s="5">
        <f t="shared" si="183"/>
        <v>14592.439999999999</v>
      </c>
    </row>
    <row r="5886" spans="1:42" x14ac:dyDescent="0.25">
      <c r="A5886">
        <v>83897</v>
      </c>
      <c r="B5886" t="s">
        <v>0</v>
      </c>
      <c r="C5886" t="s">
        <v>5537</v>
      </c>
      <c r="D5886" t="s">
        <v>5553</v>
      </c>
      <c r="E5886" t="s">
        <v>5551</v>
      </c>
      <c r="F5886" t="s">
        <v>9172</v>
      </c>
      <c r="G5886" t="s">
        <v>5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15690.8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 s="5">
        <f t="shared" si="182"/>
        <v>15690.8</v>
      </c>
      <c r="AM5886">
        <v>0</v>
      </c>
      <c r="AN5886">
        <v>-665.6</v>
      </c>
      <c r="AO5886">
        <v>-1098.3599999999999</v>
      </c>
      <c r="AP5886" s="5">
        <f t="shared" si="183"/>
        <v>14592.439999999999</v>
      </c>
    </row>
    <row r="5887" spans="1:42" x14ac:dyDescent="0.25">
      <c r="A5887">
        <v>83961</v>
      </c>
      <c r="B5887" t="s">
        <v>0</v>
      </c>
      <c r="C5887" t="s">
        <v>5537</v>
      </c>
      <c r="D5887" t="s">
        <v>49</v>
      </c>
      <c r="E5887" t="s">
        <v>5539</v>
      </c>
      <c r="F5887" t="s">
        <v>9172</v>
      </c>
      <c r="G5887" t="s">
        <v>5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94.69</v>
      </c>
      <c r="W5887">
        <v>0</v>
      </c>
      <c r="X5887">
        <v>0</v>
      </c>
      <c r="Y5887">
        <v>3525.46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 s="5">
        <f t="shared" si="182"/>
        <v>3620.15</v>
      </c>
      <c r="AM5887">
        <v>0</v>
      </c>
      <c r="AO5887">
        <v>-246.78</v>
      </c>
      <c r="AP5887" s="5">
        <f t="shared" si="183"/>
        <v>3373.37</v>
      </c>
    </row>
    <row r="5888" spans="1:42" x14ac:dyDescent="0.25">
      <c r="A5888">
        <v>83961</v>
      </c>
      <c r="B5888" t="s">
        <v>0</v>
      </c>
      <c r="C5888" t="s">
        <v>5537</v>
      </c>
      <c r="D5888" t="s">
        <v>49</v>
      </c>
      <c r="E5888" t="s">
        <v>5542</v>
      </c>
      <c r="F5888" t="s">
        <v>9172</v>
      </c>
      <c r="G5888" t="s">
        <v>5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94.68</v>
      </c>
      <c r="W5888">
        <v>0</v>
      </c>
      <c r="X5888">
        <v>0</v>
      </c>
      <c r="Y5888">
        <v>3525.46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 s="5">
        <f t="shared" si="182"/>
        <v>3620.14</v>
      </c>
      <c r="AM5888">
        <v>0</v>
      </c>
      <c r="AO5888">
        <v>-246.78</v>
      </c>
      <c r="AP5888" s="5">
        <f t="shared" si="183"/>
        <v>3373.3599999999997</v>
      </c>
    </row>
    <row r="5889" spans="1:42" x14ac:dyDescent="0.25">
      <c r="A5889">
        <v>83963</v>
      </c>
      <c r="B5889" t="s">
        <v>0</v>
      </c>
      <c r="C5889" t="s">
        <v>5537</v>
      </c>
      <c r="D5889" t="s">
        <v>168</v>
      </c>
      <c r="E5889" t="s">
        <v>5544</v>
      </c>
      <c r="F5889" t="s">
        <v>9172</v>
      </c>
      <c r="G5889">
        <v>1</v>
      </c>
      <c r="H5889">
        <v>0</v>
      </c>
      <c r="I5889">
        <v>0</v>
      </c>
      <c r="J5889">
        <v>0</v>
      </c>
      <c r="K5889">
        <v>260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60.83</v>
      </c>
      <c r="W5889">
        <v>0</v>
      </c>
      <c r="X5889">
        <v>0</v>
      </c>
      <c r="Y5889">
        <v>7516.16</v>
      </c>
      <c r="Z5889">
        <v>0</v>
      </c>
      <c r="AA5889">
        <v>0</v>
      </c>
      <c r="AB5889">
        <v>0</v>
      </c>
      <c r="AC5889">
        <v>1489.63</v>
      </c>
      <c r="AD5889">
        <v>0</v>
      </c>
      <c r="AE5889">
        <v>0</v>
      </c>
      <c r="AF5889">
        <v>330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 s="5">
        <f t="shared" si="182"/>
        <v>9656.619999999999</v>
      </c>
      <c r="AM5889">
        <v>-75.16</v>
      </c>
      <c r="AN5889">
        <v>-74.34</v>
      </c>
      <c r="AO5889">
        <v>-586.83000000000004</v>
      </c>
      <c r="AP5889" s="5">
        <f t="shared" si="183"/>
        <v>9069.7899999999991</v>
      </c>
    </row>
    <row r="5890" spans="1:42" x14ac:dyDescent="0.25">
      <c r="A5890">
        <v>83975</v>
      </c>
      <c r="B5890" t="s">
        <v>0</v>
      </c>
      <c r="C5890" t="s">
        <v>5537</v>
      </c>
      <c r="D5890" t="s">
        <v>5554</v>
      </c>
      <c r="E5890" t="s">
        <v>5542</v>
      </c>
      <c r="F5890" t="s">
        <v>9172</v>
      </c>
      <c r="G5890" t="s">
        <v>5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15690.8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 s="5">
        <f t="shared" si="182"/>
        <v>15690.8</v>
      </c>
      <c r="AM5890">
        <v>0</v>
      </c>
      <c r="AN5890">
        <v>-2242.44</v>
      </c>
      <c r="AO5890">
        <v>-1098.3599999999999</v>
      </c>
      <c r="AP5890" s="5">
        <f t="shared" si="183"/>
        <v>14592.439999999999</v>
      </c>
    </row>
    <row r="5891" spans="1:42" x14ac:dyDescent="0.25">
      <c r="A5891">
        <v>83983</v>
      </c>
      <c r="B5891" t="s">
        <v>0</v>
      </c>
      <c r="C5891" t="s">
        <v>5537</v>
      </c>
      <c r="D5891" t="s">
        <v>5553</v>
      </c>
      <c r="E5891" t="s">
        <v>5551</v>
      </c>
      <c r="F5891" t="s">
        <v>9172</v>
      </c>
      <c r="G5891" t="s">
        <v>5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15690.8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 s="5">
        <f t="shared" ref="AL5891:AL5954" si="184">SUM(H5891:AK5891)</f>
        <v>15690.8</v>
      </c>
      <c r="AM5891">
        <v>0</v>
      </c>
      <c r="AN5891">
        <v>-2242.44</v>
      </c>
      <c r="AO5891">
        <v>-1098.3599999999999</v>
      </c>
      <c r="AP5891" s="5">
        <f t="shared" ref="AP5891:AP5954" si="185">AL5891+AO5891</f>
        <v>14592.439999999999</v>
      </c>
    </row>
    <row r="5892" spans="1:42" x14ac:dyDescent="0.25">
      <c r="A5892">
        <v>83987</v>
      </c>
      <c r="B5892" t="s">
        <v>0</v>
      </c>
      <c r="C5892" t="s">
        <v>5537</v>
      </c>
      <c r="D5892" t="s">
        <v>5553</v>
      </c>
      <c r="E5892" t="s">
        <v>5551</v>
      </c>
      <c r="F5892" t="s">
        <v>9172</v>
      </c>
      <c r="G5892" t="s">
        <v>5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15690.8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 s="5">
        <f t="shared" si="184"/>
        <v>15690.8</v>
      </c>
      <c r="AM5892">
        <v>0</v>
      </c>
      <c r="AN5892">
        <v>-2242.44</v>
      </c>
      <c r="AO5892">
        <v>-1098.3599999999999</v>
      </c>
      <c r="AP5892" s="5">
        <f t="shared" si="185"/>
        <v>14592.439999999999</v>
      </c>
    </row>
    <row r="5893" spans="1:42" x14ac:dyDescent="0.25">
      <c r="A5893">
        <v>83988</v>
      </c>
      <c r="B5893" t="s">
        <v>0</v>
      </c>
      <c r="C5893" t="s">
        <v>5537</v>
      </c>
      <c r="D5893" t="s">
        <v>5553</v>
      </c>
      <c r="E5893" t="s">
        <v>5551</v>
      </c>
      <c r="F5893" t="s">
        <v>9172</v>
      </c>
      <c r="G5893" t="s">
        <v>5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15690.8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 s="5">
        <f t="shared" si="184"/>
        <v>15690.8</v>
      </c>
      <c r="AM5893">
        <v>0</v>
      </c>
      <c r="AN5893">
        <v>-2242.44</v>
      </c>
      <c r="AO5893">
        <v>-1098.3599999999999</v>
      </c>
      <c r="AP5893" s="5">
        <f t="shared" si="185"/>
        <v>14592.439999999999</v>
      </c>
    </row>
    <row r="5894" spans="1:42" x14ac:dyDescent="0.25">
      <c r="A5894">
        <v>83989</v>
      </c>
      <c r="B5894" t="s">
        <v>0</v>
      </c>
      <c r="C5894" t="s">
        <v>5537</v>
      </c>
      <c r="D5894" t="s">
        <v>5553</v>
      </c>
      <c r="E5894" t="s">
        <v>5551</v>
      </c>
      <c r="F5894" t="s">
        <v>9172</v>
      </c>
      <c r="G5894" t="s">
        <v>5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7845.4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 s="5">
        <f t="shared" si="184"/>
        <v>7845.4</v>
      </c>
      <c r="AM5894">
        <v>0</v>
      </c>
      <c r="AN5894">
        <v>-1121.22</v>
      </c>
      <c r="AO5894">
        <v>-549.17999999999995</v>
      </c>
      <c r="AP5894" s="5">
        <f t="shared" si="185"/>
        <v>7296.2199999999993</v>
      </c>
    </row>
    <row r="5895" spans="1:42" x14ac:dyDescent="0.25">
      <c r="A5895">
        <v>83990</v>
      </c>
      <c r="B5895" t="s">
        <v>0</v>
      </c>
      <c r="C5895" t="s">
        <v>5537</v>
      </c>
      <c r="D5895" t="s">
        <v>5553</v>
      </c>
      <c r="E5895" t="s">
        <v>5551</v>
      </c>
      <c r="F5895" t="s">
        <v>9172</v>
      </c>
      <c r="G5895" t="s">
        <v>5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15690.8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 s="5">
        <f t="shared" si="184"/>
        <v>15690.8</v>
      </c>
      <c r="AM5895">
        <v>0</v>
      </c>
      <c r="AN5895">
        <v>-2242.44</v>
      </c>
      <c r="AO5895">
        <v>-1098.3599999999999</v>
      </c>
      <c r="AP5895" s="5">
        <f t="shared" si="185"/>
        <v>14592.439999999999</v>
      </c>
    </row>
    <row r="5896" spans="1:42" x14ac:dyDescent="0.25">
      <c r="A5896">
        <v>83995</v>
      </c>
      <c r="B5896" t="s">
        <v>0</v>
      </c>
      <c r="C5896" t="s">
        <v>5537</v>
      </c>
      <c r="D5896" t="s">
        <v>5553</v>
      </c>
      <c r="E5896" t="s">
        <v>5551</v>
      </c>
      <c r="F5896" t="s">
        <v>9172</v>
      </c>
      <c r="G5896" t="s">
        <v>5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6276.32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 s="5">
        <f t="shared" si="184"/>
        <v>6276.32</v>
      </c>
      <c r="AM5896">
        <v>0</v>
      </c>
      <c r="AN5896">
        <v>-786.06</v>
      </c>
      <c r="AO5896">
        <v>-439.34</v>
      </c>
      <c r="AP5896" s="5">
        <f t="shared" si="185"/>
        <v>5836.98</v>
      </c>
    </row>
    <row r="5897" spans="1:42" x14ac:dyDescent="0.25">
      <c r="A5897">
        <v>83996</v>
      </c>
      <c r="B5897" t="s">
        <v>0</v>
      </c>
      <c r="C5897" t="s">
        <v>5537</v>
      </c>
      <c r="D5897" t="s">
        <v>5553</v>
      </c>
      <c r="E5897" t="s">
        <v>5551</v>
      </c>
      <c r="F5897" t="s">
        <v>9172</v>
      </c>
      <c r="G5897" t="s">
        <v>5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15690.8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 s="5">
        <f t="shared" si="184"/>
        <v>15690.8</v>
      </c>
      <c r="AM5897">
        <v>0</v>
      </c>
      <c r="AN5897">
        <v>-2514.56</v>
      </c>
      <c r="AO5897">
        <v>-1098.3599999999999</v>
      </c>
      <c r="AP5897" s="5">
        <f t="shared" si="185"/>
        <v>14592.439999999999</v>
      </c>
    </row>
    <row r="5898" spans="1:42" x14ac:dyDescent="0.25">
      <c r="A5898">
        <v>84000</v>
      </c>
      <c r="B5898" t="s">
        <v>0</v>
      </c>
      <c r="C5898" t="s">
        <v>5537</v>
      </c>
      <c r="D5898" t="s">
        <v>407</v>
      </c>
      <c r="E5898" t="s">
        <v>5539</v>
      </c>
      <c r="F5898" t="s">
        <v>9172</v>
      </c>
      <c r="G5898">
        <v>1</v>
      </c>
      <c r="H5898">
        <v>0</v>
      </c>
      <c r="I5898">
        <v>0</v>
      </c>
      <c r="J5898">
        <v>0</v>
      </c>
      <c r="K5898">
        <v>260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209.49</v>
      </c>
      <c r="W5898">
        <v>0</v>
      </c>
      <c r="X5898">
        <v>0</v>
      </c>
      <c r="Y5898">
        <v>5290.56</v>
      </c>
      <c r="Z5898">
        <v>2353.8200000000002</v>
      </c>
      <c r="AA5898">
        <v>0</v>
      </c>
      <c r="AB5898">
        <v>0</v>
      </c>
      <c r="AC5898">
        <v>1489.63</v>
      </c>
      <c r="AD5898">
        <v>0</v>
      </c>
      <c r="AE5898">
        <v>0</v>
      </c>
      <c r="AF5898">
        <v>330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 s="5">
        <f t="shared" si="184"/>
        <v>9933.5</v>
      </c>
      <c r="AM5898">
        <v>-52.9</v>
      </c>
      <c r="AO5898">
        <v>-584</v>
      </c>
      <c r="AP5898" s="5">
        <f t="shared" si="185"/>
        <v>9349.5</v>
      </c>
    </row>
    <row r="5899" spans="1:42" x14ac:dyDescent="0.25">
      <c r="A5899">
        <v>84011</v>
      </c>
      <c r="B5899" t="s">
        <v>0</v>
      </c>
      <c r="C5899" t="s">
        <v>5537</v>
      </c>
      <c r="D5899" t="s">
        <v>5558</v>
      </c>
      <c r="E5899" t="s">
        <v>5551</v>
      </c>
      <c r="F5899" t="s">
        <v>9172</v>
      </c>
      <c r="G5899" t="s">
        <v>5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18828.96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 s="5">
        <f t="shared" si="184"/>
        <v>18828.96</v>
      </c>
      <c r="AM5899">
        <v>0</v>
      </c>
      <c r="AN5899">
        <v>-2912.75</v>
      </c>
      <c r="AO5899">
        <v>-1318.02</v>
      </c>
      <c r="AP5899" s="5">
        <f t="shared" si="185"/>
        <v>17510.939999999999</v>
      </c>
    </row>
    <row r="5900" spans="1:42" x14ac:dyDescent="0.25">
      <c r="A5900">
        <v>84018</v>
      </c>
      <c r="B5900" t="s">
        <v>0</v>
      </c>
      <c r="C5900" t="s">
        <v>5537</v>
      </c>
      <c r="D5900" t="s">
        <v>2752</v>
      </c>
      <c r="E5900" t="s">
        <v>5551</v>
      </c>
      <c r="F5900" t="s">
        <v>9172</v>
      </c>
      <c r="G5900" t="s">
        <v>5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13877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 s="5">
        <f t="shared" si="184"/>
        <v>13877</v>
      </c>
      <c r="AM5900">
        <v>0</v>
      </c>
      <c r="AN5900">
        <v>-1855.01</v>
      </c>
      <c r="AO5900">
        <v>-971.4</v>
      </c>
      <c r="AP5900" s="5">
        <f t="shared" si="185"/>
        <v>12905.6</v>
      </c>
    </row>
    <row r="5901" spans="1:42" x14ac:dyDescent="0.25">
      <c r="A5901">
        <v>84049</v>
      </c>
      <c r="B5901" t="s">
        <v>0</v>
      </c>
      <c r="C5901" t="s">
        <v>5537</v>
      </c>
      <c r="D5901" t="s">
        <v>49</v>
      </c>
      <c r="E5901" t="s">
        <v>5542</v>
      </c>
      <c r="F5901" t="s">
        <v>9172</v>
      </c>
      <c r="G5901" t="s">
        <v>5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189.37</v>
      </c>
      <c r="W5901">
        <v>0</v>
      </c>
      <c r="X5901">
        <v>0</v>
      </c>
      <c r="Y5901">
        <v>7050.92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 s="5">
        <f t="shared" si="184"/>
        <v>7240.29</v>
      </c>
      <c r="AM5901">
        <v>0</v>
      </c>
      <c r="AO5901">
        <v>-493.56</v>
      </c>
      <c r="AP5901" s="5">
        <f t="shared" si="185"/>
        <v>6746.73</v>
      </c>
    </row>
    <row r="5902" spans="1:42" x14ac:dyDescent="0.25">
      <c r="A5902">
        <v>84052</v>
      </c>
      <c r="B5902" t="s">
        <v>0</v>
      </c>
      <c r="C5902" t="s">
        <v>5537</v>
      </c>
      <c r="D5902" t="s">
        <v>5535</v>
      </c>
      <c r="E5902" t="s">
        <v>5559</v>
      </c>
      <c r="F5902" t="s">
        <v>9172</v>
      </c>
      <c r="G5902" t="s">
        <v>5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14000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 s="5">
        <f t="shared" si="184"/>
        <v>14000</v>
      </c>
      <c r="AM5902">
        <v>0</v>
      </c>
      <c r="AN5902">
        <v>-1781.6</v>
      </c>
      <c r="AO5902">
        <v>-980</v>
      </c>
      <c r="AP5902" s="5">
        <f t="shared" si="185"/>
        <v>13020</v>
      </c>
    </row>
    <row r="5903" spans="1:42" x14ac:dyDescent="0.25">
      <c r="A5903">
        <v>84056</v>
      </c>
      <c r="B5903" t="s">
        <v>66</v>
      </c>
      <c r="C5903" t="s">
        <v>5537</v>
      </c>
      <c r="D5903" t="s">
        <v>68</v>
      </c>
      <c r="E5903" t="s">
        <v>5544</v>
      </c>
      <c r="F5903" t="s">
        <v>9172</v>
      </c>
      <c r="G5903" t="s">
        <v>5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9344.1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 s="5">
        <f t="shared" si="184"/>
        <v>9344.1</v>
      </c>
      <c r="AM5903">
        <v>0</v>
      </c>
      <c r="AN5903">
        <v>-1441.34</v>
      </c>
      <c r="AP5903" s="5">
        <f t="shared" si="185"/>
        <v>9344.1</v>
      </c>
    </row>
    <row r="5904" spans="1:42" x14ac:dyDescent="0.25">
      <c r="A5904">
        <v>84056</v>
      </c>
      <c r="B5904" t="s">
        <v>66</v>
      </c>
      <c r="C5904" t="s">
        <v>5537</v>
      </c>
      <c r="D5904" t="s">
        <v>68</v>
      </c>
      <c r="E5904" t="s">
        <v>5541</v>
      </c>
      <c r="F5904" t="s">
        <v>9172</v>
      </c>
      <c r="G5904" t="s">
        <v>5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9344.1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 s="5">
        <f t="shared" si="184"/>
        <v>9344.1</v>
      </c>
      <c r="AM5904">
        <v>0</v>
      </c>
      <c r="AN5904">
        <v>-1441.34</v>
      </c>
      <c r="AP5904" s="5">
        <f t="shared" si="185"/>
        <v>9344.1</v>
      </c>
    </row>
    <row r="5905" spans="1:42" x14ac:dyDescent="0.25">
      <c r="A5905">
        <v>84067</v>
      </c>
      <c r="B5905" t="s">
        <v>0</v>
      </c>
      <c r="C5905" t="s">
        <v>5537</v>
      </c>
      <c r="D5905" t="s">
        <v>5553</v>
      </c>
      <c r="E5905" t="s">
        <v>5551</v>
      </c>
      <c r="F5905" t="s">
        <v>9172</v>
      </c>
      <c r="G5905" t="s">
        <v>5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15690.8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 s="5">
        <f t="shared" si="184"/>
        <v>15690.8</v>
      </c>
      <c r="AM5905">
        <v>0</v>
      </c>
      <c r="AN5905">
        <v>-2242.44</v>
      </c>
      <c r="AO5905">
        <v>-1098.3599999999999</v>
      </c>
      <c r="AP5905" s="5">
        <f t="shared" si="185"/>
        <v>14592.439999999999</v>
      </c>
    </row>
    <row r="5906" spans="1:42" x14ac:dyDescent="0.25">
      <c r="A5906">
        <v>84070</v>
      </c>
      <c r="B5906" t="s">
        <v>0</v>
      </c>
      <c r="C5906" t="s">
        <v>5537</v>
      </c>
      <c r="D5906" t="s">
        <v>5553</v>
      </c>
      <c r="E5906" t="s">
        <v>5551</v>
      </c>
      <c r="F5906" t="s">
        <v>9172</v>
      </c>
      <c r="G5906" t="s">
        <v>5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15690.8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 s="5">
        <f t="shared" si="184"/>
        <v>15690.8</v>
      </c>
      <c r="AM5906">
        <v>0</v>
      </c>
      <c r="AN5906">
        <v>-2242.44</v>
      </c>
      <c r="AO5906">
        <v>-1098.3599999999999</v>
      </c>
      <c r="AP5906" s="5">
        <f t="shared" si="185"/>
        <v>14592.439999999999</v>
      </c>
    </row>
    <row r="5907" spans="1:42" x14ac:dyDescent="0.25">
      <c r="A5907">
        <v>84074</v>
      </c>
      <c r="B5907" t="s">
        <v>0</v>
      </c>
      <c r="C5907" t="s">
        <v>5537</v>
      </c>
      <c r="D5907" t="s">
        <v>5553</v>
      </c>
      <c r="E5907" t="s">
        <v>5551</v>
      </c>
      <c r="F5907" t="s">
        <v>9172</v>
      </c>
      <c r="G5907" t="s">
        <v>5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15690.8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 s="5">
        <f t="shared" si="184"/>
        <v>15690.8</v>
      </c>
      <c r="AM5907">
        <v>0</v>
      </c>
      <c r="AN5907">
        <v>-2242.44</v>
      </c>
      <c r="AO5907">
        <v>-1098.3599999999999</v>
      </c>
      <c r="AP5907" s="5">
        <f t="shared" si="185"/>
        <v>14592.439999999999</v>
      </c>
    </row>
    <row r="5908" spans="1:42" x14ac:dyDescent="0.25">
      <c r="A5908">
        <v>84095</v>
      </c>
      <c r="B5908" t="s">
        <v>0</v>
      </c>
      <c r="C5908" t="s">
        <v>5537</v>
      </c>
      <c r="D5908" t="s">
        <v>168</v>
      </c>
      <c r="E5908" t="s">
        <v>5539</v>
      </c>
      <c r="F5908" t="s">
        <v>9172</v>
      </c>
      <c r="G5908">
        <v>1</v>
      </c>
      <c r="H5908">
        <v>0</v>
      </c>
      <c r="I5908">
        <v>0</v>
      </c>
      <c r="J5908">
        <v>0</v>
      </c>
      <c r="K5908">
        <v>260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5804.3</v>
      </c>
      <c r="Z5908">
        <v>0</v>
      </c>
      <c r="AA5908">
        <v>0</v>
      </c>
      <c r="AB5908">
        <v>0</v>
      </c>
      <c r="AC5908">
        <v>1489.63</v>
      </c>
      <c r="AD5908">
        <v>0</v>
      </c>
      <c r="AE5908">
        <v>0</v>
      </c>
      <c r="AF5908">
        <v>165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 s="5">
        <f t="shared" si="184"/>
        <v>7718.93</v>
      </c>
      <c r="AM5908">
        <v>-58.04</v>
      </c>
      <c r="AN5908">
        <v>-373.4</v>
      </c>
      <c r="AO5908">
        <v>-477.3</v>
      </c>
      <c r="AP5908" s="5">
        <f t="shared" si="185"/>
        <v>7241.63</v>
      </c>
    </row>
    <row r="5909" spans="1:42" x14ac:dyDescent="0.25">
      <c r="A5909">
        <v>84095</v>
      </c>
      <c r="B5909" t="s">
        <v>0</v>
      </c>
      <c r="C5909" t="s">
        <v>5537</v>
      </c>
      <c r="D5909" t="s">
        <v>168</v>
      </c>
      <c r="E5909" t="s">
        <v>5559</v>
      </c>
      <c r="F5909" t="s">
        <v>9172</v>
      </c>
      <c r="G5909">
        <v>1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5804.3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165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 s="5">
        <f t="shared" si="184"/>
        <v>5969.3</v>
      </c>
      <c r="AM5909">
        <v>-58.04</v>
      </c>
      <c r="AN5909">
        <v>-305.75</v>
      </c>
      <c r="AO5909">
        <v>-406.3</v>
      </c>
      <c r="AP5909" s="5">
        <f t="shared" si="185"/>
        <v>5563</v>
      </c>
    </row>
    <row r="5910" spans="1:42" x14ac:dyDescent="0.25">
      <c r="A5910">
        <v>84120</v>
      </c>
      <c r="B5910" t="s">
        <v>0</v>
      </c>
      <c r="C5910" t="s">
        <v>5537</v>
      </c>
      <c r="D5910" t="s">
        <v>5553</v>
      </c>
      <c r="E5910" t="s">
        <v>5551</v>
      </c>
      <c r="F5910" t="s">
        <v>9172</v>
      </c>
      <c r="G5910" t="s">
        <v>5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15690.8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 s="5">
        <f t="shared" si="184"/>
        <v>15690.8</v>
      </c>
      <c r="AM5910">
        <v>0</v>
      </c>
      <c r="AN5910">
        <v>-3779.12</v>
      </c>
      <c r="AO5910">
        <v>-1098.3599999999999</v>
      </c>
      <c r="AP5910" s="5">
        <f t="shared" si="185"/>
        <v>14592.439999999999</v>
      </c>
    </row>
    <row r="5911" spans="1:42" x14ac:dyDescent="0.25">
      <c r="A5911">
        <v>84171</v>
      </c>
      <c r="B5911" t="s">
        <v>0</v>
      </c>
      <c r="C5911" t="s">
        <v>5537</v>
      </c>
      <c r="D5911" t="s">
        <v>5553</v>
      </c>
      <c r="E5911" t="s">
        <v>5551</v>
      </c>
      <c r="F5911" t="s">
        <v>9172</v>
      </c>
      <c r="G5911" t="s">
        <v>5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15690.8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 s="5">
        <f t="shared" si="184"/>
        <v>15690.8</v>
      </c>
      <c r="AM5911">
        <v>0</v>
      </c>
      <c r="AN5911">
        <v>-2242.44</v>
      </c>
      <c r="AO5911">
        <v>-1098.3599999999999</v>
      </c>
      <c r="AP5911" s="5">
        <f t="shared" si="185"/>
        <v>14592.439999999999</v>
      </c>
    </row>
    <row r="5912" spans="1:42" x14ac:dyDescent="0.25">
      <c r="A5912">
        <v>84178</v>
      </c>
      <c r="B5912" t="s">
        <v>0</v>
      </c>
      <c r="C5912" t="s">
        <v>5537</v>
      </c>
      <c r="D5912" t="s">
        <v>49</v>
      </c>
      <c r="E5912" t="s">
        <v>5539</v>
      </c>
      <c r="F5912" t="s">
        <v>9172</v>
      </c>
      <c r="G5912">
        <v>1</v>
      </c>
      <c r="H5912">
        <v>0</v>
      </c>
      <c r="I5912">
        <v>0</v>
      </c>
      <c r="J5912">
        <v>0</v>
      </c>
      <c r="K5912">
        <v>260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3813.14</v>
      </c>
      <c r="Z5912">
        <v>0</v>
      </c>
      <c r="AA5912">
        <v>0</v>
      </c>
      <c r="AB5912">
        <v>0</v>
      </c>
      <c r="AC5912">
        <v>1489.63</v>
      </c>
      <c r="AD5912">
        <v>0</v>
      </c>
      <c r="AE5912">
        <v>0</v>
      </c>
      <c r="AF5912">
        <v>165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 s="5">
        <f t="shared" si="184"/>
        <v>5727.77</v>
      </c>
      <c r="AM5912">
        <v>-38.130000000000003</v>
      </c>
      <c r="AN5912">
        <v>-78.709999999999994</v>
      </c>
      <c r="AO5912">
        <v>-328.52</v>
      </c>
      <c r="AP5912" s="5">
        <f t="shared" si="185"/>
        <v>5399.25</v>
      </c>
    </row>
    <row r="5913" spans="1:42" x14ac:dyDescent="0.25">
      <c r="A5913">
        <v>84178</v>
      </c>
      <c r="B5913" t="s">
        <v>0</v>
      </c>
      <c r="C5913" t="s">
        <v>5537</v>
      </c>
      <c r="D5913" t="s">
        <v>49</v>
      </c>
      <c r="E5913" t="s">
        <v>5542</v>
      </c>
      <c r="F5913" t="s">
        <v>9172</v>
      </c>
      <c r="G5913">
        <v>1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3813.14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165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 s="5">
        <f t="shared" si="184"/>
        <v>3978.14</v>
      </c>
      <c r="AM5913">
        <v>-38.130000000000003</v>
      </c>
      <c r="AN5913">
        <v>-3.16</v>
      </c>
      <c r="AO5913">
        <v>-266.92</v>
      </c>
      <c r="AP5913" s="5">
        <f t="shared" si="185"/>
        <v>3711.22</v>
      </c>
    </row>
    <row r="5914" spans="1:42" x14ac:dyDescent="0.25">
      <c r="A5914">
        <v>84190</v>
      </c>
      <c r="B5914" t="s">
        <v>0</v>
      </c>
      <c r="C5914" t="s">
        <v>5537</v>
      </c>
      <c r="D5914" t="s">
        <v>5553</v>
      </c>
      <c r="E5914" t="s">
        <v>5551</v>
      </c>
      <c r="F5914" t="s">
        <v>9172</v>
      </c>
      <c r="G5914" t="s">
        <v>5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15690.8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 s="5">
        <f t="shared" si="184"/>
        <v>15690.8</v>
      </c>
      <c r="AM5914">
        <v>0</v>
      </c>
      <c r="AN5914">
        <v>-2242.44</v>
      </c>
      <c r="AO5914">
        <v>-1098.3599999999999</v>
      </c>
      <c r="AP5914" s="5">
        <f t="shared" si="185"/>
        <v>14592.439999999999</v>
      </c>
    </row>
    <row r="5915" spans="1:42" x14ac:dyDescent="0.25">
      <c r="A5915">
        <v>84205</v>
      </c>
      <c r="B5915" t="s">
        <v>0</v>
      </c>
      <c r="C5915" t="s">
        <v>5537</v>
      </c>
      <c r="D5915" t="s">
        <v>407</v>
      </c>
      <c r="E5915" t="s">
        <v>5539</v>
      </c>
      <c r="F5915" t="s">
        <v>9172</v>
      </c>
      <c r="G5915">
        <v>1</v>
      </c>
      <c r="H5915">
        <v>0</v>
      </c>
      <c r="I5915">
        <v>0</v>
      </c>
      <c r="J5915">
        <v>0</v>
      </c>
      <c r="K5915">
        <v>260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209.49</v>
      </c>
      <c r="W5915">
        <v>0</v>
      </c>
      <c r="X5915">
        <v>0</v>
      </c>
      <c r="Y5915">
        <v>5290.56</v>
      </c>
      <c r="Z5915">
        <v>2353.8200000000002</v>
      </c>
      <c r="AA5915">
        <v>0</v>
      </c>
      <c r="AB5915">
        <v>0</v>
      </c>
      <c r="AC5915">
        <v>1489.63</v>
      </c>
      <c r="AD5915">
        <v>0</v>
      </c>
      <c r="AE5915">
        <v>0</v>
      </c>
      <c r="AF5915">
        <v>330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 s="5">
        <f t="shared" si="184"/>
        <v>9933.5</v>
      </c>
      <c r="AM5915">
        <v>-52.9</v>
      </c>
      <c r="AO5915">
        <v>-584</v>
      </c>
      <c r="AP5915" s="5">
        <f t="shared" si="185"/>
        <v>9349.5</v>
      </c>
    </row>
    <row r="5916" spans="1:42" x14ac:dyDescent="0.25">
      <c r="A5916">
        <v>84218</v>
      </c>
      <c r="B5916" t="s">
        <v>0</v>
      </c>
      <c r="C5916" t="s">
        <v>5537</v>
      </c>
      <c r="D5916" t="s">
        <v>64</v>
      </c>
      <c r="E5916" t="s">
        <v>5544</v>
      </c>
      <c r="F5916" t="s">
        <v>9172</v>
      </c>
      <c r="G5916">
        <v>1</v>
      </c>
      <c r="H5916">
        <v>0</v>
      </c>
      <c r="I5916">
        <v>0</v>
      </c>
      <c r="J5916">
        <v>0</v>
      </c>
      <c r="K5916">
        <v>260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6414.6</v>
      </c>
      <c r="Z5916">
        <v>0</v>
      </c>
      <c r="AA5916">
        <v>0</v>
      </c>
      <c r="AB5916">
        <v>0</v>
      </c>
      <c r="AC5916">
        <v>1489.63</v>
      </c>
      <c r="AD5916">
        <v>0</v>
      </c>
      <c r="AE5916">
        <v>0</v>
      </c>
      <c r="AF5916">
        <v>165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 s="5">
        <f t="shared" si="184"/>
        <v>8329.23</v>
      </c>
      <c r="AM5916">
        <v>-64.150000000000006</v>
      </c>
      <c r="AN5916">
        <v>-444.8</v>
      </c>
      <c r="AO5916">
        <v>-527.49</v>
      </c>
      <c r="AP5916" s="5">
        <f t="shared" si="185"/>
        <v>7801.74</v>
      </c>
    </row>
    <row r="5917" spans="1:42" x14ac:dyDescent="0.25">
      <c r="A5917">
        <v>84218</v>
      </c>
      <c r="B5917" t="s">
        <v>0</v>
      </c>
      <c r="C5917" t="s">
        <v>5537</v>
      </c>
      <c r="D5917" t="s">
        <v>64</v>
      </c>
      <c r="E5917" t="s">
        <v>5542</v>
      </c>
      <c r="F5917" t="s">
        <v>9172</v>
      </c>
      <c r="G5917">
        <v>1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6414.6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165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 s="5">
        <f t="shared" si="184"/>
        <v>6579.6</v>
      </c>
      <c r="AM5917">
        <v>-64.150000000000006</v>
      </c>
      <c r="AN5917">
        <v>-657.63</v>
      </c>
      <c r="AO5917">
        <v>-449.02</v>
      </c>
      <c r="AP5917" s="5">
        <f t="shared" si="185"/>
        <v>6130.58</v>
      </c>
    </row>
    <row r="5918" spans="1:42" x14ac:dyDescent="0.25">
      <c r="A5918">
        <v>84220</v>
      </c>
      <c r="B5918" t="s">
        <v>0</v>
      </c>
      <c r="C5918" t="s">
        <v>5537</v>
      </c>
      <c r="D5918" t="s">
        <v>5553</v>
      </c>
      <c r="E5918" t="s">
        <v>5551</v>
      </c>
      <c r="F5918" t="s">
        <v>9172</v>
      </c>
      <c r="G5918" t="s">
        <v>5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15690.8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 s="5">
        <f t="shared" si="184"/>
        <v>15690.8</v>
      </c>
      <c r="AM5918">
        <v>0</v>
      </c>
      <c r="AN5918">
        <v>-2242.44</v>
      </c>
      <c r="AO5918">
        <v>-1098.3599999999999</v>
      </c>
      <c r="AP5918" s="5">
        <f t="shared" si="185"/>
        <v>14592.439999999999</v>
      </c>
    </row>
    <row r="5919" spans="1:42" x14ac:dyDescent="0.25">
      <c r="A5919">
        <v>84226</v>
      </c>
      <c r="B5919" t="s">
        <v>0</v>
      </c>
      <c r="C5919" t="s">
        <v>5537</v>
      </c>
      <c r="D5919" t="s">
        <v>5553</v>
      </c>
      <c r="E5919" t="s">
        <v>5551</v>
      </c>
      <c r="F5919" t="s">
        <v>9172</v>
      </c>
      <c r="G5919" t="s">
        <v>5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15690.8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 s="5">
        <f t="shared" si="184"/>
        <v>15690.8</v>
      </c>
      <c r="AM5919">
        <v>0</v>
      </c>
      <c r="AN5919">
        <v>-2242.44</v>
      </c>
      <c r="AO5919">
        <v>-1098.3599999999999</v>
      </c>
      <c r="AP5919" s="5">
        <f t="shared" si="185"/>
        <v>14592.439999999999</v>
      </c>
    </row>
    <row r="5920" spans="1:42" x14ac:dyDescent="0.25">
      <c r="A5920">
        <v>84230</v>
      </c>
      <c r="B5920" t="s">
        <v>0</v>
      </c>
      <c r="C5920" t="s">
        <v>5537</v>
      </c>
      <c r="D5920" t="s">
        <v>5553</v>
      </c>
      <c r="E5920" t="s">
        <v>5551</v>
      </c>
      <c r="F5920" t="s">
        <v>9172</v>
      </c>
      <c r="G5920" t="s">
        <v>5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15690.8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 s="5">
        <f t="shared" si="184"/>
        <v>15690.8</v>
      </c>
      <c r="AM5920">
        <v>0</v>
      </c>
      <c r="AN5920">
        <v>-2242.44</v>
      </c>
      <c r="AO5920">
        <v>-1098.3599999999999</v>
      </c>
      <c r="AP5920" s="5">
        <f t="shared" si="185"/>
        <v>14592.439999999999</v>
      </c>
    </row>
    <row r="5921" spans="1:42" x14ac:dyDescent="0.25">
      <c r="A5921">
        <v>84246</v>
      </c>
      <c r="B5921" t="s">
        <v>0</v>
      </c>
      <c r="C5921" t="s">
        <v>5537</v>
      </c>
      <c r="D5921" t="s">
        <v>5553</v>
      </c>
      <c r="E5921" t="s">
        <v>5551</v>
      </c>
      <c r="F5921" t="s">
        <v>9172</v>
      </c>
      <c r="G5921" t="s">
        <v>5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15690.8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 s="5">
        <f t="shared" si="184"/>
        <v>15690.8</v>
      </c>
      <c r="AM5921">
        <v>0</v>
      </c>
      <c r="AN5921">
        <v>-2242.44</v>
      </c>
      <c r="AO5921">
        <v>-1098.3599999999999</v>
      </c>
      <c r="AP5921" s="5">
        <f t="shared" si="185"/>
        <v>14592.439999999999</v>
      </c>
    </row>
    <row r="5922" spans="1:42" x14ac:dyDescent="0.25">
      <c r="A5922">
        <v>84327</v>
      </c>
      <c r="B5922" t="s">
        <v>0</v>
      </c>
      <c r="C5922" t="s">
        <v>5537</v>
      </c>
      <c r="D5922" t="s">
        <v>5553</v>
      </c>
      <c r="E5922" t="s">
        <v>5551</v>
      </c>
      <c r="F5922" t="s">
        <v>9172</v>
      </c>
      <c r="G5922" t="s">
        <v>5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15690.8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 s="5">
        <f t="shared" si="184"/>
        <v>15690.8</v>
      </c>
      <c r="AM5922">
        <v>0</v>
      </c>
      <c r="AN5922">
        <v>-2130.7199999999998</v>
      </c>
      <c r="AO5922">
        <v>-1098.3599999999999</v>
      </c>
      <c r="AP5922" s="5">
        <f t="shared" si="185"/>
        <v>14592.439999999999</v>
      </c>
    </row>
    <row r="5923" spans="1:42" x14ac:dyDescent="0.25">
      <c r="A5923">
        <v>84330</v>
      </c>
      <c r="B5923" t="s">
        <v>0</v>
      </c>
      <c r="C5923" t="s">
        <v>5537</v>
      </c>
      <c r="D5923" t="s">
        <v>5553</v>
      </c>
      <c r="E5923" t="s">
        <v>5551</v>
      </c>
      <c r="F5923" t="s">
        <v>9172</v>
      </c>
      <c r="G5923" t="s">
        <v>5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15690.8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 s="5">
        <f t="shared" si="184"/>
        <v>15690.8</v>
      </c>
      <c r="AM5923">
        <v>0</v>
      </c>
      <c r="AN5923">
        <v>-2242.44</v>
      </c>
      <c r="AO5923">
        <v>-1098.3599999999999</v>
      </c>
      <c r="AP5923" s="5">
        <f t="shared" si="185"/>
        <v>14592.439999999999</v>
      </c>
    </row>
    <row r="5924" spans="1:42" x14ac:dyDescent="0.25">
      <c r="A5924">
        <v>84335</v>
      </c>
      <c r="B5924" t="s">
        <v>0</v>
      </c>
      <c r="C5924" t="s">
        <v>5537</v>
      </c>
      <c r="D5924" t="s">
        <v>5553</v>
      </c>
      <c r="E5924" t="s">
        <v>5551</v>
      </c>
      <c r="F5924" t="s">
        <v>9172</v>
      </c>
      <c r="G5924" t="s">
        <v>5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15690.8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 s="5">
        <f t="shared" si="184"/>
        <v>15690.8</v>
      </c>
      <c r="AM5924">
        <v>0</v>
      </c>
      <c r="AN5924">
        <v>-2242.44</v>
      </c>
      <c r="AO5924">
        <v>-1098.3599999999999</v>
      </c>
      <c r="AP5924" s="5">
        <f t="shared" si="185"/>
        <v>14592.439999999999</v>
      </c>
    </row>
    <row r="5925" spans="1:42" x14ac:dyDescent="0.25">
      <c r="A5925">
        <v>84474</v>
      </c>
      <c r="B5925" t="s">
        <v>0</v>
      </c>
      <c r="C5925" t="s">
        <v>5537</v>
      </c>
      <c r="D5925" t="s">
        <v>5554</v>
      </c>
      <c r="E5925" t="s">
        <v>5542</v>
      </c>
      <c r="F5925" t="s">
        <v>9172</v>
      </c>
      <c r="G5925" t="s">
        <v>5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15690.8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 s="5">
        <f t="shared" si="184"/>
        <v>15690.8</v>
      </c>
      <c r="AM5925">
        <v>0</v>
      </c>
      <c r="AN5925">
        <v>-665.6</v>
      </c>
      <c r="AO5925">
        <v>-1098.3599999999999</v>
      </c>
      <c r="AP5925" s="5">
        <f t="shared" si="185"/>
        <v>14592.439999999999</v>
      </c>
    </row>
    <row r="5926" spans="1:42" x14ac:dyDescent="0.25">
      <c r="A5926">
        <v>84476</v>
      </c>
      <c r="B5926" t="s">
        <v>0</v>
      </c>
      <c r="C5926" t="s">
        <v>5537</v>
      </c>
      <c r="D5926" t="s">
        <v>5554</v>
      </c>
      <c r="E5926" t="s">
        <v>5542</v>
      </c>
      <c r="F5926" t="s">
        <v>9172</v>
      </c>
      <c r="G5926" t="s">
        <v>5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15690.8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 s="5">
        <f t="shared" si="184"/>
        <v>15690.8</v>
      </c>
      <c r="AM5926">
        <v>0</v>
      </c>
      <c r="AN5926">
        <v>-665.6</v>
      </c>
      <c r="AO5926">
        <v>-1098.3599999999999</v>
      </c>
      <c r="AP5926" s="5">
        <f t="shared" si="185"/>
        <v>14592.439999999999</v>
      </c>
    </row>
    <row r="5927" spans="1:42" x14ac:dyDescent="0.25">
      <c r="A5927">
        <v>84478</v>
      </c>
      <c r="B5927" t="s">
        <v>0</v>
      </c>
      <c r="C5927" t="s">
        <v>5537</v>
      </c>
      <c r="D5927" t="s">
        <v>5554</v>
      </c>
      <c r="E5927" t="s">
        <v>5542</v>
      </c>
      <c r="F5927" t="s">
        <v>9172</v>
      </c>
      <c r="G5927" t="s">
        <v>5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15690.8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 s="5">
        <f t="shared" si="184"/>
        <v>15690.8</v>
      </c>
      <c r="AM5927">
        <v>0</v>
      </c>
      <c r="AN5927">
        <v>-2242.44</v>
      </c>
      <c r="AO5927">
        <v>-1098.3599999999999</v>
      </c>
      <c r="AP5927" s="5">
        <f t="shared" si="185"/>
        <v>14592.439999999999</v>
      </c>
    </row>
    <row r="5928" spans="1:42" x14ac:dyDescent="0.25">
      <c r="A5928">
        <v>84480</v>
      </c>
      <c r="B5928" t="s">
        <v>0</v>
      </c>
      <c r="C5928" t="s">
        <v>5537</v>
      </c>
      <c r="D5928" t="s">
        <v>5554</v>
      </c>
      <c r="E5928" t="s">
        <v>5542</v>
      </c>
      <c r="F5928" t="s">
        <v>9172</v>
      </c>
      <c r="G5928" t="s">
        <v>5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15690.8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 s="5">
        <f t="shared" si="184"/>
        <v>15690.8</v>
      </c>
      <c r="AM5928">
        <v>0</v>
      </c>
      <c r="AN5928">
        <v>-665.6</v>
      </c>
      <c r="AO5928">
        <v>-1098.3599999999999</v>
      </c>
      <c r="AP5928" s="5">
        <f t="shared" si="185"/>
        <v>14592.439999999999</v>
      </c>
    </row>
    <row r="5929" spans="1:42" x14ac:dyDescent="0.25">
      <c r="A5929">
        <v>84481</v>
      </c>
      <c r="B5929" t="s">
        <v>0</v>
      </c>
      <c r="C5929" t="s">
        <v>5537</v>
      </c>
      <c r="D5929" t="s">
        <v>5554</v>
      </c>
      <c r="E5929" t="s">
        <v>5542</v>
      </c>
      <c r="F5929" t="s">
        <v>9172</v>
      </c>
      <c r="G5929" t="s">
        <v>5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15690.8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 s="5">
        <f t="shared" si="184"/>
        <v>15690.8</v>
      </c>
      <c r="AM5929">
        <v>0</v>
      </c>
      <c r="AN5929">
        <v>-2242.44</v>
      </c>
      <c r="AO5929">
        <v>-1098.3599999999999</v>
      </c>
      <c r="AP5929" s="5">
        <f t="shared" si="185"/>
        <v>14592.439999999999</v>
      </c>
    </row>
    <row r="5930" spans="1:42" x14ac:dyDescent="0.25">
      <c r="A5930">
        <v>84482</v>
      </c>
      <c r="B5930" t="s">
        <v>0</v>
      </c>
      <c r="C5930" t="s">
        <v>5537</v>
      </c>
      <c r="D5930" t="s">
        <v>5554</v>
      </c>
      <c r="E5930" t="s">
        <v>5542</v>
      </c>
      <c r="F5930" t="s">
        <v>9172</v>
      </c>
      <c r="G5930" t="s">
        <v>5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15690.8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 s="5">
        <f t="shared" si="184"/>
        <v>15690.8</v>
      </c>
      <c r="AM5930">
        <v>0</v>
      </c>
      <c r="AN5930">
        <v>-2242.44</v>
      </c>
      <c r="AO5930">
        <v>-1098.3599999999999</v>
      </c>
      <c r="AP5930" s="5">
        <f t="shared" si="185"/>
        <v>14592.439999999999</v>
      </c>
    </row>
    <row r="5931" spans="1:42" x14ac:dyDescent="0.25">
      <c r="A5931">
        <v>84483</v>
      </c>
      <c r="B5931" t="s">
        <v>0</v>
      </c>
      <c r="C5931" t="s">
        <v>5537</v>
      </c>
      <c r="D5931" t="s">
        <v>5554</v>
      </c>
      <c r="E5931" t="s">
        <v>5542</v>
      </c>
      <c r="F5931" t="s">
        <v>9172</v>
      </c>
      <c r="G5931" t="s">
        <v>5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15690.8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 s="5">
        <f t="shared" si="184"/>
        <v>15690.8</v>
      </c>
      <c r="AM5931">
        <v>0</v>
      </c>
      <c r="AN5931">
        <v>-2242.44</v>
      </c>
      <c r="AO5931">
        <v>-1098.3599999999999</v>
      </c>
      <c r="AP5931" s="5">
        <f t="shared" si="185"/>
        <v>14592.439999999999</v>
      </c>
    </row>
    <row r="5932" spans="1:42" x14ac:dyDescent="0.25">
      <c r="A5932">
        <v>84485</v>
      </c>
      <c r="B5932" t="s">
        <v>0</v>
      </c>
      <c r="C5932" t="s">
        <v>5537</v>
      </c>
      <c r="D5932" t="s">
        <v>5554</v>
      </c>
      <c r="E5932" t="s">
        <v>5542</v>
      </c>
      <c r="F5932" t="s">
        <v>9172</v>
      </c>
      <c r="G5932" t="s">
        <v>5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15690.8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 s="5">
        <f t="shared" si="184"/>
        <v>15690.8</v>
      </c>
      <c r="AM5932">
        <v>0</v>
      </c>
      <c r="AN5932">
        <v>-665.6</v>
      </c>
      <c r="AO5932">
        <v>-1098.3599999999999</v>
      </c>
      <c r="AP5932" s="5">
        <f t="shared" si="185"/>
        <v>14592.439999999999</v>
      </c>
    </row>
    <row r="5933" spans="1:42" x14ac:dyDescent="0.25">
      <c r="A5933">
        <v>84487</v>
      </c>
      <c r="B5933" t="s">
        <v>0</v>
      </c>
      <c r="C5933" t="s">
        <v>5537</v>
      </c>
      <c r="D5933" t="s">
        <v>5554</v>
      </c>
      <c r="E5933" t="s">
        <v>5542</v>
      </c>
      <c r="F5933" t="s">
        <v>9172</v>
      </c>
      <c r="G5933" t="s">
        <v>5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15690.8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 s="5">
        <f t="shared" si="184"/>
        <v>15690.8</v>
      </c>
      <c r="AM5933">
        <v>0</v>
      </c>
      <c r="AN5933">
        <v>-665.6</v>
      </c>
      <c r="AO5933">
        <v>-1098.3599999999999</v>
      </c>
      <c r="AP5933" s="5">
        <f t="shared" si="185"/>
        <v>14592.439999999999</v>
      </c>
    </row>
    <row r="5934" spans="1:42" x14ac:dyDescent="0.25">
      <c r="A5934">
        <v>84492</v>
      </c>
      <c r="B5934" t="s">
        <v>0</v>
      </c>
      <c r="C5934" t="s">
        <v>5537</v>
      </c>
      <c r="D5934" t="s">
        <v>5554</v>
      </c>
      <c r="E5934" t="s">
        <v>5542</v>
      </c>
      <c r="F5934" t="s">
        <v>9172</v>
      </c>
      <c r="G5934" t="s">
        <v>5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15690.8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 s="5">
        <f t="shared" si="184"/>
        <v>15690.8</v>
      </c>
      <c r="AM5934">
        <v>0</v>
      </c>
      <c r="AN5934">
        <v>-665.6</v>
      </c>
      <c r="AO5934">
        <v>-1098.3599999999999</v>
      </c>
      <c r="AP5934" s="5">
        <f t="shared" si="185"/>
        <v>14592.439999999999</v>
      </c>
    </row>
    <row r="5935" spans="1:42" x14ac:dyDescent="0.25">
      <c r="A5935">
        <v>84493</v>
      </c>
      <c r="B5935" t="s">
        <v>0</v>
      </c>
      <c r="C5935" t="s">
        <v>5537</v>
      </c>
      <c r="D5935" t="s">
        <v>5553</v>
      </c>
      <c r="E5935" t="s">
        <v>5551</v>
      </c>
      <c r="F5935" t="s">
        <v>9172</v>
      </c>
      <c r="G5935" t="s">
        <v>5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15690.8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 s="5">
        <f t="shared" si="184"/>
        <v>15690.8</v>
      </c>
      <c r="AM5935">
        <v>0</v>
      </c>
      <c r="AN5935">
        <v>-2242.44</v>
      </c>
      <c r="AO5935">
        <v>-1098.3599999999999</v>
      </c>
      <c r="AP5935" s="5">
        <f t="shared" si="185"/>
        <v>14592.439999999999</v>
      </c>
    </row>
    <row r="5936" spans="1:42" x14ac:dyDescent="0.25">
      <c r="A5936">
        <v>84500</v>
      </c>
      <c r="B5936" t="s">
        <v>0</v>
      </c>
      <c r="C5936" t="s">
        <v>5537</v>
      </c>
      <c r="D5936" t="s">
        <v>5553</v>
      </c>
      <c r="E5936" t="s">
        <v>5551</v>
      </c>
      <c r="F5936" t="s">
        <v>9172</v>
      </c>
      <c r="G5936" t="s">
        <v>5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15690.8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 s="5">
        <f t="shared" si="184"/>
        <v>15690.8</v>
      </c>
      <c r="AM5936">
        <v>0</v>
      </c>
      <c r="AN5936">
        <v>-2242.44</v>
      </c>
      <c r="AO5936">
        <v>-1098.3599999999999</v>
      </c>
      <c r="AP5936" s="5">
        <f t="shared" si="185"/>
        <v>14592.439999999999</v>
      </c>
    </row>
    <row r="5937" spans="1:42" x14ac:dyDescent="0.25">
      <c r="A5937">
        <v>84511</v>
      </c>
      <c r="B5937" t="s">
        <v>0</v>
      </c>
      <c r="C5937" t="s">
        <v>5537</v>
      </c>
      <c r="D5937" t="s">
        <v>49</v>
      </c>
      <c r="E5937" t="s">
        <v>5539</v>
      </c>
      <c r="F5937" t="s">
        <v>9172</v>
      </c>
      <c r="G5937">
        <v>1</v>
      </c>
      <c r="H5937">
        <v>0</v>
      </c>
      <c r="I5937">
        <v>0</v>
      </c>
      <c r="J5937">
        <v>0</v>
      </c>
      <c r="K5937">
        <v>260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3813.14</v>
      </c>
      <c r="Z5937">
        <v>0</v>
      </c>
      <c r="AA5937">
        <v>0</v>
      </c>
      <c r="AB5937">
        <v>0</v>
      </c>
      <c r="AC5937">
        <v>1489.63</v>
      </c>
      <c r="AD5937">
        <v>0</v>
      </c>
      <c r="AE5937">
        <v>0</v>
      </c>
      <c r="AF5937">
        <v>165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 s="5">
        <f t="shared" si="184"/>
        <v>5727.77</v>
      </c>
      <c r="AM5937">
        <v>-38.130000000000003</v>
      </c>
      <c r="AN5937">
        <v>-78.709999999999994</v>
      </c>
      <c r="AO5937">
        <v>-328.52</v>
      </c>
      <c r="AP5937" s="5">
        <f t="shared" si="185"/>
        <v>5399.25</v>
      </c>
    </row>
    <row r="5938" spans="1:42" x14ac:dyDescent="0.25">
      <c r="A5938">
        <v>84511</v>
      </c>
      <c r="B5938" t="s">
        <v>0</v>
      </c>
      <c r="C5938" t="s">
        <v>5537</v>
      </c>
      <c r="D5938" t="s">
        <v>49</v>
      </c>
      <c r="E5938" t="s">
        <v>5542</v>
      </c>
      <c r="F5938" t="s">
        <v>9172</v>
      </c>
      <c r="G5938">
        <v>1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3813.14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165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 s="5">
        <f t="shared" si="184"/>
        <v>3978.14</v>
      </c>
      <c r="AM5938">
        <v>-38.130000000000003</v>
      </c>
      <c r="AN5938">
        <v>-3.16</v>
      </c>
      <c r="AO5938">
        <v>-266.92</v>
      </c>
      <c r="AP5938" s="5">
        <f t="shared" si="185"/>
        <v>3711.22</v>
      </c>
    </row>
    <row r="5939" spans="1:42" x14ac:dyDescent="0.25">
      <c r="A5939">
        <v>84512</v>
      </c>
      <c r="B5939" t="s">
        <v>0</v>
      </c>
      <c r="C5939" t="s">
        <v>5537</v>
      </c>
      <c r="D5939" t="s">
        <v>5554</v>
      </c>
      <c r="E5939" t="s">
        <v>5542</v>
      </c>
      <c r="F5939" t="s">
        <v>9172</v>
      </c>
      <c r="G5939" t="s">
        <v>5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15690.8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 s="5">
        <f t="shared" si="184"/>
        <v>15690.8</v>
      </c>
      <c r="AM5939">
        <v>0</v>
      </c>
      <c r="AN5939">
        <v>-2242.44</v>
      </c>
      <c r="AO5939">
        <v>-1098.3599999999999</v>
      </c>
      <c r="AP5939" s="5">
        <f t="shared" si="185"/>
        <v>14592.439999999999</v>
      </c>
    </row>
    <row r="5940" spans="1:42" x14ac:dyDescent="0.25">
      <c r="A5940">
        <v>84522</v>
      </c>
      <c r="B5940" t="s">
        <v>0</v>
      </c>
      <c r="C5940" t="s">
        <v>5537</v>
      </c>
      <c r="D5940" t="s">
        <v>5553</v>
      </c>
      <c r="E5940" t="s">
        <v>5551</v>
      </c>
      <c r="F5940" t="s">
        <v>9172</v>
      </c>
      <c r="G5940" t="s">
        <v>5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15690.8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 s="5">
        <f t="shared" si="184"/>
        <v>15690.8</v>
      </c>
      <c r="AM5940">
        <v>0</v>
      </c>
      <c r="AN5940">
        <v>-2242.44</v>
      </c>
      <c r="AO5940">
        <v>-1098.3599999999999</v>
      </c>
      <c r="AP5940" s="5">
        <f t="shared" si="185"/>
        <v>14592.439999999999</v>
      </c>
    </row>
    <row r="5941" spans="1:42" x14ac:dyDescent="0.25">
      <c r="A5941">
        <v>84528</v>
      </c>
      <c r="B5941" t="s">
        <v>0</v>
      </c>
      <c r="C5941" t="s">
        <v>5537</v>
      </c>
      <c r="D5941" t="s">
        <v>96</v>
      </c>
      <c r="E5941" t="s">
        <v>5544</v>
      </c>
      <c r="F5941" t="s">
        <v>9172</v>
      </c>
      <c r="G5941" t="s">
        <v>5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20000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 s="5">
        <f t="shared" si="184"/>
        <v>20000</v>
      </c>
      <c r="AM5941">
        <v>0</v>
      </c>
      <c r="AN5941">
        <v>-4160.45</v>
      </c>
      <c r="AO5941">
        <v>-1400</v>
      </c>
      <c r="AP5941" s="5">
        <f t="shared" si="185"/>
        <v>18600</v>
      </c>
    </row>
    <row r="5942" spans="1:42" x14ac:dyDescent="0.25">
      <c r="A5942">
        <v>84528</v>
      </c>
      <c r="B5942" t="s">
        <v>0</v>
      </c>
      <c r="C5942" t="s">
        <v>5537</v>
      </c>
      <c r="D5942" t="s">
        <v>96</v>
      </c>
      <c r="E5942" t="s">
        <v>5539</v>
      </c>
      <c r="F5942" t="s">
        <v>9172</v>
      </c>
      <c r="G5942" t="s">
        <v>5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20000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 s="5">
        <f t="shared" si="184"/>
        <v>20000</v>
      </c>
      <c r="AM5942">
        <v>0</v>
      </c>
      <c r="AN5942">
        <v>-4160.45</v>
      </c>
      <c r="AO5942">
        <v>-1400</v>
      </c>
      <c r="AP5942" s="5">
        <f t="shared" si="185"/>
        <v>18600</v>
      </c>
    </row>
    <row r="5943" spans="1:42" x14ac:dyDescent="0.25">
      <c r="A5943">
        <v>84534</v>
      </c>
      <c r="B5943" t="s">
        <v>0</v>
      </c>
      <c r="C5943" t="s">
        <v>5537</v>
      </c>
      <c r="D5943" t="s">
        <v>49</v>
      </c>
      <c r="E5943" t="s">
        <v>5539</v>
      </c>
      <c r="F5943" t="s">
        <v>9172</v>
      </c>
      <c r="G5943">
        <v>1</v>
      </c>
      <c r="H5943">
        <v>0</v>
      </c>
      <c r="I5943">
        <v>0</v>
      </c>
      <c r="J5943">
        <v>0</v>
      </c>
      <c r="K5943">
        <v>260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3744</v>
      </c>
      <c r="Z5943">
        <v>0</v>
      </c>
      <c r="AA5943">
        <v>0</v>
      </c>
      <c r="AB5943">
        <v>0</v>
      </c>
      <c r="AC5943">
        <v>1489.63</v>
      </c>
      <c r="AD5943">
        <v>0</v>
      </c>
      <c r="AE5943">
        <v>0</v>
      </c>
      <c r="AF5943">
        <v>165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 s="5">
        <f t="shared" si="184"/>
        <v>5658.63</v>
      </c>
      <c r="AM5943">
        <v>-37.44</v>
      </c>
      <c r="AN5943">
        <v>-73.22</v>
      </c>
      <c r="AO5943">
        <v>-322.56</v>
      </c>
      <c r="AP5943" s="5">
        <f t="shared" si="185"/>
        <v>5336.07</v>
      </c>
    </row>
    <row r="5944" spans="1:42" x14ac:dyDescent="0.25">
      <c r="A5944">
        <v>84534</v>
      </c>
      <c r="B5944" t="s">
        <v>0</v>
      </c>
      <c r="C5944" t="s">
        <v>5537</v>
      </c>
      <c r="D5944" t="s">
        <v>49</v>
      </c>
      <c r="E5944" t="s">
        <v>5542</v>
      </c>
      <c r="F5944" t="s">
        <v>9172</v>
      </c>
      <c r="G5944">
        <v>1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6.1</v>
      </c>
      <c r="W5944">
        <v>0</v>
      </c>
      <c r="X5944">
        <v>0</v>
      </c>
      <c r="Y5944">
        <v>3744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165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 s="5">
        <f t="shared" si="184"/>
        <v>3915.1</v>
      </c>
      <c r="AM5944">
        <v>-37.44</v>
      </c>
      <c r="AO5944">
        <v>-262.08</v>
      </c>
      <c r="AP5944" s="5">
        <f t="shared" si="185"/>
        <v>3653.02</v>
      </c>
    </row>
    <row r="5945" spans="1:42" x14ac:dyDescent="0.25">
      <c r="A5945">
        <v>84540</v>
      </c>
      <c r="B5945" t="s">
        <v>0</v>
      </c>
      <c r="C5945" t="s">
        <v>5537</v>
      </c>
      <c r="D5945" t="s">
        <v>5553</v>
      </c>
      <c r="E5945" t="s">
        <v>5551</v>
      </c>
      <c r="F5945" t="s">
        <v>9172</v>
      </c>
      <c r="G5945" t="s">
        <v>5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15690.8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 s="5">
        <f t="shared" si="184"/>
        <v>15690.8</v>
      </c>
      <c r="AM5945">
        <v>0</v>
      </c>
      <c r="AN5945">
        <v>-2242.44</v>
      </c>
      <c r="AO5945">
        <v>-1098.3599999999999</v>
      </c>
      <c r="AP5945" s="5">
        <f t="shared" si="185"/>
        <v>14592.439999999999</v>
      </c>
    </row>
    <row r="5946" spans="1:42" x14ac:dyDescent="0.25">
      <c r="A5946">
        <v>84553</v>
      </c>
      <c r="B5946" t="s">
        <v>0</v>
      </c>
      <c r="C5946" t="s">
        <v>5537</v>
      </c>
      <c r="D5946" t="s">
        <v>49</v>
      </c>
      <c r="E5946" t="s">
        <v>5544</v>
      </c>
      <c r="F5946" t="s">
        <v>9172</v>
      </c>
      <c r="G5946" t="s">
        <v>5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12480.3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 s="5">
        <f t="shared" si="184"/>
        <v>12480.3</v>
      </c>
      <c r="AM5946">
        <v>0</v>
      </c>
      <c r="AN5946">
        <v>-1556.67</v>
      </c>
      <c r="AO5946">
        <v>-873.62</v>
      </c>
      <c r="AP5946" s="5">
        <f t="shared" si="185"/>
        <v>11606.679999999998</v>
      </c>
    </row>
    <row r="5947" spans="1:42" x14ac:dyDescent="0.25">
      <c r="A5947">
        <v>84576</v>
      </c>
      <c r="B5947" t="s">
        <v>0</v>
      </c>
      <c r="C5947" t="s">
        <v>5537</v>
      </c>
      <c r="D5947" t="s">
        <v>49</v>
      </c>
      <c r="E5947" t="s">
        <v>5539</v>
      </c>
      <c r="F5947" t="s">
        <v>9172</v>
      </c>
      <c r="G5947">
        <v>1</v>
      </c>
      <c r="H5947">
        <v>0</v>
      </c>
      <c r="I5947">
        <v>0</v>
      </c>
      <c r="J5947">
        <v>0</v>
      </c>
      <c r="K5947">
        <v>260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3812.7</v>
      </c>
      <c r="Z5947">
        <v>0</v>
      </c>
      <c r="AA5947">
        <v>0</v>
      </c>
      <c r="AB5947">
        <v>0</v>
      </c>
      <c r="AC5947">
        <v>1489.63</v>
      </c>
      <c r="AD5947">
        <v>0</v>
      </c>
      <c r="AE5947">
        <v>0</v>
      </c>
      <c r="AF5947">
        <v>165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 s="5">
        <f t="shared" si="184"/>
        <v>5727.33</v>
      </c>
      <c r="AM5947">
        <v>-38.130000000000003</v>
      </c>
      <c r="AN5947">
        <v>-78.680000000000007</v>
      </c>
      <c r="AO5947">
        <v>-328.48</v>
      </c>
      <c r="AP5947" s="5">
        <f t="shared" si="185"/>
        <v>5398.85</v>
      </c>
    </row>
    <row r="5948" spans="1:42" x14ac:dyDescent="0.25">
      <c r="A5948">
        <v>84576</v>
      </c>
      <c r="B5948" t="s">
        <v>0</v>
      </c>
      <c r="C5948" t="s">
        <v>5537</v>
      </c>
      <c r="D5948" t="s">
        <v>49</v>
      </c>
      <c r="E5948" t="s">
        <v>5542</v>
      </c>
      <c r="F5948" t="s">
        <v>9172</v>
      </c>
      <c r="G5948">
        <v>1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3812.7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165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 s="5">
        <f t="shared" si="184"/>
        <v>3977.7</v>
      </c>
      <c r="AM5948">
        <v>-38.130000000000003</v>
      </c>
      <c r="AN5948">
        <v>-3.1</v>
      </c>
      <c r="AO5948">
        <v>-266.89</v>
      </c>
      <c r="AP5948" s="5">
        <f t="shared" si="185"/>
        <v>3710.81</v>
      </c>
    </row>
    <row r="5949" spans="1:42" x14ac:dyDescent="0.25">
      <c r="A5949">
        <v>84587</v>
      </c>
      <c r="B5949" t="s">
        <v>0</v>
      </c>
      <c r="C5949" t="s">
        <v>5537</v>
      </c>
      <c r="D5949" t="s">
        <v>5553</v>
      </c>
      <c r="E5949" t="s">
        <v>5551</v>
      </c>
      <c r="F5949" t="s">
        <v>9172</v>
      </c>
      <c r="G5949" t="s">
        <v>5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15690.8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 s="5">
        <f t="shared" si="184"/>
        <v>15690.8</v>
      </c>
      <c r="AM5949">
        <v>0</v>
      </c>
      <c r="AN5949">
        <v>-2242.44</v>
      </c>
      <c r="AO5949">
        <v>-1098.3599999999999</v>
      </c>
      <c r="AP5949" s="5">
        <f t="shared" si="185"/>
        <v>14592.439999999999</v>
      </c>
    </row>
    <row r="5950" spans="1:42" x14ac:dyDescent="0.25">
      <c r="A5950">
        <v>84613</v>
      </c>
      <c r="B5950" t="s">
        <v>0</v>
      </c>
      <c r="C5950" t="s">
        <v>5537</v>
      </c>
      <c r="D5950" t="s">
        <v>5553</v>
      </c>
      <c r="E5950" t="s">
        <v>5551</v>
      </c>
      <c r="F5950" t="s">
        <v>9172</v>
      </c>
      <c r="G5950" t="s">
        <v>5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15690.8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 s="5">
        <f t="shared" si="184"/>
        <v>15690.8</v>
      </c>
      <c r="AM5950">
        <v>0</v>
      </c>
      <c r="AN5950">
        <v>-2242.44</v>
      </c>
      <c r="AO5950">
        <v>-1098.3599999999999</v>
      </c>
      <c r="AP5950" s="5">
        <f t="shared" si="185"/>
        <v>14592.439999999999</v>
      </c>
    </row>
    <row r="5951" spans="1:42" x14ac:dyDescent="0.25">
      <c r="A5951">
        <v>84653</v>
      </c>
      <c r="B5951" t="s">
        <v>0</v>
      </c>
      <c r="C5951" t="s">
        <v>5537</v>
      </c>
      <c r="D5951" t="s">
        <v>289</v>
      </c>
      <c r="E5951" t="s">
        <v>5539</v>
      </c>
      <c r="F5951" t="s">
        <v>9172</v>
      </c>
      <c r="G5951" t="s">
        <v>5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74.17</v>
      </c>
      <c r="W5951">
        <v>0</v>
      </c>
      <c r="X5951">
        <v>0</v>
      </c>
      <c r="Y5951">
        <v>4005.4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 s="5">
        <f t="shared" si="184"/>
        <v>4079.57</v>
      </c>
      <c r="AM5951">
        <v>0</v>
      </c>
      <c r="AO5951">
        <v>-280.38</v>
      </c>
      <c r="AP5951" s="5">
        <f t="shared" si="185"/>
        <v>3799.19</v>
      </c>
    </row>
    <row r="5952" spans="1:42" x14ac:dyDescent="0.25">
      <c r="A5952">
        <v>84653</v>
      </c>
      <c r="B5952" t="s">
        <v>0</v>
      </c>
      <c r="C5952" t="s">
        <v>5537</v>
      </c>
      <c r="D5952" t="s">
        <v>289</v>
      </c>
      <c r="E5952" t="s">
        <v>5542</v>
      </c>
      <c r="F5952" t="s">
        <v>9172</v>
      </c>
      <c r="G5952" t="s">
        <v>5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74.17</v>
      </c>
      <c r="W5952">
        <v>0</v>
      </c>
      <c r="X5952">
        <v>0</v>
      </c>
      <c r="Y5952">
        <v>4005.4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 s="5">
        <f t="shared" si="184"/>
        <v>4079.57</v>
      </c>
      <c r="AM5952">
        <v>0</v>
      </c>
      <c r="AO5952">
        <v>-280.38</v>
      </c>
      <c r="AP5952" s="5">
        <f t="shared" si="185"/>
        <v>3799.19</v>
      </c>
    </row>
    <row r="5953" spans="1:42" x14ac:dyDescent="0.25">
      <c r="A5953">
        <v>84654</v>
      </c>
      <c r="B5953" t="s">
        <v>0</v>
      </c>
      <c r="C5953" t="s">
        <v>5537</v>
      </c>
      <c r="D5953" t="s">
        <v>5553</v>
      </c>
      <c r="E5953" t="s">
        <v>5551</v>
      </c>
      <c r="F5953" t="s">
        <v>9172</v>
      </c>
      <c r="G5953" t="s">
        <v>5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15690.8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 s="5">
        <f t="shared" si="184"/>
        <v>15690.8</v>
      </c>
      <c r="AM5953">
        <v>0</v>
      </c>
      <c r="AN5953">
        <v>-665.6</v>
      </c>
      <c r="AO5953">
        <v>-1098.3599999999999</v>
      </c>
      <c r="AP5953" s="5">
        <f t="shared" si="185"/>
        <v>14592.439999999999</v>
      </c>
    </row>
    <row r="5954" spans="1:42" x14ac:dyDescent="0.25">
      <c r="A5954">
        <v>84661</v>
      </c>
      <c r="B5954" t="s">
        <v>0</v>
      </c>
      <c r="C5954" t="s">
        <v>5537</v>
      </c>
      <c r="D5954" t="s">
        <v>5553</v>
      </c>
      <c r="E5954" t="s">
        <v>5551</v>
      </c>
      <c r="F5954" t="s">
        <v>9172</v>
      </c>
      <c r="G5954" t="s">
        <v>5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15690.8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 s="5">
        <f t="shared" si="184"/>
        <v>15690.8</v>
      </c>
      <c r="AM5954">
        <v>0</v>
      </c>
      <c r="AN5954">
        <v>-2885.85</v>
      </c>
      <c r="AO5954">
        <v>-1098.3599999999999</v>
      </c>
      <c r="AP5954" s="5">
        <f t="shared" si="185"/>
        <v>14592.439999999999</v>
      </c>
    </row>
    <row r="5955" spans="1:42" x14ac:dyDescent="0.25">
      <c r="A5955">
        <v>84673</v>
      </c>
      <c r="B5955" t="s">
        <v>0</v>
      </c>
      <c r="C5955" t="s">
        <v>5537</v>
      </c>
      <c r="D5955" t="s">
        <v>5553</v>
      </c>
      <c r="E5955" t="s">
        <v>5551</v>
      </c>
      <c r="F5955" t="s">
        <v>9172</v>
      </c>
      <c r="G5955" t="s">
        <v>5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4700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15690.8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 s="5">
        <f t="shared" ref="AL5955:AL6018" si="186">SUM(H5955:AK5955)</f>
        <v>20390.8</v>
      </c>
      <c r="AM5955">
        <v>0</v>
      </c>
      <c r="AN5955">
        <v>-2242.44</v>
      </c>
      <c r="AO5955">
        <v>-1098.3599999999999</v>
      </c>
      <c r="AP5955" s="5">
        <f t="shared" ref="AP5955:AP6018" si="187">AL5955+AO5955</f>
        <v>19292.439999999999</v>
      </c>
    </row>
    <row r="5956" spans="1:42" x14ac:dyDescent="0.25">
      <c r="A5956">
        <v>84675</v>
      </c>
      <c r="B5956" t="s">
        <v>0</v>
      </c>
      <c r="C5956" t="s">
        <v>5537</v>
      </c>
      <c r="D5956" t="s">
        <v>5553</v>
      </c>
      <c r="E5956" t="s">
        <v>5551</v>
      </c>
      <c r="F5956" t="s">
        <v>9172</v>
      </c>
      <c r="G5956" t="s">
        <v>5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5012.26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15690.8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 s="5">
        <f t="shared" si="186"/>
        <v>20703.059999999998</v>
      </c>
      <c r="AM5956">
        <v>0</v>
      </c>
      <c r="AN5956">
        <v>-2242.44</v>
      </c>
      <c r="AO5956">
        <v>-1098.3599999999999</v>
      </c>
      <c r="AP5956" s="5">
        <f t="shared" si="187"/>
        <v>19604.699999999997</v>
      </c>
    </row>
    <row r="5957" spans="1:42" x14ac:dyDescent="0.25">
      <c r="A5957">
        <v>84688</v>
      </c>
      <c r="B5957" t="s">
        <v>0</v>
      </c>
      <c r="C5957" t="s">
        <v>5537</v>
      </c>
      <c r="D5957" t="s">
        <v>5553</v>
      </c>
      <c r="E5957" t="s">
        <v>5551</v>
      </c>
      <c r="F5957" t="s">
        <v>9172</v>
      </c>
      <c r="G5957" t="s">
        <v>5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15690.8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 s="5">
        <f t="shared" si="186"/>
        <v>15690.8</v>
      </c>
      <c r="AM5957">
        <v>0</v>
      </c>
      <c r="AN5957">
        <v>-2186.58</v>
      </c>
      <c r="AO5957">
        <v>-1098.3599999999999</v>
      </c>
      <c r="AP5957" s="5">
        <f t="shared" si="187"/>
        <v>14592.439999999999</v>
      </c>
    </row>
    <row r="5958" spans="1:42" x14ac:dyDescent="0.25">
      <c r="A5958">
        <v>84693</v>
      </c>
      <c r="B5958" t="s">
        <v>0</v>
      </c>
      <c r="C5958" t="s">
        <v>5537</v>
      </c>
      <c r="D5958" t="s">
        <v>5553</v>
      </c>
      <c r="E5958" t="s">
        <v>5551</v>
      </c>
      <c r="F5958" t="s">
        <v>9172</v>
      </c>
      <c r="G5958" t="s">
        <v>5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15690.8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 s="5">
        <f t="shared" si="186"/>
        <v>15690.8</v>
      </c>
      <c r="AM5958">
        <v>0</v>
      </c>
      <c r="AN5958">
        <v>-2242.44</v>
      </c>
      <c r="AO5958">
        <v>-1098.3599999999999</v>
      </c>
      <c r="AP5958" s="5">
        <f t="shared" si="187"/>
        <v>14592.439999999999</v>
      </c>
    </row>
    <row r="5959" spans="1:42" x14ac:dyDescent="0.25">
      <c r="A5959">
        <v>84699</v>
      </c>
      <c r="B5959" t="s">
        <v>0</v>
      </c>
      <c r="C5959" t="s">
        <v>5537</v>
      </c>
      <c r="D5959" t="s">
        <v>5553</v>
      </c>
      <c r="E5959" t="s">
        <v>5551</v>
      </c>
      <c r="F5959" t="s">
        <v>9172</v>
      </c>
      <c r="G5959" t="s">
        <v>5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15690.8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 s="5">
        <f t="shared" si="186"/>
        <v>15690.8</v>
      </c>
      <c r="AM5959">
        <v>0</v>
      </c>
      <c r="AN5959">
        <v>-2885.85</v>
      </c>
      <c r="AO5959">
        <v>-1098.3599999999999</v>
      </c>
      <c r="AP5959" s="5">
        <f t="shared" si="187"/>
        <v>14592.439999999999</v>
      </c>
    </row>
    <row r="5960" spans="1:42" x14ac:dyDescent="0.25">
      <c r="A5960">
        <v>84700</v>
      </c>
      <c r="B5960" t="s">
        <v>0</v>
      </c>
      <c r="C5960" t="s">
        <v>5537</v>
      </c>
      <c r="D5960" t="s">
        <v>5553</v>
      </c>
      <c r="E5960" t="s">
        <v>5551</v>
      </c>
      <c r="F5960" t="s">
        <v>9172</v>
      </c>
      <c r="G5960" t="s">
        <v>5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3012.26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15690.8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 s="5">
        <f t="shared" si="186"/>
        <v>18703.059999999998</v>
      </c>
      <c r="AM5960">
        <v>0</v>
      </c>
      <c r="AN5960">
        <v>-2242.44</v>
      </c>
      <c r="AO5960">
        <v>-1098.3599999999999</v>
      </c>
      <c r="AP5960" s="5">
        <f t="shared" si="187"/>
        <v>17604.699999999997</v>
      </c>
    </row>
    <row r="5961" spans="1:42" x14ac:dyDescent="0.25">
      <c r="A5961">
        <v>84727</v>
      </c>
      <c r="B5961" t="s">
        <v>0</v>
      </c>
      <c r="C5961" t="s">
        <v>5537</v>
      </c>
      <c r="D5961" t="s">
        <v>5553</v>
      </c>
      <c r="E5961" t="s">
        <v>5551</v>
      </c>
      <c r="F5961" t="s">
        <v>9172</v>
      </c>
      <c r="G5961" t="s">
        <v>5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15690.8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 s="5">
        <f t="shared" si="186"/>
        <v>15690.8</v>
      </c>
      <c r="AM5961">
        <v>0</v>
      </c>
      <c r="AN5961">
        <v>-2885.85</v>
      </c>
      <c r="AO5961">
        <v>-1098.3599999999999</v>
      </c>
      <c r="AP5961" s="5">
        <f t="shared" si="187"/>
        <v>14592.439999999999</v>
      </c>
    </row>
    <row r="5962" spans="1:42" x14ac:dyDescent="0.25">
      <c r="A5962">
        <v>84744</v>
      </c>
      <c r="B5962" t="s">
        <v>0</v>
      </c>
      <c r="C5962" t="s">
        <v>5537</v>
      </c>
      <c r="D5962" t="s">
        <v>5553</v>
      </c>
      <c r="E5962" t="s">
        <v>5551</v>
      </c>
      <c r="F5962" t="s">
        <v>9172</v>
      </c>
      <c r="G5962" t="s">
        <v>5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4700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15690.8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 s="5">
        <f t="shared" si="186"/>
        <v>20390.8</v>
      </c>
      <c r="AM5962">
        <v>0</v>
      </c>
      <c r="AN5962">
        <v>-2242.44</v>
      </c>
      <c r="AO5962">
        <v>-1098.3599999999999</v>
      </c>
      <c r="AP5962" s="5">
        <f t="shared" si="187"/>
        <v>19292.439999999999</v>
      </c>
    </row>
    <row r="5963" spans="1:42" x14ac:dyDescent="0.25">
      <c r="A5963">
        <v>84768</v>
      </c>
      <c r="B5963" t="s">
        <v>0</v>
      </c>
      <c r="C5963" t="s">
        <v>5537</v>
      </c>
      <c r="D5963" t="s">
        <v>5552</v>
      </c>
      <c r="E5963" t="s">
        <v>5542</v>
      </c>
      <c r="F5963" t="s">
        <v>9172</v>
      </c>
      <c r="G5963" t="s">
        <v>5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14976.36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 s="5">
        <f t="shared" si="186"/>
        <v>14976.36</v>
      </c>
      <c r="AM5963">
        <v>0</v>
      </c>
      <c r="AN5963">
        <v>-2089.83</v>
      </c>
      <c r="AO5963">
        <v>-1048.3399999999999</v>
      </c>
      <c r="AP5963" s="5">
        <f t="shared" si="187"/>
        <v>13928.02</v>
      </c>
    </row>
    <row r="5964" spans="1:42" x14ac:dyDescent="0.25">
      <c r="A5964">
        <v>84782</v>
      </c>
      <c r="B5964" t="s">
        <v>0</v>
      </c>
      <c r="C5964" t="s">
        <v>5537</v>
      </c>
      <c r="D5964" t="s">
        <v>5553</v>
      </c>
      <c r="E5964" t="s">
        <v>5551</v>
      </c>
      <c r="F5964" t="s">
        <v>9172</v>
      </c>
      <c r="G5964" t="s">
        <v>5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3012.26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15690.8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 s="5">
        <f t="shared" si="186"/>
        <v>18703.059999999998</v>
      </c>
      <c r="AM5964">
        <v>0</v>
      </c>
      <c r="AN5964">
        <v>-2242.44</v>
      </c>
      <c r="AO5964">
        <v>-1098.3599999999999</v>
      </c>
      <c r="AP5964" s="5">
        <f t="shared" si="187"/>
        <v>17604.699999999997</v>
      </c>
    </row>
    <row r="5965" spans="1:42" x14ac:dyDescent="0.25">
      <c r="A5965">
        <v>84784</v>
      </c>
      <c r="B5965" t="s">
        <v>0</v>
      </c>
      <c r="C5965" t="s">
        <v>5537</v>
      </c>
      <c r="D5965" t="s">
        <v>5553</v>
      </c>
      <c r="E5965" t="s">
        <v>5551</v>
      </c>
      <c r="F5965" t="s">
        <v>9172</v>
      </c>
      <c r="G5965" t="s">
        <v>5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3012.26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15690.8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 s="5">
        <f t="shared" si="186"/>
        <v>18703.059999999998</v>
      </c>
      <c r="AM5965">
        <v>0</v>
      </c>
      <c r="AN5965">
        <v>-2242.44</v>
      </c>
      <c r="AO5965">
        <v>-1098.3599999999999</v>
      </c>
      <c r="AP5965" s="5">
        <f t="shared" si="187"/>
        <v>17604.699999999997</v>
      </c>
    </row>
    <row r="5966" spans="1:42" x14ac:dyDescent="0.25">
      <c r="A5966">
        <v>84791</v>
      </c>
      <c r="B5966" t="s">
        <v>0</v>
      </c>
      <c r="C5966" t="s">
        <v>5537</v>
      </c>
      <c r="D5966" t="s">
        <v>5553</v>
      </c>
      <c r="E5966" t="s">
        <v>5551</v>
      </c>
      <c r="F5966" t="s">
        <v>9172</v>
      </c>
      <c r="G5966" t="s">
        <v>5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2700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15690.8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 s="5">
        <f t="shared" si="186"/>
        <v>18390.8</v>
      </c>
      <c r="AM5966">
        <v>0</v>
      </c>
      <c r="AN5966">
        <v>-2242.44</v>
      </c>
      <c r="AO5966">
        <v>-1098.3599999999999</v>
      </c>
      <c r="AP5966" s="5">
        <f t="shared" si="187"/>
        <v>17292.439999999999</v>
      </c>
    </row>
    <row r="5967" spans="1:42" x14ac:dyDescent="0.25">
      <c r="A5967">
        <v>84795</v>
      </c>
      <c r="B5967" t="s">
        <v>0</v>
      </c>
      <c r="C5967" t="s">
        <v>5537</v>
      </c>
      <c r="D5967" t="s">
        <v>5553</v>
      </c>
      <c r="E5967" t="s">
        <v>5551</v>
      </c>
      <c r="F5967" t="s">
        <v>9172</v>
      </c>
      <c r="G5967" t="s">
        <v>5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1506.13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7845.4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 s="5">
        <f t="shared" si="186"/>
        <v>9351.5299999999988</v>
      </c>
      <c r="AM5967">
        <v>0</v>
      </c>
      <c r="AN5967">
        <v>-1121.22</v>
      </c>
      <c r="AO5967">
        <v>-549.17999999999995</v>
      </c>
      <c r="AP5967" s="5">
        <f t="shared" si="187"/>
        <v>8802.3499999999985</v>
      </c>
    </row>
    <row r="5968" spans="1:42" x14ac:dyDescent="0.25">
      <c r="A5968">
        <v>84796</v>
      </c>
      <c r="B5968" t="s">
        <v>0</v>
      </c>
      <c r="C5968" t="s">
        <v>5537</v>
      </c>
      <c r="D5968" t="s">
        <v>5553</v>
      </c>
      <c r="E5968" t="s">
        <v>5551</v>
      </c>
      <c r="F5968" t="s">
        <v>9172</v>
      </c>
      <c r="G5968" t="s">
        <v>5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3012.26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15690.8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 s="5">
        <f t="shared" si="186"/>
        <v>18703.059999999998</v>
      </c>
      <c r="AM5968">
        <v>0</v>
      </c>
      <c r="AN5968">
        <v>-2242.44</v>
      </c>
      <c r="AO5968">
        <v>-1098.3599999999999</v>
      </c>
      <c r="AP5968" s="5">
        <f t="shared" si="187"/>
        <v>17604.699999999997</v>
      </c>
    </row>
    <row r="5969" spans="1:42" x14ac:dyDescent="0.25">
      <c r="A5969">
        <v>84797</v>
      </c>
      <c r="B5969" t="s">
        <v>0</v>
      </c>
      <c r="C5969" t="s">
        <v>5537</v>
      </c>
      <c r="D5969" t="s">
        <v>5553</v>
      </c>
      <c r="E5969" t="s">
        <v>5551</v>
      </c>
      <c r="F5969" t="s">
        <v>9172</v>
      </c>
      <c r="G5969" t="s">
        <v>5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15690.8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 s="5">
        <f t="shared" si="186"/>
        <v>15690.8</v>
      </c>
      <c r="AM5969">
        <v>0</v>
      </c>
      <c r="AN5969">
        <v>-2885.85</v>
      </c>
      <c r="AO5969">
        <v>-1098.3599999999999</v>
      </c>
      <c r="AP5969" s="5">
        <f t="shared" si="187"/>
        <v>14592.439999999999</v>
      </c>
    </row>
    <row r="5970" spans="1:42" x14ac:dyDescent="0.25">
      <c r="A5970">
        <v>84813</v>
      </c>
      <c r="B5970" t="s">
        <v>0</v>
      </c>
      <c r="C5970" t="s">
        <v>5537</v>
      </c>
      <c r="D5970" t="s">
        <v>49</v>
      </c>
      <c r="E5970" t="s">
        <v>5538</v>
      </c>
      <c r="F5970" t="s">
        <v>9172</v>
      </c>
      <c r="G5970" t="s">
        <v>5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251.25</v>
      </c>
      <c r="W5970">
        <v>0</v>
      </c>
      <c r="X5970">
        <v>0</v>
      </c>
      <c r="Y5970">
        <v>5946.32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 s="5">
        <f t="shared" si="186"/>
        <v>6197.57</v>
      </c>
      <c r="AM5970">
        <v>0</v>
      </c>
      <c r="AO5970">
        <v>-416.24</v>
      </c>
      <c r="AP5970" s="5">
        <f t="shared" si="187"/>
        <v>5781.33</v>
      </c>
    </row>
    <row r="5971" spans="1:42" x14ac:dyDescent="0.25">
      <c r="A5971">
        <v>84814</v>
      </c>
      <c r="B5971" t="s">
        <v>0</v>
      </c>
      <c r="C5971" t="s">
        <v>5537</v>
      </c>
      <c r="D5971" t="s">
        <v>5553</v>
      </c>
      <c r="E5971" t="s">
        <v>5551</v>
      </c>
      <c r="F5971" t="s">
        <v>9172</v>
      </c>
      <c r="G5971" t="s">
        <v>5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15690.8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 s="5">
        <f t="shared" si="186"/>
        <v>15690.8</v>
      </c>
      <c r="AM5971">
        <v>0</v>
      </c>
      <c r="AN5971">
        <v>-2242.44</v>
      </c>
      <c r="AO5971">
        <v>-1098.3599999999999</v>
      </c>
      <c r="AP5971" s="5">
        <f t="shared" si="187"/>
        <v>14592.439999999999</v>
      </c>
    </row>
    <row r="5972" spans="1:42" x14ac:dyDescent="0.25">
      <c r="A5972">
        <v>84830</v>
      </c>
      <c r="B5972" t="s">
        <v>0</v>
      </c>
      <c r="C5972" t="s">
        <v>5537</v>
      </c>
      <c r="D5972" t="s">
        <v>5553</v>
      </c>
      <c r="E5972" t="s">
        <v>5551</v>
      </c>
      <c r="F5972" t="s">
        <v>9172</v>
      </c>
      <c r="G5972" t="s">
        <v>5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3012.26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15690.8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 s="5">
        <f t="shared" si="186"/>
        <v>18703.059999999998</v>
      </c>
      <c r="AM5972">
        <v>0</v>
      </c>
      <c r="AN5972">
        <v>-2242.44</v>
      </c>
      <c r="AO5972">
        <v>-1098.3599999999999</v>
      </c>
      <c r="AP5972" s="5">
        <f t="shared" si="187"/>
        <v>17604.699999999997</v>
      </c>
    </row>
    <row r="5973" spans="1:42" x14ac:dyDescent="0.25">
      <c r="A5973">
        <v>84844</v>
      </c>
      <c r="B5973" t="s">
        <v>0</v>
      </c>
      <c r="C5973" t="s">
        <v>5537</v>
      </c>
      <c r="D5973" t="s">
        <v>41</v>
      </c>
      <c r="E5973" t="s">
        <v>5542</v>
      </c>
      <c r="F5973" t="s">
        <v>9172</v>
      </c>
      <c r="G5973">
        <v>1</v>
      </c>
      <c r="H5973">
        <v>0</v>
      </c>
      <c r="I5973">
        <v>0</v>
      </c>
      <c r="J5973">
        <v>0</v>
      </c>
      <c r="K5973">
        <v>260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11608.4</v>
      </c>
      <c r="Z5973">
        <v>0</v>
      </c>
      <c r="AA5973">
        <v>0</v>
      </c>
      <c r="AB5973">
        <v>0</v>
      </c>
      <c r="AC5973">
        <v>1489.63</v>
      </c>
      <c r="AD5973">
        <v>0</v>
      </c>
      <c r="AE5973">
        <v>0</v>
      </c>
      <c r="AF5973">
        <v>330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 s="5">
        <f t="shared" si="186"/>
        <v>13688.029999999999</v>
      </c>
      <c r="AM5973">
        <v>-116.08</v>
      </c>
      <c r="AN5973">
        <v>-679.13</v>
      </c>
      <c r="AO5973">
        <v>-883.59</v>
      </c>
      <c r="AP5973" s="5">
        <f t="shared" si="187"/>
        <v>12804.439999999999</v>
      </c>
    </row>
    <row r="5974" spans="1:42" x14ac:dyDescent="0.25">
      <c r="A5974">
        <v>84879</v>
      </c>
      <c r="B5974" t="s">
        <v>0</v>
      </c>
      <c r="C5974" t="s">
        <v>5537</v>
      </c>
      <c r="D5974" t="s">
        <v>5553</v>
      </c>
      <c r="E5974" t="s">
        <v>5551</v>
      </c>
      <c r="F5974" t="s">
        <v>9172</v>
      </c>
      <c r="G5974" t="s">
        <v>5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3012.26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15690.8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 s="5">
        <f t="shared" si="186"/>
        <v>18703.059999999998</v>
      </c>
      <c r="AM5974">
        <v>0</v>
      </c>
      <c r="AN5974">
        <v>-2242.44</v>
      </c>
      <c r="AO5974">
        <v>-1098.3599999999999</v>
      </c>
      <c r="AP5974" s="5">
        <f t="shared" si="187"/>
        <v>17604.699999999997</v>
      </c>
    </row>
    <row r="5975" spans="1:42" x14ac:dyDescent="0.25">
      <c r="A5975">
        <v>84931</v>
      </c>
      <c r="B5975" t="s">
        <v>0</v>
      </c>
      <c r="C5975" t="s">
        <v>5537</v>
      </c>
      <c r="D5975" t="s">
        <v>5553</v>
      </c>
      <c r="E5975" t="s">
        <v>5551</v>
      </c>
      <c r="F5975" t="s">
        <v>9172</v>
      </c>
      <c r="G5975" t="s">
        <v>5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15690.8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 s="5">
        <f t="shared" si="186"/>
        <v>15690.8</v>
      </c>
      <c r="AM5975">
        <v>0</v>
      </c>
      <c r="AN5975">
        <v>-2242.44</v>
      </c>
      <c r="AO5975">
        <v>-1098.3599999999999</v>
      </c>
      <c r="AP5975" s="5">
        <f t="shared" si="187"/>
        <v>14592.439999999999</v>
      </c>
    </row>
    <row r="5976" spans="1:42" x14ac:dyDescent="0.25">
      <c r="A5976">
        <v>85037</v>
      </c>
      <c r="B5976" t="s">
        <v>0</v>
      </c>
      <c r="C5976" t="s">
        <v>5537</v>
      </c>
      <c r="D5976" t="s">
        <v>5553</v>
      </c>
      <c r="E5976" t="s">
        <v>5551</v>
      </c>
      <c r="F5976" t="s">
        <v>9172</v>
      </c>
      <c r="G5976" t="s">
        <v>5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15690.8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 s="5">
        <f t="shared" si="186"/>
        <v>15690.8</v>
      </c>
      <c r="AM5976">
        <v>0</v>
      </c>
      <c r="AN5976">
        <v>-2242.44</v>
      </c>
      <c r="AO5976">
        <v>-1098.3599999999999</v>
      </c>
      <c r="AP5976" s="5">
        <f t="shared" si="187"/>
        <v>14592.439999999999</v>
      </c>
    </row>
    <row r="5977" spans="1:42" x14ac:dyDescent="0.25">
      <c r="A5977">
        <v>85039</v>
      </c>
      <c r="B5977" t="s">
        <v>0</v>
      </c>
      <c r="C5977" t="s">
        <v>5537</v>
      </c>
      <c r="D5977" t="s">
        <v>5553</v>
      </c>
      <c r="E5977" t="s">
        <v>5551</v>
      </c>
      <c r="F5977" t="s">
        <v>9172</v>
      </c>
      <c r="G5977" t="s">
        <v>5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15690.8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 s="5">
        <f t="shared" si="186"/>
        <v>15690.8</v>
      </c>
      <c r="AM5977">
        <v>0</v>
      </c>
      <c r="AN5977">
        <v>-2242.44</v>
      </c>
      <c r="AO5977">
        <v>-1098.3599999999999</v>
      </c>
      <c r="AP5977" s="5">
        <f t="shared" si="187"/>
        <v>14592.439999999999</v>
      </c>
    </row>
    <row r="5978" spans="1:42" x14ac:dyDescent="0.25">
      <c r="A5978">
        <v>85114</v>
      </c>
      <c r="B5978" t="s">
        <v>0</v>
      </c>
      <c r="C5978" t="s">
        <v>5537</v>
      </c>
      <c r="D5978" t="s">
        <v>5553</v>
      </c>
      <c r="E5978" t="s">
        <v>5551</v>
      </c>
      <c r="F5978" t="s">
        <v>9172</v>
      </c>
      <c r="G5978" t="s">
        <v>5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3012.26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15690.8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 s="5">
        <f t="shared" si="186"/>
        <v>18703.059999999998</v>
      </c>
      <c r="AM5978">
        <v>0</v>
      </c>
      <c r="AN5978">
        <v>-2242.44</v>
      </c>
      <c r="AO5978">
        <v>-1098.3599999999999</v>
      </c>
      <c r="AP5978" s="5">
        <f t="shared" si="187"/>
        <v>17604.699999999997</v>
      </c>
    </row>
    <row r="5979" spans="1:42" x14ac:dyDescent="0.25">
      <c r="A5979">
        <v>85133</v>
      </c>
      <c r="B5979" t="s">
        <v>0</v>
      </c>
      <c r="C5979" t="s">
        <v>5537</v>
      </c>
      <c r="D5979" t="s">
        <v>5553</v>
      </c>
      <c r="E5979" t="s">
        <v>5551</v>
      </c>
      <c r="F5979" t="s">
        <v>9172</v>
      </c>
      <c r="G5979" t="s">
        <v>5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15690.8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 s="5">
        <f t="shared" si="186"/>
        <v>15690.8</v>
      </c>
      <c r="AM5979">
        <v>0</v>
      </c>
      <c r="AN5979">
        <v>-665.6</v>
      </c>
      <c r="AO5979">
        <v>-1098.3599999999999</v>
      </c>
      <c r="AP5979" s="5">
        <f t="shared" si="187"/>
        <v>14592.439999999999</v>
      </c>
    </row>
    <row r="5980" spans="1:42" x14ac:dyDescent="0.25">
      <c r="A5980">
        <v>85137</v>
      </c>
      <c r="B5980" t="s">
        <v>0</v>
      </c>
      <c r="C5980" t="s">
        <v>5537</v>
      </c>
      <c r="D5980" t="s">
        <v>49</v>
      </c>
      <c r="E5980" t="s">
        <v>5538</v>
      </c>
      <c r="F5980" t="s">
        <v>9172</v>
      </c>
      <c r="G5980" t="s">
        <v>5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238.57</v>
      </c>
      <c r="W5980">
        <v>0</v>
      </c>
      <c r="X5980">
        <v>0</v>
      </c>
      <c r="Y5980">
        <v>5946.32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 s="5">
        <f t="shared" si="186"/>
        <v>6184.8899999999994</v>
      </c>
      <c r="AM5980">
        <v>0</v>
      </c>
      <c r="AO5980">
        <v>-416.24</v>
      </c>
      <c r="AP5980" s="5">
        <f t="shared" si="187"/>
        <v>5768.65</v>
      </c>
    </row>
    <row r="5981" spans="1:42" x14ac:dyDescent="0.25">
      <c r="A5981">
        <v>85152</v>
      </c>
      <c r="B5981" t="s">
        <v>0</v>
      </c>
      <c r="C5981" t="s">
        <v>5537</v>
      </c>
      <c r="D5981" t="s">
        <v>5553</v>
      </c>
      <c r="E5981" t="s">
        <v>5551</v>
      </c>
      <c r="F5981" t="s">
        <v>9172</v>
      </c>
      <c r="G5981" t="s">
        <v>5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15690.8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 s="5">
        <f t="shared" si="186"/>
        <v>15690.8</v>
      </c>
      <c r="AM5981">
        <v>0</v>
      </c>
      <c r="AN5981">
        <v>-2242.44</v>
      </c>
      <c r="AO5981">
        <v>-1098.3599999999999</v>
      </c>
      <c r="AP5981" s="5">
        <f t="shared" si="187"/>
        <v>14592.439999999999</v>
      </c>
    </row>
    <row r="5982" spans="1:42" x14ac:dyDescent="0.25">
      <c r="A5982">
        <v>85156</v>
      </c>
      <c r="B5982" t="s">
        <v>0</v>
      </c>
      <c r="C5982" t="s">
        <v>5537</v>
      </c>
      <c r="D5982" t="s">
        <v>5553</v>
      </c>
      <c r="E5982" t="s">
        <v>5551</v>
      </c>
      <c r="F5982" t="s">
        <v>9172</v>
      </c>
      <c r="G5982" t="s">
        <v>5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15690.8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 s="5">
        <f t="shared" si="186"/>
        <v>15690.8</v>
      </c>
      <c r="AM5982">
        <v>0</v>
      </c>
      <c r="AN5982">
        <v>-2242.44</v>
      </c>
      <c r="AO5982">
        <v>-1098.3599999999999</v>
      </c>
      <c r="AP5982" s="5">
        <f t="shared" si="187"/>
        <v>14592.439999999999</v>
      </c>
    </row>
    <row r="5983" spans="1:42" x14ac:dyDescent="0.25">
      <c r="A5983">
        <v>85160</v>
      </c>
      <c r="B5983" t="s">
        <v>0</v>
      </c>
      <c r="C5983" t="s">
        <v>5537</v>
      </c>
      <c r="D5983" t="s">
        <v>5553</v>
      </c>
      <c r="E5983" t="s">
        <v>5551</v>
      </c>
      <c r="F5983" t="s">
        <v>9172</v>
      </c>
      <c r="G5983" t="s">
        <v>5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3012.26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15690.8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 s="5">
        <f t="shared" si="186"/>
        <v>18703.059999999998</v>
      </c>
      <c r="AM5983">
        <v>0</v>
      </c>
      <c r="AN5983">
        <v>-2242.44</v>
      </c>
      <c r="AO5983">
        <v>-1098.3599999999999</v>
      </c>
      <c r="AP5983" s="5">
        <f t="shared" si="187"/>
        <v>17604.699999999997</v>
      </c>
    </row>
    <row r="5984" spans="1:42" x14ac:dyDescent="0.25">
      <c r="A5984">
        <v>85201</v>
      </c>
      <c r="B5984" t="s">
        <v>0</v>
      </c>
      <c r="C5984" t="s">
        <v>5537</v>
      </c>
      <c r="D5984" t="s">
        <v>5553</v>
      </c>
      <c r="E5984" t="s">
        <v>5551</v>
      </c>
      <c r="F5984" t="s">
        <v>9172</v>
      </c>
      <c r="G5984" t="s">
        <v>5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3012.26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15690.8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 s="5">
        <f t="shared" si="186"/>
        <v>18703.059999999998</v>
      </c>
      <c r="AM5984">
        <v>0</v>
      </c>
      <c r="AN5984">
        <v>-2242.44</v>
      </c>
      <c r="AO5984">
        <v>-1098.3599999999999</v>
      </c>
      <c r="AP5984" s="5">
        <f t="shared" si="187"/>
        <v>17604.699999999997</v>
      </c>
    </row>
    <row r="5985" spans="1:42" x14ac:dyDescent="0.25">
      <c r="A5985">
        <v>85202</v>
      </c>
      <c r="B5985" t="s">
        <v>0</v>
      </c>
      <c r="C5985" t="s">
        <v>5537</v>
      </c>
      <c r="D5985" t="s">
        <v>5553</v>
      </c>
      <c r="E5985" t="s">
        <v>5551</v>
      </c>
      <c r="F5985" t="s">
        <v>9172</v>
      </c>
      <c r="G5985" t="s">
        <v>5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15690.8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 s="5">
        <f t="shared" si="186"/>
        <v>15690.8</v>
      </c>
      <c r="AM5985">
        <v>0</v>
      </c>
      <c r="AN5985">
        <v>-2242.44</v>
      </c>
      <c r="AO5985">
        <v>-1098.3599999999999</v>
      </c>
      <c r="AP5985" s="5">
        <f t="shared" si="187"/>
        <v>14592.439999999999</v>
      </c>
    </row>
    <row r="5986" spans="1:42" x14ac:dyDescent="0.25">
      <c r="A5986">
        <v>85205</v>
      </c>
      <c r="B5986" t="s">
        <v>0</v>
      </c>
      <c r="C5986" t="s">
        <v>5537</v>
      </c>
      <c r="D5986" t="s">
        <v>5553</v>
      </c>
      <c r="E5986" t="s">
        <v>5551</v>
      </c>
      <c r="F5986" t="s">
        <v>9172</v>
      </c>
      <c r="G5986" t="s">
        <v>5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3012.26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15690.8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 s="5">
        <f t="shared" si="186"/>
        <v>18703.059999999998</v>
      </c>
      <c r="AM5986">
        <v>0</v>
      </c>
      <c r="AN5986">
        <v>-2242.44</v>
      </c>
      <c r="AO5986">
        <v>-1098.3599999999999</v>
      </c>
      <c r="AP5986" s="5">
        <f t="shared" si="187"/>
        <v>17604.699999999997</v>
      </c>
    </row>
    <row r="5987" spans="1:42" x14ac:dyDescent="0.25">
      <c r="A5987">
        <v>85256</v>
      </c>
      <c r="B5987" t="s">
        <v>0</v>
      </c>
      <c r="C5987" t="s">
        <v>5537</v>
      </c>
      <c r="D5987" t="s">
        <v>5553</v>
      </c>
      <c r="E5987" t="s">
        <v>5551</v>
      </c>
      <c r="F5987" t="s">
        <v>9172</v>
      </c>
      <c r="G5987" t="s">
        <v>5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15690.8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 s="5">
        <f t="shared" si="186"/>
        <v>15690.8</v>
      </c>
      <c r="AM5987">
        <v>0</v>
      </c>
      <c r="AN5987">
        <v>-2242.44</v>
      </c>
      <c r="AO5987">
        <v>-1098.3599999999999</v>
      </c>
      <c r="AP5987" s="5">
        <f t="shared" si="187"/>
        <v>14592.439999999999</v>
      </c>
    </row>
    <row r="5988" spans="1:42" x14ac:dyDescent="0.25">
      <c r="A5988">
        <v>85281</v>
      </c>
      <c r="B5988" t="s">
        <v>0</v>
      </c>
      <c r="C5988" t="s">
        <v>5537</v>
      </c>
      <c r="D5988" t="s">
        <v>49</v>
      </c>
      <c r="E5988" t="s">
        <v>5539</v>
      </c>
      <c r="F5988" t="s">
        <v>9172</v>
      </c>
      <c r="G5988">
        <v>1</v>
      </c>
      <c r="H5988">
        <v>0</v>
      </c>
      <c r="I5988">
        <v>0</v>
      </c>
      <c r="J5988">
        <v>0</v>
      </c>
      <c r="K5988">
        <v>260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3666.48</v>
      </c>
      <c r="Z5988">
        <v>0</v>
      </c>
      <c r="AA5988">
        <v>0</v>
      </c>
      <c r="AB5988">
        <v>0</v>
      </c>
      <c r="AC5988">
        <v>1489.63</v>
      </c>
      <c r="AD5988">
        <v>0</v>
      </c>
      <c r="AE5988">
        <v>0</v>
      </c>
      <c r="AF5988">
        <v>165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 s="5">
        <f t="shared" si="186"/>
        <v>5581.1100000000006</v>
      </c>
      <c r="AM5988">
        <v>-36.659999999999997</v>
      </c>
      <c r="AN5988">
        <v>-67.05</v>
      </c>
      <c r="AO5988">
        <v>-315.88</v>
      </c>
      <c r="AP5988" s="5">
        <f t="shared" si="187"/>
        <v>5265.2300000000005</v>
      </c>
    </row>
    <row r="5989" spans="1:42" x14ac:dyDescent="0.25">
      <c r="A5989">
        <v>85281</v>
      </c>
      <c r="B5989" t="s">
        <v>0</v>
      </c>
      <c r="C5989" t="s">
        <v>5537</v>
      </c>
      <c r="D5989" t="s">
        <v>49</v>
      </c>
      <c r="E5989" t="s">
        <v>5542</v>
      </c>
      <c r="F5989" t="s">
        <v>9172</v>
      </c>
      <c r="G5989">
        <v>1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16.48</v>
      </c>
      <c r="W5989">
        <v>0</v>
      </c>
      <c r="X5989">
        <v>0</v>
      </c>
      <c r="Y5989">
        <v>3666.48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165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 s="5">
        <f t="shared" si="186"/>
        <v>3847.96</v>
      </c>
      <c r="AM5989">
        <v>-36.659999999999997</v>
      </c>
      <c r="AO5989">
        <v>-256.64999999999998</v>
      </c>
      <c r="AP5989" s="5">
        <f t="shared" si="187"/>
        <v>3591.31</v>
      </c>
    </row>
    <row r="5990" spans="1:42" x14ac:dyDescent="0.25">
      <c r="A5990">
        <v>85282</v>
      </c>
      <c r="B5990" t="s">
        <v>0</v>
      </c>
      <c r="C5990" t="s">
        <v>5537</v>
      </c>
      <c r="D5990" t="s">
        <v>49</v>
      </c>
      <c r="E5990" t="s">
        <v>5539</v>
      </c>
      <c r="F5990" t="s">
        <v>9172</v>
      </c>
      <c r="G5990">
        <v>1</v>
      </c>
      <c r="H5990">
        <v>0</v>
      </c>
      <c r="I5990">
        <v>0</v>
      </c>
      <c r="J5990">
        <v>0</v>
      </c>
      <c r="K5990">
        <v>260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3813.14</v>
      </c>
      <c r="Z5990">
        <v>0</v>
      </c>
      <c r="AA5990">
        <v>0</v>
      </c>
      <c r="AB5990">
        <v>0</v>
      </c>
      <c r="AC5990">
        <v>1489.63</v>
      </c>
      <c r="AD5990">
        <v>0</v>
      </c>
      <c r="AE5990">
        <v>0</v>
      </c>
      <c r="AF5990">
        <v>165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 s="5">
        <f t="shared" si="186"/>
        <v>5727.77</v>
      </c>
      <c r="AM5990">
        <v>-38.130000000000003</v>
      </c>
      <c r="AN5990">
        <v>-78.709999999999994</v>
      </c>
      <c r="AO5990">
        <v>-328.52</v>
      </c>
      <c r="AP5990" s="5">
        <f t="shared" si="187"/>
        <v>5399.25</v>
      </c>
    </row>
    <row r="5991" spans="1:42" x14ac:dyDescent="0.25">
      <c r="A5991">
        <v>85282</v>
      </c>
      <c r="B5991" t="s">
        <v>0</v>
      </c>
      <c r="C5991" t="s">
        <v>5537</v>
      </c>
      <c r="D5991" t="s">
        <v>49</v>
      </c>
      <c r="E5991" t="s">
        <v>5542</v>
      </c>
      <c r="F5991" t="s">
        <v>9172</v>
      </c>
      <c r="G5991">
        <v>1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3813.14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165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 s="5">
        <f t="shared" si="186"/>
        <v>3978.14</v>
      </c>
      <c r="AM5991">
        <v>-38.130000000000003</v>
      </c>
      <c r="AN5991">
        <v>-3.16</v>
      </c>
      <c r="AO5991">
        <v>-266.92</v>
      </c>
      <c r="AP5991" s="5">
        <f t="shared" si="187"/>
        <v>3711.22</v>
      </c>
    </row>
    <row r="5992" spans="1:42" x14ac:dyDescent="0.25">
      <c r="A5992">
        <v>85284</v>
      </c>
      <c r="B5992" t="s">
        <v>0</v>
      </c>
      <c r="C5992" t="s">
        <v>5537</v>
      </c>
      <c r="D5992" t="s">
        <v>5553</v>
      </c>
      <c r="E5992" t="s">
        <v>5551</v>
      </c>
      <c r="F5992" t="s">
        <v>9172</v>
      </c>
      <c r="G5992" t="s">
        <v>5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3012.26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15690.8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 s="5">
        <f t="shared" si="186"/>
        <v>18703.059999999998</v>
      </c>
      <c r="AM5992">
        <v>0</v>
      </c>
      <c r="AN5992">
        <v>-2242.44</v>
      </c>
      <c r="AO5992">
        <v>-1098.3599999999999</v>
      </c>
      <c r="AP5992" s="5">
        <f t="shared" si="187"/>
        <v>17604.699999999997</v>
      </c>
    </row>
    <row r="5993" spans="1:42" x14ac:dyDescent="0.25">
      <c r="A5993">
        <v>85347</v>
      </c>
      <c r="B5993" t="s">
        <v>0</v>
      </c>
      <c r="C5993" t="s">
        <v>5537</v>
      </c>
      <c r="D5993" t="s">
        <v>41</v>
      </c>
      <c r="E5993" t="s">
        <v>5539</v>
      </c>
      <c r="F5993" t="s">
        <v>9172</v>
      </c>
      <c r="G5993">
        <v>1</v>
      </c>
      <c r="H5993">
        <v>0</v>
      </c>
      <c r="I5993">
        <v>0</v>
      </c>
      <c r="J5993">
        <v>0</v>
      </c>
      <c r="K5993">
        <v>260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7805.84</v>
      </c>
      <c r="Z5993">
        <v>0</v>
      </c>
      <c r="AA5993">
        <v>0</v>
      </c>
      <c r="AB5993">
        <v>0</v>
      </c>
      <c r="AC5993">
        <v>1489.63</v>
      </c>
      <c r="AD5993">
        <v>0</v>
      </c>
      <c r="AE5993">
        <v>0</v>
      </c>
      <c r="AF5993">
        <v>165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 s="5">
        <f t="shared" si="186"/>
        <v>9720.4700000000012</v>
      </c>
      <c r="AM5993">
        <v>-78.06</v>
      </c>
      <c r="AN5993">
        <v>-626.01</v>
      </c>
      <c r="AO5993">
        <v>-641.9</v>
      </c>
      <c r="AP5993" s="5">
        <f t="shared" si="187"/>
        <v>9078.5700000000015</v>
      </c>
    </row>
    <row r="5994" spans="1:42" x14ac:dyDescent="0.25">
      <c r="A5994">
        <v>85347</v>
      </c>
      <c r="B5994" t="s">
        <v>0</v>
      </c>
      <c r="C5994" t="s">
        <v>5537</v>
      </c>
      <c r="D5994" t="s">
        <v>41</v>
      </c>
      <c r="E5994" t="s">
        <v>5538</v>
      </c>
      <c r="F5994" t="s">
        <v>9172</v>
      </c>
      <c r="G5994">
        <v>1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7805.84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165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 s="5">
        <f t="shared" si="186"/>
        <v>7970.84</v>
      </c>
      <c r="AM5994">
        <v>-78.06</v>
      </c>
      <c r="AN5994">
        <v>-935.01</v>
      </c>
      <c r="AO5994">
        <v>-546.41</v>
      </c>
      <c r="AP5994" s="5">
        <f t="shared" si="187"/>
        <v>7424.43</v>
      </c>
    </row>
    <row r="5995" spans="1:42" x14ac:dyDescent="0.25">
      <c r="A5995">
        <v>85354</v>
      </c>
      <c r="B5995" t="s">
        <v>0</v>
      </c>
      <c r="C5995" t="s">
        <v>5537</v>
      </c>
      <c r="D5995" t="s">
        <v>5553</v>
      </c>
      <c r="E5995" t="s">
        <v>5551</v>
      </c>
      <c r="F5995" t="s">
        <v>9172</v>
      </c>
      <c r="G5995" t="s">
        <v>5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15690.8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 s="5">
        <f t="shared" si="186"/>
        <v>15690.8</v>
      </c>
      <c r="AM5995">
        <v>0</v>
      </c>
      <c r="AN5995">
        <v>-2242.44</v>
      </c>
      <c r="AO5995">
        <v>-1098.3599999999999</v>
      </c>
      <c r="AP5995" s="5">
        <f t="shared" si="187"/>
        <v>14592.439999999999</v>
      </c>
    </row>
    <row r="5996" spans="1:42" x14ac:dyDescent="0.25">
      <c r="A5996">
        <v>85413</v>
      </c>
      <c r="B5996" t="s">
        <v>0</v>
      </c>
      <c r="C5996" t="s">
        <v>5537</v>
      </c>
      <c r="D5996" t="s">
        <v>5553</v>
      </c>
      <c r="E5996" t="s">
        <v>5551</v>
      </c>
      <c r="F5996" t="s">
        <v>9172</v>
      </c>
      <c r="G5996" t="s">
        <v>5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15690.8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 s="5">
        <f t="shared" si="186"/>
        <v>15690.8</v>
      </c>
      <c r="AM5996">
        <v>0</v>
      </c>
      <c r="AN5996">
        <v>-2242.44</v>
      </c>
      <c r="AO5996">
        <v>-1098.3599999999999</v>
      </c>
      <c r="AP5996" s="5">
        <f t="shared" si="187"/>
        <v>14592.439999999999</v>
      </c>
    </row>
    <row r="5997" spans="1:42" x14ac:dyDescent="0.25">
      <c r="A5997">
        <v>85421</v>
      </c>
      <c r="B5997" t="s">
        <v>0</v>
      </c>
      <c r="C5997" t="s">
        <v>5537</v>
      </c>
      <c r="D5997" t="s">
        <v>5553</v>
      </c>
      <c r="E5997" t="s">
        <v>5551</v>
      </c>
      <c r="F5997" t="s">
        <v>9172</v>
      </c>
      <c r="G5997" t="s">
        <v>5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15690.8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 s="5">
        <f t="shared" si="186"/>
        <v>15690.8</v>
      </c>
      <c r="AM5997">
        <v>0</v>
      </c>
      <c r="AN5997">
        <v>-2242.44</v>
      </c>
      <c r="AO5997">
        <v>-1098.3599999999999</v>
      </c>
      <c r="AP5997" s="5">
        <f t="shared" si="187"/>
        <v>14592.439999999999</v>
      </c>
    </row>
    <row r="5998" spans="1:42" x14ac:dyDescent="0.25">
      <c r="A5998">
        <v>85423</v>
      </c>
      <c r="B5998" t="s">
        <v>0</v>
      </c>
      <c r="C5998" t="s">
        <v>5537</v>
      </c>
      <c r="D5998" t="s">
        <v>5553</v>
      </c>
      <c r="E5998" t="s">
        <v>5551</v>
      </c>
      <c r="F5998" t="s">
        <v>9172</v>
      </c>
      <c r="G5998" t="s">
        <v>5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15690.8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 s="5">
        <f t="shared" si="186"/>
        <v>15690.8</v>
      </c>
      <c r="AM5998">
        <v>0</v>
      </c>
      <c r="AN5998">
        <v>-2242.44</v>
      </c>
      <c r="AO5998">
        <v>-1098.3599999999999</v>
      </c>
      <c r="AP5998" s="5">
        <f t="shared" si="187"/>
        <v>14592.439999999999</v>
      </c>
    </row>
    <row r="5999" spans="1:42" x14ac:dyDescent="0.25">
      <c r="A5999">
        <v>85424</v>
      </c>
      <c r="B5999" t="s">
        <v>0</v>
      </c>
      <c r="C5999" t="s">
        <v>5537</v>
      </c>
      <c r="D5999" t="s">
        <v>5553</v>
      </c>
      <c r="E5999" t="s">
        <v>5551</v>
      </c>
      <c r="F5999" t="s">
        <v>9172</v>
      </c>
      <c r="G5999" t="s">
        <v>5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15690.8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 s="5">
        <f t="shared" si="186"/>
        <v>15690.8</v>
      </c>
      <c r="AM5999">
        <v>0</v>
      </c>
      <c r="AN5999">
        <v>-2242.44</v>
      </c>
      <c r="AO5999">
        <v>-1098.3599999999999</v>
      </c>
      <c r="AP5999" s="5">
        <f t="shared" si="187"/>
        <v>14592.439999999999</v>
      </c>
    </row>
    <row r="6000" spans="1:42" x14ac:dyDescent="0.25">
      <c r="A6000">
        <v>85425</v>
      </c>
      <c r="B6000" t="s">
        <v>0</v>
      </c>
      <c r="C6000" t="s">
        <v>5537</v>
      </c>
      <c r="D6000" t="s">
        <v>5553</v>
      </c>
      <c r="E6000" t="s">
        <v>5551</v>
      </c>
      <c r="F6000" t="s">
        <v>9172</v>
      </c>
      <c r="G6000" t="s">
        <v>5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15690.8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 s="5">
        <f t="shared" si="186"/>
        <v>15690.8</v>
      </c>
      <c r="AM6000">
        <v>0</v>
      </c>
      <c r="AN6000">
        <v>-2242.44</v>
      </c>
      <c r="AO6000">
        <v>-1098.3599999999999</v>
      </c>
      <c r="AP6000" s="5">
        <f t="shared" si="187"/>
        <v>14592.439999999999</v>
      </c>
    </row>
    <row r="6001" spans="1:42" x14ac:dyDescent="0.25">
      <c r="A6001">
        <v>85427</v>
      </c>
      <c r="B6001" t="s">
        <v>0</v>
      </c>
      <c r="C6001" t="s">
        <v>5537</v>
      </c>
      <c r="D6001" t="s">
        <v>5553</v>
      </c>
      <c r="E6001" t="s">
        <v>5551</v>
      </c>
      <c r="F6001" t="s">
        <v>9172</v>
      </c>
      <c r="G6001" t="s">
        <v>5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15690.8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 s="5">
        <f t="shared" si="186"/>
        <v>15690.8</v>
      </c>
      <c r="AM6001">
        <v>0</v>
      </c>
      <c r="AN6001">
        <v>-2242.44</v>
      </c>
      <c r="AO6001">
        <v>-1098.3599999999999</v>
      </c>
      <c r="AP6001" s="5">
        <f t="shared" si="187"/>
        <v>14592.439999999999</v>
      </c>
    </row>
    <row r="6002" spans="1:42" x14ac:dyDescent="0.25">
      <c r="A6002">
        <v>85449</v>
      </c>
      <c r="B6002" t="s">
        <v>0</v>
      </c>
      <c r="C6002" t="s">
        <v>5537</v>
      </c>
      <c r="D6002" t="s">
        <v>5553</v>
      </c>
      <c r="E6002" t="s">
        <v>5551</v>
      </c>
      <c r="F6002" t="s">
        <v>9172</v>
      </c>
      <c r="G6002" t="s">
        <v>5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15690.8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 s="5">
        <f t="shared" si="186"/>
        <v>15690.8</v>
      </c>
      <c r="AM6002">
        <v>0</v>
      </c>
      <c r="AN6002">
        <v>-665.6</v>
      </c>
      <c r="AO6002">
        <v>-1098.3599999999999</v>
      </c>
      <c r="AP6002" s="5">
        <f t="shared" si="187"/>
        <v>14592.439999999999</v>
      </c>
    </row>
    <row r="6003" spans="1:42" x14ac:dyDescent="0.25">
      <c r="A6003">
        <v>85463</v>
      </c>
      <c r="B6003" t="s">
        <v>0</v>
      </c>
      <c r="C6003" t="s">
        <v>5537</v>
      </c>
      <c r="D6003" t="s">
        <v>5553</v>
      </c>
      <c r="E6003" t="s">
        <v>5551</v>
      </c>
      <c r="F6003" t="s">
        <v>9172</v>
      </c>
      <c r="G6003" t="s">
        <v>5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15690.8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 s="5">
        <f t="shared" si="186"/>
        <v>15690.8</v>
      </c>
      <c r="AM6003">
        <v>0</v>
      </c>
      <c r="AN6003">
        <v>-2242.44</v>
      </c>
      <c r="AO6003">
        <v>-1098.3599999999999</v>
      </c>
      <c r="AP6003" s="5">
        <f t="shared" si="187"/>
        <v>14592.439999999999</v>
      </c>
    </row>
    <row r="6004" spans="1:42" x14ac:dyDescent="0.25">
      <c r="A6004">
        <v>85466</v>
      </c>
      <c r="B6004" t="s">
        <v>0</v>
      </c>
      <c r="C6004" t="s">
        <v>5537</v>
      </c>
      <c r="D6004" t="s">
        <v>5553</v>
      </c>
      <c r="E6004" t="s">
        <v>5551</v>
      </c>
      <c r="F6004" t="s">
        <v>9172</v>
      </c>
      <c r="G6004" t="s">
        <v>5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15690.8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 s="5">
        <f t="shared" si="186"/>
        <v>15690.8</v>
      </c>
      <c r="AM6004">
        <v>0</v>
      </c>
      <c r="AN6004">
        <v>-2242.44</v>
      </c>
      <c r="AO6004">
        <v>-1098.3599999999999</v>
      </c>
      <c r="AP6004" s="5">
        <f t="shared" si="187"/>
        <v>14592.439999999999</v>
      </c>
    </row>
    <row r="6005" spans="1:42" x14ac:dyDescent="0.25">
      <c r="A6005">
        <v>85468</v>
      </c>
      <c r="B6005" t="s">
        <v>0</v>
      </c>
      <c r="C6005" t="s">
        <v>5537</v>
      </c>
      <c r="D6005" t="s">
        <v>5553</v>
      </c>
      <c r="E6005" t="s">
        <v>5551</v>
      </c>
      <c r="F6005" t="s">
        <v>9172</v>
      </c>
      <c r="G6005" t="s">
        <v>5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15690.8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 s="5">
        <f t="shared" si="186"/>
        <v>15690.8</v>
      </c>
      <c r="AM6005">
        <v>0</v>
      </c>
      <c r="AN6005">
        <v>-2242.44</v>
      </c>
      <c r="AO6005">
        <v>-1098.3599999999999</v>
      </c>
      <c r="AP6005" s="5">
        <f t="shared" si="187"/>
        <v>14592.439999999999</v>
      </c>
    </row>
    <row r="6006" spans="1:42" x14ac:dyDescent="0.25">
      <c r="A6006">
        <v>85493</v>
      </c>
      <c r="B6006" t="s">
        <v>0</v>
      </c>
      <c r="C6006" t="s">
        <v>5537</v>
      </c>
      <c r="D6006" t="s">
        <v>5553</v>
      </c>
      <c r="E6006" t="s">
        <v>5551</v>
      </c>
      <c r="F6006" t="s">
        <v>9172</v>
      </c>
      <c r="G6006" t="s">
        <v>5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15690.8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 s="5">
        <f t="shared" si="186"/>
        <v>15690.8</v>
      </c>
      <c r="AM6006">
        <v>0</v>
      </c>
      <c r="AN6006">
        <v>-2242.44</v>
      </c>
      <c r="AO6006">
        <v>-1098.3599999999999</v>
      </c>
      <c r="AP6006" s="5">
        <f t="shared" si="187"/>
        <v>14592.439999999999</v>
      </c>
    </row>
    <row r="6007" spans="1:42" x14ac:dyDescent="0.25">
      <c r="A6007">
        <v>85498</v>
      </c>
      <c r="B6007" t="s">
        <v>0</v>
      </c>
      <c r="C6007" t="s">
        <v>5537</v>
      </c>
      <c r="D6007" t="s">
        <v>5553</v>
      </c>
      <c r="E6007" t="s">
        <v>5551</v>
      </c>
      <c r="F6007" t="s">
        <v>9172</v>
      </c>
      <c r="G6007" t="s">
        <v>5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15690.8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 s="5">
        <f t="shared" si="186"/>
        <v>15690.8</v>
      </c>
      <c r="AM6007">
        <v>0</v>
      </c>
      <c r="AN6007">
        <v>-2242.44</v>
      </c>
      <c r="AO6007">
        <v>-1098.3599999999999</v>
      </c>
      <c r="AP6007" s="5">
        <f t="shared" si="187"/>
        <v>14592.439999999999</v>
      </c>
    </row>
    <row r="6008" spans="1:42" x14ac:dyDescent="0.25">
      <c r="A6008">
        <v>85500</v>
      </c>
      <c r="B6008" t="s">
        <v>0</v>
      </c>
      <c r="C6008" t="s">
        <v>5537</v>
      </c>
      <c r="D6008" t="s">
        <v>5553</v>
      </c>
      <c r="E6008" t="s">
        <v>5551</v>
      </c>
      <c r="F6008" t="s">
        <v>9172</v>
      </c>
      <c r="G6008" t="s">
        <v>5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15690.8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 s="5">
        <f t="shared" si="186"/>
        <v>15690.8</v>
      </c>
      <c r="AM6008">
        <v>0</v>
      </c>
      <c r="AN6008">
        <v>-2242.44</v>
      </c>
      <c r="AO6008">
        <v>-1098.3599999999999</v>
      </c>
      <c r="AP6008" s="5">
        <f t="shared" si="187"/>
        <v>14592.439999999999</v>
      </c>
    </row>
    <row r="6009" spans="1:42" x14ac:dyDescent="0.25">
      <c r="A6009">
        <v>100052</v>
      </c>
      <c r="B6009" t="s">
        <v>0</v>
      </c>
      <c r="C6009" t="s">
        <v>5537</v>
      </c>
      <c r="D6009" t="s">
        <v>85</v>
      </c>
      <c r="E6009" t="s">
        <v>5559</v>
      </c>
      <c r="F6009" t="s">
        <v>9172</v>
      </c>
      <c r="G6009" t="s">
        <v>5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71887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 s="5">
        <f t="shared" si="186"/>
        <v>71887</v>
      </c>
      <c r="AM6009">
        <v>0</v>
      </c>
      <c r="AN6009">
        <v>-18074.740000000002</v>
      </c>
      <c r="AO6009">
        <v>-5032.1000000000004</v>
      </c>
      <c r="AP6009" s="5">
        <f t="shared" si="187"/>
        <v>66854.899999999994</v>
      </c>
    </row>
    <row r="6010" spans="1:42" x14ac:dyDescent="0.25">
      <c r="A6010">
        <v>100128</v>
      </c>
      <c r="B6010" t="s">
        <v>0</v>
      </c>
      <c r="C6010" t="s">
        <v>5537</v>
      </c>
      <c r="D6010" t="s">
        <v>64</v>
      </c>
      <c r="E6010" t="s">
        <v>5544</v>
      </c>
      <c r="F6010" t="s">
        <v>9172</v>
      </c>
      <c r="G6010" t="s">
        <v>5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28000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 s="5">
        <f t="shared" si="186"/>
        <v>28000</v>
      </c>
      <c r="AM6010">
        <v>0</v>
      </c>
      <c r="AN6010">
        <v>-5027.8500000000004</v>
      </c>
      <c r="AO6010">
        <v>-1960</v>
      </c>
      <c r="AP6010" s="5">
        <f t="shared" si="187"/>
        <v>26040</v>
      </c>
    </row>
    <row r="6011" spans="1:42" x14ac:dyDescent="0.25">
      <c r="A6011">
        <v>100131</v>
      </c>
      <c r="B6011" t="s">
        <v>0</v>
      </c>
      <c r="C6011" t="s">
        <v>5537</v>
      </c>
      <c r="D6011" t="s">
        <v>44</v>
      </c>
      <c r="E6011" t="s">
        <v>5539</v>
      </c>
      <c r="F6011" t="s">
        <v>9172</v>
      </c>
      <c r="G6011" t="s">
        <v>5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28000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 s="5">
        <f t="shared" si="186"/>
        <v>28000</v>
      </c>
      <c r="AM6011">
        <v>0</v>
      </c>
      <c r="AN6011">
        <v>-5027.8500000000004</v>
      </c>
      <c r="AO6011">
        <v>-1960</v>
      </c>
      <c r="AP6011" s="5">
        <f t="shared" si="187"/>
        <v>26040</v>
      </c>
    </row>
    <row r="6012" spans="1:42" x14ac:dyDescent="0.25">
      <c r="A6012">
        <v>100138</v>
      </c>
      <c r="B6012" t="s">
        <v>0</v>
      </c>
      <c r="C6012" t="s">
        <v>5537</v>
      </c>
      <c r="D6012" t="s">
        <v>5553</v>
      </c>
      <c r="E6012" t="s">
        <v>5551</v>
      </c>
      <c r="F6012" t="s">
        <v>9172</v>
      </c>
      <c r="G6012" t="s">
        <v>5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15690.8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 s="5">
        <f t="shared" si="186"/>
        <v>15690.8</v>
      </c>
      <c r="AM6012">
        <v>0</v>
      </c>
      <c r="AN6012">
        <v>-2242.44</v>
      </c>
      <c r="AO6012">
        <v>-1098.3599999999999</v>
      </c>
      <c r="AP6012" s="5">
        <f t="shared" si="187"/>
        <v>14592.439999999999</v>
      </c>
    </row>
    <row r="6013" spans="1:42" x14ac:dyDescent="0.25">
      <c r="A6013">
        <v>100140</v>
      </c>
      <c r="B6013" t="s">
        <v>0</v>
      </c>
      <c r="C6013" t="s">
        <v>5537</v>
      </c>
      <c r="D6013" t="s">
        <v>44</v>
      </c>
      <c r="E6013" t="s">
        <v>5551</v>
      </c>
      <c r="F6013" t="s">
        <v>9172</v>
      </c>
      <c r="G6013" t="s">
        <v>5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13307.62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 s="5">
        <f t="shared" si="186"/>
        <v>13307.62</v>
      </c>
      <c r="AM6013">
        <v>0</v>
      </c>
      <c r="AN6013">
        <v>-866.69</v>
      </c>
      <c r="AO6013">
        <v>-931.53</v>
      </c>
      <c r="AP6013" s="5">
        <f t="shared" si="187"/>
        <v>12376.09</v>
      </c>
    </row>
    <row r="6014" spans="1:42" x14ac:dyDescent="0.25">
      <c r="A6014">
        <v>100140</v>
      </c>
      <c r="B6014" t="s">
        <v>0</v>
      </c>
      <c r="C6014" t="s">
        <v>5537</v>
      </c>
      <c r="D6014" t="s">
        <v>44</v>
      </c>
      <c r="E6014" t="s">
        <v>5559</v>
      </c>
      <c r="F6014" t="s">
        <v>9172</v>
      </c>
      <c r="G6014" t="s">
        <v>5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13307.62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 s="5">
        <f t="shared" si="186"/>
        <v>13307.62</v>
      </c>
      <c r="AM6014">
        <v>0</v>
      </c>
      <c r="AN6014">
        <v>-866.69</v>
      </c>
      <c r="AO6014">
        <v>-931.53</v>
      </c>
      <c r="AP6014" s="5">
        <f t="shared" si="187"/>
        <v>12376.09</v>
      </c>
    </row>
    <row r="6015" spans="1:42" x14ac:dyDescent="0.25">
      <c r="A6015">
        <v>100143</v>
      </c>
      <c r="B6015" t="s">
        <v>0</v>
      </c>
      <c r="C6015" t="s">
        <v>5537</v>
      </c>
      <c r="D6015" t="s">
        <v>5553</v>
      </c>
      <c r="E6015" t="s">
        <v>5551</v>
      </c>
      <c r="F6015" t="s">
        <v>9172</v>
      </c>
      <c r="G6015" t="s">
        <v>5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15690.8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 s="5">
        <f t="shared" si="186"/>
        <v>15690.8</v>
      </c>
      <c r="AM6015">
        <v>0</v>
      </c>
      <c r="AN6015">
        <v>-368.2</v>
      </c>
      <c r="AO6015">
        <v>-1098.3599999999999</v>
      </c>
      <c r="AP6015" s="5">
        <f t="shared" si="187"/>
        <v>14592.439999999999</v>
      </c>
    </row>
    <row r="6016" spans="1:42" x14ac:dyDescent="0.25">
      <c r="A6016">
        <v>100146</v>
      </c>
      <c r="B6016" t="s">
        <v>0</v>
      </c>
      <c r="C6016" t="s">
        <v>5537</v>
      </c>
      <c r="D6016" t="s">
        <v>5553</v>
      </c>
      <c r="E6016" t="s">
        <v>5551</v>
      </c>
      <c r="F6016" t="s">
        <v>9172</v>
      </c>
      <c r="G6016" t="s">
        <v>5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15690.8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 s="5">
        <f t="shared" si="186"/>
        <v>15690.8</v>
      </c>
      <c r="AM6016">
        <v>0</v>
      </c>
      <c r="AN6016">
        <v>-2061.86</v>
      </c>
      <c r="AO6016">
        <v>-1098.3599999999999</v>
      </c>
      <c r="AP6016" s="5">
        <f t="shared" si="187"/>
        <v>14592.439999999999</v>
      </c>
    </row>
    <row r="6017" spans="1:42" x14ac:dyDescent="0.25">
      <c r="A6017">
        <v>100150</v>
      </c>
      <c r="B6017" t="s">
        <v>0</v>
      </c>
      <c r="C6017" t="s">
        <v>5537</v>
      </c>
      <c r="D6017" t="s">
        <v>5558</v>
      </c>
      <c r="E6017" t="s">
        <v>5551</v>
      </c>
      <c r="F6017" t="s">
        <v>9172</v>
      </c>
      <c r="G6017" t="s">
        <v>5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18828.96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 s="5">
        <f t="shared" si="186"/>
        <v>18828.96</v>
      </c>
      <c r="AM6017">
        <v>0</v>
      </c>
      <c r="AN6017">
        <v>-2397.0100000000002</v>
      </c>
      <c r="AO6017">
        <v>-1318.02</v>
      </c>
      <c r="AP6017" s="5">
        <f t="shared" si="187"/>
        <v>17510.939999999999</v>
      </c>
    </row>
    <row r="6018" spans="1:42" x14ac:dyDescent="0.25">
      <c r="A6018">
        <v>100180</v>
      </c>
      <c r="B6018" t="s">
        <v>0</v>
      </c>
      <c r="C6018" t="s">
        <v>5537</v>
      </c>
      <c r="D6018" t="s">
        <v>96</v>
      </c>
      <c r="E6018" t="s">
        <v>5544</v>
      </c>
      <c r="F6018" t="s">
        <v>9172</v>
      </c>
      <c r="G6018" t="s">
        <v>5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15000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 s="5">
        <f t="shared" si="186"/>
        <v>15000</v>
      </c>
      <c r="AM6018">
        <v>0</v>
      </c>
      <c r="AN6018">
        <v>-2749.12</v>
      </c>
      <c r="AO6018">
        <v>-1050</v>
      </c>
      <c r="AP6018" s="5">
        <f t="shared" si="187"/>
        <v>13950</v>
      </c>
    </row>
    <row r="6019" spans="1:42" x14ac:dyDescent="0.25">
      <c r="A6019">
        <v>100180</v>
      </c>
      <c r="B6019" t="s">
        <v>0</v>
      </c>
      <c r="C6019" t="s">
        <v>5537</v>
      </c>
      <c r="D6019" t="s">
        <v>96</v>
      </c>
      <c r="E6019" t="s">
        <v>5547</v>
      </c>
      <c r="F6019" t="s">
        <v>9172</v>
      </c>
      <c r="G6019" t="s">
        <v>5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15000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 s="5">
        <f t="shared" ref="AL6019:AL6082" si="188">SUM(H6019:AK6019)</f>
        <v>15000</v>
      </c>
      <c r="AM6019">
        <v>0</v>
      </c>
      <c r="AN6019">
        <v>-2749.13</v>
      </c>
      <c r="AO6019">
        <v>-1050</v>
      </c>
      <c r="AP6019" s="5">
        <f t="shared" ref="AP6019:AP6082" si="189">AL6019+AO6019</f>
        <v>13950</v>
      </c>
    </row>
    <row r="6020" spans="1:42" x14ac:dyDescent="0.25">
      <c r="A6020">
        <v>100212</v>
      </c>
      <c r="B6020" t="s">
        <v>0</v>
      </c>
      <c r="C6020" t="s">
        <v>5537</v>
      </c>
      <c r="D6020" t="s">
        <v>96</v>
      </c>
      <c r="E6020" t="s">
        <v>5547</v>
      </c>
      <c r="F6020" t="s">
        <v>9172</v>
      </c>
      <c r="G6020" t="s">
        <v>5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44744.160000000003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 s="5">
        <f t="shared" si="188"/>
        <v>44744.160000000003</v>
      </c>
      <c r="AM6020">
        <v>0</v>
      </c>
      <c r="AN6020">
        <v>-3704.16</v>
      </c>
      <c r="AO6020">
        <v>-3132.08</v>
      </c>
      <c r="AP6020" s="5">
        <f t="shared" si="189"/>
        <v>41612.080000000002</v>
      </c>
    </row>
    <row r="6021" spans="1:42" x14ac:dyDescent="0.25">
      <c r="A6021">
        <v>100294</v>
      </c>
      <c r="B6021" t="s">
        <v>0</v>
      </c>
      <c r="C6021" t="s">
        <v>5537</v>
      </c>
      <c r="D6021" t="s">
        <v>44</v>
      </c>
      <c r="E6021" t="s">
        <v>5551</v>
      </c>
      <c r="F6021" t="s">
        <v>9172</v>
      </c>
      <c r="G6021" t="s">
        <v>5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44744.14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 s="5">
        <f t="shared" si="188"/>
        <v>44744.14</v>
      </c>
      <c r="AM6021">
        <v>0</v>
      </c>
      <c r="AN6021">
        <v>-9744.14</v>
      </c>
      <c r="AO6021">
        <v>-3132.08</v>
      </c>
      <c r="AP6021" s="5">
        <f t="shared" si="189"/>
        <v>41612.06</v>
      </c>
    </row>
    <row r="6022" spans="1:42" x14ac:dyDescent="0.25">
      <c r="A6022">
        <v>100308</v>
      </c>
      <c r="B6022" t="s">
        <v>0</v>
      </c>
      <c r="C6022" t="s">
        <v>5537</v>
      </c>
      <c r="D6022" t="s">
        <v>5553</v>
      </c>
      <c r="E6022" t="s">
        <v>5551</v>
      </c>
      <c r="F6022" t="s">
        <v>9172</v>
      </c>
      <c r="G6022" t="s">
        <v>5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15690.8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 s="5">
        <f t="shared" si="188"/>
        <v>15690.8</v>
      </c>
      <c r="AM6022">
        <v>0</v>
      </c>
      <c r="AN6022">
        <v>-2242.44</v>
      </c>
      <c r="AO6022">
        <v>-1098.3599999999999</v>
      </c>
      <c r="AP6022" s="5">
        <f t="shared" si="189"/>
        <v>14592.439999999999</v>
      </c>
    </row>
    <row r="6023" spans="1:42" x14ac:dyDescent="0.25">
      <c r="A6023">
        <v>100310</v>
      </c>
      <c r="B6023" t="s">
        <v>0</v>
      </c>
      <c r="C6023" t="s">
        <v>5537</v>
      </c>
      <c r="D6023" t="s">
        <v>5553</v>
      </c>
      <c r="E6023" t="s">
        <v>5551</v>
      </c>
      <c r="F6023" t="s">
        <v>9172</v>
      </c>
      <c r="G6023" t="s">
        <v>5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15690.8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 s="5">
        <f t="shared" si="188"/>
        <v>15690.8</v>
      </c>
      <c r="AM6023">
        <v>0</v>
      </c>
      <c r="AN6023">
        <v>-2242.44</v>
      </c>
      <c r="AO6023">
        <v>-1098.3599999999999</v>
      </c>
      <c r="AP6023" s="5">
        <f t="shared" si="189"/>
        <v>14592.439999999999</v>
      </c>
    </row>
    <row r="6024" spans="1:42" x14ac:dyDescent="0.25">
      <c r="A6024">
        <v>100312</v>
      </c>
      <c r="B6024" t="s">
        <v>0</v>
      </c>
      <c r="C6024" t="s">
        <v>5537</v>
      </c>
      <c r="D6024" t="s">
        <v>5553</v>
      </c>
      <c r="E6024" t="s">
        <v>5551</v>
      </c>
      <c r="F6024" t="s">
        <v>9172</v>
      </c>
      <c r="G6024" t="s">
        <v>5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15690.8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 s="5">
        <f t="shared" si="188"/>
        <v>15690.8</v>
      </c>
      <c r="AM6024">
        <v>0</v>
      </c>
      <c r="AN6024">
        <v>-2242.44</v>
      </c>
      <c r="AO6024">
        <v>-1098.3599999999999</v>
      </c>
      <c r="AP6024" s="5">
        <f t="shared" si="189"/>
        <v>14592.439999999999</v>
      </c>
    </row>
    <row r="6025" spans="1:42" x14ac:dyDescent="0.25">
      <c r="A6025">
        <v>100314</v>
      </c>
      <c r="B6025" t="s">
        <v>0</v>
      </c>
      <c r="C6025" t="s">
        <v>5537</v>
      </c>
      <c r="D6025" t="s">
        <v>5553</v>
      </c>
      <c r="E6025" t="s">
        <v>5551</v>
      </c>
      <c r="F6025" t="s">
        <v>9172</v>
      </c>
      <c r="G6025" t="s">
        <v>5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15690.8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 s="5">
        <f t="shared" si="188"/>
        <v>15690.8</v>
      </c>
      <c r="AM6025">
        <v>0</v>
      </c>
      <c r="AN6025">
        <v>-2242.44</v>
      </c>
      <c r="AO6025">
        <v>-1098.3599999999999</v>
      </c>
      <c r="AP6025" s="5">
        <f t="shared" si="189"/>
        <v>14592.439999999999</v>
      </c>
    </row>
    <row r="6026" spans="1:42" x14ac:dyDescent="0.25">
      <c r="A6026">
        <v>100315</v>
      </c>
      <c r="B6026" t="s">
        <v>0</v>
      </c>
      <c r="C6026" t="s">
        <v>5537</v>
      </c>
      <c r="D6026" t="s">
        <v>5553</v>
      </c>
      <c r="E6026" t="s">
        <v>5551</v>
      </c>
      <c r="F6026" t="s">
        <v>9172</v>
      </c>
      <c r="G6026" t="s">
        <v>5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15690.8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 s="5">
        <f t="shared" si="188"/>
        <v>15690.8</v>
      </c>
      <c r="AM6026">
        <v>0</v>
      </c>
      <c r="AN6026">
        <v>-2242.44</v>
      </c>
      <c r="AO6026">
        <v>-1098.3599999999999</v>
      </c>
      <c r="AP6026" s="5">
        <f t="shared" si="189"/>
        <v>14592.439999999999</v>
      </c>
    </row>
    <row r="6027" spans="1:42" x14ac:dyDescent="0.25">
      <c r="A6027">
        <v>100318</v>
      </c>
      <c r="B6027" t="s">
        <v>0</v>
      </c>
      <c r="C6027" t="s">
        <v>5537</v>
      </c>
      <c r="D6027" t="s">
        <v>5553</v>
      </c>
      <c r="E6027" t="s">
        <v>5551</v>
      </c>
      <c r="F6027" t="s">
        <v>9172</v>
      </c>
      <c r="G6027" t="s">
        <v>5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15690.8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 s="5">
        <f t="shared" si="188"/>
        <v>15690.8</v>
      </c>
      <c r="AM6027">
        <v>0</v>
      </c>
      <c r="AN6027">
        <v>-3779.12</v>
      </c>
      <c r="AO6027">
        <v>-1098.3599999999999</v>
      </c>
      <c r="AP6027" s="5">
        <f t="shared" si="189"/>
        <v>14592.439999999999</v>
      </c>
    </row>
    <row r="6028" spans="1:42" x14ac:dyDescent="0.25">
      <c r="A6028">
        <v>100319</v>
      </c>
      <c r="B6028" t="s">
        <v>0</v>
      </c>
      <c r="C6028" t="s">
        <v>5537</v>
      </c>
      <c r="D6028" t="s">
        <v>5553</v>
      </c>
      <c r="E6028" t="s">
        <v>5551</v>
      </c>
      <c r="F6028" t="s">
        <v>9172</v>
      </c>
      <c r="G6028" t="s">
        <v>5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15690.8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 s="5">
        <f t="shared" si="188"/>
        <v>15690.8</v>
      </c>
      <c r="AM6028">
        <v>0</v>
      </c>
      <c r="AN6028">
        <v>-2242.44</v>
      </c>
      <c r="AO6028">
        <v>-1098.3599999999999</v>
      </c>
      <c r="AP6028" s="5">
        <f t="shared" si="189"/>
        <v>14592.439999999999</v>
      </c>
    </row>
    <row r="6029" spans="1:42" x14ac:dyDescent="0.25">
      <c r="A6029">
        <v>100321</v>
      </c>
      <c r="B6029" t="s">
        <v>0</v>
      </c>
      <c r="C6029" t="s">
        <v>5537</v>
      </c>
      <c r="D6029" t="s">
        <v>5553</v>
      </c>
      <c r="E6029" t="s">
        <v>5551</v>
      </c>
      <c r="F6029" t="s">
        <v>9172</v>
      </c>
      <c r="G6029" t="s">
        <v>5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15690.8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 s="5">
        <f t="shared" si="188"/>
        <v>15690.8</v>
      </c>
      <c r="AM6029">
        <v>0</v>
      </c>
      <c r="AN6029">
        <v>-2242.44</v>
      </c>
      <c r="AO6029">
        <v>-1098.3599999999999</v>
      </c>
      <c r="AP6029" s="5">
        <f t="shared" si="189"/>
        <v>14592.439999999999</v>
      </c>
    </row>
    <row r="6030" spans="1:42" x14ac:dyDescent="0.25">
      <c r="A6030">
        <v>100326</v>
      </c>
      <c r="B6030" t="s">
        <v>0</v>
      </c>
      <c r="C6030" t="s">
        <v>5537</v>
      </c>
      <c r="D6030" t="s">
        <v>5553</v>
      </c>
      <c r="E6030" t="s">
        <v>5551</v>
      </c>
      <c r="F6030" t="s">
        <v>9172</v>
      </c>
      <c r="G6030" t="s">
        <v>5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15690.8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 s="5">
        <f t="shared" si="188"/>
        <v>15690.8</v>
      </c>
      <c r="AM6030">
        <v>0</v>
      </c>
      <c r="AN6030">
        <v>-2242.44</v>
      </c>
      <c r="AO6030">
        <v>-1098.3599999999999</v>
      </c>
      <c r="AP6030" s="5">
        <f t="shared" si="189"/>
        <v>14592.439999999999</v>
      </c>
    </row>
    <row r="6031" spans="1:42" x14ac:dyDescent="0.25">
      <c r="A6031">
        <v>100327</v>
      </c>
      <c r="B6031" t="s">
        <v>0</v>
      </c>
      <c r="C6031" t="s">
        <v>5537</v>
      </c>
      <c r="D6031" t="s">
        <v>5553</v>
      </c>
      <c r="E6031" t="s">
        <v>5551</v>
      </c>
      <c r="F6031" t="s">
        <v>9172</v>
      </c>
      <c r="G6031" t="s">
        <v>5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15690.8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 s="5">
        <f t="shared" si="188"/>
        <v>15690.8</v>
      </c>
      <c r="AM6031">
        <v>0</v>
      </c>
      <c r="AN6031">
        <v>-2242.44</v>
      </c>
      <c r="AO6031">
        <v>-1098.3599999999999</v>
      </c>
      <c r="AP6031" s="5">
        <f t="shared" si="189"/>
        <v>14592.439999999999</v>
      </c>
    </row>
    <row r="6032" spans="1:42" x14ac:dyDescent="0.25">
      <c r="A6032">
        <v>100328</v>
      </c>
      <c r="B6032" t="s">
        <v>0</v>
      </c>
      <c r="C6032" t="s">
        <v>5537</v>
      </c>
      <c r="D6032" t="s">
        <v>5553</v>
      </c>
      <c r="E6032" t="s">
        <v>5551</v>
      </c>
      <c r="F6032" t="s">
        <v>9172</v>
      </c>
      <c r="G6032" t="s">
        <v>5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15690.8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 s="5">
        <f t="shared" si="188"/>
        <v>15690.8</v>
      </c>
      <c r="AM6032">
        <v>0</v>
      </c>
      <c r="AN6032">
        <v>-2242.44</v>
      </c>
      <c r="AO6032">
        <v>-1098.3599999999999</v>
      </c>
      <c r="AP6032" s="5">
        <f t="shared" si="189"/>
        <v>14592.439999999999</v>
      </c>
    </row>
    <row r="6033" spans="1:42" x14ac:dyDescent="0.25">
      <c r="A6033">
        <v>100332</v>
      </c>
      <c r="B6033" t="s">
        <v>0</v>
      </c>
      <c r="C6033" t="s">
        <v>5537</v>
      </c>
      <c r="D6033" t="s">
        <v>5553</v>
      </c>
      <c r="E6033" t="s">
        <v>5551</v>
      </c>
      <c r="F6033" t="s">
        <v>9172</v>
      </c>
      <c r="G6033" t="s">
        <v>5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15690.8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 s="5">
        <f t="shared" si="188"/>
        <v>15690.8</v>
      </c>
      <c r="AM6033">
        <v>0</v>
      </c>
      <c r="AN6033">
        <v>-2242.44</v>
      </c>
      <c r="AO6033">
        <v>-1098.3599999999999</v>
      </c>
      <c r="AP6033" s="5">
        <f t="shared" si="189"/>
        <v>14592.439999999999</v>
      </c>
    </row>
    <row r="6034" spans="1:42" x14ac:dyDescent="0.25">
      <c r="A6034">
        <v>100336</v>
      </c>
      <c r="B6034" t="s">
        <v>0</v>
      </c>
      <c r="C6034" t="s">
        <v>5537</v>
      </c>
      <c r="D6034" t="s">
        <v>5553</v>
      </c>
      <c r="E6034" t="s">
        <v>5551</v>
      </c>
      <c r="F6034" t="s">
        <v>9172</v>
      </c>
      <c r="G6034" t="s">
        <v>5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15690.8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 s="5">
        <f t="shared" si="188"/>
        <v>15690.8</v>
      </c>
      <c r="AM6034">
        <v>0</v>
      </c>
      <c r="AN6034">
        <v>-2242.44</v>
      </c>
      <c r="AO6034">
        <v>-1098.3599999999999</v>
      </c>
      <c r="AP6034" s="5">
        <f t="shared" si="189"/>
        <v>14592.439999999999</v>
      </c>
    </row>
    <row r="6035" spans="1:42" x14ac:dyDescent="0.25">
      <c r="A6035">
        <v>100340</v>
      </c>
      <c r="B6035" t="s">
        <v>0</v>
      </c>
      <c r="C6035" t="s">
        <v>5537</v>
      </c>
      <c r="D6035" t="s">
        <v>5553</v>
      </c>
      <c r="E6035" t="s">
        <v>5551</v>
      </c>
      <c r="F6035" t="s">
        <v>9172</v>
      </c>
      <c r="G6035" t="s">
        <v>5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15690.8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 s="5">
        <f t="shared" si="188"/>
        <v>15690.8</v>
      </c>
      <c r="AM6035">
        <v>0</v>
      </c>
      <c r="AN6035">
        <v>-3779.12</v>
      </c>
      <c r="AO6035">
        <v>-1098.3599999999999</v>
      </c>
      <c r="AP6035" s="5">
        <f t="shared" si="189"/>
        <v>14592.439999999999</v>
      </c>
    </row>
    <row r="6036" spans="1:42" x14ac:dyDescent="0.25">
      <c r="A6036">
        <v>100343</v>
      </c>
      <c r="B6036" t="s">
        <v>0</v>
      </c>
      <c r="C6036" t="s">
        <v>5537</v>
      </c>
      <c r="D6036" t="s">
        <v>5553</v>
      </c>
      <c r="E6036" t="s">
        <v>5551</v>
      </c>
      <c r="F6036" t="s">
        <v>9172</v>
      </c>
      <c r="G6036" t="s">
        <v>5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15690.8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 s="5">
        <f t="shared" si="188"/>
        <v>15690.8</v>
      </c>
      <c r="AM6036">
        <v>0</v>
      </c>
      <c r="AN6036">
        <v>-2242.44</v>
      </c>
      <c r="AO6036">
        <v>-1098.3599999999999</v>
      </c>
      <c r="AP6036" s="5">
        <f t="shared" si="189"/>
        <v>14592.439999999999</v>
      </c>
    </row>
    <row r="6037" spans="1:42" x14ac:dyDescent="0.25">
      <c r="A6037">
        <v>100344</v>
      </c>
      <c r="B6037" t="s">
        <v>0</v>
      </c>
      <c r="C6037" t="s">
        <v>5537</v>
      </c>
      <c r="D6037" t="s">
        <v>5553</v>
      </c>
      <c r="E6037" t="s">
        <v>5551</v>
      </c>
      <c r="F6037" t="s">
        <v>9172</v>
      </c>
      <c r="G6037" t="s">
        <v>5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15690.8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 s="5">
        <f t="shared" si="188"/>
        <v>15690.8</v>
      </c>
      <c r="AM6037">
        <v>0</v>
      </c>
      <c r="AN6037">
        <v>-2242.44</v>
      </c>
      <c r="AO6037">
        <v>-1098.3599999999999</v>
      </c>
      <c r="AP6037" s="5">
        <f t="shared" si="189"/>
        <v>14592.439999999999</v>
      </c>
    </row>
    <row r="6038" spans="1:42" x14ac:dyDescent="0.25">
      <c r="A6038">
        <v>100345</v>
      </c>
      <c r="B6038" t="s">
        <v>0</v>
      </c>
      <c r="C6038" t="s">
        <v>5537</v>
      </c>
      <c r="D6038" t="s">
        <v>5553</v>
      </c>
      <c r="E6038" t="s">
        <v>5551</v>
      </c>
      <c r="F6038" t="s">
        <v>9172</v>
      </c>
      <c r="G6038" t="s">
        <v>5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15690.8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 s="5">
        <f t="shared" si="188"/>
        <v>15690.8</v>
      </c>
      <c r="AM6038">
        <v>0</v>
      </c>
      <c r="AN6038">
        <v>-2130.7199999999998</v>
      </c>
      <c r="AO6038">
        <v>-1098.3599999999999</v>
      </c>
      <c r="AP6038" s="5">
        <f t="shared" si="189"/>
        <v>14592.439999999999</v>
      </c>
    </row>
    <row r="6039" spans="1:42" x14ac:dyDescent="0.25">
      <c r="A6039">
        <v>100346</v>
      </c>
      <c r="B6039" t="s">
        <v>0</v>
      </c>
      <c r="C6039" t="s">
        <v>5537</v>
      </c>
      <c r="D6039" t="s">
        <v>5553</v>
      </c>
      <c r="E6039" t="s">
        <v>5551</v>
      </c>
      <c r="F6039" t="s">
        <v>9172</v>
      </c>
      <c r="G6039" t="s">
        <v>5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7845.4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 s="5">
        <f t="shared" si="188"/>
        <v>7845.4</v>
      </c>
      <c r="AM6039">
        <v>0</v>
      </c>
      <c r="AN6039">
        <v>-1121.22</v>
      </c>
      <c r="AO6039">
        <v>-549.17999999999995</v>
      </c>
      <c r="AP6039" s="5">
        <f t="shared" si="189"/>
        <v>7296.2199999999993</v>
      </c>
    </row>
    <row r="6040" spans="1:42" x14ac:dyDescent="0.25">
      <c r="A6040">
        <v>100351</v>
      </c>
      <c r="B6040" t="s">
        <v>0</v>
      </c>
      <c r="C6040" t="s">
        <v>5537</v>
      </c>
      <c r="D6040" t="s">
        <v>5553</v>
      </c>
      <c r="E6040" t="s">
        <v>5551</v>
      </c>
      <c r="F6040" t="s">
        <v>9172</v>
      </c>
      <c r="G6040" t="s">
        <v>5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15690.8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 s="5">
        <f t="shared" si="188"/>
        <v>15690.8</v>
      </c>
      <c r="AM6040">
        <v>0</v>
      </c>
      <c r="AN6040">
        <v>-665.6</v>
      </c>
      <c r="AO6040">
        <v>-1098.3599999999999</v>
      </c>
      <c r="AP6040" s="5">
        <f t="shared" si="189"/>
        <v>14592.439999999999</v>
      </c>
    </row>
    <row r="6041" spans="1:42" x14ac:dyDescent="0.25">
      <c r="A6041">
        <v>100361</v>
      </c>
      <c r="B6041" t="s">
        <v>0</v>
      </c>
      <c r="C6041" t="s">
        <v>5537</v>
      </c>
      <c r="D6041" t="s">
        <v>5553</v>
      </c>
      <c r="E6041" t="s">
        <v>5551</v>
      </c>
      <c r="F6041" t="s">
        <v>9172</v>
      </c>
      <c r="G6041" t="s">
        <v>5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15690.8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 s="5">
        <f t="shared" si="188"/>
        <v>15690.8</v>
      </c>
      <c r="AM6041">
        <v>0</v>
      </c>
      <c r="AN6041">
        <v>-2242.44</v>
      </c>
      <c r="AO6041">
        <v>-1098.3599999999999</v>
      </c>
      <c r="AP6041" s="5">
        <f t="shared" si="189"/>
        <v>14592.439999999999</v>
      </c>
    </row>
    <row r="6042" spans="1:42" x14ac:dyDescent="0.25">
      <c r="A6042">
        <v>100362</v>
      </c>
      <c r="B6042" t="s">
        <v>0</v>
      </c>
      <c r="C6042" t="s">
        <v>5537</v>
      </c>
      <c r="D6042" t="s">
        <v>5553</v>
      </c>
      <c r="E6042" t="s">
        <v>5551</v>
      </c>
      <c r="F6042" t="s">
        <v>9172</v>
      </c>
      <c r="G6042" t="s">
        <v>5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15690.8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 s="5">
        <f t="shared" si="188"/>
        <v>15690.8</v>
      </c>
      <c r="AM6042">
        <v>0</v>
      </c>
      <c r="AN6042">
        <v>-2242.44</v>
      </c>
      <c r="AO6042">
        <v>-1098.3599999999999</v>
      </c>
      <c r="AP6042" s="5">
        <f t="shared" si="189"/>
        <v>14592.439999999999</v>
      </c>
    </row>
    <row r="6043" spans="1:42" x14ac:dyDescent="0.25">
      <c r="A6043">
        <v>100365</v>
      </c>
      <c r="B6043" t="s">
        <v>0</v>
      </c>
      <c r="C6043" t="s">
        <v>5537</v>
      </c>
      <c r="D6043" t="s">
        <v>5553</v>
      </c>
      <c r="E6043" t="s">
        <v>5551</v>
      </c>
      <c r="F6043" t="s">
        <v>9172</v>
      </c>
      <c r="G6043" t="s">
        <v>5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15690.8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 s="5">
        <f t="shared" si="188"/>
        <v>15690.8</v>
      </c>
      <c r="AM6043">
        <v>0</v>
      </c>
      <c r="AN6043">
        <v>-3779.12</v>
      </c>
      <c r="AO6043">
        <v>-1098.3599999999999</v>
      </c>
      <c r="AP6043" s="5">
        <f t="shared" si="189"/>
        <v>14592.439999999999</v>
      </c>
    </row>
    <row r="6044" spans="1:42" x14ac:dyDescent="0.25">
      <c r="A6044">
        <v>100367</v>
      </c>
      <c r="B6044" t="s">
        <v>0</v>
      </c>
      <c r="C6044" t="s">
        <v>5537</v>
      </c>
      <c r="D6044" t="s">
        <v>5553</v>
      </c>
      <c r="E6044" t="s">
        <v>5551</v>
      </c>
      <c r="F6044" t="s">
        <v>9172</v>
      </c>
      <c r="G6044" t="s">
        <v>5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15690.8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 s="5">
        <f t="shared" si="188"/>
        <v>15690.8</v>
      </c>
      <c r="AM6044">
        <v>0</v>
      </c>
      <c r="AN6044">
        <v>-2242.44</v>
      </c>
      <c r="AO6044">
        <v>-1098.3599999999999</v>
      </c>
      <c r="AP6044" s="5">
        <f t="shared" si="189"/>
        <v>14592.439999999999</v>
      </c>
    </row>
    <row r="6045" spans="1:42" x14ac:dyDescent="0.25">
      <c r="A6045">
        <v>100368</v>
      </c>
      <c r="B6045" t="s">
        <v>0</v>
      </c>
      <c r="C6045" t="s">
        <v>5537</v>
      </c>
      <c r="D6045" t="s">
        <v>5553</v>
      </c>
      <c r="E6045" t="s">
        <v>5551</v>
      </c>
      <c r="F6045" t="s">
        <v>9172</v>
      </c>
      <c r="G6045" t="s">
        <v>5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15690.8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 s="5">
        <f t="shared" si="188"/>
        <v>15690.8</v>
      </c>
      <c r="AM6045">
        <v>0</v>
      </c>
      <c r="AN6045">
        <v>-3779.12</v>
      </c>
      <c r="AO6045">
        <v>-1098.3599999999999</v>
      </c>
      <c r="AP6045" s="5">
        <f t="shared" si="189"/>
        <v>14592.439999999999</v>
      </c>
    </row>
    <row r="6046" spans="1:42" x14ac:dyDescent="0.25">
      <c r="A6046">
        <v>100369</v>
      </c>
      <c r="B6046" t="s">
        <v>0</v>
      </c>
      <c r="C6046" t="s">
        <v>5537</v>
      </c>
      <c r="D6046" t="s">
        <v>5553</v>
      </c>
      <c r="E6046" t="s">
        <v>5551</v>
      </c>
      <c r="F6046" t="s">
        <v>9172</v>
      </c>
      <c r="G6046" t="s">
        <v>5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15690.8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 s="5">
        <f t="shared" si="188"/>
        <v>15690.8</v>
      </c>
      <c r="AM6046">
        <v>0</v>
      </c>
      <c r="AN6046">
        <v>-2242.44</v>
      </c>
      <c r="AO6046">
        <v>-1098.3599999999999</v>
      </c>
      <c r="AP6046" s="5">
        <f t="shared" si="189"/>
        <v>14592.439999999999</v>
      </c>
    </row>
    <row r="6047" spans="1:42" x14ac:dyDescent="0.25">
      <c r="A6047">
        <v>100371</v>
      </c>
      <c r="B6047" t="s">
        <v>0</v>
      </c>
      <c r="C6047" t="s">
        <v>5537</v>
      </c>
      <c r="D6047" t="s">
        <v>5553</v>
      </c>
      <c r="E6047" t="s">
        <v>5551</v>
      </c>
      <c r="F6047" t="s">
        <v>9172</v>
      </c>
      <c r="G6047" t="s">
        <v>5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7845.4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 s="5">
        <f t="shared" si="188"/>
        <v>7845.4</v>
      </c>
      <c r="AM6047">
        <v>0</v>
      </c>
      <c r="AN6047">
        <v>-1121.22</v>
      </c>
      <c r="AO6047">
        <v>-549.17999999999995</v>
      </c>
      <c r="AP6047" s="5">
        <f t="shared" si="189"/>
        <v>7296.2199999999993</v>
      </c>
    </row>
    <row r="6048" spans="1:42" x14ac:dyDescent="0.25">
      <c r="A6048">
        <v>100372</v>
      </c>
      <c r="B6048" t="s">
        <v>0</v>
      </c>
      <c r="C6048" t="s">
        <v>5537</v>
      </c>
      <c r="D6048" t="s">
        <v>5553</v>
      </c>
      <c r="E6048" t="s">
        <v>5551</v>
      </c>
      <c r="F6048" t="s">
        <v>9172</v>
      </c>
      <c r="G6048" t="s">
        <v>5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15690.8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 s="5">
        <f t="shared" si="188"/>
        <v>15690.8</v>
      </c>
      <c r="AM6048">
        <v>0</v>
      </c>
      <c r="AN6048">
        <v>-2242.44</v>
      </c>
      <c r="AO6048">
        <v>-1098.3599999999999</v>
      </c>
      <c r="AP6048" s="5">
        <f t="shared" si="189"/>
        <v>14592.439999999999</v>
      </c>
    </row>
    <row r="6049" spans="1:42" x14ac:dyDescent="0.25">
      <c r="A6049">
        <v>100375</v>
      </c>
      <c r="B6049" t="s">
        <v>0</v>
      </c>
      <c r="C6049" t="s">
        <v>5537</v>
      </c>
      <c r="D6049" t="s">
        <v>5553</v>
      </c>
      <c r="E6049" t="s">
        <v>5551</v>
      </c>
      <c r="F6049" t="s">
        <v>9172</v>
      </c>
      <c r="G6049" t="s">
        <v>5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15690.8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 s="5">
        <f t="shared" si="188"/>
        <v>15690.8</v>
      </c>
      <c r="AM6049">
        <v>0</v>
      </c>
      <c r="AN6049">
        <v>-2242.44</v>
      </c>
      <c r="AO6049">
        <v>-1098.3599999999999</v>
      </c>
      <c r="AP6049" s="5">
        <f t="shared" si="189"/>
        <v>14592.439999999999</v>
      </c>
    </row>
    <row r="6050" spans="1:42" x14ac:dyDescent="0.25">
      <c r="A6050">
        <v>100376</v>
      </c>
      <c r="B6050" t="s">
        <v>0</v>
      </c>
      <c r="C6050" t="s">
        <v>5537</v>
      </c>
      <c r="D6050" t="s">
        <v>5553</v>
      </c>
      <c r="E6050" t="s">
        <v>5551</v>
      </c>
      <c r="F6050" t="s">
        <v>9172</v>
      </c>
      <c r="G6050" t="s">
        <v>5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15690.8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 s="5">
        <f t="shared" si="188"/>
        <v>15690.8</v>
      </c>
      <c r="AM6050">
        <v>0</v>
      </c>
      <c r="AN6050">
        <v>-2242.44</v>
      </c>
      <c r="AO6050">
        <v>-1098.3599999999999</v>
      </c>
      <c r="AP6050" s="5">
        <f t="shared" si="189"/>
        <v>14592.439999999999</v>
      </c>
    </row>
    <row r="6051" spans="1:42" x14ac:dyDescent="0.25">
      <c r="A6051">
        <v>100384</v>
      </c>
      <c r="B6051" t="s">
        <v>0</v>
      </c>
      <c r="C6051" t="s">
        <v>5537</v>
      </c>
      <c r="D6051" t="s">
        <v>5553</v>
      </c>
      <c r="E6051" t="s">
        <v>5551</v>
      </c>
      <c r="F6051" t="s">
        <v>9172</v>
      </c>
      <c r="G6051" t="s">
        <v>5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15690.8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 s="5">
        <f t="shared" si="188"/>
        <v>15690.8</v>
      </c>
      <c r="AM6051">
        <v>0</v>
      </c>
      <c r="AN6051">
        <v>-2242.44</v>
      </c>
      <c r="AO6051">
        <v>-1098.3599999999999</v>
      </c>
      <c r="AP6051" s="5">
        <f t="shared" si="189"/>
        <v>14592.439999999999</v>
      </c>
    </row>
    <row r="6052" spans="1:42" x14ac:dyDescent="0.25">
      <c r="A6052">
        <v>100385</v>
      </c>
      <c r="B6052" t="s">
        <v>0</v>
      </c>
      <c r="C6052" t="s">
        <v>5537</v>
      </c>
      <c r="D6052" t="s">
        <v>5553</v>
      </c>
      <c r="E6052" t="s">
        <v>5551</v>
      </c>
      <c r="F6052" t="s">
        <v>9172</v>
      </c>
      <c r="G6052" t="s">
        <v>5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15690.8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 s="5">
        <f t="shared" si="188"/>
        <v>15690.8</v>
      </c>
      <c r="AM6052">
        <v>0</v>
      </c>
      <c r="AN6052">
        <v>-2242.44</v>
      </c>
      <c r="AO6052">
        <v>-1098.3599999999999</v>
      </c>
      <c r="AP6052" s="5">
        <f t="shared" si="189"/>
        <v>14592.439999999999</v>
      </c>
    </row>
    <row r="6053" spans="1:42" x14ac:dyDescent="0.25">
      <c r="A6053">
        <v>100386</v>
      </c>
      <c r="B6053" t="s">
        <v>0</v>
      </c>
      <c r="C6053" t="s">
        <v>5537</v>
      </c>
      <c r="D6053" t="s">
        <v>5553</v>
      </c>
      <c r="E6053" t="s">
        <v>5551</v>
      </c>
      <c r="F6053" t="s">
        <v>9172</v>
      </c>
      <c r="G6053" t="s">
        <v>5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15690.8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 s="5">
        <f t="shared" si="188"/>
        <v>15690.8</v>
      </c>
      <c r="AM6053">
        <v>0</v>
      </c>
      <c r="AN6053">
        <v>-2242.44</v>
      </c>
      <c r="AO6053">
        <v>-1098.3599999999999</v>
      </c>
      <c r="AP6053" s="5">
        <f t="shared" si="189"/>
        <v>14592.439999999999</v>
      </c>
    </row>
    <row r="6054" spans="1:42" x14ac:dyDescent="0.25">
      <c r="A6054">
        <v>100389</v>
      </c>
      <c r="B6054" t="s">
        <v>0</v>
      </c>
      <c r="C6054" t="s">
        <v>5537</v>
      </c>
      <c r="D6054" t="s">
        <v>5553</v>
      </c>
      <c r="E6054" t="s">
        <v>5551</v>
      </c>
      <c r="F6054" t="s">
        <v>9172</v>
      </c>
      <c r="G6054" t="s">
        <v>5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15690.8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 s="5">
        <f t="shared" si="188"/>
        <v>15690.8</v>
      </c>
      <c r="AM6054">
        <v>0</v>
      </c>
      <c r="AN6054">
        <v>-2242.44</v>
      </c>
      <c r="AO6054">
        <v>-1098.3599999999999</v>
      </c>
      <c r="AP6054" s="5">
        <f t="shared" si="189"/>
        <v>14592.439999999999</v>
      </c>
    </row>
    <row r="6055" spans="1:42" x14ac:dyDescent="0.25">
      <c r="A6055">
        <v>100393</v>
      </c>
      <c r="B6055" t="s">
        <v>0</v>
      </c>
      <c r="C6055" t="s">
        <v>5537</v>
      </c>
      <c r="D6055" t="s">
        <v>5553</v>
      </c>
      <c r="E6055" t="s">
        <v>5551</v>
      </c>
      <c r="F6055" t="s">
        <v>9172</v>
      </c>
      <c r="G6055" t="s">
        <v>5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15690.8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 s="5">
        <f t="shared" si="188"/>
        <v>15690.8</v>
      </c>
      <c r="AM6055">
        <v>0</v>
      </c>
      <c r="AN6055">
        <v>-665.6</v>
      </c>
      <c r="AO6055">
        <v>-1098.3599999999999</v>
      </c>
      <c r="AP6055" s="5">
        <f t="shared" si="189"/>
        <v>14592.439999999999</v>
      </c>
    </row>
    <row r="6056" spans="1:42" x14ac:dyDescent="0.25">
      <c r="A6056">
        <v>100394</v>
      </c>
      <c r="B6056" t="s">
        <v>0</v>
      </c>
      <c r="C6056" t="s">
        <v>5537</v>
      </c>
      <c r="D6056" t="s">
        <v>5553</v>
      </c>
      <c r="E6056" t="s">
        <v>5551</v>
      </c>
      <c r="F6056" t="s">
        <v>9172</v>
      </c>
      <c r="G6056" t="s">
        <v>5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15690.8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 s="5">
        <f t="shared" si="188"/>
        <v>15690.8</v>
      </c>
      <c r="AM6056">
        <v>0</v>
      </c>
      <c r="AN6056">
        <v>-2242.44</v>
      </c>
      <c r="AO6056">
        <v>-1098.3599999999999</v>
      </c>
      <c r="AP6056" s="5">
        <f t="shared" si="189"/>
        <v>14592.439999999999</v>
      </c>
    </row>
    <row r="6057" spans="1:42" x14ac:dyDescent="0.25">
      <c r="A6057">
        <v>100395</v>
      </c>
      <c r="B6057" t="s">
        <v>0</v>
      </c>
      <c r="C6057" t="s">
        <v>5537</v>
      </c>
      <c r="D6057" t="s">
        <v>5553</v>
      </c>
      <c r="E6057" t="s">
        <v>5551</v>
      </c>
      <c r="F6057" t="s">
        <v>9172</v>
      </c>
      <c r="G6057" t="s">
        <v>5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15690.8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 s="5">
        <f t="shared" si="188"/>
        <v>15690.8</v>
      </c>
      <c r="AM6057">
        <v>0</v>
      </c>
      <c r="AN6057">
        <v>-2242.44</v>
      </c>
      <c r="AO6057">
        <v>-1098.3599999999999</v>
      </c>
      <c r="AP6057" s="5">
        <f t="shared" si="189"/>
        <v>14592.439999999999</v>
      </c>
    </row>
    <row r="6058" spans="1:42" x14ac:dyDescent="0.25">
      <c r="A6058">
        <v>100397</v>
      </c>
      <c r="B6058" t="s">
        <v>0</v>
      </c>
      <c r="C6058" t="s">
        <v>5537</v>
      </c>
      <c r="D6058" t="s">
        <v>5553</v>
      </c>
      <c r="E6058" t="s">
        <v>5551</v>
      </c>
      <c r="F6058" t="s">
        <v>9172</v>
      </c>
      <c r="G6058" t="s">
        <v>5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15690.8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 s="5">
        <f t="shared" si="188"/>
        <v>15690.8</v>
      </c>
      <c r="AM6058">
        <v>0</v>
      </c>
      <c r="AN6058">
        <v>-2242.44</v>
      </c>
      <c r="AO6058">
        <v>-1098.3599999999999</v>
      </c>
      <c r="AP6058" s="5">
        <f t="shared" si="189"/>
        <v>14592.439999999999</v>
      </c>
    </row>
    <row r="6059" spans="1:42" x14ac:dyDescent="0.25">
      <c r="A6059">
        <v>100400</v>
      </c>
      <c r="B6059" t="s">
        <v>0</v>
      </c>
      <c r="C6059" t="s">
        <v>5537</v>
      </c>
      <c r="D6059" t="s">
        <v>5553</v>
      </c>
      <c r="E6059" t="s">
        <v>5551</v>
      </c>
      <c r="F6059" t="s">
        <v>9172</v>
      </c>
      <c r="G6059" t="s">
        <v>5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15690.8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 s="5">
        <f t="shared" si="188"/>
        <v>15690.8</v>
      </c>
      <c r="AM6059">
        <v>0</v>
      </c>
      <c r="AN6059">
        <v>-2242.44</v>
      </c>
      <c r="AO6059">
        <v>-1098.3599999999999</v>
      </c>
      <c r="AP6059" s="5">
        <f t="shared" si="189"/>
        <v>14592.439999999999</v>
      </c>
    </row>
    <row r="6060" spans="1:42" x14ac:dyDescent="0.25">
      <c r="A6060">
        <v>100401</v>
      </c>
      <c r="B6060" t="s">
        <v>0</v>
      </c>
      <c r="C6060" t="s">
        <v>5537</v>
      </c>
      <c r="D6060" t="s">
        <v>5553</v>
      </c>
      <c r="E6060" t="s">
        <v>5551</v>
      </c>
      <c r="F6060" t="s">
        <v>9172</v>
      </c>
      <c r="G6060" t="s">
        <v>5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15690.8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 s="5">
        <f t="shared" si="188"/>
        <v>15690.8</v>
      </c>
      <c r="AM6060">
        <v>0</v>
      </c>
      <c r="AN6060">
        <v>-2242.44</v>
      </c>
      <c r="AO6060">
        <v>-1098.3599999999999</v>
      </c>
      <c r="AP6060" s="5">
        <f t="shared" si="189"/>
        <v>14592.439999999999</v>
      </c>
    </row>
    <row r="6061" spans="1:42" x14ac:dyDescent="0.25">
      <c r="A6061">
        <v>100410</v>
      </c>
      <c r="B6061" t="s">
        <v>0</v>
      </c>
      <c r="C6061" t="s">
        <v>5537</v>
      </c>
      <c r="D6061" t="s">
        <v>5553</v>
      </c>
      <c r="E6061" t="s">
        <v>5551</v>
      </c>
      <c r="F6061" t="s">
        <v>9172</v>
      </c>
      <c r="G6061" t="s">
        <v>5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7845.4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 s="5">
        <f t="shared" si="188"/>
        <v>7845.4</v>
      </c>
      <c r="AM6061">
        <v>0</v>
      </c>
      <c r="AN6061">
        <v>-1121.22</v>
      </c>
      <c r="AO6061">
        <v>-549.17999999999995</v>
      </c>
      <c r="AP6061" s="5">
        <f t="shared" si="189"/>
        <v>7296.2199999999993</v>
      </c>
    </row>
    <row r="6062" spans="1:42" x14ac:dyDescent="0.25">
      <c r="A6062">
        <v>100411</v>
      </c>
      <c r="B6062" t="s">
        <v>0</v>
      </c>
      <c r="C6062" t="s">
        <v>5537</v>
      </c>
      <c r="D6062" t="s">
        <v>5553</v>
      </c>
      <c r="E6062" t="s">
        <v>5551</v>
      </c>
      <c r="F6062" t="s">
        <v>9172</v>
      </c>
      <c r="G6062" t="s">
        <v>5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15690.8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 s="5">
        <f t="shared" si="188"/>
        <v>15690.8</v>
      </c>
      <c r="AM6062">
        <v>0</v>
      </c>
      <c r="AN6062">
        <v>-2242.44</v>
      </c>
      <c r="AO6062">
        <v>-1098.3599999999999</v>
      </c>
      <c r="AP6062" s="5">
        <f t="shared" si="189"/>
        <v>14592.439999999999</v>
      </c>
    </row>
    <row r="6063" spans="1:42" x14ac:dyDescent="0.25">
      <c r="A6063">
        <v>100412</v>
      </c>
      <c r="B6063" t="s">
        <v>0</v>
      </c>
      <c r="C6063" t="s">
        <v>5537</v>
      </c>
      <c r="D6063" t="s">
        <v>5553</v>
      </c>
      <c r="E6063" t="s">
        <v>5551</v>
      </c>
      <c r="F6063" t="s">
        <v>9172</v>
      </c>
      <c r="G6063" t="s">
        <v>5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15690.8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 s="5">
        <f t="shared" si="188"/>
        <v>15690.8</v>
      </c>
      <c r="AM6063">
        <v>0</v>
      </c>
      <c r="AN6063">
        <v>-2242.44</v>
      </c>
      <c r="AO6063">
        <v>-1098.3599999999999</v>
      </c>
      <c r="AP6063" s="5">
        <f t="shared" si="189"/>
        <v>14592.439999999999</v>
      </c>
    </row>
    <row r="6064" spans="1:42" x14ac:dyDescent="0.25">
      <c r="A6064">
        <v>100414</v>
      </c>
      <c r="B6064" t="s">
        <v>0</v>
      </c>
      <c r="C6064" t="s">
        <v>5537</v>
      </c>
      <c r="D6064" t="s">
        <v>5553</v>
      </c>
      <c r="E6064" t="s">
        <v>5551</v>
      </c>
      <c r="F6064" t="s">
        <v>9172</v>
      </c>
      <c r="G6064" t="s">
        <v>5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15690.8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 s="5">
        <f t="shared" si="188"/>
        <v>15690.8</v>
      </c>
      <c r="AM6064">
        <v>0</v>
      </c>
      <c r="AN6064">
        <v>-2242.44</v>
      </c>
      <c r="AO6064">
        <v>-1098.3599999999999</v>
      </c>
      <c r="AP6064" s="5">
        <f t="shared" si="189"/>
        <v>14592.439999999999</v>
      </c>
    </row>
    <row r="6065" spans="1:42" x14ac:dyDescent="0.25">
      <c r="A6065">
        <v>100415</v>
      </c>
      <c r="B6065" t="s">
        <v>0</v>
      </c>
      <c r="C6065" t="s">
        <v>5537</v>
      </c>
      <c r="D6065" t="s">
        <v>5553</v>
      </c>
      <c r="E6065" t="s">
        <v>5551</v>
      </c>
      <c r="F6065" t="s">
        <v>9172</v>
      </c>
      <c r="G6065" t="s">
        <v>5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15690.8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 s="5">
        <f t="shared" si="188"/>
        <v>15690.8</v>
      </c>
      <c r="AM6065">
        <v>0</v>
      </c>
      <c r="AN6065">
        <v>-2242.44</v>
      </c>
      <c r="AO6065">
        <v>-1098.3599999999999</v>
      </c>
      <c r="AP6065" s="5">
        <f t="shared" si="189"/>
        <v>14592.439999999999</v>
      </c>
    </row>
    <row r="6066" spans="1:42" x14ac:dyDescent="0.25">
      <c r="A6066">
        <v>100420</v>
      </c>
      <c r="B6066" t="s">
        <v>0</v>
      </c>
      <c r="C6066" t="s">
        <v>5537</v>
      </c>
      <c r="D6066" t="s">
        <v>5553</v>
      </c>
      <c r="E6066" t="s">
        <v>5551</v>
      </c>
      <c r="F6066" t="s">
        <v>9172</v>
      </c>
      <c r="G6066" t="s">
        <v>5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15690.8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 s="5">
        <f t="shared" si="188"/>
        <v>15690.8</v>
      </c>
      <c r="AM6066">
        <v>0</v>
      </c>
      <c r="AN6066">
        <v>-2242.44</v>
      </c>
      <c r="AO6066">
        <v>-1098.3599999999999</v>
      </c>
      <c r="AP6066" s="5">
        <f t="shared" si="189"/>
        <v>14592.439999999999</v>
      </c>
    </row>
    <row r="6067" spans="1:42" x14ac:dyDescent="0.25">
      <c r="A6067">
        <v>100428</v>
      </c>
      <c r="B6067" t="s">
        <v>0</v>
      </c>
      <c r="C6067" t="s">
        <v>5537</v>
      </c>
      <c r="D6067" t="s">
        <v>5553</v>
      </c>
      <c r="E6067" t="s">
        <v>5551</v>
      </c>
      <c r="F6067" t="s">
        <v>9172</v>
      </c>
      <c r="G6067" t="s">
        <v>5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15690.8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 s="5">
        <f t="shared" si="188"/>
        <v>15690.8</v>
      </c>
      <c r="AM6067">
        <v>0</v>
      </c>
      <c r="AN6067">
        <v>-2242.44</v>
      </c>
      <c r="AO6067">
        <v>-1098.3599999999999</v>
      </c>
      <c r="AP6067" s="5">
        <f t="shared" si="189"/>
        <v>14592.439999999999</v>
      </c>
    </row>
    <row r="6068" spans="1:42" x14ac:dyDescent="0.25">
      <c r="A6068">
        <v>100433</v>
      </c>
      <c r="B6068" t="s">
        <v>0</v>
      </c>
      <c r="C6068" t="s">
        <v>5537</v>
      </c>
      <c r="D6068" t="s">
        <v>5553</v>
      </c>
      <c r="E6068" t="s">
        <v>5551</v>
      </c>
      <c r="F6068" t="s">
        <v>9172</v>
      </c>
      <c r="G6068" t="s">
        <v>5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15690.8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 s="5">
        <f t="shared" si="188"/>
        <v>15690.8</v>
      </c>
      <c r="AM6068">
        <v>0</v>
      </c>
      <c r="AN6068">
        <v>-2242.44</v>
      </c>
      <c r="AO6068">
        <v>-1098.3599999999999</v>
      </c>
      <c r="AP6068" s="5">
        <f t="shared" si="189"/>
        <v>14592.439999999999</v>
      </c>
    </row>
    <row r="6069" spans="1:42" x14ac:dyDescent="0.25">
      <c r="A6069">
        <v>100434</v>
      </c>
      <c r="B6069" t="s">
        <v>0</v>
      </c>
      <c r="C6069" t="s">
        <v>5537</v>
      </c>
      <c r="D6069" t="s">
        <v>5553</v>
      </c>
      <c r="E6069" t="s">
        <v>5551</v>
      </c>
      <c r="F6069" t="s">
        <v>9172</v>
      </c>
      <c r="G6069" t="s">
        <v>5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15690.8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 s="5">
        <f t="shared" si="188"/>
        <v>15690.8</v>
      </c>
      <c r="AM6069">
        <v>0</v>
      </c>
      <c r="AN6069">
        <v>-2242.44</v>
      </c>
      <c r="AO6069">
        <v>-1098.3599999999999</v>
      </c>
      <c r="AP6069" s="5">
        <f t="shared" si="189"/>
        <v>14592.439999999999</v>
      </c>
    </row>
    <row r="6070" spans="1:42" x14ac:dyDescent="0.25">
      <c r="A6070">
        <v>100438</v>
      </c>
      <c r="B6070" t="s">
        <v>0</v>
      </c>
      <c r="C6070" t="s">
        <v>5537</v>
      </c>
      <c r="D6070" t="s">
        <v>5553</v>
      </c>
      <c r="E6070" t="s">
        <v>5551</v>
      </c>
      <c r="F6070" t="s">
        <v>9172</v>
      </c>
      <c r="G6070" t="s">
        <v>5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15690.8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 s="5">
        <f t="shared" si="188"/>
        <v>15690.8</v>
      </c>
      <c r="AM6070">
        <v>0</v>
      </c>
      <c r="AN6070">
        <v>-2130.7199999999998</v>
      </c>
      <c r="AO6070">
        <v>-1098.3599999999999</v>
      </c>
      <c r="AP6070" s="5">
        <f t="shared" si="189"/>
        <v>14592.439999999999</v>
      </c>
    </row>
    <row r="6071" spans="1:42" x14ac:dyDescent="0.25">
      <c r="A6071">
        <v>100439</v>
      </c>
      <c r="B6071" t="s">
        <v>0</v>
      </c>
      <c r="C6071" t="s">
        <v>5537</v>
      </c>
      <c r="D6071" t="s">
        <v>5553</v>
      </c>
      <c r="E6071" t="s">
        <v>5551</v>
      </c>
      <c r="F6071" t="s">
        <v>9172</v>
      </c>
      <c r="G6071" t="s">
        <v>5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15690.8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 s="5">
        <f t="shared" si="188"/>
        <v>15690.8</v>
      </c>
      <c r="AM6071">
        <v>0</v>
      </c>
      <c r="AN6071">
        <v>-2242.44</v>
      </c>
      <c r="AO6071">
        <v>-1098.3599999999999</v>
      </c>
      <c r="AP6071" s="5">
        <f t="shared" si="189"/>
        <v>14592.439999999999</v>
      </c>
    </row>
    <row r="6072" spans="1:42" x14ac:dyDescent="0.25">
      <c r="A6072">
        <v>100450</v>
      </c>
      <c r="B6072" t="s">
        <v>0</v>
      </c>
      <c r="C6072" t="s">
        <v>5537</v>
      </c>
      <c r="D6072" t="s">
        <v>5553</v>
      </c>
      <c r="E6072" t="s">
        <v>5551</v>
      </c>
      <c r="F6072" t="s">
        <v>9172</v>
      </c>
      <c r="G6072" t="s">
        <v>5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15690.8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 s="5">
        <f t="shared" si="188"/>
        <v>15690.8</v>
      </c>
      <c r="AM6072">
        <v>0</v>
      </c>
      <c r="AN6072">
        <v>-2130.7199999999998</v>
      </c>
      <c r="AO6072">
        <v>-1098.3599999999999</v>
      </c>
      <c r="AP6072" s="5">
        <f t="shared" si="189"/>
        <v>14592.439999999999</v>
      </c>
    </row>
    <row r="6073" spans="1:42" x14ac:dyDescent="0.25">
      <c r="A6073">
        <v>100451</v>
      </c>
      <c r="B6073" t="s">
        <v>0</v>
      </c>
      <c r="C6073" t="s">
        <v>5537</v>
      </c>
      <c r="D6073" t="s">
        <v>5553</v>
      </c>
      <c r="E6073" t="s">
        <v>5551</v>
      </c>
      <c r="F6073" t="s">
        <v>9172</v>
      </c>
      <c r="G6073" t="s">
        <v>5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15690.8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 s="5">
        <f t="shared" si="188"/>
        <v>15690.8</v>
      </c>
      <c r="AM6073">
        <v>0</v>
      </c>
      <c r="AN6073">
        <v>-2242.44</v>
      </c>
      <c r="AO6073">
        <v>-1098.3599999999999</v>
      </c>
      <c r="AP6073" s="5">
        <f t="shared" si="189"/>
        <v>14592.439999999999</v>
      </c>
    </row>
    <row r="6074" spans="1:42" x14ac:dyDescent="0.25">
      <c r="A6074">
        <v>100453</v>
      </c>
      <c r="B6074" t="s">
        <v>0</v>
      </c>
      <c r="C6074" t="s">
        <v>5537</v>
      </c>
      <c r="D6074" t="s">
        <v>5553</v>
      </c>
      <c r="E6074" t="s">
        <v>5551</v>
      </c>
      <c r="F6074" t="s">
        <v>9172</v>
      </c>
      <c r="G6074" t="s">
        <v>5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15690.8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 s="5">
        <f t="shared" si="188"/>
        <v>15690.8</v>
      </c>
      <c r="AM6074">
        <v>0</v>
      </c>
      <c r="AN6074">
        <v>-2242.44</v>
      </c>
      <c r="AO6074">
        <v>-1098.3599999999999</v>
      </c>
      <c r="AP6074" s="5">
        <f t="shared" si="189"/>
        <v>14592.439999999999</v>
      </c>
    </row>
    <row r="6075" spans="1:42" x14ac:dyDescent="0.25">
      <c r="A6075">
        <v>100455</v>
      </c>
      <c r="B6075" t="s">
        <v>0</v>
      </c>
      <c r="C6075" t="s">
        <v>5537</v>
      </c>
      <c r="D6075" t="s">
        <v>5553</v>
      </c>
      <c r="E6075" t="s">
        <v>5551</v>
      </c>
      <c r="F6075" t="s">
        <v>9172</v>
      </c>
      <c r="G6075" t="s">
        <v>5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15690.8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 s="5">
        <f t="shared" si="188"/>
        <v>15690.8</v>
      </c>
      <c r="AM6075">
        <v>0</v>
      </c>
      <c r="AN6075">
        <v>-2242.44</v>
      </c>
      <c r="AO6075">
        <v>-1098.3599999999999</v>
      </c>
      <c r="AP6075" s="5">
        <f t="shared" si="189"/>
        <v>14592.439999999999</v>
      </c>
    </row>
    <row r="6076" spans="1:42" x14ac:dyDescent="0.25">
      <c r="A6076">
        <v>100460</v>
      </c>
      <c r="B6076" t="s">
        <v>0</v>
      </c>
      <c r="C6076" t="s">
        <v>5537</v>
      </c>
      <c r="D6076" t="s">
        <v>5553</v>
      </c>
      <c r="E6076" t="s">
        <v>5551</v>
      </c>
      <c r="F6076" t="s">
        <v>9172</v>
      </c>
      <c r="G6076" t="s">
        <v>5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15690.8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 s="5">
        <f t="shared" si="188"/>
        <v>15690.8</v>
      </c>
      <c r="AM6076">
        <v>0</v>
      </c>
      <c r="AN6076">
        <v>-2990.04</v>
      </c>
      <c r="AO6076">
        <v>-1098.3599999999999</v>
      </c>
      <c r="AP6076" s="5">
        <f t="shared" si="189"/>
        <v>14592.439999999999</v>
      </c>
    </row>
    <row r="6077" spans="1:42" x14ac:dyDescent="0.25">
      <c r="A6077">
        <v>100464</v>
      </c>
      <c r="B6077" t="s">
        <v>0</v>
      </c>
      <c r="C6077" t="s">
        <v>5537</v>
      </c>
      <c r="D6077" t="s">
        <v>5553</v>
      </c>
      <c r="E6077" t="s">
        <v>5551</v>
      </c>
      <c r="F6077" t="s">
        <v>9172</v>
      </c>
      <c r="G6077" t="s">
        <v>5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15690.8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 s="5">
        <f t="shared" si="188"/>
        <v>15690.8</v>
      </c>
      <c r="AM6077">
        <v>0</v>
      </c>
      <c r="AN6077">
        <v>-2242.44</v>
      </c>
      <c r="AO6077">
        <v>-1098.3599999999999</v>
      </c>
      <c r="AP6077" s="5">
        <f t="shared" si="189"/>
        <v>14592.439999999999</v>
      </c>
    </row>
    <row r="6078" spans="1:42" x14ac:dyDescent="0.25">
      <c r="A6078">
        <v>100466</v>
      </c>
      <c r="B6078" t="s">
        <v>0</v>
      </c>
      <c r="C6078" t="s">
        <v>5537</v>
      </c>
      <c r="D6078" t="s">
        <v>5553</v>
      </c>
      <c r="E6078" t="s">
        <v>5551</v>
      </c>
      <c r="F6078" t="s">
        <v>9172</v>
      </c>
      <c r="G6078" t="s">
        <v>5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15690.8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 s="5">
        <f t="shared" si="188"/>
        <v>15690.8</v>
      </c>
      <c r="AM6078">
        <v>0</v>
      </c>
      <c r="AN6078">
        <v>-2242.44</v>
      </c>
      <c r="AO6078">
        <v>-1098.3599999999999</v>
      </c>
      <c r="AP6078" s="5">
        <f t="shared" si="189"/>
        <v>14592.439999999999</v>
      </c>
    </row>
    <row r="6079" spans="1:42" x14ac:dyDescent="0.25">
      <c r="A6079">
        <v>100469</v>
      </c>
      <c r="B6079" t="s">
        <v>0</v>
      </c>
      <c r="C6079" t="s">
        <v>5537</v>
      </c>
      <c r="D6079" t="s">
        <v>5553</v>
      </c>
      <c r="E6079" t="s">
        <v>5551</v>
      </c>
      <c r="F6079" t="s">
        <v>9172</v>
      </c>
      <c r="G6079" t="s">
        <v>5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15690.8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 s="5">
        <f t="shared" si="188"/>
        <v>15690.8</v>
      </c>
      <c r="AM6079">
        <v>0</v>
      </c>
      <c r="AN6079">
        <v>-2242.44</v>
      </c>
      <c r="AO6079">
        <v>-1098.3599999999999</v>
      </c>
      <c r="AP6079" s="5">
        <f t="shared" si="189"/>
        <v>14592.439999999999</v>
      </c>
    </row>
    <row r="6080" spans="1:42" x14ac:dyDescent="0.25">
      <c r="A6080">
        <v>100470</v>
      </c>
      <c r="B6080" t="s">
        <v>0</v>
      </c>
      <c r="C6080" t="s">
        <v>5537</v>
      </c>
      <c r="D6080" t="s">
        <v>5553</v>
      </c>
      <c r="E6080" t="s">
        <v>5551</v>
      </c>
      <c r="F6080" t="s">
        <v>9172</v>
      </c>
      <c r="G6080" t="s">
        <v>5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15690.8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 s="5">
        <f t="shared" si="188"/>
        <v>15690.8</v>
      </c>
      <c r="AM6080">
        <v>0</v>
      </c>
      <c r="AN6080">
        <v>-2242.44</v>
      </c>
      <c r="AO6080">
        <v>-1098.3599999999999</v>
      </c>
      <c r="AP6080" s="5">
        <f t="shared" si="189"/>
        <v>14592.439999999999</v>
      </c>
    </row>
    <row r="6081" spans="1:42" x14ac:dyDescent="0.25">
      <c r="A6081">
        <v>100473</v>
      </c>
      <c r="B6081" t="s">
        <v>0</v>
      </c>
      <c r="C6081" t="s">
        <v>5537</v>
      </c>
      <c r="D6081" t="s">
        <v>5553</v>
      </c>
      <c r="E6081" t="s">
        <v>5551</v>
      </c>
      <c r="F6081" t="s">
        <v>9172</v>
      </c>
      <c r="G6081" t="s">
        <v>5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15690.8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 s="5">
        <f t="shared" si="188"/>
        <v>15690.8</v>
      </c>
      <c r="AM6081">
        <v>0</v>
      </c>
      <c r="AN6081">
        <v>-2242.44</v>
      </c>
      <c r="AO6081">
        <v>-1098.3599999999999</v>
      </c>
      <c r="AP6081" s="5">
        <f t="shared" si="189"/>
        <v>14592.439999999999</v>
      </c>
    </row>
    <row r="6082" spans="1:42" x14ac:dyDescent="0.25">
      <c r="A6082">
        <v>100475</v>
      </c>
      <c r="B6082" t="s">
        <v>0</v>
      </c>
      <c r="C6082" t="s">
        <v>5537</v>
      </c>
      <c r="D6082" t="s">
        <v>5553</v>
      </c>
      <c r="E6082" t="s">
        <v>5551</v>
      </c>
      <c r="F6082" t="s">
        <v>9172</v>
      </c>
      <c r="G6082" t="s">
        <v>5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15690.8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 s="5">
        <f t="shared" si="188"/>
        <v>15690.8</v>
      </c>
      <c r="AM6082">
        <v>0</v>
      </c>
      <c r="AN6082">
        <v>-2242.44</v>
      </c>
      <c r="AO6082">
        <v>-1098.3599999999999</v>
      </c>
      <c r="AP6082" s="5">
        <f t="shared" si="189"/>
        <v>14592.439999999999</v>
      </c>
    </row>
    <row r="6083" spans="1:42" x14ac:dyDescent="0.25">
      <c r="A6083">
        <v>100477</v>
      </c>
      <c r="B6083" t="s">
        <v>0</v>
      </c>
      <c r="C6083" t="s">
        <v>5537</v>
      </c>
      <c r="D6083" t="s">
        <v>5553</v>
      </c>
      <c r="E6083" t="s">
        <v>5551</v>
      </c>
      <c r="F6083" t="s">
        <v>9172</v>
      </c>
      <c r="G6083" t="s">
        <v>5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15690.8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 s="5">
        <f t="shared" ref="AL6083:AL6146" si="190">SUM(H6083:AK6083)</f>
        <v>15690.8</v>
      </c>
      <c r="AM6083">
        <v>0</v>
      </c>
      <c r="AN6083">
        <v>-2242.44</v>
      </c>
      <c r="AO6083">
        <v>-1098.3599999999999</v>
      </c>
      <c r="AP6083" s="5">
        <f t="shared" ref="AP6083:AP6146" si="191">AL6083+AO6083</f>
        <v>14592.439999999999</v>
      </c>
    </row>
    <row r="6084" spans="1:42" x14ac:dyDescent="0.25">
      <c r="A6084">
        <v>100478</v>
      </c>
      <c r="B6084" t="s">
        <v>0</v>
      </c>
      <c r="C6084" t="s">
        <v>5537</v>
      </c>
      <c r="D6084" t="s">
        <v>5553</v>
      </c>
      <c r="E6084" t="s">
        <v>5551</v>
      </c>
      <c r="F6084" t="s">
        <v>9172</v>
      </c>
      <c r="G6084" t="s">
        <v>5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15690.8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 s="5">
        <f t="shared" si="190"/>
        <v>15690.8</v>
      </c>
      <c r="AM6084">
        <v>0</v>
      </c>
      <c r="AN6084">
        <v>-2242.44</v>
      </c>
      <c r="AO6084">
        <v>-1098.3599999999999</v>
      </c>
      <c r="AP6084" s="5">
        <f t="shared" si="191"/>
        <v>14592.439999999999</v>
      </c>
    </row>
    <row r="6085" spans="1:42" x14ac:dyDescent="0.25">
      <c r="A6085">
        <v>100480</v>
      </c>
      <c r="B6085" t="s">
        <v>0</v>
      </c>
      <c r="C6085" t="s">
        <v>5537</v>
      </c>
      <c r="D6085" t="s">
        <v>5553</v>
      </c>
      <c r="E6085" t="s">
        <v>5551</v>
      </c>
      <c r="F6085" t="s">
        <v>9172</v>
      </c>
      <c r="G6085" t="s">
        <v>5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15690.8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 s="5">
        <f t="shared" si="190"/>
        <v>15690.8</v>
      </c>
      <c r="AM6085">
        <v>0</v>
      </c>
      <c r="AN6085">
        <v>-2242.44</v>
      </c>
      <c r="AO6085">
        <v>-1098.3599999999999</v>
      </c>
      <c r="AP6085" s="5">
        <f t="shared" si="191"/>
        <v>14592.439999999999</v>
      </c>
    </row>
    <row r="6086" spans="1:42" x14ac:dyDescent="0.25">
      <c r="A6086">
        <v>100483</v>
      </c>
      <c r="B6086" t="s">
        <v>0</v>
      </c>
      <c r="C6086" t="s">
        <v>5537</v>
      </c>
      <c r="D6086" t="s">
        <v>5553</v>
      </c>
      <c r="E6086" t="s">
        <v>5551</v>
      </c>
      <c r="F6086" t="s">
        <v>9172</v>
      </c>
      <c r="G6086" t="s">
        <v>5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15690.8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 s="5">
        <f t="shared" si="190"/>
        <v>15690.8</v>
      </c>
      <c r="AM6086">
        <v>0</v>
      </c>
      <c r="AN6086">
        <v>-2242.44</v>
      </c>
      <c r="AO6086">
        <v>-1098.3599999999999</v>
      </c>
      <c r="AP6086" s="5">
        <f t="shared" si="191"/>
        <v>14592.439999999999</v>
      </c>
    </row>
    <row r="6087" spans="1:42" x14ac:dyDescent="0.25">
      <c r="A6087">
        <v>100486</v>
      </c>
      <c r="B6087" t="s">
        <v>0</v>
      </c>
      <c r="C6087" t="s">
        <v>5537</v>
      </c>
      <c r="D6087" t="s">
        <v>5553</v>
      </c>
      <c r="E6087" t="s">
        <v>5551</v>
      </c>
      <c r="F6087" t="s">
        <v>9172</v>
      </c>
      <c r="G6087" t="s">
        <v>5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15690.8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 s="5">
        <f t="shared" si="190"/>
        <v>15690.8</v>
      </c>
      <c r="AM6087">
        <v>0</v>
      </c>
      <c r="AN6087">
        <v>-2242.44</v>
      </c>
      <c r="AO6087">
        <v>-1098.3599999999999</v>
      </c>
      <c r="AP6087" s="5">
        <f t="shared" si="191"/>
        <v>14592.439999999999</v>
      </c>
    </row>
    <row r="6088" spans="1:42" x14ac:dyDescent="0.25">
      <c r="A6088">
        <v>100487</v>
      </c>
      <c r="B6088" t="s">
        <v>0</v>
      </c>
      <c r="C6088" t="s">
        <v>5537</v>
      </c>
      <c r="D6088" t="s">
        <v>5553</v>
      </c>
      <c r="E6088" t="s">
        <v>5551</v>
      </c>
      <c r="F6088" t="s">
        <v>9172</v>
      </c>
      <c r="G6088" t="s">
        <v>5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15690.8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 s="5">
        <f t="shared" si="190"/>
        <v>15690.8</v>
      </c>
      <c r="AM6088">
        <v>0</v>
      </c>
      <c r="AN6088">
        <v>-2242.44</v>
      </c>
      <c r="AO6088">
        <v>-1098.3599999999999</v>
      </c>
      <c r="AP6088" s="5">
        <f t="shared" si="191"/>
        <v>14592.439999999999</v>
      </c>
    </row>
    <row r="6089" spans="1:42" x14ac:dyDescent="0.25">
      <c r="A6089">
        <v>100490</v>
      </c>
      <c r="B6089" t="s">
        <v>0</v>
      </c>
      <c r="C6089" t="s">
        <v>5537</v>
      </c>
      <c r="D6089" t="s">
        <v>5553</v>
      </c>
      <c r="E6089" t="s">
        <v>5551</v>
      </c>
      <c r="F6089" t="s">
        <v>9172</v>
      </c>
      <c r="G6089" t="s">
        <v>5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15690.8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 s="5">
        <f t="shared" si="190"/>
        <v>15690.8</v>
      </c>
      <c r="AM6089">
        <v>0</v>
      </c>
      <c r="AN6089">
        <v>-2990.04</v>
      </c>
      <c r="AO6089">
        <v>-1098.3599999999999</v>
      </c>
      <c r="AP6089" s="5">
        <f t="shared" si="191"/>
        <v>14592.439999999999</v>
      </c>
    </row>
    <row r="6090" spans="1:42" x14ac:dyDescent="0.25">
      <c r="A6090">
        <v>100491</v>
      </c>
      <c r="B6090" t="s">
        <v>0</v>
      </c>
      <c r="C6090" t="s">
        <v>5537</v>
      </c>
      <c r="D6090" t="s">
        <v>5553</v>
      </c>
      <c r="E6090" t="s">
        <v>5551</v>
      </c>
      <c r="F6090" t="s">
        <v>9172</v>
      </c>
      <c r="G6090" t="s">
        <v>5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15690.8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 s="5">
        <f t="shared" si="190"/>
        <v>15690.8</v>
      </c>
      <c r="AM6090">
        <v>0</v>
      </c>
      <c r="AN6090">
        <v>-2242.44</v>
      </c>
      <c r="AO6090">
        <v>-1098.3599999999999</v>
      </c>
      <c r="AP6090" s="5">
        <f t="shared" si="191"/>
        <v>14592.439999999999</v>
      </c>
    </row>
    <row r="6091" spans="1:42" x14ac:dyDescent="0.25">
      <c r="A6091">
        <v>100492</v>
      </c>
      <c r="B6091" t="s">
        <v>0</v>
      </c>
      <c r="C6091" t="s">
        <v>5537</v>
      </c>
      <c r="D6091" t="s">
        <v>5553</v>
      </c>
      <c r="E6091" t="s">
        <v>5551</v>
      </c>
      <c r="F6091" t="s">
        <v>9172</v>
      </c>
      <c r="G6091" t="s">
        <v>5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15690.8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 s="5">
        <f t="shared" si="190"/>
        <v>15690.8</v>
      </c>
      <c r="AM6091">
        <v>0</v>
      </c>
      <c r="AN6091">
        <v>-2242.44</v>
      </c>
      <c r="AO6091">
        <v>-1098.3599999999999</v>
      </c>
      <c r="AP6091" s="5">
        <f t="shared" si="191"/>
        <v>14592.439999999999</v>
      </c>
    </row>
    <row r="6092" spans="1:42" x14ac:dyDescent="0.25">
      <c r="A6092">
        <v>100493</v>
      </c>
      <c r="B6092" t="s">
        <v>0</v>
      </c>
      <c r="C6092" t="s">
        <v>5537</v>
      </c>
      <c r="D6092" t="s">
        <v>5553</v>
      </c>
      <c r="E6092" t="s">
        <v>5551</v>
      </c>
      <c r="F6092" t="s">
        <v>9172</v>
      </c>
      <c r="G6092" t="s">
        <v>5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15690.8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 s="5">
        <f t="shared" si="190"/>
        <v>15690.8</v>
      </c>
      <c r="AM6092">
        <v>0</v>
      </c>
      <c r="AN6092">
        <v>-2242.44</v>
      </c>
      <c r="AO6092">
        <v>-1098.3599999999999</v>
      </c>
      <c r="AP6092" s="5">
        <f t="shared" si="191"/>
        <v>14592.439999999999</v>
      </c>
    </row>
    <row r="6093" spans="1:42" x14ac:dyDescent="0.25">
      <c r="A6093">
        <v>100494</v>
      </c>
      <c r="B6093" t="s">
        <v>0</v>
      </c>
      <c r="C6093" t="s">
        <v>5537</v>
      </c>
      <c r="D6093" t="s">
        <v>5553</v>
      </c>
      <c r="E6093" t="s">
        <v>5551</v>
      </c>
      <c r="F6093" t="s">
        <v>9172</v>
      </c>
      <c r="G6093" t="s">
        <v>5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15690.8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 s="5">
        <f t="shared" si="190"/>
        <v>15690.8</v>
      </c>
      <c r="AM6093">
        <v>0</v>
      </c>
      <c r="AN6093">
        <v>-3779.12</v>
      </c>
      <c r="AO6093">
        <v>-1098.3599999999999</v>
      </c>
      <c r="AP6093" s="5">
        <f t="shared" si="191"/>
        <v>14592.439999999999</v>
      </c>
    </row>
    <row r="6094" spans="1:42" x14ac:dyDescent="0.25">
      <c r="A6094">
        <v>100495</v>
      </c>
      <c r="B6094" t="s">
        <v>0</v>
      </c>
      <c r="C6094" t="s">
        <v>5537</v>
      </c>
      <c r="D6094" t="s">
        <v>5553</v>
      </c>
      <c r="E6094" t="s">
        <v>5551</v>
      </c>
      <c r="F6094" t="s">
        <v>9172</v>
      </c>
      <c r="G6094" t="s">
        <v>5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15690.8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 s="5">
        <f t="shared" si="190"/>
        <v>15690.8</v>
      </c>
      <c r="AM6094">
        <v>0</v>
      </c>
      <c r="AN6094">
        <v>-2242.44</v>
      </c>
      <c r="AO6094">
        <v>-1098.3599999999999</v>
      </c>
      <c r="AP6094" s="5">
        <f t="shared" si="191"/>
        <v>14592.439999999999</v>
      </c>
    </row>
    <row r="6095" spans="1:42" x14ac:dyDescent="0.25">
      <c r="A6095">
        <v>100496</v>
      </c>
      <c r="B6095" t="s">
        <v>0</v>
      </c>
      <c r="C6095" t="s">
        <v>5537</v>
      </c>
      <c r="D6095" t="s">
        <v>5553</v>
      </c>
      <c r="E6095" t="s">
        <v>5551</v>
      </c>
      <c r="F6095" t="s">
        <v>9172</v>
      </c>
      <c r="G6095" t="s">
        <v>5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15690.8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 s="5">
        <f t="shared" si="190"/>
        <v>15690.8</v>
      </c>
      <c r="AM6095">
        <v>0</v>
      </c>
      <c r="AN6095">
        <v>-2242.44</v>
      </c>
      <c r="AO6095">
        <v>-1098.3599999999999</v>
      </c>
      <c r="AP6095" s="5">
        <f t="shared" si="191"/>
        <v>14592.439999999999</v>
      </c>
    </row>
    <row r="6096" spans="1:42" x14ac:dyDescent="0.25">
      <c r="A6096">
        <v>100498</v>
      </c>
      <c r="B6096" t="s">
        <v>0</v>
      </c>
      <c r="C6096" t="s">
        <v>5537</v>
      </c>
      <c r="D6096" t="s">
        <v>5553</v>
      </c>
      <c r="E6096" t="s">
        <v>5551</v>
      </c>
      <c r="F6096" t="s">
        <v>9172</v>
      </c>
      <c r="G6096" t="s">
        <v>5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15690.8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 s="5">
        <f t="shared" si="190"/>
        <v>15690.8</v>
      </c>
      <c r="AM6096">
        <v>0</v>
      </c>
      <c r="AN6096">
        <v>-2242.44</v>
      </c>
      <c r="AO6096">
        <v>-1098.3599999999999</v>
      </c>
      <c r="AP6096" s="5">
        <f t="shared" si="191"/>
        <v>14592.439999999999</v>
      </c>
    </row>
    <row r="6097" spans="1:42" x14ac:dyDescent="0.25">
      <c r="A6097">
        <v>100499</v>
      </c>
      <c r="B6097" t="s">
        <v>0</v>
      </c>
      <c r="C6097" t="s">
        <v>5537</v>
      </c>
      <c r="D6097" t="s">
        <v>5553</v>
      </c>
      <c r="E6097" t="s">
        <v>5551</v>
      </c>
      <c r="F6097" t="s">
        <v>9172</v>
      </c>
      <c r="G6097" t="s">
        <v>5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15690.8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 s="5">
        <f t="shared" si="190"/>
        <v>15690.8</v>
      </c>
      <c r="AM6097">
        <v>0</v>
      </c>
      <c r="AN6097">
        <v>-2242.44</v>
      </c>
      <c r="AO6097">
        <v>-1098.3599999999999</v>
      </c>
      <c r="AP6097" s="5">
        <f t="shared" si="191"/>
        <v>14592.439999999999</v>
      </c>
    </row>
    <row r="6098" spans="1:42" x14ac:dyDescent="0.25">
      <c r="A6098">
        <v>100500</v>
      </c>
      <c r="B6098" t="s">
        <v>0</v>
      </c>
      <c r="C6098" t="s">
        <v>5537</v>
      </c>
      <c r="D6098" t="s">
        <v>5553</v>
      </c>
      <c r="E6098" t="s">
        <v>5551</v>
      </c>
      <c r="F6098" t="s">
        <v>9172</v>
      </c>
      <c r="G6098" t="s">
        <v>5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15690.8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 s="5">
        <f t="shared" si="190"/>
        <v>15690.8</v>
      </c>
      <c r="AM6098">
        <v>0</v>
      </c>
      <c r="AN6098">
        <v>-2242.44</v>
      </c>
      <c r="AO6098">
        <v>-1098.3599999999999</v>
      </c>
      <c r="AP6098" s="5">
        <f t="shared" si="191"/>
        <v>14592.439999999999</v>
      </c>
    </row>
    <row r="6099" spans="1:42" x14ac:dyDescent="0.25">
      <c r="A6099">
        <v>100501</v>
      </c>
      <c r="B6099" t="s">
        <v>0</v>
      </c>
      <c r="C6099" t="s">
        <v>5537</v>
      </c>
      <c r="D6099" t="s">
        <v>5553</v>
      </c>
      <c r="E6099" t="s">
        <v>5551</v>
      </c>
      <c r="F6099" t="s">
        <v>9172</v>
      </c>
      <c r="G6099" t="s">
        <v>5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15690.8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 s="5">
        <f t="shared" si="190"/>
        <v>15690.8</v>
      </c>
      <c r="AM6099">
        <v>0</v>
      </c>
      <c r="AN6099">
        <v>-2242.44</v>
      </c>
      <c r="AO6099">
        <v>-1098.3599999999999</v>
      </c>
      <c r="AP6099" s="5">
        <f t="shared" si="191"/>
        <v>14592.439999999999</v>
      </c>
    </row>
    <row r="6100" spans="1:42" x14ac:dyDescent="0.25">
      <c r="A6100">
        <v>100507</v>
      </c>
      <c r="B6100" t="s">
        <v>0</v>
      </c>
      <c r="C6100" t="s">
        <v>5537</v>
      </c>
      <c r="D6100" t="s">
        <v>5553</v>
      </c>
      <c r="E6100" t="s">
        <v>5551</v>
      </c>
      <c r="F6100" t="s">
        <v>9172</v>
      </c>
      <c r="G6100" t="s">
        <v>5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15690.8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 s="5">
        <f t="shared" si="190"/>
        <v>15690.8</v>
      </c>
      <c r="AM6100">
        <v>0</v>
      </c>
      <c r="AN6100">
        <v>-2242.44</v>
      </c>
      <c r="AO6100">
        <v>-1098.3599999999999</v>
      </c>
      <c r="AP6100" s="5">
        <f t="shared" si="191"/>
        <v>14592.439999999999</v>
      </c>
    </row>
    <row r="6101" spans="1:42" x14ac:dyDescent="0.25">
      <c r="A6101">
        <v>100508</v>
      </c>
      <c r="B6101" t="s">
        <v>0</v>
      </c>
      <c r="C6101" t="s">
        <v>5537</v>
      </c>
      <c r="D6101" t="s">
        <v>5553</v>
      </c>
      <c r="E6101" t="s">
        <v>5551</v>
      </c>
      <c r="F6101" t="s">
        <v>9172</v>
      </c>
      <c r="G6101" t="s">
        <v>5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15690.8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 s="5">
        <f t="shared" si="190"/>
        <v>15690.8</v>
      </c>
      <c r="AM6101">
        <v>0</v>
      </c>
      <c r="AN6101">
        <v>-2242.44</v>
      </c>
      <c r="AO6101">
        <v>-1098.3599999999999</v>
      </c>
      <c r="AP6101" s="5">
        <f t="shared" si="191"/>
        <v>14592.439999999999</v>
      </c>
    </row>
    <row r="6102" spans="1:42" x14ac:dyDescent="0.25">
      <c r="A6102">
        <v>100510</v>
      </c>
      <c r="B6102" t="s">
        <v>0</v>
      </c>
      <c r="C6102" t="s">
        <v>5537</v>
      </c>
      <c r="D6102" t="s">
        <v>5553</v>
      </c>
      <c r="E6102" t="s">
        <v>5551</v>
      </c>
      <c r="F6102" t="s">
        <v>9172</v>
      </c>
      <c r="G6102" t="s">
        <v>5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15690.8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 s="5">
        <f t="shared" si="190"/>
        <v>15690.8</v>
      </c>
      <c r="AM6102">
        <v>0</v>
      </c>
      <c r="AN6102">
        <v>-3779.12</v>
      </c>
      <c r="AO6102">
        <v>-1098.3599999999999</v>
      </c>
      <c r="AP6102" s="5">
        <f t="shared" si="191"/>
        <v>14592.439999999999</v>
      </c>
    </row>
    <row r="6103" spans="1:42" x14ac:dyDescent="0.25">
      <c r="A6103">
        <v>100517</v>
      </c>
      <c r="B6103" t="s">
        <v>0</v>
      </c>
      <c r="C6103" t="s">
        <v>5537</v>
      </c>
      <c r="D6103" t="s">
        <v>5553</v>
      </c>
      <c r="E6103" t="s">
        <v>5551</v>
      </c>
      <c r="F6103" t="s">
        <v>9172</v>
      </c>
      <c r="G6103" t="s">
        <v>5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15690.8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 s="5">
        <f t="shared" si="190"/>
        <v>15690.8</v>
      </c>
      <c r="AM6103">
        <v>0</v>
      </c>
      <c r="AN6103">
        <v>-2242.44</v>
      </c>
      <c r="AO6103">
        <v>-1098.3599999999999</v>
      </c>
      <c r="AP6103" s="5">
        <f t="shared" si="191"/>
        <v>14592.439999999999</v>
      </c>
    </row>
    <row r="6104" spans="1:42" x14ac:dyDescent="0.25">
      <c r="A6104">
        <v>100521</v>
      </c>
      <c r="B6104" t="s">
        <v>0</v>
      </c>
      <c r="C6104" t="s">
        <v>5537</v>
      </c>
      <c r="D6104" t="s">
        <v>5553</v>
      </c>
      <c r="E6104" t="s">
        <v>5551</v>
      </c>
      <c r="F6104" t="s">
        <v>9172</v>
      </c>
      <c r="G6104" t="s">
        <v>5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15690.8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 s="5">
        <f t="shared" si="190"/>
        <v>15690.8</v>
      </c>
      <c r="AM6104">
        <v>0</v>
      </c>
      <c r="AN6104">
        <v>-2242.44</v>
      </c>
      <c r="AO6104">
        <v>-1098.3599999999999</v>
      </c>
      <c r="AP6104" s="5">
        <f t="shared" si="191"/>
        <v>14592.439999999999</v>
      </c>
    </row>
    <row r="6105" spans="1:42" x14ac:dyDescent="0.25">
      <c r="A6105">
        <v>100523</v>
      </c>
      <c r="B6105" t="s">
        <v>0</v>
      </c>
      <c r="C6105" t="s">
        <v>5537</v>
      </c>
      <c r="D6105" t="s">
        <v>5553</v>
      </c>
      <c r="E6105" t="s">
        <v>5551</v>
      </c>
      <c r="F6105" t="s">
        <v>9172</v>
      </c>
      <c r="G6105" t="s">
        <v>5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15690.8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 s="5">
        <f t="shared" si="190"/>
        <v>15690.8</v>
      </c>
      <c r="AM6105">
        <v>0</v>
      </c>
      <c r="AN6105">
        <v>-2242.44</v>
      </c>
      <c r="AO6105">
        <v>-1098.3599999999999</v>
      </c>
      <c r="AP6105" s="5">
        <f t="shared" si="191"/>
        <v>14592.439999999999</v>
      </c>
    </row>
    <row r="6106" spans="1:42" x14ac:dyDescent="0.25">
      <c r="A6106">
        <v>100529</v>
      </c>
      <c r="B6106" t="s">
        <v>0</v>
      </c>
      <c r="C6106" t="s">
        <v>5537</v>
      </c>
      <c r="D6106" t="s">
        <v>5553</v>
      </c>
      <c r="E6106" t="s">
        <v>5551</v>
      </c>
      <c r="F6106" t="s">
        <v>9172</v>
      </c>
      <c r="G6106" t="s">
        <v>5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15690.8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 s="5">
        <f t="shared" si="190"/>
        <v>15690.8</v>
      </c>
      <c r="AM6106">
        <v>0</v>
      </c>
      <c r="AN6106">
        <v>-2242.44</v>
      </c>
      <c r="AO6106">
        <v>-1098.3599999999999</v>
      </c>
      <c r="AP6106" s="5">
        <f t="shared" si="191"/>
        <v>14592.439999999999</v>
      </c>
    </row>
    <row r="6107" spans="1:42" x14ac:dyDescent="0.25">
      <c r="A6107">
        <v>100530</v>
      </c>
      <c r="B6107" t="s">
        <v>0</v>
      </c>
      <c r="C6107" t="s">
        <v>5537</v>
      </c>
      <c r="D6107" t="s">
        <v>5553</v>
      </c>
      <c r="E6107" t="s">
        <v>5551</v>
      </c>
      <c r="F6107" t="s">
        <v>9172</v>
      </c>
      <c r="G6107" t="s">
        <v>5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15690.8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 s="5">
        <f t="shared" si="190"/>
        <v>15690.8</v>
      </c>
      <c r="AM6107">
        <v>0</v>
      </c>
      <c r="AN6107">
        <v>-2242.44</v>
      </c>
      <c r="AO6107">
        <v>-1098.3599999999999</v>
      </c>
      <c r="AP6107" s="5">
        <f t="shared" si="191"/>
        <v>14592.439999999999</v>
      </c>
    </row>
    <row r="6108" spans="1:42" x14ac:dyDescent="0.25">
      <c r="A6108">
        <v>100536</v>
      </c>
      <c r="B6108" t="s">
        <v>0</v>
      </c>
      <c r="C6108" t="s">
        <v>5537</v>
      </c>
      <c r="D6108" t="s">
        <v>5553</v>
      </c>
      <c r="E6108" t="s">
        <v>5551</v>
      </c>
      <c r="F6108" t="s">
        <v>9172</v>
      </c>
      <c r="G6108" t="s">
        <v>5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15690.8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 s="5">
        <f t="shared" si="190"/>
        <v>15690.8</v>
      </c>
      <c r="AM6108">
        <v>0</v>
      </c>
      <c r="AN6108">
        <v>-2242.44</v>
      </c>
      <c r="AO6108">
        <v>-1098.3599999999999</v>
      </c>
      <c r="AP6108" s="5">
        <f t="shared" si="191"/>
        <v>14592.439999999999</v>
      </c>
    </row>
    <row r="6109" spans="1:42" x14ac:dyDescent="0.25">
      <c r="A6109">
        <v>100537</v>
      </c>
      <c r="B6109" t="s">
        <v>0</v>
      </c>
      <c r="C6109" t="s">
        <v>5537</v>
      </c>
      <c r="D6109" t="s">
        <v>5553</v>
      </c>
      <c r="E6109" t="s">
        <v>5551</v>
      </c>
      <c r="F6109" t="s">
        <v>9172</v>
      </c>
      <c r="G6109" t="s">
        <v>5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15690.8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 s="5">
        <f t="shared" si="190"/>
        <v>15690.8</v>
      </c>
      <c r="AM6109">
        <v>0</v>
      </c>
      <c r="AN6109">
        <v>-2242.44</v>
      </c>
      <c r="AO6109">
        <v>-1098.3599999999999</v>
      </c>
      <c r="AP6109" s="5">
        <f t="shared" si="191"/>
        <v>14592.439999999999</v>
      </c>
    </row>
    <row r="6110" spans="1:42" x14ac:dyDescent="0.25">
      <c r="A6110">
        <v>100540</v>
      </c>
      <c r="B6110" t="s">
        <v>0</v>
      </c>
      <c r="C6110" t="s">
        <v>5537</v>
      </c>
      <c r="D6110" t="s">
        <v>5553</v>
      </c>
      <c r="E6110" t="s">
        <v>5551</v>
      </c>
      <c r="F6110" t="s">
        <v>9172</v>
      </c>
      <c r="G6110" t="s">
        <v>5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15690.8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 s="5">
        <f t="shared" si="190"/>
        <v>15690.8</v>
      </c>
      <c r="AM6110">
        <v>0</v>
      </c>
      <c r="AN6110">
        <v>-2242.44</v>
      </c>
      <c r="AO6110">
        <v>-1098.3599999999999</v>
      </c>
      <c r="AP6110" s="5">
        <f t="shared" si="191"/>
        <v>14592.439999999999</v>
      </c>
    </row>
    <row r="6111" spans="1:42" x14ac:dyDescent="0.25">
      <c r="A6111">
        <v>100541</v>
      </c>
      <c r="B6111" t="s">
        <v>0</v>
      </c>
      <c r="C6111" t="s">
        <v>5537</v>
      </c>
      <c r="D6111" t="s">
        <v>5553</v>
      </c>
      <c r="E6111" t="s">
        <v>5551</v>
      </c>
      <c r="F6111" t="s">
        <v>9172</v>
      </c>
      <c r="G6111" t="s">
        <v>5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15690.8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 s="5">
        <f t="shared" si="190"/>
        <v>15690.8</v>
      </c>
      <c r="AM6111">
        <v>0</v>
      </c>
      <c r="AN6111">
        <v>-2242.44</v>
      </c>
      <c r="AO6111">
        <v>-1098.3599999999999</v>
      </c>
      <c r="AP6111" s="5">
        <f t="shared" si="191"/>
        <v>14592.439999999999</v>
      </c>
    </row>
    <row r="6112" spans="1:42" x14ac:dyDescent="0.25">
      <c r="A6112">
        <v>100543</v>
      </c>
      <c r="B6112" t="s">
        <v>0</v>
      </c>
      <c r="C6112" t="s">
        <v>5537</v>
      </c>
      <c r="D6112" t="s">
        <v>5553</v>
      </c>
      <c r="E6112" t="s">
        <v>5551</v>
      </c>
      <c r="F6112" t="s">
        <v>9172</v>
      </c>
      <c r="G6112" t="s">
        <v>5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15690.8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 s="5">
        <f t="shared" si="190"/>
        <v>15690.8</v>
      </c>
      <c r="AM6112">
        <v>0</v>
      </c>
      <c r="AN6112">
        <v>-2242.44</v>
      </c>
      <c r="AO6112">
        <v>-1098.3599999999999</v>
      </c>
      <c r="AP6112" s="5">
        <f t="shared" si="191"/>
        <v>14592.439999999999</v>
      </c>
    </row>
    <row r="6113" spans="1:42" x14ac:dyDescent="0.25">
      <c r="A6113">
        <v>100544</v>
      </c>
      <c r="B6113" t="s">
        <v>0</v>
      </c>
      <c r="C6113" t="s">
        <v>5537</v>
      </c>
      <c r="D6113" t="s">
        <v>5553</v>
      </c>
      <c r="E6113" t="s">
        <v>5551</v>
      </c>
      <c r="F6113" t="s">
        <v>9172</v>
      </c>
      <c r="G6113" t="s">
        <v>5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15690.8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 s="5">
        <f t="shared" si="190"/>
        <v>15690.8</v>
      </c>
      <c r="AM6113">
        <v>0</v>
      </c>
      <c r="AN6113">
        <v>-2242.44</v>
      </c>
      <c r="AO6113">
        <v>-1098.3599999999999</v>
      </c>
      <c r="AP6113" s="5">
        <f t="shared" si="191"/>
        <v>14592.439999999999</v>
      </c>
    </row>
    <row r="6114" spans="1:42" x14ac:dyDescent="0.25">
      <c r="A6114">
        <v>100550</v>
      </c>
      <c r="B6114" t="s">
        <v>0</v>
      </c>
      <c r="C6114" t="s">
        <v>5537</v>
      </c>
      <c r="D6114" t="s">
        <v>5553</v>
      </c>
      <c r="E6114" t="s">
        <v>5551</v>
      </c>
      <c r="F6114" t="s">
        <v>9172</v>
      </c>
      <c r="G6114" t="s">
        <v>5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15690.8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 s="5">
        <f t="shared" si="190"/>
        <v>15690.8</v>
      </c>
      <c r="AM6114">
        <v>0</v>
      </c>
      <c r="AN6114">
        <v>-2242.44</v>
      </c>
      <c r="AO6114">
        <v>-1098.3599999999999</v>
      </c>
      <c r="AP6114" s="5">
        <f t="shared" si="191"/>
        <v>14592.439999999999</v>
      </c>
    </row>
    <row r="6115" spans="1:42" x14ac:dyDescent="0.25">
      <c r="A6115">
        <v>100552</v>
      </c>
      <c r="B6115" t="s">
        <v>0</v>
      </c>
      <c r="C6115" t="s">
        <v>5537</v>
      </c>
      <c r="D6115" t="s">
        <v>5553</v>
      </c>
      <c r="E6115" t="s">
        <v>5551</v>
      </c>
      <c r="F6115" t="s">
        <v>9172</v>
      </c>
      <c r="G6115" t="s">
        <v>5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15690.8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 s="5">
        <f t="shared" si="190"/>
        <v>15690.8</v>
      </c>
      <c r="AM6115">
        <v>0</v>
      </c>
      <c r="AN6115">
        <v>-2242.44</v>
      </c>
      <c r="AO6115">
        <v>-1098.3599999999999</v>
      </c>
      <c r="AP6115" s="5">
        <f t="shared" si="191"/>
        <v>14592.439999999999</v>
      </c>
    </row>
    <row r="6116" spans="1:42" x14ac:dyDescent="0.25">
      <c r="A6116">
        <v>100558</v>
      </c>
      <c r="B6116" t="s">
        <v>0</v>
      </c>
      <c r="C6116" t="s">
        <v>5537</v>
      </c>
      <c r="D6116" t="s">
        <v>5553</v>
      </c>
      <c r="E6116" t="s">
        <v>5551</v>
      </c>
      <c r="F6116" t="s">
        <v>9172</v>
      </c>
      <c r="G6116" t="s">
        <v>5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15690.8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 s="5">
        <f t="shared" si="190"/>
        <v>15690.8</v>
      </c>
      <c r="AM6116">
        <v>0</v>
      </c>
      <c r="AN6116">
        <v>-2242.44</v>
      </c>
      <c r="AO6116">
        <v>-1098.3599999999999</v>
      </c>
      <c r="AP6116" s="5">
        <f t="shared" si="191"/>
        <v>14592.439999999999</v>
      </c>
    </row>
    <row r="6117" spans="1:42" x14ac:dyDescent="0.25">
      <c r="A6117">
        <v>100562</v>
      </c>
      <c r="B6117" t="s">
        <v>0</v>
      </c>
      <c r="C6117" t="s">
        <v>5537</v>
      </c>
      <c r="D6117" t="s">
        <v>5553</v>
      </c>
      <c r="E6117" t="s">
        <v>5551</v>
      </c>
      <c r="F6117" t="s">
        <v>9172</v>
      </c>
      <c r="G6117" t="s">
        <v>5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15690.8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 s="5">
        <f t="shared" si="190"/>
        <v>15690.8</v>
      </c>
      <c r="AM6117">
        <v>0</v>
      </c>
      <c r="AN6117">
        <v>-2242.44</v>
      </c>
      <c r="AO6117">
        <v>-1098.3599999999999</v>
      </c>
      <c r="AP6117" s="5">
        <f t="shared" si="191"/>
        <v>14592.439999999999</v>
      </c>
    </row>
    <row r="6118" spans="1:42" x14ac:dyDescent="0.25">
      <c r="A6118">
        <v>100563</v>
      </c>
      <c r="B6118" t="s">
        <v>0</v>
      </c>
      <c r="C6118" t="s">
        <v>5537</v>
      </c>
      <c r="D6118" t="s">
        <v>5553</v>
      </c>
      <c r="E6118" t="s">
        <v>5551</v>
      </c>
      <c r="F6118" t="s">
        <v>9172</v>
      </c>
      <c r="G6118" t="s">
        <v>5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15690.8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 s="5">
        <f t="shared" si="190"/>
        <v>15690.8</v>
      </c>
      <c r="AM6118">
        <v>0</v>
      </c>
      <c r="AN6118">
        <v>-2242.44</v>
      </c>
      <c r="AO6118">
        <v>-1098.3599999999999</v>
      </c>
      <c r="AP6118" s="5">
        <f t="shared" si="191"/>
        <v>14592.439999999999</v>
      </c>
    </row>
    <row r="6119" spans="1:42" x14ac:dyDescent="0.25">
      <c r="A6119">
        <v>100565</v>
      </c>
      <c r="B6119" t="s">
        <v>0</v>
      </c>
      <c r="C6119" t="s">
        <v>5537</v>
      </c>
      <c r="D6119" t="s">
        <v>5553</v>
      </c>
      <c r="E6119" t="s">
        <v>5551</v>
      </c>
      <c r="F6119" t="s">
        <v>9172</v>
      </c>
      <c r="G6119" t="s">
        <v>5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15690.8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 s="5">
        <f t="shared" si="190"/>
        <v>15690.8</v>
      </c>
      <c r="AM6119">
        <v>0</v>
      </c>
      <c r="AN6119">
        <v>-3779.12</v>
      </c>
      <c r="AO6119">
        <v>-1098.3599999999999</v>
      </c>
      <c r="AP6119" s="5">
        <f t="shared" si="191"/>
        <v>14592.439999999999</v>
      </c>
    </row>
    <row r="6120" spans="1:42" x14ac:dyDescent="0.25">
      <c r="A6120">
        <v>100566</v>
      </c>
      <c r="B6120" t="s">
        <v>0</v>
      </c>
      <c r="C6120" t="s">
        <v>5537</v>
      </c>
      <c r="D6120" t="s">
        <v>5553</v>
      </c>
      <c r="E6120" t="s">
        <v>5551</v>
      </c>
      <c r="F6120" t="s">
        <v>9172</v>
      </c>
      <c r="G6120" t="s">
        <v>5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15690.8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 s="5">
        <f t="shared" si="190"/>
        <v>15690.8</v>
      </c>
      <c r="AM6120">
        <v>0</v>
      </c>
      <c r="AN6120">
        <v>-2242.44</v>
      </c>
      <c r="AO6120">
        <v>-1098.3599999999999</v>
      </c>
      <c r="AP6120" s="5">
        <f t="shared" si="191"/>
        <v>14592.439999999999</v>
      </c>
    </row>
    <row r="6121" spans="1:42" x14ac:dyDescent="0.25">
      <c r="A6121">
        <v>100567</v>
      </c>
      <c r="B6121" t="s">
        <v>0</v>
      </c>
      <c r="C6121" t="s">
        <v>5537</v>
      </c>
      <c r="D6121" t="s">
        <v>5553</v>
      </c>
      <c r="E6121" t="s">
        <v>5551</v>
      </c>
      <c r="F6121" t="s">
        <v>9172</v>
      </c>
      <c r="G6121" t="s">
        <v>5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15690.8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 s="5">
        <f t="shared" si="190"/>
        <v>15690.8</v>
      </c>
      <c r="AM6121">
        <v>0</v>
      </c>
      <c r="AN6121">
        <v>-2242.44</v>
      </c>
      <c r="AO6121">
        <v>-1098.3599999999999</v>
      </c>
      <c r="AP6121" s="5">
        <f t="shared" si="191"/>
        <v>14592.439999999999</v>
      </c>
    </row>
    <row r="6122" spans="1:42" x14ac:dyDescent="0.25">
      <c r="A6122">
        <v>100569</v>
      </c>
      <c r="B6122" t="s">
        <v>0</v>
      </c>
      <c r="C6122" t="s">
        <v>5537</v>
      </c>
      <c r="D6122" t="s">
        <v>5553</v>
      </c>
      <c r="E6122" t="s">
        <v>5551</v>
      </c>
      <c r="F6122" t="s">
        <v>9172</v>
      </c>
      <c r="G6122" t="s">
        <v>5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15690.8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 s="5">
        <f t="shared" si="190"/>
        <v>15690.8</v>
      </c>
      <c r="AM6122">
        <v>0</v>
      </c>
      <c r="AN6122">
        <v>-2242.44</v>
      </c>
      <c r="AO6122">
        <v>-1098.3599999999999</v>
      </c>
      <c r="AP6122" s="5">
        <f t="shared" si="191"/>
        <v>14592.439999999999</v>
      </c>
    </row>
    <row r="6123" spans="1:42" x14ac:dyDescent="0.25">
      <c r="A6123">
        <v>100574</v>
      </c>
      <c r="B6123" t="s">
        <v>0</v>
      </c>
      <c r="C6123" t="s">
        <v>5537</v>
      </c>
      <c r="D6123" t="s">
        <v>5553</v>
      </c>
      <c r="E6123" t="s">
        <v>5551</v>
      </c>
      <c r="F6123" t="s">
        <v>9172</v>
      </c>
      <c r="G6123" t="s">
        <v>5</v>
      </c>
      <c r="H6123">
        <v>5230.2700000000004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15690.8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 s="5">
        <f t="shared" si="190"/>
        <v>20921.07</v>
      </c>
      <c r="AM6123">
        <v>0</v>
      </c>
      <c r="AN6123">
        <v>-3362.88</v>
      </c>
      <c r="AO6123">
        <v>-1098.3599999999999</v>
      </c>
      <c r="AP6123" s="5">
        <f t="shared" si="191"/>
        <v>19822.71</v>
      </c>
    </row>
    <row r="6124" spans="1:42" x14ac:dyDescent="0.25">
      <c r="A6124">
        <v>100577</v>
      </c>
      <c r="B6124" t="s">
        <v>0</v>
      </c>
      <c r="C6124" t="s">
        <v>5537</v>
      </c>
      <c r="D6124" t="s">
        <v>5553</v>
      </c>
      <c r="E6124" t="s">
        <v>5551</v>
      </c>
      <c r="F6124" t="s">
        <v>9172</v>
      </c>
      <c r="G6124" t="s">
        <v>5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15690.8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 s="5">
        <f t="shared" si="190"/>
        <v>15690.8</v>
      </c>
      <c r="AM6124">
        <v>0</v>
      </c>
      <c r="AN6124">
        <v>-2242.44</v>
      </c>
      <c r="AO6124">
        <v>-1098.3599999999999</v>
      </c>
      <c r="AP6124" s="5">
        <f t="shared" si="191"/>
        <v>14592.439999999999</v>
      </c>
    </row>
    <row r="6125" spans="1:42" x14ac:dyDescent="0.25">
      <c r="A6125">
        <v>100578</v>
      </c>
      <c r="B6125" t="s">
        <v>0</v>
      </c>
      <c r="C6125" t="s">
        <v>5537</v>
      </c>
      <c r="D6125" t="s">
        <v>5553</v>
      </c>
      <c r="E6125" t="s">
        <v>5551</v>
      </c>
      <c r="F6125" t="s">
        <v>9172</v>
      </c>
      <c r="G6125" t="s">
        <v>5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15690.8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 s="5">
        <f t="shared" si="190"/>
        <v>15690.8</v>
      </c>
      <c r="AM6125">
        <v>0</v>
      </c>
      <c r="AN6125">
        <v>-2242.44</v>
      </c>
      <c r="AO6125">
        <v>-1098.3599999999999</v>
      </c>
      <c r="AP6125" s="5">
        <f t="shared" si="191"/>
        <v>14592.439999999999</v>
      </c>
    </row>
    <row r="6126" spans="1:42" x14ac:dyDescent="0.25">
      <c r="A6126">
        <v>100579</v>
      </c>
      <c r="B6126" t="s">
        <v>0</v>
      </c>
      <c r="C6126" t="s">
        <v>5537</v>
      </c>
      <c r="D6126" t="s">
        <v>5553</v>
      </c>
      <c r="E6126" t="s">
        <v>5551</v>
      </c>
      <c r="F6126" t="s">
        <v>9172</v>
      </c>
      <c r="G6126" t="s">
        <v>5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15690.8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 s="5">
        <f t="shared" si="190"/>
        <v>15690.8</v>
      </c>
      <c r="AM6126">
        <v>0</v>
      </c>
      <c r="AN6126">
        <v>-3779.12</v>
      </c>
      <c r="AO6126">
        <v>-1098.3599999999999</v>
      </c>
      <c r="AP6126" s="5">
        <f t="shared" si="191"/>
        <v>14592.439999999999</v>
      </c>
    </row>
    <row r="6127" spans="1:42" x14ac:dyDescent="0.25">
      <c r="A6127">
        <v>100580</v>
      </c>
      <c r="B6127" t="s">
        <v>0</v>
      </c>
      <c r="C6127" t="s">
        <v>5537</v>
      </c>
      <c r="D6127" t="s">
        <v>5553</v>
      </c>
      <c r="E6127" t="s">
        <v>5551</v>
      </c>
      <c r="F6127" t="s">
        <v>9172</v>
      </c>
      <c r="G6127" t="s">
        <v>5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15690.8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 s="5">
        <f t="shared" si="190"/>
        <v>15690.8</v>
      </c>
      <c r="AM6127">
        <v>0</v>
      </c>
      <c r="AN6127">
        <v>-2242.44</v>
      </c>
      <c r="AO6127">
        <v>-1098.3599999999999</v>
      </c>
      <c r="AP6127" s="5">
        <f t="shared" si="191"/>
        <v>14592.439999999999</v>
      </c>
    </row>
    <row r="6128" spans="1:42" x14ac:dyDescent="0.25">
      <c r="A6128">
        <v>100581</v>
      </c>
      <c r="B6128" t="s">
        <v>0</v>
      </c>
      <c r="C6128" t="s">
        <v>5537</v>
      </c>
      <c r="D6128" t="s">
        <v>5553</v>
      </c>
      <c r="E6128" t="s">
        <v>5551</v>
      </c>
      <c r="F6128" t="s">
        <v>9172</v>
      </c>
      <c r="G6128" t="s">
        <v>5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15690.8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 s="5">
        <f t="shared" si="190"/>
        <v>15690.8</v>
      </c>
      <c r="AM6128">
        <v>0</v>
      </c>
      <c r="AN6128">
        <v>-2242.44</v>
      </c>
      <c r="AO6128">
        <v>-1098.3599999999999</v>
      </c>
      <c r="AP6128" s="5">
        <f t="shared" si="191"/>
        <v>14592.439999999999</v>
      </c>
    </row>
    <row r="6129" spans="1:42" x14ac:dyDescent="0.25">
      <c r="A6129">
        <v>100583</v>
      </c>
      <c r="B6129" t="s">
        <v>0</v>
      </c>
      <c r="C6129" t="s">
        <v>5537</v>
      </c>
      <c r="D6129" t="s">
        <v>5553</v>
      </c>
      <c r="E6129" t="s">
        <v>5551</v>
      </c>
      <c r="F6129" t="s">
        <v>9172</v>
      </c>
      <c r="G6129" t="s">
        <v>5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15690.8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 s="5">
        <f t="shared" si="190"/>
        <v>15690.8</v>
      </c>
      <c r="AM6129">
        <v>0</v>
      </c>
      <c r="AN6129">
        <v>-2242.44</v>
      </c>
      <c r="AO6129">
        <v>-1098.3599999999999</v>
      </c>
      <c r="AP6129" s="5">
        <f t="shared" si="191"/>
        <v>14592.439999999999</v>
      </c>
    </row>
    <row r="6130" spans="1:42" x14ac:dyDescent="0.25">
      <c r="A6130">
        <v>100585</v>
      </c>
      <c r="B6130" t="s">
        <v>0</v>
      </c>
      <c r="C6130" t="s">
        <v>5537</v>
      </c>
      <c r="D6130" t="s">
        <v>5553</v>
      </c>
      <c r="E6130" t="s">
        <v>5551</v>
      </c>
      <c r="F6130" t="s">
        <v>9172</v>
      </c>
      <c r="G6130" t="s">
        <v>5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15690.8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 s="5">
        <f t="shared" si="190"/>
        <v>15690.8</v>
      </c>
      <c r="AM6130">
        <v>0</v>
      </c>
      <c r="AN6130">
        <v>-2242.44</v>
      </c>
      <c r="AO6130">
        <v>-1098.3599999999999</v>
      </c>
      <c r="AP6130" s="5">
        <f t="shared" si="191"/>
        <v>14592.439999999999</v>
      </c>
    </row>
    <row r="6131" spans="1:42" x14ac:dyDescent="0.25">
      <c r="A6131">
        <v>100586</v>
      </c>
      <c r="B6131" t="s">
        <v>0</v>
      </c>
      <c r="C6131" t="s">
        <v>5537</v>
      </c>
      <c r="D6131" t="s">
        <v>5553</v>
      </c>
      <c r="E6131" t="s">
        <v>5551</v>
      </c>
      <c r="F6131" t="s">
        <v>9172</v>
      </c>
      <c r="G6131" t="s">
        <v>5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15690.8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 s="5">
        <f t="shared" si="190"/>
        <v>15690.8</v>
      </c>
      <c r="AM6131">
        <v>0</v>
      </c>
      <c r="AN6131">
        <v>-2242.44</v>
      </c>
      <c r="AO6131">
        <v>-1098.3599999999999</v>
      </c>
      <c r="AP6131" s="5">
        <f t="shared" si="191"/>
        <v>14592.439999999999</v>
      </c>
    </row>
    <row r="6132" spans="1:42" x14ac:dyDescent="0.25">
      <c r="A6132">
        <v>100589</v>
      </c>
      <c r="B6132" t="s">
        <v>0</v>
      </c>
      <c r="C6132" t="s">
        <v>5537</v>
      </c>
      <c r="D6132" t="s">
        <v>5553</v>
      </c>
      <c r="E6132" t="s">
        <v>5551</v>
      </c>
      <c r="F6132" t="s">
        <v>9172</v>
      </c>
      <c r="G6132" t="s">
        <v>5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15690.8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 s="5">
        <f t="shared" si="190"/>
        <v>15690.8</v>
      </c>
      <c r="AM6132">
        <v>0</v>
      </c>
      <c r="AN6132">
        <v>-2130.7199999999998</v>
      </c>
      <c r="AO6132">
        <v>-1098.3599999999999</v>
      </c>
      <c r="AP6132" s="5">
        <f t="shared" si="191"/>
        <v>14592.439999999999</v>
      </c>
    </row>
    <row r="6133" spans="1:42" x14ac:dyDescent="0.25">
      <c r="A6133">
        <v>100590</v>
      </c>
      <c r="B6133" t="s">
        <v>0</v>
      </c>
      <c r="C6133" t="s">
        <v>5537</v>
      </c>
      <c r="D6133" t="s">
        <v>5553</v>
      </c>
      <c r="E6133" t="s">
        <v>5551</v>
      </c>
      <c r="F6133" t="s">
        <v>9172</v>
      </c>
      <c r="G6133" t="s">
        <v>5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15690.8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 s="5">
        <f t="shared" si="190"/>
        <v>15690.8</v>
      </c>
      <c r="AM6133">
        <v>0</v>
      </c>
      <c r="AN6133">
        <v>-2242.44</v>
      </c>
      <c r="AO6133">
        <v>-1098.3599999999999</v>
      </c>
      <c r="AP6133" s="5">
        <f t="shared" si="191"/>
        <v>14592.439999999999</v>
      </c>
    </row>
    <row r="6134" spans="1:42" x14ac:dyDescent="0.25">
      <c r="A6134">
        <v>100591</v>
      </c>
      <c r="B6134" t="s">
        <v>0</v>
      </c>
      <c r="C6134" t="s">
        <v>5537</v>
      </c>
      <c r="D6134" t="s">
        <v>5553</v>
      </c>
      <c r="E6134" t="s">
        <v>5551</v>
      </c>
      <c r="F6134" t="s">
        <v>9172</v>
      </c>
      <c r="G6134" t="s">
        <v>5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15690.8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 s="5">
        <f t="shared" si="190"/>
        <v>15690.8</v>
      </c>
      <c r="AM6134">
        <v>0</v>
      </c>
      <c r="AN6134">
        <v>-2242.44</v>
      </c>
      <c r="AO6134">
        <v>-1098.3599999999999</v>
      </c>
      <c r="AP6134" s="5">
        <f t="shared" si="191"/>
        <v>14592.439999999999</v>
      </c>
    </row>
    <row r="6135" spans="1:42" x14ac:dyDescent="0.25">
      <c r="A6135">
        <v>100594</v>
      </c>
      <c r="B6135" t="s">
        <v>0</v>
      </c>
      <c r="C6135" t="s">
        <v>5537</v>
      </c>
      <c r="D6135" t="s">
        <v>5553</v>
      </c>
      <c r="E6135" t="s">
        <v>5551</v>
      </c>
      <c r="F6135" t="s">
        <v>9172</v>
      </c>
      <c r="G6135" t="s">
        <v>5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15690.8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 s="5">
        <f t="shared" si="190"/>
        <v>15690.8</v>
      </c>
      <c r="AM6135">
        <v>0</v>
      </c>
      <c r="AN6135">
        <v>-2354.15</v>
      </c>
      <c r="AO6135">
        <v>-1098.3599999999999</v>
      </c>
      <c r="AP6135" s="5">
        <f t="shared" si="191"/>
        <v>14592.439999999999</v>
      </c>
    </row>
    <row r="6136" spans="1:42" x14ac:dyDescent="0.25">
      <c r="A6136">
        <v>100595</v>
      </c>
      <c r="B6136" t="s">
        <v>0</v>
      </c>
      <c r="C6136" t="s">
        <v>5537</v>
      </c>
      <c r="D6136" t="s">
        <v>5553</v>
      </c>
      <c r="E6136" t="s">
        <v>5551</v>
      </c>
      <c r="F6136" t="s">
        <v>9172</v>
      </c>
      <c r="G6136" t="s">
        <v>5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15690.8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 s="5">
        <f t="shared" si="190"/>
        <v>15690.8</v>
      </c>
      <c r="AM6136">
        <v>0</v>
      </c>
      <c r="AN6136">
        <v>-2242.44</v>
      </c>
      <c r="AO6136">
        <v>-1098.3599999999999</v>
      </c>
      <c r="AP6136" s="5">
        <f t="shared" si="191"/>
        <v>14592.439999999999</v>
      </c>
    </row>
    <row r="6137" spans="1:42" x14ac:dyDescent="0.25">
      <c r="A6137">
        <v>100597</v>
      </c>
      <c r="B6137" t="s">
        <v>0</v>
      </c>
      <c r="C6137" t="s">
        <v>5537</v>
      </c>
      <c r="D6137" t="s">
        <v>5553</v>
      </c>
      <c r="E6137" t="s">
        <v>5551</v>
      </c>
      <c r="F6137" t="s">
        <v>9172</v>
      </c>
      <c r="G6137" t="s">
        <v>5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15690.8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 s="5">
        <f t="shared" si="190"/>
        <v>15690.8</v>
      </c>
      <c r="AM6137">
        <v>0</v>
      </c>
      <c r="AN6137">
        <v>-3779.12</v>
      </c>
      <c r="AO6137">
        <v>-1098.3599999999999</v>
      </c>
      <c r="AP6137" s="5">
        <f t="shared" si="191"/>
        <v>14592.439999999999</v>
      </c>
    </row>
    <row r="6138" spans="1:42" x14ac:dyDescent="0.25">
      <c r="A6138">
        <v>100598</v>
      </c>
      <c r="B6138" t="s">
        <v>0</v>
      </c>
      <c r="C6138" t="s">
        <v>5537</v>
      </c>
      <c r="D6138" t="s">
        <v>5553</v>
      </c>
      <c r="E6138" t="s">
        <v>5551</v>
      </c>
      <c r="F6138" t="s">
        <v>9172</v>
      </c>
      <c r="G6138" t="s">
        <v>5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15690.8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 s="5">
        <f t="shared" si="190"/>
        <v>15690.8</v>
      </c>
      <c r="AM6138">
        <v>0</v>
      </c>
      <c r="AN6138">
        <v>-3779.12</v>
      </c>
      <c r="AO6138">
        <v>-1098.3599999999999</v>
      </c>
      <c r="AP6138" s="5">
        <f t="shared" si="191"/>
        <v>14592.439999999999</v>
      </c>
    </row>
    <row r="6139" spans="1:42" x14ac:dyDescent="0.25">
      <c r="A6139">
        <v>100600</v>
      </c>
      <c r="B6139" t="s">
        <v>0</v>
      </c>
      <c r="C6139" t="s">
        <v>5537</v>
      </c>
      <c r="D6139" t="s">
        <v>5553</v>
      </c>
      <c r="E6139" t="s">
        <v>5551</v>
      </c>
      <c r="F6139" t="s">
        <v>9172</v>
      </c>
      <c r="G6139" t="s">
        <v>5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15690.8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 s="5">
        <f t="shared" si="190"/>
        <v>15690.8</v>
      </c>
      <c r="AM6139">
        <v>0</v>
      </c>
      <c r="AN6139">
        <v>-2242.44</v>
      </c>
      <c r="AO6139">
        <v>-1098.3599999999999</v>
      </c>
      <c r="AP6139" s="5">
        <f t="shared" si="191"/>
        <v>14592.439999999999</v>
      </c>
    </row>
    <row r="6140" spans="1:42" x14ac:dyDescent="0.25">
      <c r="A6140">
        <v>100602</v>
      </c>
      <c r="B6140" t="s">
        <v>0</v>
      </c>
      <c r="C6140" t="s">
        <v>5537</v>
      </c>
      <c r="D6140" t="s">
        <v>5553</v>
      </c>
      <c r="E6140" t="s">
        <v>5551</v>
      </c>
      <c r="F6140" t="s">
        <v>9172</v>
      </c>
      <c r="G6140" t="s">
        <v>5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15690.8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 s="5">
        <f t="shared" si="190"/>
        <v>15690.8</v>
      </c>
      <c r="AM6140">
        <v>0</v>
      </c>
      <c r="AN6140">
        <v>-2242.44</v>
      </c>
      <c r="AO6140">
        <v>-1098.3599999999999</v>
      </c>
      <c r="AP6140" s="5">
        <f t="shared" si="191"/>
        <v>14592.439999999999</v>
      </c>
    </row>
    <row r="6141" spans="1:42" x14ac:dyDescent="0.25">
      <c r="A6141">
        <v>100603</v>
      </c>
      <c r="B6141" t="s">
        <v>0</v>
      </c>
      <c r="C6141" t="s">
        <v>5537</v>
      </c>
      <c r="D6141" t="s">
        <v>5553</v>
      </c>
      <c r="E6141" t="s">
        <v>5551</v>
      </c>
      <c r="F6141" t="s">
        <v>9172</v>
      </c>
      <c r="G6141" t="s">
        <v>5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15690.8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 s="5">
        <f t="shared" si="190"/>
        <v>15690.8</v>
      </c>
      <c r="AM6141">
        <v>0</v>
      </c>
      <c r="AN6141">
        <v>-2242.44</v>
      </c>
      <c r="AO6141">
        <v>-1098.3599999999999</v>
      </c>
      <c r="AP6141" s="5">
        <f t="shared" si="191"/>
        <v>14592.439999999999</v>
      </c>
    </row>
    <row r="6142" spans="1:42" x14ac:dyDescent="0.25">
      <c r="A6142">
        <v>100605</v>
      </c>
      <c r="B6142" t="s">
        <v>0</v>
      </c>
      <c r="C6142" t="s">
        <v>5537</v>
      </c>
      <c r="D6142" t="s">
        <v>5553</v>
      </c>
      <c r="E6142" t="s">
        <v>5551</v>
      </c>
      <c r="F6142" t="s">
        <v>9172</v>
      </c>
      <c r="G6142" t="s">
        <v>5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15690.8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 s="5">
        <f t="shared" si="190"/>
        <v>15690.8</v>
      </c>
      <c r="AM6142">
        <v>0</v>
      </c>
      <c r="AN6142">
        <v>-2242.44</v>
      </c>
      <c r="AO6142">
        <v>-1098.3599999999999</v>
      </c>
      <c r="AP6142" s="5">
        <f t="shared" si="191"/>
        <v>14592.439999999999</v>
      </c>
    </row>
    <row r="6143" spans="1:42" x14ac:dyDescent="0.25">
      <c r="A6143">
        <v>100606</v>
      </c>
      <c r="B6143" t="s">
        <v>0</v>
      </c>
      <c r="C6143" t="s">
        <v>5537</v>
      </c>
      <c r="D6143" t="s">
        <v>5553</v>
      </c>
      <c r="E6143" t="s">
        <v>5551</v>
      </c>
      <c r="F6143" t="s">
        <v>9172</v>
      </c>
      <c r="G6143" t="s">
        <v>5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15690.8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 s="5">
        <f t="shared" si="190"/>
        <v>15690.8</v>
      </c>
      <c r="AM6143">
        <v>0</v>
      </c>
      <c r="AN6143">
        <v>-2242.44</v>
      </c>
      <c r="AO6143">
        <v>-1098.3599999999999</v>
      </c>
      <c r="AP6143" s="5">
        <f t="shared" si="191"/>
        <v>14592.439999999999</v>
      </c>
    </row>
    <row r="6144" spans="1:42" x14ac:dyDescent="0.25">
      <c r="A6144">
        <v>100609</v>
      </c>
      <c r="B6144" t="s">
        <v>0</v>
      </c>
      <c r="C6144" t="s">
        <v>5537</v>
      </c>
      <c r="D6144" t="s">
        <v>5553</v>
      </c>
      <c r="E6144" t="s">
        <v>5551</v>
      </c>
      <c r="F6144" t="s">
        <v>9172</v>
      </c>
      <c r="G6144" t="s">
        <v>5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15690.8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 s="5">
        <f t="shared" si="190"/>
        <v>15690.8</v>
      </c>
      <c r="AM6144">
        <v>0</v>
      </c>
      <c r="AN6144">
        <v>-2242.44</v>
      </c>
      <c r="AO6144">
        <v>-1098.3599999999999</v>
      </c>
      <c r="AP6144" s="5">
        <f t="shared" si="191"/>
        <v>14592.439999999999</v>
      </c>
    </row>
    <row r="6145" spans="1:42" x14ac:dyDescent="0.25">
      <c r="A6145">
        <v>100610</v>
      </c>
      <c r="B6145" t="s">
        <v>0</v>
      </c>
      <c r="C6145" t="s">
        <v>5537</v>
      </c>
      <c r="D6145" t="s">
        <v>5553</v>
      </c>
      <c r="E6145" t="s">
        <v>5551</v>
      </c>
      <c r="F6145" t="s">
        <v>9172</v>
      </c>
      <c r="G6145" t="s">
        <v>5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15690.8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 s="5">
        <f t="shared" si="190"/>
        <v>15690.8</v>
      </c>
      <c r="AM6145">
        <v>0</v>
      </c>
      <c r="AN6145">
        <v>-2242.44</v>
      </c>
      <c r="AO6145">
        <v>-1098.3599999999999</v>
      </c>
      <c r="AP6145" s="5">
        <f t="shared" si="191"/>
        <v>14592.439999999999</v>
      </c>
    </row>
    <row r="6146" spans="1:42" x14ac:dyDescent="0.25">
      <c r="A6146">
        <v>100611</v>
      </c>
      <c r="B6146" t="s">
        <v>0</v>
      </c>
      <c r="C6146" t="s">
        <v>5537</v>
      </c>
      <c r="D6146" t="s">
        <v>5553</v>
      </c>
      <c r="E6146" t="s">
        <v>5551</v>
      </c>
      <c r="F6146" t="s">
        <v>9172</v>
      </c>
      <c r="G6146" t="s">
        <v>5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15690.8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 s="5">
        <f t="shared" si="190"/>
        <v>15690.8</v>
      </c>
      <c r="AM6146">
        <v>0</v>
      </c>
      <c r="AN6146">
        <v>-2242.44</v>
      </c>
      <c r="AO6146">
        <v>-1098.3599999999999</v>
      </c>
      <c r="AP6146" s="5">
        <f t="shared" si="191"/>
        <v>14592.439999999999</v>
      </c>
    </row>
    <row r="6147" spans="1:42" x14ac:dyDescent="0.25">
      <c r="A6147">
        <v>100615</v>
      </c>
      <c r="B6147" t="s">
        <v>0</v>
      </c>
      <c r="C6147" t="s">
        <v>5537</v>
      </c>
      <c r="D6147" t="s">
        <v>5553</v>
      </c>
      <c r="E6147" t="s">
        <v>5551</v>
      </c>
      <c r="F6147" t="s">
        <v>9172</v>
      </c>
      <c r="G6147" t="s">
        <v>5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15690.8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 s="5">
        <f t="shared" ref="AL6147:AL6210" si="192">SUM(H6147:AK6147)</f>
        <v>15690.8</v>
      </c>
      <c r="AM6147">
        <v>0</v>
      </c>
      <c r="AN6147">
        <v>-2242.44</v>
      </c>
      <c r="AO6147">
        <v>-1098.3599999999999</v>
      </c>
      <c r="AP6147" s="5">
        <f t="shared" ref="AP6147:AP6210" si="193">AL6147+AO6147</f>
        <v>14592.439999999999</v>
      </c>
    </row>
    <row r="6148" spans="1:42" x14ac:dyDescent="0.25">
      <c r="A6148">
        <v>100617</v>
      </c>
      <c r="B6148" t="s">
        <v>0</v>
      </c>
      <c r="C6148" t="s">
        <v>5537</v>
      </c>
      <c r="D6148" t="s">
        <v>5553</v>
      </c>
      <c r="E6148" t="s">
        <v>5551</v>
      </c>
      <c r="F6148" t="s">
        <v>9172</v>
      </c>
      <c r="G6148" t="s">
        <v>5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15690.8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 s="5">
        <f t="shared" si="192"/>
        <v>15690.8</v>
      </c>
      <c r="AM6148">
        <v>0</v>
      </c>
      <c r="AN6148">
        <v>-2242.44</v>
      </c>
      <c r="AO6148">
        <v>-1098.3599999999999</v>
      </c>
      <c r="AP6148" s="5">
        <f t="shared" si="193"/>
        <v>14592.439999999999</v>
      </c>
    </row>
    <row r="6149" spans="1:42" x14ac:dyDescent="0.25">
      <c r="A6149">
        <v>100619</v>
      </c>
      <c r="B6149" t="s">
        <v>0</v>
      </c>
      <c r="C6149" t="s">
        <v>5537</v>
      </c>
      <c r="D6149" t="s">
        <v>5553</v>
      </c>
      <c r="E6149" t="s">
        <v>5551</v>
      </c>
      <c r="F6149" t="s">
        <v>9172</v>
      </c>
      <c r="G6149" t="s">
        <v>5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15690.8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 s="5">
        <f t="shared" si="192"/>
        <v>15690.8</v>
      </c>
      <c r="AM6149">
        <v>0</v>
      </c>
      <c r="AN6149">
        <v>-2242.44</v>
      </c>
      <c r="AO6149">
        <v>-1098.3599999999999</v>
      </c>
      <c r="AP6149" s="5">
        <f t="shared" si="193"/>
        <v>14592.439999999999</v>
      </c>
    </row>
    <row r="6150" spans="1:42" x14ac:dyDescent="0.25">
      <c r="A6150">
        <v>100620</v>
      </c>
      <c r="B6150" t="s">
        <v>0</v>
      </c>
      <c r="C6150" t="s">
        <v>5537</v>
      </c>
      <c r="D6150" t="s">
        <v>5553</v>
      </c>
      <c r="E6150" t="s">
        <v>5551</v>
      </c>
      <c r="F6150" t="s">
        <v>9172</v>
      </c>
      <c r="G6150" t="s">
        <v>5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15690.8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 s="5">
        <f t="shared" si="192"/>
        <v>15690.8</v>
      </c>
      <c r="AM6150">
        <v>0</v>
      </c>
      <c r="AN6150">
        <v>-3779.12</v>
      </c>
      <c r="AO6150">
        <v>-1098.3599999999999</v>
      </c>
      <c r="AP6150" s="5">
        <f t="shared" si="193"/>
        <v>14592.439999999999</v>
      </c>
    </row>
    <row r="6151" spans="1:42" x14ac:dyDescent="0.25">
      <c r="A6151">
        <v>100622</v>
      </c>
      <c r="B6151" t="s">
        <v>0</v>
      </c>
      <c r="C6151" t="s">
        <v>5537</v>
      </c>
      <c r="D6151" t="s">
        <v>5553</v>
      </c>
      <c r="E6151" t="s">
        <v>5551</v>
      </c>
      <c r="F6151" t="s">
        <v>9172</v>
      </c>
      <c r="G6151" t="s">
        <v>5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15690.8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 s="5">
        <f t="shared" si="192"/>
        <v>15690.8</v>
      </c>
      <c r="AM6151">
        <v>0</v>
      </c>
      <c r="AN6151">
        <v>-2242.44</v>
      </c>
      <c r="AO6151">
        <v>-1098.3599999999999</v>
      </c>
      <c r="AP6151" s="5">
        <f t="shared" si="193"/>
        <v>14592.439999999999</v>
      </c>
    </row>
    <row r="6152" spans="1:42" x14ac:dyDescent="0.25">
      <c r="A6152">
        <v>100625</v>
      </c>
      <c r="B6152" t="s">
        <v>0</v>
      </c>
      <c r="C6152" t="s">
        <v>5537</v>
      </c>
      <c r="D6152" t="s">
        <v>5553</v>
      </c>
      <c r="E6152" t="s">
        <v>5551</v>
      </c>
      <c r="F6152" t="s">
        <v>9172</v>
      </c>
      <c r="G6152" t="s">
        <v>5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15690.8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 s="5">
        <f t="shared" si="192"/>
        <v>15690.8</v>
      </c>
      <c r="AM6152">
        <v>0</v>
      </c>
      <c r="AN6152">
        <v>-2242.44</v>
      </c>
      <c r="AO6152">
        <v>-1098.3599999999999</v>
      </c>
      <c r="AP6152" s="5">
        <f t="shared" si="193"/>
        <v>14592.439999999999</v>
      </c>
    </row>
    <row r="6153" spans="1:42" x14ac:dyDescent="0.25">
      <c r="A6153">
        <v>100627</v>
      </c>
      <c r="B6153" t="s">
        <v>0</v>
      </c>
      <c r="C6153" t="s">
        <v>5537</v>
      </c>
      <c r="D6153" t="s">
        <v>5553</v>
      </c>
      <c r="E6153" t="s">
        <v>5551</v>
      </c>
      <c r="F6153" t="s">
        <v>9172</v>
      </c>
      <c r="G6153" t="s">
        <v>5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15690.8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 s="5">
        <f t="shared" si="192"/>
        <v>15690.8</v>
      </c>
      <c r="AM6153">
        <v>0</v>
      </c>
      <c r="AN6153">
        <v>-2242.44</v>
      </c>
      <c r="AO6153">
        <v>-1098.3599999999999</v>
      </c>
      <c r="AP6153" s="5">
        <f t="shared" si="193"/>
        <v>14592.439999999999</v>
      </c>
    </row>
    <row r="6154" spans="1:42" x14ac:dyDescent="0.25">
      <c r="A6154">
        <v>100629</v>
      </c>
      <c r="B6154" t="s">
        <v>0</v>
      </c>
      <c r="C6154" t="s">
        <v>5537</v>
      </c>
      <c r="D6154" t="s">
        <v>5553</v>
      </c>
      <c r="E6154" t="s">
        <v>5551</v>
      </c>
      <c r="F6154" t="s">
        <v>9172</v>
      </c>
      <c r="G6154" t="s">
        <v>5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15690.8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 s="5">
        <f t="shared" si="192"/>
        <v>15690.8</v>
      </c>
      <c r="AM6154">
        <v>0</v>
      </c>
      <c r="AN6154">
        <v>-2242.44</v>
      </c>
      <c r="AO6154">
        <v>-1098.3599999999999</v>
      </c>
      <c r="AP6154" s="5">
        <f t="shared" si="193"/>
        <v>14592.439999999999</v>
      </c>
    </row>
    <row r="6155" spans="1:42" x14ac:dyDescent="0.25">
      <c r="A6155">
        <v>100631</v>
      </c>
      <c r="B6155" t="s">
        <v>0</v>
      </c>
      <c r="C6155" t="s">
        <v>5537</v>
      </c>
      <c r="D6155" t="s">
        <v>5553</v>
      </c>
      <c r="E6155" t="s">
        <v>5551</v>
      </c>
      <c r="F6155" t="s">
        <v>9172</v>
      </c>
      <c r="G6155" t="s">
        <v>5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15690.8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 s="5">
        <f t="shared" si="192"/>
        <v>15690.8</v>
      </c>
      <c r="AM6155">
        <v>0</v>
      </c>
      <c r="AN6155">
        <v>-2242.44</v>
      </c>
      <c r="AO6155">
        <v>-1098.3599999999999</v>
      </c>
      <c r="AP6155" s="5">
        <f t="shared" si="193"/>
        <v>14592.439999999999</v>
      </c>
    </row>
    <row r="6156" spans="1:42" x14ac:dyDescent="0.25">
      <c r="A6156">
        <v>100634</v>
      </c>
      <c r="B6156" t="s">
        <v>0</v>
      </c>
      <c r="C6156" t="s">
        <v>5537</v>
      </c>
      <c r="D6156" t="s">
        <v>5553</v>
      </c>
      <c r="E6156" t="s">
        <v>5551</v>
      </c>
      <c r="F6156" t="s">
        <v>9172</v>
      </c>
      <c r="G6156" t="s">
        <v>5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15690.8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 s="5">
        <f t="shared" si="192"/>
        <v>15690.8</v>
      </c>
      <c r="AM6156">
        <v>0</v>
      </c>
      <c r="AN6156">
        <v>-2242.44</v>
      </c>
      <c r="AO6156">
        <v>-1098.3599999999999</v>
      </c>
      <c r="AP6156" s="5">
        <f t="shared" si="193"/>
        <v>14592.439999999999</v>
      </c>
    </row>
    <row r="6157" spans="1:42" x14ac:dyDescent="0.25">
      <c r="A6157">
        <v>100637</v>
      </c>
      <c r="B6157" t="s">
        <v>0</v>
      </c>
      <c r="C6157" t="s">
        <v>5537</v>
      </c>
      <c r="D6157" t="s">
        <v>5553</v>
      </c>
      <c r="E6157" t="s">
        <v>5551</v>
      </c>
      <c r="F6157" t="s">
        <v>9172</v>
      </c>
      <c r="G6157" t="s">
        <v>5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15690.8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 s="5">
        <f t="shared" si="192"/>
        <v>15690.8</v>
      </c>
      <c r="AM6157">
        <v>0</v>
      </c>
      <c r="AN6157">
        <v>-2242.44</v>
      </c>
      <c r="AO6157">
        <v>-1098.3599999999999</v>
      </c>
      <c r="AP6157" s="5">
        <f t="shared" si="193"/>
        <v>14592.439999999999</v>
      </c>
    </row>
    <row r="6158" spans="1:42" x14ac:dyDescent="0.25">
      <c r="A6158">
        <v>100638</v>
      </c>
      <c r="B6158" t="s">
        <v>0</v>
      </c>
      <c r="C6158" t="s">
        <v>5537</v>
      </c>
      <c r="D6158" t="s">
        <v>5553</v>
      </c>
      <c r="E6158" t="s">
        <v>5551</v>
      </c>
      <c r="F6158" t="s">
        <v>9172</v>
      </c>
      <c r="G6158" t="s">
        <v>5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15690.8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 s="5">
        <f t="shared" si="192"/>
        <v>15690.8</v>
      </c>
      <c r="AM6158">
        <v>0</v>
      </c>
      <c r="AN6158">
        <v>-2242.44</v>
      </c>
      <c r="AO6158">
        <v>-1098.3599999999999</v>
      </c>
      <c r="AP6158" s="5">
        <f t="shared" si="193"/>
        <v>14592.439999999999</v>
      </c>
    </row>
    <row r="6159" spans="1:42" x14ac:dyDescent="0.25">
      <c r="A6159">
        <v>100640</v>
      </c>
      <c r="B6159" t="s">
        <v>0</v>
      </c>
      <c r="C6159" t="s">
        <v>5537</v>
      </c>
      <c r="D6159" t="s">
        <v>5553</v>
      </c>
      <c r="E6159" t="s">
        <v>5551</v>
      </c>
      <c r="F6159" t="s">
        <v>9172</v>
      </c>
      <c r="G6159" t="s">
        <v>5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6276.32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 s="5">
        <f t="shared" si="192"/>
        <v>6276.32</v>
      </c>
      <c r="AM6159">
        <v>0</v>
      </c>
      <c r="AN6159">
        <v>-786.06</v>
      </c>
      <c r="AO6159">
        <v>-439.34</v>
      </c>
      <c r="AP6159" s="5">
        <f t="shared" si="193"/>
        <v>5836.98</v>
      </c>
    </row>
    <row r="6160" spans="1:42" x14ac:dyDescent="0.25">
      <c r="A6160">
        <v>100641</v>
      </c>
      <c r="B6160" t="s">
        <v>0</v>
      </c>
      <c r="C6160" t="s">
        <v>5537</v>
      </c>
      <c r="D6160" t="s">
        <v>5553</v>
      </c>
      <c r="E6160" t="s">
        <v>5551</v>
      </c>
      <c r="F6160" t="s">
        <v>9172</v>
      </c>
      <c r="G6160" t="s">
        <v>5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15690.8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 s="5">
        <f t="shared" si="192"/>
        <v>15690.8</v>
      </c>
      <c r="AM6160">
        <v>0</v>
      </c>
      <c r="AN6160">
        <v>-2242.44</v>
      </c>
      <c r="AO6160">
        <v>-1098.3599999999999</v>
      </c>
      <c r="AP6160" s="5">
        <f t="shared" si="193"/>
        <v>14592.439999999999</v>
      </c>
    </row>
    <row r="6161" spans="1:42" x14ac:dyDescent="0.25">
      <c r="A6161">
        <v>100643</v>
      </c>
      <c r="B6161" t="s">
        <v>0</v>
      </c>
      <c r="C6161" t="s">
        <v>5537</v>
      </c>
      <c r="D6161" t="s">
        <v>5553</v>
      </c>
      <c r="E6161" t="s">
        <v>5551</v>
      </c>
      <c r="F6161" t="s">
        <v>9172</v>
      </c>
      <c r="G6161" t="s">
        <v>5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15690.8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 s="5">
        <f t="shared" si="192"/>
        <v>15690.8</v>
      </c>
      <c r="AM6161">
        <v>0</v>
      </c>
      <c r="AN6161">
        <v>-2242.44</v>
      </c>
      <c r="AO6161">
        <v>-1098.3599999999999</v>
      </c>
      <c r="AP6161" s="5">
        <f t="shared" si="193"/>
        <v>14592.439999999999</v>
      </c>
    </row>
    <row r="6162" spans="1:42" x14ac:dyDescent="0.25">
      <c r="A6162">
        <v>100644</v>
      </c>
      <c r="B6162" t="s">
        <v>0</v>
      </c>
      <c r="C6162" t="s">
        <v>5537</v>
      </c>
      <c r="D6162" t="s">
        <v>5553</v>
      </c>
      <c r="E6162" t="s">
        <v>5551</v>
      </c>
      <c r="F6162" t="s">
        <v>9172</v>
      </c>
      <c r="G6162" t="s">
        <v>5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15690.8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 s="5">
        <f t="shared" si="192"/>
        <v>15690.8</v>
      </c>
      <c r="AM6162">
        <v>0</v>
      </c>
      <c r="AN6162">
        <v>-2242.44</v>
      </c>
      <c r="AO6162">
        <v>-1098.3599999999999</v>
      </c>
      <c r="AP6162" s="5">
        <f t="shared" si="193"/>
        <v>14592.439999999999</v>
      </c>
    </row>
    <row r="6163" spans="1:42" x14ac:dyDescent="0.25">
      <c r="A6163">
        <v>100648</v>
      </c>
      <c r="B6163" t="s">
        <v>0</v>
      </c>
      <c r="C6163" t="s">
        <v>5537</v>
      </c>
      <c r="D6163" t="s">
        <v>5553</v>
      </c>
      <c r="E6163" t="s">
        <v>5551</v>
      </c>
      <c r="F6163" t="s">
        <v>9172</v>
      </c>
      <c r="G6163" t="s">
        <v>5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15690.8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 s="5">
        <f t="shared" si="192"/>
        <v>15690.8</v>
      </c>
      <c r="AM6163">
        <v>0</v>
      </c>
      <c r="AN6163">
        <v>-2242.44</v>
      </c>
      <c r="AO6163">
        <v>-1098.3599999999999</v>
      </c>
      <c r="AP6163" s="5">
        <f t="shared" si="193"/>
        <v>14592.439999999999</v>
      </c>
    </row>
    <row r="6164" spans="1:42" x14ac:dyDescent="0.25">
      <c r="A6164">
        <v>100649</v>
      </c>
      <c r="B6164" t="s">
        <v>0</v>
      </c>
      <c r="C6164" t="s">
        <v>5537</v>
      </c>
      <c r="D6164" t="s">
        <v>5553</v>
      </c>
      <c r="E6164" t="s">
        <v>5551</v>
      </c>
      <c r="F6164" t="s">
        <v>9172</v>
      </c>
      <c r="G6164" t="s">
        <v>5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15690.8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 s="5">
        <f t="shared" si="192"/>
        <v>15690.8</v>
      </c>
      <c r="AM6164">
        <v>0</v>
      </c>
      <c r="AN6164">
        <v>-2242.44</v>
      </c>
      <c r="AO6164">
        <v>-1098.3599999999999</v>
      </c>
      <c r="AP6164" s="5">
        <f t="shared" si="193"/>
        <v>14592.439999999999</v>
      </c>
    </row>
    <row r="6165" spans="1:42" x14ac:dyDescent="0.25">
      <c r="A6165">
        <v>100652</v>
      </c>
      <c r="B6165" t="s">
        <v>0</v>
      </c>
      <c r="C6165" t="s">
        <v>5537</v>
      </c>
      <c r="D6165" t="s">
        <v>5553</v>
      </c>
      <c r="E6165" t="s">
        <v>5551</v>
      </c>
      <c r="F6165" t="s">
        <v>9172</v>
      </c>
      <c r="G6165" t="s">
        <v>5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15690.8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 s="5">
        <f t="shared" si="192"/>
        <v>15690.8</v>
      </c>
      <c r="AM6165">
        <v>0</v>
      </c>
      <c r="AN6165">
        <v>-2242.44</v>
      </c>
      <c r="AO6165">
        <v>-1098.3599999999999</v>
      </c>
      <c r="AP6165" s="5">
        <f t="shared" si="193"/>
        <v>14592.439999999999</v>
      </c>
    </row>
    <row r="6166" spans="1:42" x14ac:dyDescent="0.25">
      <c r="A6166">
        <v>100655</v>
      </c>
      <c r="B6166" t="s">
        <v>0</v>
      </c>
      <c r="C6166" t="s">
        <v>5537</v>
      </c>
      <c r="D6166" t="s">
        <v>5553</v>
      </c>
      <c r="E6166" t="s">
        <v>5551</v>
      </c>
      <c r="F6166" t="s">
        <v>9172</v>
      </c>
      <c r="G6166" t="s">
        <v>5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15690.8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 s="5">
        <f t="shared" si="192"/>
        <v>15690.8</v>
      </c>
      <c r="AM6166">
        <v>0</v>
      </c>
      <c r="AN6166">
        <v>-2242.44</v>
      </c>
      <c r="AO6166">
        <v>-1098.3599999999999</v>
      </c>
      <c r="AP6166" s="5">
        <f t="shared" si="193"/>
        <v>14592.439999999999</v>
      </c>
    </row>
    <row r="6167" spans="1:42" x14ac:dyDescent="0.25">
      <c r="A6167">
        <v>100657</v>
      </c>
      <c r="B6167" t="s">
        <v>0</v>
      </c>
      <c r="C6167" t="s">
        <v>5537</v>
      </c>
      <c r="D6167" t="s">
        <v>5553</v>
      </c>
      <c r="E6167" t="s">
        <v>5551</v>
      </c>
      <c r="F6167" t="s">
        <v>9172</v>
      </c>
      <c r="G6167" t="s">
        <v>5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15690.8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 s="5">
        <f t="shared" si="192"/>
        <v>15690.8</v>
      </c>
      <c r="AM6167">
        <v>0</v>
      </c>
      <c r="AN6167">
        <v>-2242.44</v>
      </c>
      <c r="AO6167">
        <v>-1098.3599999999999</v>
      </c>
      <c r="AP6167" s="5">
        <f t="shared" si="193"/>
        <v>14592.439999999999</v>
      </c>
    </row>
    <row r="6168" spans="1:42" x14ac:dyDescent="0.25">
      <c r="A6168">
        <v>100658</v>
      </c>
      <c r="B6168" t="s">
        <v>0</v>
      </c>
      <c r="C6168" t="s">
        <v>5537</v>
      </c>
      <c r="D6168" t="s">
        <v>5553</v>
      </c>
      <c r="E6168" t="s">
        <v>5551</v>
      </c>
      <c r="F6168" t="s">
        <v>9172</v>
      </c>
      <c r="G6168" t="s">
        <v>5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15690.8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 s="5">
        <f t="shared" si="192"/>
        <v>15690.8</v>
      </c>
      <c r="AM6168">
        <v>0</v>
      </c>
      <c r="AN6168">
        <v>-2242.44</v>
      </c>
      <c r="AO6168">
        <v>-1098.3599999999999</v>
      </c>
      <c r="AP6168" s="5">
        <f t="shared" si="193"/>
        <v>14592.439999999999</v>
      </c>
    </row>
    <row r="6169" spans="1:42" x14ac:dyDescent="0.25">
      <c r="A6169">
        <v>100660</v>
      </c>
      <c r="B6169" t="s">
        <v>0</v>
      </c>
      <c r="C6169" t="s">
        <v>5537</v>
      </c>
      <c r="D6169" t="s">
        <v>5553</v>
      </c>
      <c r="E6169" t="s">
        <v>5551</v>
      </c>
      <c r="F6169" t="s">
        <v>9172</v>
      </c>
      <c r="G6169" t="s">
        <v>5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15690.8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 s="5">
        <f t="shared" si="192"/>
        <v>15690.8</v>
      </c>
      <c r="AM6169">
        <v>0</v>
      </c>
      <c r="AN6169">
        <v>-2242.44</v>
      </c>
      <c r="AO6169">
        <v>-1098.3599999999999</v>
      </c>
      <c r="AP6169" s="5">
        <f t="shared" si="193"/>
        <v>14592.439999999999</v>
      </c>
    </row>
    <row r="6170" spans="1:42" x14ac:dyDescent="0.25">
      <c r="A6170">
        <v>100663</v>
      </c>
      <c r="B6170" t="s">
        <v>0</v>
      </c>
      <c r="C6170" t="s">
        <v>5537</v>
      </c>
      <c r="D6170" t="s">
        <v>5553</v>
      </c>
      <c r="E6170" t="s">
        <v>5551</v>
      </c>
      <c r="F6170" t="s">
        <v>9172</v>
      </c>
      <c r="G6170" t="s">
        <v>5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15690.8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 s="5">
        <f t="shared" si="192"/>
        <v>15690.8</v>
      </c>
      <c r="AM6170">
        <v>0</v>
      </c>
      <c r="AN6170">
        <v>-2242.44</v>
      </c>
      <c r="AO6170">
        <v>-1098.3599999999999</v>
      </c>
      <c r="AP6170" s="5">
        <f t="shared" si="193"/>
        <v>14592.439999999999</v>
      </c>
    </row>
    <row r="6171" spans="1:42" x14ac:dyDescent="0.25">
      <c r="A6171">
        <v>100665</v>
      </c>
      <c r="B6171" t="s">
        <v>0</v>
      </c>
      <c r="C6171" t="s">
        <v>5537</v>
      </c>
      <c r="D6171" t="s">
        <v>5553</v>
      </c>
      <c r="E6171" t="s">
        <v>5551</v>
      </c>
      <c r="F6171" t="s">
        <v>9172</v>
      </c>
      <c r="G6171" t="s">
        <v>5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15690.8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 s="5">
        <f t="shared" si="192"/>
        <v>15690.8</v>
      </c>
      <c r="AM6171">
        <v>0</v>
      </c>
      <c r="AN6171">
        <v>-2242.44</v>
      </c>
      <c r="AO6171">
        <v>-1098.3599999999999</v>
      </c>
      <c r="AP6171" s="5">
        <f t="shared" si="193"/>
        <v>14592.439999999999</v>
      </c>
    </row>
    <row r="6172" spans="1:42" x14ac:dyDescent="0.25">
      <c r="A6172">
        <v>100667</v>
      </c>
      <c r="B6172" t="s">
        <v>0</v>
      </c>
      <c r="C6172" t="s">
        <v>5537</v>
      </c>
      <c r="D6172" t="s">
        <v>5553</v>
      </c>
      <c r="E6172" t="s">
        <v>5551</v>
      </c>
      <c r="F6172" t="s">
        <v>9172</v>
      </c>
      <c r="G6172" t="s">
        <v>5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15690.8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 s="5">
        <f t="shared" si="192"/>
        <v>15690.8</v>
      </c>
      <c r="AM6172">
        <v>0</v>
      </c>
      <c r="AN6172">
        <v>-2242.44</v>
      </c>
      <c r="AO6172">
        <v>-1098.3599999999999</v>
      </c>
      <c r="AP6172" s="5">
        <f t="shared" si="193"/>
        <v>14592.439999999999</v>
      </c>
    </row>
    <row r="6173" spans="1:42" x14ac:dyDescent="0.25">
      <c r="A6173">
        <v>100669</v>
      </c>
      <c r="B6173" t="s">
        <v>0</v>
      </c>
      <c r="C6173" t="s">
        <v>5537</v>
      </c>
      <c r="D6173" t="s">
        <v>5553</v>
      </c>
      <c r="E6173" t="s">
        <v>5551</v>
      </c>
      <c r="F6173" t="s">
        <v>9172</v>
      </c>
      <c r="G6173" t="s">
        <v>5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15690.8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 s="5">
        <f t="shared" si="192"/>
        <v>15690.8</v>
      </c>
      <c r="AM6173">
        <v>0</v>
      </c>
      <c r="AN6173">
        <v>-2242.44</v>
      </c>
      <c r="AO6173">
        <v>-1098.3599999999999</v>
      </c>
      <c r="AP6173" s="5">
        <f t="shared" si="193"/>
        <v>14592.439999999999</v>
      </c>
    </row>
    <row r="6174" spans="1:42" x14ac:dyDescent="0.25">
      <c r="A6174">
        <v>100671</v>
      </c>
      <c r="B6174" t="s">
        <v>0</v>
      </c>
      <c r="C6174" t="s">
        <v>5537</v>
      </c>
      <c r="D6174" t="s">
        <v>5553</v>
      </c>
      <c r="E6174" t="s">
        <v>5551</v>
      </c>
      <c r="F6174" t="s">
        <v>9172</v>
      </c>
      <c r="G6174" t="s">
        <v>5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15690.8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 s="5">
        <f t="shared" si="192"/>
        <v>15690.8</v>
      </c>
      <c r="AM6174">
        <v>0</v>
      </c>
      <c r="AN6174">
        <v>-2242.44</v>
      </c>
      <c r="AO6174">
        <v>-1098.3599999999999</v>
      </c>
      <c r="AP6174" s="5">
        <f t="shared" si="193"/>
        <v>14592.439999999999</v>
      </c>
    </row>
    <row r="6175" spans="1:42" x14ac:dyDescent="0.25">
      <c r="A6175">
        <v>100673</v>
      </c>
      <c r="B6175" t="s">
        <v>0</v>
      </c>
      <c r="C6175" t="s">
        <v>5537</v>
      </c>
      <c r="D6175" t="s">
        <v>5553</v>
      </c>
      <c r="E6175" t="s">
        <v>5551</v>
      </c>
      <c r="F6175" t="s">
        <v>9172</v>
      </c>
      <c r="G6175" t="s">
        <v>5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15690.8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 s="5">
        <f t="shared" si="192"/>
        <v>15690.8</v>
      </c>
      <c r="AM6175">
        <v>0</v>
      </c>
      <c r="AN6175">
        <v>-2242.44</v>
      </c>
      <c r="AO6175">
        <v>-1098.3599999999999</v>
      </c>
      <c r="AP6175" s="5">
        <f t="shared" si="193"/>
        <v>14592.439999999999</v>
      </c>
    </row>
    <row r="6176" spans="1:42" x14ac:dyDescent="0.25">
      <c r="A6176">
        <v>100675</v>
      </c>
      <c r="B6176" t="s">
        <v>0</v>
      </c>
      <c r="C6176" t="s">
        <v>5537</v>
      </c>
      <c r="D6176" t="s">
        <v>5553</v>
      </c>
      <c r="E6176" t="s">
        <v>5551</v>
      </c>
      <c r="F6176" t="s">
        <v>9172</v>
      </c>
      <c r="G6176" t="s">
        <v>5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15690.8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 s="5">
        <f t="shared" si="192"/>
        <v>15690.8</v>
      </c>
      <c r="AM6176">
        <v>0</v>
      </c>
      <c r="AN6176">
        <v>-2242.44</v>
      </c>
      <c r="AO6176">
        <v>-1098.3599999999999</v>
      </c>
      <c r="AP6176" s="5">
        <f t="shared" si="193"/>
        <v>14592.439999999999</v>
      </c>
    </row>
    <row r="6177" spans="1:42" x14ac:dyDescent="0.25">
      <c r="A6177">
        <v>100677</v>
      </c>
      <c r="B6177" t="s">
        <v>0</v>
      </c>
      <c r="C6177" t="s">
        <v>5537</v>
      </c>
      <c r="D6177" t="s">
        <v>5553</v>
      </c>
      <c r="E6177" t="s">
        <v>5551</v>
      </c>
      <c r="F6177" t="s">
        <v>9172</v>
      </c>
      <c r="G6177" t="s">
        <v>5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15690.8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 s="5">
        <f t="shared" si="192"/>
        <v>15690.8</v>
      </c>
      <c r="AM6177">
        <v>0</v>
      </c>
      <c r="AN6177">
        <v>-2242.44</v>
      </c>
      <c r="AO6177">
        <v>-1098.3599999999999</v>
      </c>
      <c r="AP6177" s="5">
        <f t="shared" si="193"/>
        <v>14592.439999999999</v>
      </c>
    </row>
    <row r="6178" spans="1:42" x14ac:dyDescent="0.25">
      <c r="A6178">
        <v>100678</v>
      </c>
      <c r="B6178" t="s">
        <v>0</v>
      </c>
      <c r="C6178" t="s">
        <v>5537</v>
      </c>
      <c r="D6178" t="s">
        <v>5553</v>
      </c>
      <c r="E6178" t="s">
        <v>5551</v>
      </c>
      <c r="F6178" t="s">
        <v>9172</v>
      </c>
      <c r="G6178" t="s">
        <v>5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7845.4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 s="5">
        <f t="shared" si="192"/>
        <v>7845.4</v>
      </c>
      <c r="AM6178">
        <v>0</v>
      </c>
      <c r="AN6178">
        <v>-1121.22</v>
      </c>
      <c r="AO6178">
        <v>-549.17999999999995</v>
      </c>
      <c r="AP6178" s="5">
        <f t="shared" si="193"/>
        <v>7296.2199999999993</v>
      </c>
    </row>
    <row r="6179" spans="1:42" x14ac:dyDescent="0.25">
      <c r="A6179">
        <v>100679</v>
      </c>
      <c r="B6179" t="s">
        <v>0</v>
      </c>
      <c r="C6179" t="s">
        <v>5537</v>
      </c>
      <c r="D6179" t="s">
        <v>5553</v>
      </c>
      <c r="E6179" t="s">
        <v>5551</v>
      </c>
      <c r="F6179" t="s">
        <v>9172</v>
      </c>
      <c r="G6179" t="s">
        <v>5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15690.8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 s="5">
        <f t="shared" si="192"/>
        <v>15690.8</v>
      </c>
      <c r="AM6179">
        <v>0</v>
      </c>
      <c r="AN6179">
        <v>-2130.7199999999998</v>
      </c>
      <c r="AO6179">
        <v>-1098.3599999999999</v>
      </c>
      <c r="AP6179" s="5">
        <f t="shared" si="193"/>
        <v>14592.439999999999</v>
      </c>
    </row>
    <row r="6180" spans="1:42" x14ac:dyDescent="0.25">
      <c r="A6180">
        <v>100681</v>
      </c>
      <c r="B6180" t="s">
        <v>0</v>
      </c>
      <c r="C6180" t="s">
        <v>5537</v>
      </c>
      <c r="D6180" t="s">
        <v>5553</v>
      </c>
      <c r="E6180" t="s">
        <v>5551</v>
      </c>
      <c r="F6180" t="s">
        <v>9172</v>
      </c>
      <c r="G6180" t="s">
        <v>5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7845.4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 s="5">
        <f t="shared" si="192"/>
        <v>7845.4</v>
      </c>
      <c r="AM6180">
        <v>0</v>
      </c>
      <c r="AN6180">
        <v>-1121.22</v>
      </c>
      <c r="AO6180">
        <v>-549.17999999999995</v>
      </c>
      <c r="AP6180" s="5">
        <f t="shared" si="193"/>
        <v>7296.2199999999993</v>
      </c>
    </row>
    <row r="6181" spans="1:42" x14ac:dyDescent="0.25">
      <c r="A6181">
        <v>100682</v>
      </c>
      <c r="B6181" t="s">
        <v>0</v>
      </c>
      <c r="C6181" t="s">
        <v>5537</v>
      </c>
      <c r="D6181" t="s">
        <v>5553</v>
      </c>
      <c r="E6181" t="s">
        <v>5551</v>
      </c>
      <c r="F6181" t="s">
        <v>9172</v>
      </c>
      <c r="G6181" t="s">
        <v>5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15690.8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 s="5">
        <f t="shared" si="192"/>
        <v>15690.8</v>
      </c>
      <c r="AM6181">
        <v>0</v>
      </c>
      <c r="AN6181">
        <v>-2242.44</v>
      </c>
      <c r="AO6181">
        <v>-1098.3599999999999</v>
      </c>
      <c r="AP6181" s="5">
        <f t="shared" si="193"/>
        <v>14592.439999999999</v>
      </c>
    </row>
    <row r="6182" spans="1:42" x14ac:dyDescent="0.25">
      <c r="A6182">
        <v>100688</v>
      </c>
      <c r="B6182" t="s">
        <v>0</v>
      </c>
      <c r="C6182" t="s">
        <v>5537</v>
      </c>
      <c r="D6182" t="s">
        <v>5553</v>
      </c>
      <c r="E6182" t="s">
        <v>5551</v>
      </c>
      <c r="F6182" t="s">
        <v>9172</v>
      </c>
      <c r="G6182" t="s">
        <v>5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15690.8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 s="5">
        <f t="shared" si="192"/>
        <v>15690.8</v>
      </c>
      <c r="AM6182">
        <v>0</v>
      </c>
      <c r="AN6182">
        <v>-2242.44</v>
      </c>
      <c r="AO6182">
        <v>-1098.3599999999999</v>
      </c>
      <c r="AP6182" s="5">
        <f t="shared" si="193"/>
        <v>14592.439999999999</v>
      </c>
    </row>
    <row r="6183" spans="1:42" x14ac:dyDescent="0.25">
      <c r="A6183">
        <v>100690</v>
      </c>
      <c r="B6183" t="s">
        <v>0</v>
      </c>
      <c r="C6183" t="s">
        <v>5537</v>
      </c>
      <c r="D6183" t="s">
        <v>5553</v>
      </c>
      <c r="E6183" t="s">
        <v>5551</v>
      </c>
      <c r="F6183" t="s">
        <v>9172</v>
      </c>
      <c r="G6183" t="s">
        <v>5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15690.8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 s="5">
        <f t="shared" si="192"/>
        <v>15690.8</v>
      </c>
      <c r="AM6183">
        <v>0</v>
      </c>
      <c r="AN6183">
        <v>-2242.44</v>
      </c>
      <c r="AO6183">
        <v>-1098.3599999999999</v>
      </c>
      <c r="AP6183" s="5">
        <f t="shared" si="193"/>
        <v>14592.439999999999</v>
      </c>
    </row>
    <row r="6184" spans="1:42" x14ac:dyDescent="0.25">
      <c r="A6184">
        <v>100693</v>
      </c>
      <c r="B6184" t="s">
        <v>0</v>
      </c>
      <c r="C6184" t="s">
        <v>5537</v>
      </c>
      <c r="D6184" t="s">
        <v>5553</v>
      </c>
      <c r="E6184" t="s">
        <v>5551</v>
      </c>
      <c r="F6184" t="s">
        <v>9172</v>
      </c>
      <c r="G6184" t="s">
        <v>5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15690.8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 s="5">
        <f t="shared" si="192"/>
        <v>15690.8</v>
      </c>
      <c r="AM6184">
        <v>0</v>
      </c>
      <c r="AN6184">
        <v>-2242.44</v>
      </c>
      <c r="AO6184">
        <v>-1098.3599999999999</v>
      </c>
      <c r="AP6184" s="5">
        <f t="shared" si="193"/>
        <v>14592.439999999999</v>
      </c>
    </row>
    <row r="6185" spans="1:42" x14ac:dyDescent="0.25">
      <c r="A6185">
        <v>100694</v>
      </c>
      <c r="B6185" t="s">
        <v>0</v>
      </c>
      <c r="C6185" t="s">
        <v>5537</v>
      </c>
      <c r="D6185" t="s">
        <v>5553</v>
      </c>
      <c r="E6185" t="s">
        <v>5551</v>
      </c>
      <c r="F6185" t="s">
        <v>9172</v>
      </c>
      <c r="G6185" t="s">
        <v>5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15690.8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 s="5">
        <f t="shared" si="192"/>
        <v>15690.8</v>
      </c>
      <c r="AM6185">
        <v>0</v>
      </c>
      <c r="AN6185">
        <v>-2242.44</v>
      </c>
      <c r="AO6185">
        <v>-1098.3599999999999</v>
      </c>
      <c r="AP6185" s="5">
        <f t="shared" si="193"/>
        <v>14592.439999999999</v>
      </c>
    </row>
    <row r="6186" spans="1:42" x14ac:dyDescent="0.25">
      <c r="A6186">
        <v>100696</v>
      </c>
      <c r="B6186" t="s">
        <v>0</v>
      </c>
      <c r="C6186" t="s">
        <v>5537</v>
      </c>
      <c r="D6186" t="s">
        <v>5553</v>
      </c>
      <c r="E6186" t="s">
        <v>5551</v>
      </c>
      <c r="F6186" t="s">
        <v>9172</v>
      </c>
      <c r="G6186" t="s">
        <v>5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15690.8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 s="5">
        <f t="shared" si="192"/>
        <v>15690.8</v>
      </c>
      <c r="AM6186">
        <v>0</v>
      </c>
      <c r="AN6186">
        <v>-2130.7199999999998</v>
      </c>
      <c r="AO6186">
        <v>-1098.3599999999999</v>
      </c>
      <c r="AP6186" s="5">
        <f t="shared" si="193"/>
        <v>14592.439999999999</v>
      </c>
    </row>
    <row r="6187" spans="1:42" x14ac:dyDescent="0.25">
      <c r="A6187">
        <v>100697</v>
      </c>
      <c r="B6187" t="s">
        <v>0</v>
      </c>
      <c r="C6187" t="s">
        <v>5537</v>
      </c>
      <c r="D6187" t="s">
        <v>5553</v>
      </c>
      <c r="E6187" t="s">
        <v>5551</v>
      </c>
      <c r="F6187" t="s">
        <v>9172</v>
      </c>
      <c r="G6187" t="s">
        <v>5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15690.8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 s="5">
        <f t="shared" si="192"/>
        <v>15690.8</v>
      </c>
      <c r="AM6187">
        <v>0</v>
      </c>
      <c r="AN6187">
        <v>-2242.44</v>
      </c>
      <c r="AO6187">
        <v>-1098.3599999999999</v>
      </c>
      <c r="AP6187" s="5">
        <f t="shared" si="193"/>
        <v>14592.439999999999</v>
      </c>
    </row>
    <row r="6188" spans="1:42" x14ac:dyDescent="0.25">
      <c r="A6188">
        <v>100698</v>
      </c>
      <c r="B6188" t="s">
        <v>0</v>
      </c>
      <c r="C6188" t="s">
        <v>5537</v>
      </c>
      <c r="D6188" t="s">
        <v>5553</v>
      </c>
      <c r="E6188" t="s">
        <v>5551</v>
      </c>
      <c r="F6188" t="s">
        <v>9172</v>
      </c>
      <c r="G6188" t="s">
        <v>5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15690.8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 s="5">
        <f t="shared" si="192"/>
        <v>15690.8</v>
      </c>
      <c r="AM6188">
        <v>0</v>
      </c>
      <c r="AN6188">
        <v>-2242.44</v>
      </c>
      <c r="AO6188">
        <v>-1098.3599999999999</v>
      </c>
      <c r="AP6188" s="5">
        <f t="shared" si="193"/>
        <v>14592.439999999999</v>
      </c>
    </row>
    <row r="6189" spans="1:42" x14ac:dyDescent="0.25">
      <c r="A6189">
        <v>100701</v>
      </c>
      <c r="B6189" t="s">
        <v>0</v>
      </c>
      <c r="C6189" t="s">
        <v>5537</v>
      </c>
      <c r="D6189" t="s">
        <v>5553</v>
      </c>
      <c r="E6189" t="s">
        <v>5551</v>
      </c>
      <c r="F6189" t="s">
        <v>9172</v>
      </c>
      <c r="G6189" t="s">
        <v>5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15690.8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 s="5">
        <f t="shared" si="192"/>
        <v>15690.8</v>
      </c>
      <c r="AM6189">
        <v>0</v>
      </c>
      <c r="AN6189">
        <v>-2242.44</v>
      </c>
      <c r="AO6189">
        <v>-1098.3599999999999</v>
      </c>
      <c r="AP6189" s="5">
        <f t="shared" si="193"/>
        <v>14592.439999999999</v>
      </c>
    </row>
    <row r="6190" spans="1:42" x14ac:dyDescent="0.25">
      <c r="A6190">
        <v>100702</v>
      </c>
      <c r="B6190" t="s">
        <v>0</v>
      </c>
      <c r="C6190" t="s">
        <v>5537</v>
      </c>
      <c r="D6190" t="s">
        <v>5553</v>
      </c>
      <c r="E6190" t="s">
        <v>5551</v>
      </c>
      <c r="F6190" t="s">
        <v>9172</v>
      </c>
      <c r="G6190" t="s">
        <v>5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6276.32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 s="5">
        <f t="shared" si="192"/>
        <v>6276.32</v>
      </c>
      <c r="AM6190">
        <v>0</v>
      </c>
      <c r="AN6190">
        <v>-786.06</v>
      </c>
      <c r="AO6190">
        <v>-439.34</v>
      </c>
      <c r="AP6190" s="5">
        <f t="shared" si="193"/>
        <v>5836.98</v>
      </c>
    </row>
    <row r="6191" spans="1:42" x14ac:dyDescent="0.25">
      <c r="A6191">
        <v>100707</v>
      </c>
      <c r="B6191" t="s">
        <v>0</v>
      </c>
      <c r="C6191" t="s">
        <v>5537</v>
      </c>
      <c r="D6191" t="s">
        <v>5553</v>
      </c>
      <c r="E6191" t="s">
        <v>5551</v>
      </c>
      <c r="F6191" t="s">
        <v>9172</v>
      </c>
      <c r="G6191" t="s">
        <v>5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15690.8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 s="5">
        <f t="shared" si="192"/>
        <v>15690.8</v>
      </c>
      <c r="AM6191">
        <v>0</v>
      </c>
      <c r="AN6191">
        <v>-2242.44</v>
      </c>
      <c r="AO6191">
        <v>-1098.3599999999999</v>
      </c>
      <c r="AP6191" s="5">
        <f t="shared" si="193"/>
        <v>14592.439999999999</v>
      </c>
    </row>
    <row r="6192" spans="1:42" x14ac:dyDescent="0.25">
      <c r="A6192">
        <v>100708</v>
      </c>
      <c r="B6192" t="s">
        <v>0</v>
      </c>
      <c r="C6192" t="s">
        <v>5537</v>
      </c>
      <c r="D6192" t="s">
        <v>5553</v>
      </c>
      <c r="E6192" t="s">
        <v>5551</v>
      </c>
      <c r="F6192" t="s">
        <v>9172</v>
      </c>
      <c r="G6192" t="s">
        <v>5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15690.8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 s="5">
        <f t="shared" si="192"/>
        <v>15690.8</v>
      </c>
      <c r="AM6192">
        <v>0</v>
      </c>
      <c r="AN6192">
        <v>-2242.44</v>
      </c>
      <c r="AO6192">
        <v>-1098.3599999999999</v>
      </c>
      <c r="AP6192" s="5">
        <f t="shared" si="193"/>
        <v>14592.439999999999</v>
      </c>
    </row>
    <row r="6193" spans="1:42" x14ac:dyDescent="0.25">
      <c r="A6193">
        <v>100709</v>
      </c>
      <c r="B6193" t="s">
        <v>0</v>
      </c>
      <c r="C6193" t="s">
        <v>5537</v>
      </c>
      <c r="D6193" t="s">
        <v>5553</v>
      </c>
      <c r="E6193" t="s">
        <v>5551</v>
      </c>
      <c r="F6193" t="s">
        <v>9172</v>
      </c>
      <c r="G6193" t="s">
        <v>5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15690.8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 s="5">
        <f t="shared" si="192"/>
        <v>15690.8</v>
      </c>
      <c r="AM6193">
        <v>0</v>
      </c>
      <c r="AN6193">
        <v>-3779.12</v>
      </c>
      <c r="AO6193">
        <v>-1098.3599999999999</v>
      </c>
      <c r="AP6193" s="5">
        <f t="shared" si="193"/>
        <v>14592.439999999999</v>
      </c>
    </row>
    <row r="6194" spans="1:42" x14ac:dyDescent="0.25">
      <c r="A6194">
        <v>100710</v>
      </c>
      <c r="B6194" t="s">
        <v>0</v>
      </c>
      <c r="C6194" t="s">
        <v>5537</v>
      </c>
      <c r="D6194" t="s">
        <v>5553</v>
      </c>
      <c r="E6194" t="s">
        <v>5551</v>
      </c>
      <c r="F6194" t="s">
        <v>9172</v>
      </c>
      <c r="G6194" t="s">
        <v>5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15690.8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 s="5">
        <f t="shared" si="192"/>
        <v>15690.8</v>
      </c>
      <c r="AM6194">
        <v>0</v>
      </c>
      <c r="AN6194">
        <v>-2242.44</v>
      </c>
      <c r="AO6194">
        <v>-1098.3599999999999</v>
      </c>
      <c r="AP6194" s="5">
        <f t="shared" si="193"/>
        <v>14592.439999999999</v>
      </c>
    </row>
    <row r="6195" spans="1:42" x14ac:dyDescent="0.25">
      <c r="A6195">
        <v>100711</v>
      </c>
      <c r="B6195" t="s">
        <v>0</v>
      </c>
      <c r="C6195" t="s">
        <v>5537</v>
      </c>
      <c r="D6195" t="s">
        <v>5553</v>
      </c>
      <c r="E6195" t="s">
        <v>5551</v>
      </c>
      <c r="F6195" t="s">
        <v>9172</v>
      </c>
      <c r="G6195" t="s">
        <v>5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15690.8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 s="5">
        <f t="shared" si="192"/>
        <v>15690.8</v>
      </c>
      <c r="AM6195">
        <v>0</v>
      </c>
      <c r="AN6195">
        <v>-2242.44</v>
      </c>
      <c r="AO6195">
        <v>-1098.3599999999999</v>
      </c>
      <c r="AP6195" s="5">
        <f t="shared" si="193"/>
        <v>14592.439999999999</v>
      </c>
    </row>
    <row r="6196" spans="1:42" x14ac:dyDescent="0.25">
      <c r="A6196">
        <v>100719</v>
      </c>
      <c r="B6196" t="s">
        <v>0</v>
      </c>
      <c r="C6196" t="s">
        <v>5537</v>
      </c>
      <c r="D6196" t="s">
        <v>5553</v>
      </c>
      <c r="E6196" t="s">
        <v>5551</v>
      </c>
      <c r="F6196" t="s">
        <v>9172</v>
      </c>
      <c r="G6196" t="s">
        <v>5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7845.4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 s="5">
        <f t="shared" si="192"/>
        <v>7845.4</v>
      </c>
      <c r="AM6196">
        <v>0</v>
      </c>
      <c r="AN6196">
        <v>-1121.22</v>
      </c>
      <c r="AO6196">
        <v>-549.17999999999995</v>
      </c>
      <c r="AP6196" s="5">
        <f t="shared" si="193"/>
        <v>7296.2199999999993</v>
      </c>
    </row>
    <row r="6197" spans="1:42" x14ac:dyDescent="0.25">
      <c r="A6197">
        <v>100723</v>
      </c>
      <c r="B6197" t="s">
        <v>0</v>
      </c>
      <c r="C6197" t="s">
        <v>5537</v>
      </c>
      <c r="D6197" t="s">
        <v>5553</v>
      </c>
      <c r="E6197" t="s">
        <v>5551</v>
      </c>
      <c r="F6197" t="s">
        <v>9172</v>
      </c>
      <c r="G6197" t="s">
        <v>5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15690.8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 s="5">
        <f t="shared" si="192"/>
        <v>15690.8</v>
      </c>
      <c r="AM6197">
        <v>0</v>
      </c>
      <c r="AN6197">
        <v>-2242.44</v>
      </c>
      <c r="AO6197">
        <v>-1098.3599999999999</v>
      </c>
      <c r="AP6197" s="5">
        <f t="shared" si="193"/>
        <v>14592.439999999999</v>
      </c>
    </row>
    <row r="6198" spans="1:42" x14ac:dyDescent="0.25">
      <c r="A6198">
        <v>100729</v>
      </c>
      <c r="B6198" t="s">
        <v>0</v>
      </c>
      <c r="C6198" t="s">
        <v>5537</v>
      </c>
      <c r="D6198" t="s">
        <v>5553</v>
      </c>
      <c r="E6198" t="s">
        <v>5551</v>
      </c>
      <c r="F6198" t="s">
        <v>9172</v>
      </c>
      <c r="G6198" t="s">
        <v>5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15690.8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 s="5">
        <f t="shared" si="192"/>
        <v>15690.8</v>
      </c>
      <c r="AM6198">
        <v>0</v>
      </c>
      <c r="AN6198">
        <v>-2242.44</v>
      </c>
      <c r="AO6198">
        <v>-1098.3599999999999</v>
      </c>
      <c r="AP6198" s="5">
        <f t="shared" si="193"/>
        <v>14592.439999999999</v>
      </c>
    </row>
    <row r="6199" spans="1:42" x14ac:dyDescent="0.25">
      <c r="A6199">
        <v>100896</v>
      </c>
      <c r="B6199" t="s">
        <v>0</v>
      </c>
      <c r="C6199" t="s">
        <v>5537</v>
      </c>
      <c r="D6199" t="s">
        <v>96</v>
      </c>
      <c r="E6199" t="s">
        <v>5538</v>
      </c>
      <c r="F6199" t="s">
        <v>9172</v>
      </c>
      <c r="G6199" t="s">
        <v>5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40000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 s="5">
        <f t="shared" si="192"/>
        <v>40000</v>
      </c>
      <c r="AM6199">
        <v>0</v>
      </c>
      <c r="AN6199">
        <v>-8320.9</v>
      </c>
      <c r="AO6199">
        <v>-2800</v>
      </c>
      <c r="AP6199" s="5">
        <f t="shared" si="193"/>
        <v>37200</v>
      </c>
    </row>
    <row r="6200" spans="1:42" x14ac:dyDescent="0.25">
      <c r="A6200">
        <v>100935</v>
      </c>
      <c r="B6200" t="s">
        <v>0</v>
      </c>
      <c r="C6200" t="s">
        <v>5537</v>
      </c>
      <c r="D6200" t="s">
        <v>5553</v>
      </c>
      <c r="E6200" t="s">
        <v>5551</v>
      </c>
      <c r="F6200" t="s">
        <v>9172</v>
      </c>
      <c r="G6200" t="s">
        <v>5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15690.8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 s="5">
        <f t="shared" si="192"/>
        <v>15690.8</v>
      </c>
      <c r="AM6200">
        <v>0</v>
      </c>
      <c r="AN6200">
        <v>-2242.44</v>
      </c>
      <c r="AO6200">
        <v>-1098.3599999999999</v>
      </c>
      <c r="AP6200" s="5">
        <f t="shared" si="193"/>
        <v>14592.439999999999</v>
      </c>
    </row>
    <row r="6201" spans="1:42" x14ac:dyDescent="0.25">
      <c r="A6201">
        <v>100937</v>
      </c>
      <c r="B6201" t="s">
        <v>0</v>
      </c>
      <c r="C6201" t="s">
        <v>5537</v>
      </c>
      <c r="D6201" t="s">
        <v>5553</v>
      </c>
      <c r="E6201" t="s">
        <v>5551</v>
      </c>
      <c r="F6201" t="s">
        <v>9172</v>
      </c>
      <c r="G6201" t="s">
        <v>5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15690.8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 s="5">
        <f t="shared" si="192"/>
        <v>15690.8</v>
      </c>
      <c r="AM6201">
        <v>0</v>
      </c>
      <c r="AN6201">
        <v>-2242.44</v>
      </c>
      <c r="AO6201">
        <v>-1098.3599999999999</v>
      </c>
      <c r="AP6201" s="5">
        <f t="shared" si="193"/>
        <v>14592.439999999999</v>
      </c>
    </row>
    <row r="6202" spans="1:42" x14ac:dyDescent="0.25">
      <c r="A6202">
        <v>100942</v>
      </c>
      <c r="B6202" t="s">
        <v>0</v>
      </c>
      <c r="C6202" t="s">
        <v>5537</v>
      </c>
      <c r="D6202" t="s">
        <v>5553</v>
      </c>
      <c r="E6202" t="s">
        <v>5551</v>
      </c>
      <c r="F6202" t="s">
        <v>9172</v>
      </c>
      <c r="G6202" t="s">
        <v>5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15690.8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 s="5">
        <f t="shared" si="192"/>
        <v>15690.8</v>
      </c>
      <c r="AM6202">
        <v>0</v>
      </c>
      <c r="AN6202">
        <v>-2242.44</v>
      </c>
      <c r="AO6202">
        <v>-1098.3599999999999</v>
      </c>
      <c r="AP6202" s="5">
        <f t="shared" si="193"/>
        <v>14592.439999999999</v>
      </c>
    </row>
    <row r="6203" spans="1:42" x14ac:dyDescent="0.25">
      <c r="A6203">
        <v>100947</v>
      </c>
      <c r="B6203" t="s">
        <v>0</v>
      </c>
      <c r="C6203" t="s">
        <v>5537</v>
      </c>
      <c r="D6203" t="s">
        <v>5553</v>
      </c>
      <c r="E6203" t="s">
        <v>5551</v>
      </c>
      <c r="F6203" t="s">
        <v>9172</v>
      </c>
      <c r="G6203" t="s">
        <v>5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15690.8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 s="5">
        <f t="shared" si="192"/>
        <v>15690.8</v>
      </c>
      <c r="AM6203">
        <v>0</v>
      </c>
      <c r="AN6203">
        <v>-2242.44</v>
      </c>
      <c r="AO6203">
        <v>-1098.3599999999999</v>
      </c>
      <c r="AP6203" s="5">
        <f t="shared" si="193"/>
        <v>14592.439999999999</v>
      </c>
    </row>
    <row r="6204" spans="1:42" x14ac:dyDescent="0.25">
      <c r="A6204">
        <v>100951</v>
      </c>
      <c r="B6204" t="s">
        <v>0</v>
      </c>
      <c r="C6204" t="s">
        <v>5537</v>
      </c>
      <c r="D6204" t="s">
        <v>5553</v>
      </c>
      <c r="E6204" t="s">
        <v>5551</v>
      </c>
      <c r="F6204" t="s">
        <v>9172</v>
      </c>
      <c r="G6204" t="s">
        <v>5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15690.8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 s="5">
        <f t="shared" si="192"/>
        <v>15690.8</v>
      </c>
      <c r="AM6204">
        <v>0</v>
      </c>
      <c r="AN6204">
        <v>-2242.44</v>
      </c>
      <c r="AO6204">
        <v>-1098.3599999999999</v>
      </c>
      <c r="AP6204" s="5">
        <f t="shared" si="193"/>
        <v>14592.439999999999</v>
      </c>
    </row>
    <row r="6205" spans="1:42" x14ac:dyDescent="0.25">
      <c r="A6205">
        <v>100953</v>
      </c>
      <c r="B6205" t="s">
        <v>0</v>
      </c>
      <c r="C6205" t="s">
        <v>5537</v>
      </c>
      <c r="D6205" t="s">
        <v>5553</v>
      </c>
      <c r="E6205" t="s">
        <v>5551</v>
      </c>
      <c r="F6205" t="s">
        <v>9172</v>
      </c>
      <c r="G6205" t="s">
        <v>5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15690.8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 s="5">
        <f t="shared" si="192"/>
        <v>15690.8</v>
      </c>
      <c r="AM6205">
        <v>0</v>
      </c>
      <c r="AN6205">
        <v>-2242.44</v>
      </c>
      <c r="AO6205">
        <v>-1098.3599999999999</v>
      </c>
      <c r="AP6205" s="5">
        <f t="shared" si="193"/>
        <v>14592.439999999999</v>
      </c>
    </row>
    <row r="6206" spans="1:42" x14ac:dyDescent="0.25">
      <c r="A6206">
        <v>100955</v>
      </c>
      <c r="B6206" t="s">
        <v>0</v>
      </c>
      <c r="C6206" t="s">
        <v>5537</v>
      </c>
      <c r="D6206" t="s">
        <v>5553</v>
      </c>
      <c r="E6206" t="s">
        <v>5551</v>
      </c>
      <c r="F6206" t="s">
        <v>9172</v>
      </c>
      <c r="G6206" t="s">
        <v>5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15690.8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 s="5">
        <f t="shared" si="192"/>
        <v>15690.8</v>
      </c>
      <c r="AM6206">
        <v>0</v>
      </c>
      <c r="AN6206">
        <v>-3779.12</v>
      </c>
      <c r="AO6206">
        <v>-1098.3599999999999</v>
      </c>
      <c r="AP6206" s="5">
        <f t="shared" si="193"/>
        <v>14592.439999999999</v>
      </c>
    </row>
    <row r="6207" spans="1:42" x14ac:dyDescent="0.25">
      <c r="A6207">
        <v>100957</v>
      </c>
      <c r="B6207" t="s">
        <v>0</v>
      </c>
      <c r="C6207" t="s">
        <v>5537</v>
      </c>
      <c r="D6207" t="s">
        <v>5553</v>
      </c>
      <c r="E6207" t="s">
        <v>5551</v>
      </c>
      <c r="F6207" t="s">
        <v>9172</v>
      </c>
      <c r="G6207" t="s">
        <v>5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15690.8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 s="5">
        <f t="shared" si="192"/>
        <v>15690.8</v>
      </c>
      <c r="AM6207">
        <v>0</v>
      </c>
      <c r="AN6207">
        <v>-2242.44</v>
      </c>
      <c r="AO6207">
        <v>-1098.3599999999999</v>
      </c>
      <c r="AP6207" s="5">
        <f t="shared" si="193"/>
        <v>14592.439999999999</v>
      </c>
    </row>
    <row r="6208" spans="1:42" x14ac:dyDescent="0.25">
      <c r="A6208">
        <v>100958</v>
      </c>
      <c r="B6208" t="s">
        <v>0</v>
      </c>
      <c r="C6208" t="s">
        <v>5537</v>
      </c>
      <c r="D6208" t="s">
        <v>5553</v>
      </c>
      <c r="E6208" t="s">
        <v>5551</v>
      </c>
      <c r="F6208" t="s">
        <v>9172</v>
      </c>
      <c r="G6208" t="s">
        <v>5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15690.8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 s="5">
        <f t="shared" si="192"/>
        <v>15690.8</v>
      </c>
      <c r="AM6208">
        <v>0</v>
      </c>
      <c r="AN6208">
        <v>-2242.44</v>
      </c>
      <c r="AO6208">
        <v>-1098.3599999999999</v>
      </c>
      <c r="AP6208" s="5">
        <f t="shared" si="193"/>
        <v>14592.439999999999</v>
      </c>
    </row>
    <row r="6209" spans="1:42" x14ac:dyDescent="0.25">
      <c r="A6209">
        <v>100960</v>
      </c>
      <c r="B6209" t="s">
        <v>0</v>
      </c>
      <c r="C6209" t="s">
        <v>5537</v>
      </c>
      <c r="D6209" t="s">
        <v>5553</v>
      </c>
      <c r="E6209" t="s">
        <v>5551</v>
      </c>
      <c r="F6209" t="s">
        <v>9172</v>
      </c>
      <c r="G6209" t="s">
        <v>5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15690.8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 s="5">
        <f t="shared" si="192"/>
        <v>15690.8</v>
      </c>
      <c r="AM6209">
        <v>0</v>
      </c>
      <c r="AN6209">
        <v>-2242.44</v>
      </c>
      <c r="AO6209">
        <v>-1098.3599999999999</v>
      </c>
      <c r="AP6209" s="5">
        <f t="shared" si="193"/>
        <v>14592.439999999999</v>
      </c>
    </row>
    <row r="6210" spans="1:42" x14ac:dyDescent="0.25">
      <c r="A6210">
        <v>100962</v>
      </c>
      <c r="B6210" t="s">
        <v>0</v>
      </c>
      <c r="C6210" t="s">
        <v>5537</v>
      </c>
      <c r="D6210" t="s">
        <v>5553</v>
      </c>
      <c r="E6210" t="s">
        <v>5551</v>
      </c>
      <c r="F6210" t="s">
        <v>9172</v>
      </c>
      <c r="G6210" t="s">
        <v>5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15690.8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 s="5">
        <f t="shared" si="192"/>
        <v>15690.8</v>
      </c>
      <c r="AM6210">
        <v>0</v>
      </c>
      <c r="AN6210">
        <v>-2242.44</v>
      </c>
      <c r="AO6210">
        <v>-1098.3599999999999</v>
      </c>
      <c r="AP6210" s="5">
        <f t="shared" si="193"/>
        <v>14592.439999999999</v>
      </c>
    </row>
    <row r="6211" spans="1:42" x14ac:dyDescent="0.25">
      <c r="A6211">
        <v>100964</v>
      </c>
      <c r="B6211" t="s">
        <v>0</v>
      </c>
      <c r="C6211" t="s">
        <v>5537</v>
      </c>
      <c r="D6211" t="s">
        <v>49</v>
      </c>
      <c r="E6211" t="s">
        <v>5539</v>
      </c>
      <c r="F6211" t="s">
        <v>9172</v>
      </c>
      <c r="G6211" t="s">
        <v>5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15690.8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 s="5">
        <f t="shared" ref="AL6211:AL6274" si="194">SUM(H6211:AK6211)</f>
        <v>15690.8</v>
      </c>
      <c r="AM6211">
        <v>0</v>
      </c>
      <c r="AN6211">
        <v>-2242.44</v>
      </c>
      <c r="AO6211">
        <v>-1098.3599999999999</v>
      </c>
      <c r="AP6211" s="5">
        <f t="shared" ref="AP6211:AP6274" si="195">AL6211+AO6211</f>
        <v>14592.439999999999</v>
      </c>
    </row>
    <row r="6212" spans="1:42" x14ac:dyDescent="0.25">
      <c r="A6212">
        <v>100965</v>
      </c>
      <c r="B6212" t="s">
        <v>0</v>
      </c>
      <c r="C6212" t="s">
        <v>5537</v>
      </c>
      <c r="D6212" t="s">
        <v>5553</v>
      </c>
      <c r="E6212" t="s">
        <v>5551</v>
      </c>
      <c r="F6212" t="s">
        <v>9172</v>
      </c>
      <c r="G6212" t="s">
        <v>5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15690.8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 s="5">
        <f t="shared" si="194"/>
        <v>15690.8</v>
      </c>
      <c r="AM6212">
        <v>0</v>
      </c>
      <c r="AN6212">
        <v>-2242.44</v>
      </c>
      <c r="AO6212">
        <v>-1098.3599999999999</v>
      </c>
      <c r="AP6212" s="5">
        <f t="shared" si="195"/>
        <v>14592.439999999999</v>
      </c>
    </row>
    <row r="6213" spans="1:42" x14ac:dyDescent="0.25">
      <c r="A6213">
        <v>100966</v>
      </c>
      <c r="B6213" t="s">
        <v>0</v>
      </c>
      <c r="C6213" t="s">
        <v>5537</v>
      </c>
      <c r="D6213" t="s">
        <v>5553</v>
      </c>
      <c r="E6213" t="s">
        <v>5551</v>
      </c>
      <c r="F6213" t="s">
        <v>9172</v>
      </c>
      <c r="G6213" t="s">
        <v>5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15690.8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 s="5">
        <f t="shared" si="194"/>
        <v>15690.8</v>
      </c>
      <c r="AM6213">
        <v>0</v>
      </c>
      <c r="AN6213">
        <v>-2242.44</v>
      </c>
      <c r="AO6213">
        <v>-1098.3599999999999</v>
      </c>
      <c r="AP6213" s="5">
        <f t="shared" si="195"/>
        <v>14592.439999999999</v>
      </c>
    </row>
    <row r="6214" spans="1:42" x14ac:dyDescent="0.25">
      <c r="A6214">
        <v>100972</v>
      </c>
      <c r="B6214" t="s">
        <v>0</v>
      </c>
      <c r="C6214" t="s">
        <v>5537</v>
      </c>
      <c r="D6214" t="s">
        <v>5553</v>
      </c>
      <c r="E6214" t="s">
        <v>5551</v>
      </c>
      <c r="F6214" t="s">
        <v>9172</v>
      </c>
      <c r="G6214" t="s">
        <v>5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15690.8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 s="5">
        <f t="shared" si="194"/>
        <v>15690.8</v>
      </c>
      <c r="AM6214">
        <v>0</v>
      </c>
      <c r="AN6214">
        <v>-2242.44</v>
      </c>
      <c r="AO6214">
        <v>-1098.3599999999999</v>
      </c>
      <c r="AP6214" s="5">
        <f t="shared" si="195"/>
        <v>14592.439999999999</v>
      </c>
    </row>
    <row r="6215" spans="1:42" x14ac:dyDescent="0.25">
      <c r="A6215">
        <v>100978</v>
      </c>
      <c r="B6215" t="s">
        <v>0</v>
      </c>
      <c r="C6215" t="s">
        <v>5537</v>
      </c>
      <c r="D6215" t="s">
        <v>5557</v>
      </c>
      <c r="E6215" t="s">
        <v>5559</v>
      </c>
      <c r="F6215" t="s">
        <v>9172</v>
      </c>
      <c r="G6215" t="s">
        <v>5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14000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 s="5">
        <f t="shared" si="194"/>
        <v>14000</v>
      </c>
      <c r="AM6215">
        <v>0</v>
      </c>
      <c r="AN6215">
        <v>-1881.28</v>
      </c>
      <c r="AO6215">
        <v>-980</v>
      </c>
      <c r="AP6215" s="5">
        <f t="shared" si="195"/>
        <v>13020</v>
      </c>
    </row>
    <row r="6216" spans="1:42" x14ac:dyDescent="0.25">
      <c r="A6216">
        <v>100979</v>
      </c>
      <c r="B6216" t="s">
        <v>0</v>
      </c>
      <c r="C6216" t="s">
        <v>5537</v>
      </c>
      <c r="D6216" t="s">
        <v>96</v>
      </c>
      <c r="E6216" t="s">
        <v>5559</v>
      </c>
      <c r="F6216" t="s">
        <v>9172</v>
      </c>
      <c r="G6216" t="s">
        <v>5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49800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 s="5">
        <f t="shared" si="194"/>
        <v>49800</v>
      </c>
      <c r="AM6216">
        <v>0</v>
      </c>
      <c r="AN6216">
        <v>-11260.9</v>
      </c>
      <c r="AO6216">
        <v>-3486</v>
      </c>
      <c r="AP6216" s="5">
        <f t="shared" si="195"/>
        <v>46314</v>
      </c>
    </row>
    <row r="6217" spans="1:42" x14ac:dyDescent="0.25">
      <c r="A6217">
        <v>100980</v>
      </c>
      <c r="B6217" t="s">
        <v>0</v>
      </c>
      <c r="C6217" t="s">
        <v>5537</v>
      </c>
      <c r="D6217" t="s">
        <v>133</v>
      </c>
      <c r="E6217" t="s">
        <v>5544</v>
      </c>
      <c r="F6217" t="s">
        <v>9172</v>
      </c>
      <c r="G6217" t="s">
        <v>5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12480.3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 s="5">
        <f t="shared" si="194"/>
        <v>12480.3</v>
      </c>
      <c r="AM6217">
        <v>0</v>
      </c>
      <c r="AN6217">
        <v>-1556.67</v>
      </c>
      <c r="AO6217">
        <v>-873.62</v>
      </c>
      <c r="AP6217" s="5">
        <f t="shared" si="195"/>
        <v>11606.679999999998</v>
      </c>
    </row>
    <row r="6218" spans="1:42" x14ac:dyDescent="0.25">
      <c r="A6218">
        <v>101076</v>
      </c>
      <c r="B6218" t="s">
        <v>0</v>
      </c>
      <c r="C6218" t="s">
        <v>5537</v>
      </c>
      <c r="D6218" t="s">
        <v>5553</v>
      </c>
      <c r="E6218" t="s">
        <v>5551</v>
      </c>
      <c r="F6218" t="s">
        <v>9172</v>
      </c>
      <c r="G6218" t="s">
        <v>5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15690.8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 s="5">
        <f t="shared" si="194"/>
        <v>15690.8</v>
      </c>
      <c r="AM6218">
        <v>0</v>
      </c>
      <c r="AN6218">
        <v>-2242.44</v>
      </c>
      <c r="AO6218">
        <v>-1098.3599999999999</v>
      </c>
      <c r="AP6218" s="5">
        <f t="shared" si="195"/>
        <v>14592.439999999999</v>
      </c>
    </row>
    <row r="6219" spans="1:42" x14ac:dyDescent="0.25">
      <c r="A6219">
        <v>101113</v>
      </c>
      <c r="B6219" t="s">
        <v>0</v>
      </c>
      <c r="C6219" t="s">
        <v>5537</v>
      </c>
      <c r="D6219" t="s">
        <v>85</v>
      </c>
      <c r="E6219" t="s">
        <v>5539</v>
      </c>
      <c r="F6219" t="s">
        <v>9172</v>
      </c>
      <c r="G6219" t="s">
        <v>5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71887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 s="5">
        <f t="shared" si="194"/>
        <v>71887</v>
      </c>
      <c r="AM6219">
        <v>0</v>
      </c>
      <c r="AN6219">
        <v>-18074.740000000002</v>
      </c>
      <c r="AO6219">
        <v>-5032.1000000000004</v>
      </c>
      <c r="AP6219" s="5">
        <f t="shared" si="195"/>
        <v>66854.899999999994</v>
      </c>
    </row>
    <row r="6220" spans="1:42" x14ac:dyDescent="0.25">
      <c r="A6220">
        <v>101116</v>
      </c>
      <c r="B6220" t="s">
        <v>0</v>
      </c>
      <c r="C6220" t="s">
        <v>5537</v>
      </c>
      <c r="D6220" t="s">
        <v>44</v>
      </c>
      <c r="E6220" t="s">
        <v>5538</v>
      </c>
      <c r="F6220" t="s">
        <v>9172</v>
      </c>
      <c r="G6220" t="s">
        <v>5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28000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 s="5">
        <f t="shared" si="194"/>
        <v>28000</v>
      </c>
      <c r="AM6220">
        <v>0</v>
      </c>
      <c r="AN6220">
        <v>-5027.8500000000004</v>
      </c>
      <c r="AO6220">
        <v>-1960</v>
      </c>
      <c r="AP6220" s="5">
        <f t="shared" si="195"/>
        <v>26040</v>
      </c>
    </row>
    <row r="6221" spans="1:42" x14ac:dyDescent="0.25">
      <c r="A6221">
        <v>101159</v>
      </c>
      <c r="B6221" t="s">
        <v>0</v>
      </c>
      <c r="C6221" t="s">
        <v>5537</v>
      </c>
      <c r="D6221" t="s">
        <v>49</v>
      </c>
      <c r="E6221" t="s">
        <v>5541</v>
      </c>
      <c r="F6221" t="s">
        <v>9172</v>
      </c>
      <c r="G6221" t="s">
        <v>5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12480.3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 s="5">
        <f t="shared" si="194"/>
        <v>12480.3</v>
      </c>
      <c r="AM6221">
        <v>0</v>
      </c>
      <c r="AN6221">
        <v>-1556.67</v>
      </c>
      <c r="AO6221">
        <v>-873.62</v>
      </c>
      <c r="AP6221" s="5">
        <f t="shared" si="195"/>
        <v>11606.679999999998</v>
      </c>
    </row>
    <row r="6222" spans="1:42" x14ac:dyDescent="0.25">
      <c r="A6222">
        <v>101160</v>
      </c>
      <c r="B6222" t="s">
        <v>0</v>
      </c>
      <c r="C6222" t="s">
        <v>5537</v>
      </c>
      <c r="D6222" t="s">
        <v>49</v>
      </c>
      <c r="E6222" t="s">
        <v>5541</v>
      </c>
      <c r="F6222" t="s">
        <v>9172</v>
      </c>
      <c r="G6222" t="s">
        <v>5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12480.3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 s="5">
        <f t="shared" si="194"/>
        <v>12480.3</v>
      </c>
      <c r="AM6222">
        <v>0</v>
      </c>
      <c r="AN6222">
        <v>-1556.67</v>
      </c>
      <c r="AO6222">
        <v>-873.62</v>
      </c>
      <c r="AP6222" s="5">
        <f t="shared" si="195"/>
        <v>11606.679999999998</v>
      </c>
    </row>
    <row r="6223" spans="1:42" x14ac:dyDescent="0.25">
      <c r="A6223">
        <v>101164</v>
      </c>
      <c r="B6223" t="s">
        <v>0</v>
      </c>
      <c r="C6223" t="s">
        <v>5537</v>
      </c>
      <c r="D6223" t="s">
        <v>49</v>
      </c>
      <c r="E6223" t="s">
        <v>5541</v>
      </c>
      <c r="F6223" t="s">
        <v>9172</v>
      </c>
      <c r="G6223" t="s">
        <v>5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12480.3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 s="5">
        <f t="shared" si="194"/>
        <v>12480.3</v>
      </c>
      <c r="AM6223">
        <v>0</v>
      </c>
      <c r="AN6223">
        <v>-1556.67</v>
      </c>
      <c r="AO6223">
        <v>-873.62</v>
      </c>
      <c r="AP6223" s="5">
        <f t="shared" si="195"/>
        <v>11606.679999999998</v>
      </c>
    </row>
    <row r="6224" spans="1:42" x14ac:dyDescent="0.25">
      <c r="A6224">
        <v>101165</v>
      </c>
      <c r="B6224" t="s">
        <v>0</v>
      </c>
      <c r="C6224" t="s">
        <v>5537</v>
      </c>
      <c r="D6224" t="s">
        <v>96</v>
      </c>
      <c r="E6224" t="s">
        <v>5541</v>
      </c>
      <c r="F6224" t="s">
        <v>9172</v>
      </c>
      <c r="G6224" t="s">
        <v>5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31200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 s="5">
        <f t="shared" si="194"/>
        <v>31200</v>
      </c>
      <c r="AM6224">
        <v>0</v>
      </c>
      <c r="AN6224">
        <v>-5780.49</v>
      </c>
      <c r="AO6224">
        <v>-2184</v>
      </c>
      <c r="AP6224" s="5">
        <f t="shared" si="195"/>
        <v>29016</v>
      </c>
    </row>
    <row r="6225" spans="1:42" x14ac:dyDescent="0.25">
      <c r="A6225">
        <v>101205</v>
      </c>
      <c r="B6225" t="s">
        <v>0</v>
      </c>
      <c r="C6225" t="s">
        <v>5537</v>
      </c>
      <c r="D6225" t="s">
        <v>5553</v>
      </c>
      <c r="E6225" t="s">
        <v>5551</v>
      </c>
      <c r="F6225" t="s">
        <v>9172</v>
      </c>
      <c r="G6225" t="s">
        <v>5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15690.8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 s="5">
        <f t="shared" si="194"/>
        <v>15690.8</v>
      </c>
      <c r="AM6225">
        <v>0</v>
      </c>
      <c r="AN6225">
        <v>-2242.44</v>
      </c>
      <c r="AO6225">
        <v>-1098.3599999999999</v>
      </c>
      <c r="AP6225" s="5">
        <f t="shared" si="195"/>
        <v>14592.439999999999</v>
      </c>
    </row>
    <row r="6226" spans="1:42" x14ac:dyDescent="0.25">
      <c r="A6226">
        <v>101214</v>
      </c>
      <c r="B6226" t="s">
        <v>0</v>
      </c>
      <c r="C6226" t="s">
        <v>5537</v>
      </c>
      <c r="D6226" t="s">
        <v>5553</v>
      </c>
      <c r="E6226" t="s">
        <v>5551</v>
      </c>
      <c r="F6226" t="s">
        <v>9172</v>
      </c>
      <c r="G6226" t="s">
        <v>5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15690.8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 s="5">
        <f t="shared" si="194"/>
        <v>15690.8</v>
      </c>
      <c r="AM6226">
        <v>0</v>
      </c>
      <c r="AN6226">
        <v>-2242.44</v>
      </c>
      <c r="AO6226">
        <v>-1098.3599999999999</v>
      </c>
      <c r="AP6226" s="5">
        <f t="shared" si="195"/>
        <v>14592.439999999999</v>
      </c>
    </row>
    <row r="6227" spans="1:42" x14ac:dyDescent="0.25">
      <c r="A6227">
        <v>101216</v>
      </c>
      <c r="B6227" t="s">
        <v>0</v>
      </c>
      <c r="C6227" t="s">
        <v>5537</v>
      </c>
      <c r="D6227" t="s">
        <v>5553</v>
      </c>
      <c r="E6227" t="s">
        <v>5551</v>
      </c>
      <c r="F6227" t="s">
        <v>9172</v>
      </c>
      <c r="G6227" t="s">
        <v>5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15690.8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 s="5">
        <f t="shared" si="194"/>
        <v>15690.8</v>
      </c>
      <c r="AM6227">
        <v>0</v>
      </c>
      <c r="AN6227">
        <v>-2242.44</v>
      </c>
      <c r="AO6227">
        <v>-1098.3599999999999</v>
      </c>
      <c r="AP6227" s="5">
        <f t="shared" si="195"/>
        <v>14592.439999999999</v>
      </c>
    </row>
    <row r="6228" spans="1:42" x14ac:dyDescent="0.25">
      <c r="A6228">
        <v>101264</v>
      </c>
      <c r="B6228" t="s">
        <v>0</v>
      </c>
      <c r="C6228" t="s">
        <v>5537</v>
      </c>
      <c r="D6228" t="s">
        <v>5553</v>
      </c>
      <c r="E6228" t="s">
        <v>5551</v>
      </c>
      <c r="F6228" t="s">
        <v>9172</v>
      </c>
      <c r="G6228" t="s">
        <v>5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15690.8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 s="5">
        <f t="shared" si="194"/>
        <v>15690.8</v>
      </c>
      <c r="AM6228">
        <v>0</v>
      </c>
      <c r="AN6228">
        <v>-1454.02</v>
      </c>
      <c r="AO6228">
        <v>-1098.3599999999999</v>
      </c>
      <c r="AP6228" s="5">
        <f t="shared" si="195"/>
        <v>14592.439999999999</v>
      </c>
    </row>
    <row r="6229" spans="1:42" x14ac:dyDescent="0.25">
      <c r="A6229">
        <v>101269</v>
      </c>
      <c r="B6229" t="s">
        <v>0</v>
      </c>
      <c r="C6229" t="s">
        <v>5537</v>
      </c>
      <c r="D6229" t="s">
        <v>5553</v>
      </c>
      <c r="E6229" t="s">
        <v>5551</v>
      </c>
      <c r="F6229" t="s">
        <v>9172</v>
      </c>
      <c r="G6229" t="s">
        <v>5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15690.8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 s="5">
        <f t="shared" si="194"/>
        <v>15690.8</v>
      </c>
      <c r="AM6229">
        <v>0</v>
      </c>
      <c r="AN6229">
        <v>-2242.44</v>
      </c>
      <c r="AO6229">
        <v>-1098.3599999999999</v>
      </c>
      <c r="AP6229" s="5">
        <f t="shared" si="195"/>
        <v>14592.439999999999</v>
      </c>
    </row>
    <row r="6230" spans="1:42" x14ac:dyDescent="0.25">
      <c r="A6230">
        <v>101270</v>
      </c>
      <c r="B6230" t="s">
        <v>0</v>
      </c>
      <c r="C6230" t="s">
        <v>5537</v>
      </c>
      <c r="D6230" t="s">
        <v>5553</v>
      </c>
      <c r="E6230" t="s">
        <v>5551</v>
      </c>
      <c r="F6230" t="s">
        <v>9172</v>
      </c>
      <c r="G6230" t="s">
        <v>5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15690.8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 s="5">
        <f t="shared" si="194"/>
        <v>15690.8</v>
      </c>
      <c r="AM6230">
        <v>0</v>
      </c>
      <c r="AN6230">
        <v>-2242.44</v>
      </c>
      <c r="AO6230">
        <v>-1098.3599999999999</v>
      </c>
      <c r="AP6230" s="5">
        <f t="shared" si="195"/>
        <v>14592.439999999999</v>
      </c>
    </row>
    <row r="6231" spans="1:42" x14ac:dyDescent="0.25">
      <c r="A6231">
        <v>101271</v>
      </c>
      <c r="B6231" t="s">
        <v>0</v>
      </c>
      <c r="C6231" t="s">
        <v>5537</v>
      </c>
      <c r="D6231" t="s">
        <v>5553</v>
      </c>
      <c r="E6231" t="s">
        <v>5551</v>
      </c>
      <c r="F6231" t="s">
        <v>9172</v>
      </c>
      <c r="G6231" t="s">
        <v>5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15690.8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 s="5">
        <f t="shared" si="194"/>
        <v>15690.8</v>
      </c>
      <c r="AM6231">
        <v>0</v>
      </c>
      <c r="AN6231">
        <v>-2242.44</v>
      </c>
      <c r="AO6231">
        <v>-1098.3599999999999</v>
      </c>
      <c r="AP6231" s="5">
        <f t="shared" si="195"/>
        <v>14592.439999999999</v>
      </c>
    </row>
    <row r="6232" spans="1:42" x14ac:dyDescent="0.25">
      <c r="A6232">
        <v>101394</v>
      </c>
      <c r="B6232" t="s">
        <v>0</v>
      </c>
      <c r="C6232" t="s">
        <v>5537</v>
      </c>
      <c r="D6232" t="s">
        <v>133</v>
      </c>
      <c r="E6232" t="s">
        <v>5544</v>
      </c>
      <c r="F6232" t="s">
        <v>9172</v>
      </c>
      <c r="G6232" t="s">
        <v>5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13000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 s="5">
        <f t="shared" si="194"/>
        <v>13000</v>
      </c>
      <c r="AM6232">
        <v>0</v>
      </c>
      <c r="AN6232">
        <v>-1667.68</v>
      </c>
      <c r="AO6232">
        <v>-910</v>
      </c>
      <c r="AP6232" s="5">
        <f t="shared" si="195"/>
        <v>12090</v>
      </c>
    </row>
    <row r="6233" spans="1:42" x14ac:dyDescent="0.25">
      <c r="A6233">
        <v>101395</v>
      </c>
      <c r="B6233" t="s">
        <v>0</v>
      </c>
      <c r="C6233" t="s">
        <v>5537</v>
      </c>
      <c r="D6233" t="s">
        <v>44</v>
      </c>
      <c r="E6233" t="s">
        <v>5539</v>
      </c>
      <c r="F6233" t="s">
        <v>9172</v>
      </c>
      <c r="G6233" t="s">
        <v>5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15800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 s="5">
        <f t="shared" si="194"/>
        <v>15800</v>
      </c>
      <c r="AM6233">
        <v>0</v>
      </c>
      <c r="AN6233">
        <v>-2265.7600000000002</v>
      </c>
      <c r="AO6233">
        <v>-1106</v>
      </c>
      <c r="AP6233" s="5">
        <f t="shared" si="195"/>
        <v>14694</v>
      </c>
    </row>
    <row r="6234" spans="1:42" x14ac:dyDescent="0.25">
      <c r="A6234">
        <v>101403</v>
      </c>
      <c r="B6234" t="s">
        <v>0</v>
      </c>
      <c r="C6234" t="s">
        <v>5537</v>
      </c>
      <c r="D6234" t="s">
        <v>44</v>
      </c>
      <c r="E6234" t="s">
        <v>5539</v>
      </c>
      <c r="F6234" t="s">
        <v>9172</v>
      </c>
      <c r="G6234" t="s">
        <v>5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14000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 s="5">
        <f t="shared" si="194"/>
        <v>14000</v>
      </c>
      <c r="AM6234">
        <v>0</v>
      </c>
      <c r="AN6234">
        <v>-2513.9299999999998</v>
      </c>
      <c r="AO6234">
        <v>-980</v>
      </c>
      <c r="AP6234" s="5">
        <f t="shared" si="195"/>
        <v>13020</v>
      </c>
    </row>
    <row r="6235" spans="1:42" x14ac:dyDescent="0.25">
      <c r="A6235">
        <v>101403</v>
      </c>
      <c r="B6235" t="s">
        <v>0</v>
      </c>
      <c r="C6235" t="s">
        <v>5537</v>
      </c>
      <c r="D6235" t="s">
        <v>44</v>
      </c>
      <c r="E6235" t="s">
        <v>5538</v>
      </c>
      <c r="F6235" t="s">
        <v>9172</v>
      </c>
      <c r="G6235" t="s">
        <v>5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14000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 s="5">
        <f t="shared" si="194"/>
        <v>14000</v>
      </c>
      <c r="AM6235">
        <v>0</v>
      </c>
      <c r="AN6235">
        <v>-2513.92</v>
      </c>
      <c r="AO6235">
        <v>-980</v>
      </c>
      <c r="AP6235" s="5">
        <f t="shared" si="195"/>
        <v>13020</v>
      </c>
    </row>
    <row r="6236" spans="1:42" x14ac:dyDescent="0.25">
      <c r="A6236">
        <v>101474</v>
      </c>
      <c r="B6236" t="s">
        <v>0</v>
      </c>
      <c r="C6236" t="s">
        <v>5537</v>
      </c>
      <c r="D6236" t="s">
        <v>96</v>
      </c>
      <c r="E6236" t="s">
        <v>5542</v>
      </c>
      <c r="F6236" t="s">
        <v>9172</v>
      </c>
      <c r="G6236" t="s">
        <v>5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49800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 s="5">
        <f t="shared" si="194"/>
        <v>49800</v>
      </c>
      <c r="AM6236">
        <v>0</v>
      </c>
      <c r="AN6236">
        <v>-11260.9</v>
      </c>
      <c r="AO6236">
        <v>-3486</v>
      </c>
      <c r="AP6236" s="5">
        <f t="shared" si="195"/>
        <v>46314</v>
      </c>
    </row>
    <row r="6237" spans="1:42" x14ac:dyDescent="0.25">
      <c r="A6237">
        <v>101482</v>
      </c>
      <c r="B6237" t="s">
        <v>0</v>
      </c>
      <c r="C6237" t="s">
        <v>5537</v>
      </c>
      <c r="D6237" t="s">
        <v>5553</v>
      </c>
      <c r="E6237" t="s">
        <v>5551</v>
      </c>
      <c r="F6237" t="s">
        <v>9172</v>
      </c>
      <c r="G6237" t="s">
        <v>5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15690.8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 s="5">
        <f t="shared" si="194"/>
        <v>15690.8</v>
      </c>
      <c r="AM6237">
        <v>0</v>
      </c>
      <c r="AN6237">
        <v>-2242.44</v>
      </c>
      <c r="AO6237">
        <v>-1098.3599999999999</v>
      </c>
      <c r="AP6237" s="5">
        <f t="shared" si="195"/>
        <v>14592.439999999999</v>
      </c>
    </row>
    <row r="6238" spans="1:42" x14ac:dyDescent="0.25">
      <c r="A6238">
        <v>101483</v>
      </c>
      <c r="B6238" t="s">
        <v>0</v>
      </c>
      <c r="C6238" t="s">
        <v>5537</v>
      </c>
      <c r="D6238" t="s">
        <v>5553</v>
      </c>
      <c r="E6238" t="s">
        <v>5551</v>
      </c>
      <c r="F6238" t="s">
        <v>9172</v>
      </c>
      <c r="G6238" t="s">
        <v>5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15690.8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 s="5">
        <f t="shared" si="194"/>
        <v>15690.8</v>
      </c>
      <c r="AM6238">
        <v>0</v>
      </c>
      <c r="AN6238">
        <v>-3779.12</v>
      </c>
      <c r="AO6238">
        <v>-1098.3599999999999</v>
      </c>
      <c r="AP6238" s="5">
        <f t="shared" si="195"/>
        <v>14592.439999999999</v>
      </c>
    </row>
    <row r="6239" spans="1:42" x14ac:dyDescent="0.25">
      <c r="A6239">
        <v>101486</v>
      </c>
      <c r="B6239" t="s">
        <v>0</v>
      </c>
      <c r="C6239" t="s">
        <v>5537</v>
      </c>
      <c r="D6239" t="s">
        <v>5553</v>
      </c>
      <c r="E6239" t="s">
        <v>5551</v>
      </c>
      <c r="F6239" t="s">
        <v>9172</v>
      </c>
      <c r="G6239" t="s">
        <v>5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15690.8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 s="5">
        <f t="shared" si="194"/>
        <v>15690.8</v>
      </c>
      <c r="AM6239">
        <v>0</v>
      </c>
      <c r="AN6239">
        <v>-2242.44</v>
      </c>
      <c r="AO6239">
        <v>-1098.3599999999999</v>
      </c>
      <c r="AP6239" s="5">
        <f t="shared" si="195"/>
        <v>14592.439999999999</v>
      </c>
    </row>
    <row r="6240" spans="1:42" x14ac:dyDescent="0.25">
      <c r="A6240">
        <v>101488</v>
      </c>
      <c r="B6240" t="s">
        <v>0</v>
      </c>
      <c r="C6240" t="s">
        <v>5537</v>
      </c>
      <c r="D6240" t="s">
        <v>5553</v>
      </c>
      <c r="E6240" t="s">
        <v>5551</v>
      </c>
      <c r="F6240" t="s">
        <v>9172</v>
      </c>
      <c r="G6240" t="s">
        <v>5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15690.8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 s="5">
        <f t="shared" si="194"/>
        <v>15690.8</v>
      </c>
      <c r="AM6240">
        <v>0</v>
      </c>
      <c r="AN6240">
        <v>-2242.44</v>
      </c>
      <c r="AO6240">
        <v>-1098.3599999999999</v>
      </c>
      <c r="AP6240" s="5">
        <f t="shared" si="195"/>
        <v>14592.439999999999</v>
      </c>
    </row>
    <row r="6241" spans="1:42" x14ac:dyDescent="0.25">
      <c r="A6241">
        <v>101509</v>
      </c>
      <c r="B6241" t="s">
        <v>0</v>
      </c>
      <c r="C6241" t="s">
        <v>5537</v>
      </c>
      <c r="D6241" t="s">
        <v>5553</v>
      </c>
      <c r="E6241" t="s">
        <v>5551</v>
      </c>
      <c r="F6241" t="s">
        <v>9172</v>
      </c>
      <c r="G6241" t="s">
        <v>5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15690.8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 s="5">
        <f t="shared" si="194"/>
        <v>15690.8</v>
      </c>
      <c r="AM6241">
        <v>0</v>
      </c>
      <c r="AN6241">
        <v>-2242.44</v>
      </c>
      <c r="AO6241">
        <v>-1098.3599999999999</v>
      </c>
      <c r="AP6241" s="5">
        <f t="shared" si="195"/>
        <v>14592.439999999999</v>
      </c>
    </row>
    <row r="6242" spans="1:42" x14ac:dyDescent="0.25">
      <c r="A6242">
        <v>101510</v>
      </c>
      <c r="B6242" t="s">
        <v>0</v>
      </c>
      <c r="C6242" t="s">
        <v>5537</v>
      </c>
      <c r="D6242" t="s">
        <v>5553</v>
      </c>
      <c r="E6242" t="s">
        <v>5551</v>
      </c>
      <c r="F6242" t="s">
        <v>9172</v>
      </c>
      <c r="G6242" t="s">
        <v>5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7845.4</v>
      </c>
      <c r="Z6242">
        <v>0</v>
      </c>
      <c r="AA6242">
        <v>0</v>
      </c>
      <c r="AB6242">
        <v>0</v>
      </c>
      <c r="AC6242">
        <v>0</v>
      </c>
      <c r="AD6242">
        <v>7845.4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 s="5">
        <f t="shared" si="194"/>
        <v>15690.8</v>
      </c>
      <c r="AM6242">
        <v>0</v>
      </c>
      <c r="AN6242">
        <v>-2242.44</v>
      </c>
      <c r="AO6242">
        <v>-1098.3599999999999</v>
      </c>
      <c r="AP6242" s="5">
        <f t="shared" si="195"/>
        <v>14592.439999999999</v>
      </c>
    </row>
    <row r="6243" spans="1:42" x14ac:dyDescent="0.25">
      <c r="A6243">
        <v>101512</v>
      </c>
      <c r="B6243" t="s">
        <v>0</v>
      </c>
      <c r="C6243" t="s">
        <v>5537</v>
      </c>
      <c r="D6243" t="s">
        <v>5553</v>
      </c>
      <c r="E6243" t="s">
        <v>5551</v>
      </c>
      <c r="F6243" t="s">
        <v>9172</v>
      </c>
      <c r="G6243" t="s">
        <v>5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15690.8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 s="5">
        <f t="shared" si="194"/>
        <v>15690.8</v>
      </c>
      <c r="AM6243">
        <v>0</v>
      </c>
      <c r="AN6243">
        <v>-2242.44</v>
      </c>
      <c r="AO6243">
        <v>-1098.3599999999999</v>
      </c>
      <c r="AP6243" s="5">
        <f t="shared" si="195"/>
        <v>14592.439999999999</v>
      </c>
    </row>
    <row r="6244" spans="1:42" x14ac:dyDescent="0.25">
      <c r="A6244">
        <v>101515</v>
      </c>
      <c r="B6244" t="s">
        <v>0</v>
      </c>
      <c r="C6244" t="s">
        <v>5537</v>
      </c>
      <c r="D6244" t="s">
        <v>5553</v>
      </c>
      <c r="E6244" t="s">
        <v>5551</v>
      </c>
      <c r="F6244" t="s">
        <v>9172</v>
      </c>
      <c r="G6244" t="s">
        <v>5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4184.21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 s="5">
        <f t="shared" si="194"/>
        <v>4184.21</v>
      </c>
      <c r="AM6244">
        <v>0</v>
      </c>
      <c r="AN6244">
        <v>-374.64</v>
      </c>
      <c r="AO6244">
        <v>-292.89</v>
      </c>
      <c r="AP6244" s="5">
        <f t="shared" si="195"/>
        <v>3891.32</v>
      </c>
    </row>
    <row r="6245" spans="1:42" x14ac:dyDescent="0.25">
      <c r="A6245">
        <v>101520</v>
      </c>
      <c r="B6245" t="s">
        <v>0</v>
      </c>
      <c r="C6245" t="s">
        <v>5537</v>
      </c>
      <c r="D6245" t="s">
        <v>5553</v>
      </c>
      <c r="E6245" t="s">
        <v>5551</v>
      </c>
      <c r="F6245" t="s">
        <v>9172</v>
      </c>
      <c r="G6245" t="s">
        <v>5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15690.8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 s="5">
        <f t="shared" si="194"/>
        <v>15690.8</v>
      </c>
      <c r="AM6245">
        <v>0</v>
      </c>
      <c r="AN6245">
        <v>-2242.44</v>
      </c>
      <c r="AO6245">
        <v>-1098.3599999999999</v>
      </c>
      <c r="AP6245" s="5">
        <f t="shared" si="195"/>
        <v>14592.439999999999</v>
      </c>
    </row>
    <row r="6246" spans="1:42" x14ac:dyDescent="0.25">
      <c r="A6246">
        <v>101521</v>
      </c>
      <c r="B6246" t="s">
        <v>0</v>
      </c>
      <c r="C6246" t="s">
        <v>5537</v>
      </c>
      <c r="D6246" t="s">
        <v>5553</v>
      </c>
      <c r="E6246" t="s">
        <v>5551</v>
      </c>
      <c r="F6246" t="s">
        <v>9172</v>
      </c>
      <c r="G6246" t="s">
        <v>5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15690.8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 s="5">
        <f t="shared" si="194"/>
        <v>15690.8</v>
      </c>
      <c r="AM6246">
        <v>0</v>
      </c>
      <c r="AN6246">
        <v>-2242.44</v>
      </c>
      <c r="AO6246">
        <v>-1098.3599999999999</v>
      </c>
      <c r="AP6246" s="5">
        <f t="shared" si="195"/>
        <v>14592.439999999999</v>
      </c>
    </row>
    <row r="6247" spans="1:42" x14ac:dyDescent="0.25">
      <c r="A6247">
        <v>101527</v>
      </c>
      <c r="B6247" t="s">
        <v>0</v>
      </c>
      <c r="C6247" t="s">
        <v>5537</v>
      </c>
      <c r="D6247" t="s">
        <v>5553</v>
      </c>
      <c r="E6247" t="s">
        <v>5551</v>
      </c>
      <c r="F6247" t="s">
        <v>9172</v>
      </c>
      <c r="G6247" t="s">
        <v>5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15690.8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 s="5">
        <f t="shared" si="194"/>
        <v>15690.8</v>
      </c>
      <c r="AM6247">
        <v>0</v>
      </c>
      <c r="AN6247">
        <v>-2242.44</v>
      </c>
      <c r="AO6247">
        <v>-1098.3599999999999</v>
      </c>
      <c r="AP6247" s="5">
        <f t="shared" si="195"/>
        <v>14592.439999999999</v>
      </c>
    </row>
    <row r="6248" spans="1:42" x14ac:dyDescent="0.25">
      <c r="A6248">
        <v>101528</v>
      </c>
      <c r="B6248" t="s">
        <v>0</v>
      </c>
      <c r="C6248" t="s">
        <v>5537</v>
      </c>
      <c r="D6248" t="s">
        <v>5553</v>
      </c>
      <c r="E6248" t="s">
        <v>5551</v>
      </c>
      <c r="F6248" t="s">
        <v>9172</v>
      </c>
      <c r="G6248" t="s">
        <v>5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15690.8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 s="5">
        <f t="shared" si="194"/>
        <v>15690.8</v>
      </c>
      <c r="AM6248">
        <v>0</v>
      </c>
      <c r="AN6248">
        <v>-2242.44</v>
      </c>
      <c r="AO6248">
        <v>-1098.3599999999999</v>
      </c>
      <c r="AP6248" s="5">
        <f t="shared" si="195"/>
        <v>14592.439999999999</v>
      </c>
    </row>
    <row r="6249" spans="1:42" x14ac:dyDescent="0.25">
      <c r="A6249">
        <v>101535</v>
      </c>
      <c r="B6249" t="s">
        <v>0</v>
      </c>
      <c r="C6249" t="s">
        <v>5537</v>
      </c>
      <c r="D6249" t="s">
        <v>5553</v>
      </c>
      <c r="E6249" t="s">
        <v>5551</v>
      </c>
      <c r="F6249" t="s">
        <v>9172</v>
      </c>
      <c r="G6249" t="s">
        <v>5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15690.8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 s="5">
        <f t="shared" si="194"/>
        <v>15690.8</v>
      </c>
      <c r="AM6249">
        <v>0</v>
      </c>
      <c r="AN6249">
        <v>-2242.44</v>
      </c>
      <c r="AO6249">
        <v>-1098.3599999999999</v>
      </c>
      <c r="AP6249" s="5">
        <f t="shared" si="195"/>
        <v>14592.439999999999</v>
      </c>
    </row>
    <row r="6250" spans="1:42" x14ac:dyDescent="0.25">
      <c r="A6250">
        <v>101539</v>
      </c>
      <c r="B6250" t="s">
        <v>0</v>
      </c>
      <c r="C6250" t="s">
        <v>5537</v>
      </c>
      <c r="D6250" t="s">
        <v>5553</v>
      </c>
      <c r="E6250" t="s">
        <v>5551</v>
      </c>
      <c r="F6250" t="s">
        <v>9172</v>
      </c>
      <c r="G6250" t="s">
        <v>5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15690.8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 s="5">
        <f t="shared" si="194"/>
        <v>15690.8</v>
      </c>
      <c r="AM6250">
        <v>0</v>
      </c>
      <c r="AN6250">
        <v>-2242.44</v>
      </c>
      <c r="AO6250">
        <v>-1098.3599999999999</v>
      </c>
      <c r="AP6250" s="5">
        <f t="shared" si="195"/>
        <v>14592.439999999999</v>
      </c>
    </row>
    <row r="6251" spans="1:42" x14ac:dyDescent="0.25">
      <c r="A6251">
        <v>101541</v>
      </c>
      <c r="B6251" t="s">
        <v>0</v>
      </c>
      <c r="C6251" t="s">
        <v>5537</v>
      </c>
      <c r="D6251" t="s">
        <v>5553</v>
      </c>
      <c r="E6251" t="s">
        <v>5551</v>
      </c>
      <c r="F6251" t="s">
        <v>9172</v>
      </c>
      <c r="G6251" t="s">
        <v>5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15690.8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 s="5">
        <f t="shared" si="194"/>
        <v>15690.8</v>
      </c>
      <c r="AM6251">
        <v>0</v>
      </c>
      <c r="AN6251">
        <v>-2242.44</v>
      </c>
      <c r="AO6251">
        <v>-1098.3599999999999</v>
      </c>
      <c r="AP6251" s="5">
        <f t="shared" si="195"/>
        <v>14592.439999999999</v>
      </c>
    </row>
    <row r="6252" spans="1:42" x14ac:dyDescent="0.25">
      <c r="A6252">
        <v>101543</v>
      </c>
      <c r="B6252" t="s">
        <v>0</v>
      </c>
      <c r="C6252" t="s">
        <v>5537</v>
      </c>
      <c r="D6252" t="s">
        <v>5553</v>
      </c>
      <c r="E6252" t="s">
        <v>5551</v>
      </c>
      <c r="F6252" t="s">
        <v>9172</v>
      </c>
      <c r="G6252" t="s">
        <v>5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15690.8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 s="5">
        <f t="shared" si="194"/>
        <v>15690.8</v>
      </c>
      <c r="AM6252">
        <v>0</v>
      </c>
      <c r="AN6252">
        <v>-2242.44</v>
      </c>
      <c r="AO6252">
        <v>-1098.3599999999999</v>
      </c>
      <c r="AP6252" s="5">
        <f t="shared" si="195"/>
        <v>14592.439999999999</v>
      </c>
    </row>
    <row r="6253" spans="1:42" x14ac:dyDescent="0.25">
      <c r="A6253">
        <v>101547</v>
      </c>
      <c r="B6253" t="s">
        <v>0</v>
      </c>
      <c r="C6253" t="s">
        <v>5537</v>
      </c>
      <c r="D6253" t="s">
        <v>5553</v>
      </c>
      <c r="E6253" t="s">
        <v>5551</v>
      </c>
      <c r="F6253" t="s">
        <v>9172</v>
      </c>
      <c r="G6253" t="s">
        <v>5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15690.8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 s="5">
        <f t="shared" si="194"/>
        <v>15690.8</v>
      </c>
      <c r="AM6253">
        <v>0</v>
      </c>
      <c r="AN6253">
        <v>-2242.44</v>
      </c>
      <c r="AO6253">
        <v>-1098.3599999999999</v>
      </c>
      <c r="AP6253" s="5">
        <f t="shared" si="195"/>
        <v>14592.439999999999</v>
      </c>
    </row>
    <row r="6254" spans="1:42" x14ac:dyDescent="0.25">
      <c r="A6254">
        <v>101550</v>
      </c>
      <c r="B6254" t="s">
        <v>0</v>
      </c>
      <c r="C6254" t="s">
        <v>5537</v>
      </c>
      <c r="D6254" t="s">
        <v>5553</v>
      </c>
      <c r="E6254" t="s">
        <v>5551</v>
      </c>
      <c r="F6254" t="s">
        <v>9172</v>
      </c>
      <c r="G6254" t="s">
        <v>5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15690.8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 s="5">
        <f t="shared" si="194"/>
        <v>15690.8</v>
      </c>
      <c r="AM6254">
        <v>0</v>
      </c>
      <c r="AN6254">
        <v>-2242.44</v>
      </c>
      <c r="AO6254">
        <v>-1098.3599999999999</v>
      </c>
      <c r="AP6254" s="5">
        <f t="shared" si="195"/>
        <v>14592.439999999999</v>
      </c>
    </row>
    <row r="6255" spans="1:42" x14ac:dyDescent="0.25">
      <c r="A6255">
        <v>101553</v>
      </c>
      <c r="B6255" t="s">
        <v>0</v>
      </c>
      <c r="C6255" t="s">
        <v>5537</v>
      </c>
      <c r="D6255" t="s">
        <v>5553</v>
      </c>
      <c r="E6255" t="s">
        <v>5551</v>
      </c>
      <c r="F6255" t="s">
        <v>9172</v>
      </c>
      <c r="G6255" t="s">
        <v>5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15690.8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 s="5">
        <f t="shared" si="194"/>
        <v>15690.8</v>
      </c>
      <c r="AM6255">
        <v>0</v>
      </c>
      <c r="AN6255">
        <v>-2242.44</v>
      </c>
      <c r="AO6255">
        <v>-1098.3599999999999</v>
      </c>
      <c r="AP6255" s="5">
        <f t="shared" si="195"/>
        <v>14592.439999999999</v>
      </c>
    </row>
    <row r="6256" spans="1:42" x14ac:dyDescent="0.25">
      <c r="A6256">
        <v>101554</v>
      </c>
      <c r="B6256" t="s">
        <v>0</v>
      </c>
      <c r="C6256" t="s">
        <v>5537</v>
      </c>
      <c r="D6256" t="s">
        <v>5553</v>
      </c>
      <c r="E6256" t="s">
        <v>5551</v>
      </c>
      <c r="F6256" t="s">
        <v>9172</v>
      </c>
      <c r="G6256" t="s">
        <v>5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15690.8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 s="5">
        <f t="shared" si="194"/>
        <v>15690.8</v>
      </c>
      <c r="AM6256">
        <v>0</v>
      </c>
      <c r="AN6256">
        <v>-2242.44</v>
      </c>
      <c r="AO6256">
        <v>-1098.3599999999999</v>
      </c>
      <c r="AP6256" s="5">
        <f t="shared" si="195"/>
        <v>14592.439999999999</v>
      </c>
    </row>
    <row r="6257" spans="1:42" x14ac:dyDescent="0.25">
      <c r="A6257">
        <v>101555</v>
      </c>
      <c r="B6257" t="s">
        <v>0</v>
      </c>
      <c r="C6257" t="s">
        <v>5537</v>
      </c>
      <c r="D6257" t="s">
        <v>5553</v>
      </c>
      <c r="E6257" t="s">
        <v>5551</v>
      </c>
      <c r="F6257" t="s">
        <v>9172</v>
      </c>
      <c r="G6257" t="s">
        <v>5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15690.8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 s="5">
        <f t="shared" si="194"/>
        <v>15690.8</v>
      </c>
      <c r="AM6257">
        <v>0</v>
      </c>
      <c r="AN6257">
        <v>-2242.44</v>
      </c>
      <c r="AO6257">
        <v>-1098.3599999999999</v>
      </c>
      <c r="AP6257" s="5">
        <f t="shared" si="195"/>
        <v>14592.439999999999</v>
      </c>
    </row>
    <row r="6258" spans="1:42" x14ac:dyDescent="0.25">
      <c r="A6258">
        <v>101556</v>
      </c>
      <c r="B6258" t="s">
        <v>0</v>
      </c>
      <c r="C6258" t="s">
        <v>5537</v>
      </c>
      <c r="D6258" t="s">
        <v>5553</v>
      </c>
      <c r="E6258" t="s">
        <v>5551</v>
      </c>
      <c r="F6258" t="s">
        <v>9172</v>
      </c>
      <c r="G6258" t="s">
        <v>5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15690.8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 s="5">
        <f t="shared" si="194"/>
        <v>15690.8</v>
      </c>
      <c r="AM6258">
        <v>0</v>
      </c>
      <c r="AN6258">
        <v>-2242.44</v>
      </c>
      <c r="AO6258">
        <v>-1098.3599999999999</v>
      </c>
      <c r="AP6258" s="5">
        <f t="shared" si="195"/>
        <v>14592.439999999999</v>
      </c>
    </row>
    <row r="6259" spans="1:42" x14ac:dyDescent="0.25">
      <c r="A6259">
        <v>101557</v>
      </c>
      <c r="B6259" t="s">
        <v>0</v>
      </c>
      <c r="C6259" t="s">
        <v>5537</v>
      </c>
      <c r="D6259" t="s">
        <v>5553</v>
      </c>
      <c r="E6259" t="s">
        <v>5551</v>
      </c>
      <c r="F6259" t="s">
        <v>9172</v>
      </c>
      <c r="G6259" t="s">
        <v>5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15690.8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 s="5">
        <f t="shared" si="194"/>
        <v>15690.8</v>
      </c>
      <c r="AM6259">
        <v>0</v>
      </c>
      <c r="AN6259">
        <v>-2242.44</v>
      </c>
      <c r="AO6259">
        <v>-1098.3599999999999</v>
      </c>
      <c r="AP6259" s="5">
        <f t="shared" si="195"/>
        <v>14592.439999999999</v>
      </c>
    </row>
    <row r="6260" spans="1:42" x14ac:dyDescent="0.25">
      <c r="A6260">
        <v>101558</v>
      </c>
      <c r="B6260" t="s">
        <v>0</v>
      </c>
      <c r="C6260" t="s">
        <v>5537</v>
      </c>
      <c r="D6260" t="s">
        <v>5553</v>
      </c>
      <c r="E6260" t="s">
        <v>5551</v>
      </c>
      <c r="F6260" t="s">
        <v>9172</v>
      </c>
      <c r="G6260" t="s">
        <v>5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15690.8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 s="5">
        <f t="shared" si="194"/>
        <v>15690.8</v>
      </c>
      <c r="AM6260">
        <v>0</v>
      </c>
      <c r="AN6260">
        <v>-2242.44</v>
      </c>
      <c r="AO6260">
        <v>-1098.3599999999999</v>
      </c>
      <c r="AP6260" s="5">
        <f t="shared" si="195"/>
        <v>14592.439999999999</v>
      </c>
    </row>
    <row r="6261" spans="1:42" x14ac:dyDescent="0.25">
      <c r="A6261">
        <v>101560</v>
      </c>
      <c r="B6261" t="s">
        <v>0</v>
      </c>
      <c r="C6261" t="s">
        <v>5537</v>
      </c>
      <c r="D6261" t="s">
        <v>5553</v>
      </c>
      <c r="E6261" t="s">
        <v>5551</v>
      </c>
      <c r="F6261" t="s">
        <v>9172</v>
      </c>
      <c r="G6261" t="s">
        <v>5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15690.8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 s="5">
        <f t="shared" si="194"/>
        <v>15690.8</v>
      </c>
      <c r="AM6261">
        <v>0</v>
      </c>
      <c r="AN6261">
        <v>-2242.44</v>
      </c>
      <c r="AO6261">
        <v>-1098.3599999999999</v>
      </c>
      <c r="AP6261" s="5">
        <f t="shared" si="195"/>
        <v>14592.439999999999</v>
      </c>
    </row>
    <row r="6262" spans="1:42" x14ac:dyDescent="0.25">
      <c r="A6262">
        <v>101562</v>
      </c>
      <c r="B6262" t="s">
        <v>0</v>
      </c>
      <c r="C6262" t="s">
        <v>5537</v>
      </c>
      <c r="D6262" t="s">
        <v>5553</v>
      </c>
      <c r="E6262" t="s">
        <v>5551</v>
      </c>
      <c r="F6262" t="s">
        <v>9172</v>
      </c>
      <c r="G6262" t="s">
        <v>5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15690.8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 s="5">
        <f t="shared" si="194"/>
        <v>15690.8</v>
      </c>
      <c r="AM6262">
        <v>0</v>
      </c>
      <c r="AN6262">
        <v>-2242.44</v>
      </c>
      <c r="AO6262">
        <v>-1098.3599999999999</v>
      </c>
      <c r="AP6262" s="5">
        <f t="shared" si="195"/>
        <v>14592.439999999999</v>
      </c>
    </row>
    <row r="6263" spans="1:42" x14ac:dyDescent="0.25">
      <c r="A6263">
        <v>101564</v>
      </c>
      <c r="B6263" t="s">
        <v>0</v>
      </c>
      <c r="C6263" t="s">
        <v>5537</v>
      </c>
      <c r="D6263" t="s">
        <v>5553</v>
      </c>
      <c r="E6263" t="s">
        <v>5551</v>
      </c>
      <c r="F6263" t="s">
        <v>9172</v>
      </c>
      <c r="G6263" t="s">
        <v>5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15690.8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 s="5">
        <f t="shared" si="194"/>
        <v>15690.8</v>
      </c>
      <c r="AM6263">
        <v>0</v>
      </c>
      <c r="AN6263">
        <v>-2242.44</v>
      </c>
      <c r="AO6263">
        <v>-1098.3599999999999</v>
      </c>
      <c r="AP6263" s="5">
        <f t="shared" si="195"/>
        <v>14592.439999999999</v>
      </c>
    </row>
    <row r="6264" spans="1:42" x14ac:dyDescent="0.25">
      <c r="A6264">
        <v>101566</v>
      </c>
      <c r="B6264" t="s">
        <v>0</v>
      </c>
      <c r="C6264" t="s">
        <v>5537</v>
      </c>
      <c r="D6264" t="s">
        <v>5553</v>
      </c>
      <c r="E6264" t="s">
        <v>5551</v>
      </c>
      <c r="F6264" t="s">
        <v>9172</v>
      </c>
      <c r="G6264" t="s">
        <v>5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15690.8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 s="5">
        <f t="shared" si="194"/>
        <v>15690.8</v>
      </c>
      <c r="AM6264">
        <v>0</v>
      </c>
      <c r="AN6264">
        <v>-2242.44</v>
      </c>
      <c r="AO6264">
        <v>-1098.3599999999999</v>
      </c>
      <c r="AP6264" s="5">
        <f t="shared" si="195"/>
        <v>14592.439999999999</v>
      </c>
    </row>
    <row r="6265" spans="1:42" x14ac:dyDescent="0.25">
      <c r="A6265">
        <v>101567</v>
      </c>
      <c r="B6265" t="s">
        <v>0</v>
      </c>
      <c r="C6265" t="s">
        <v>5537</v>
      </c>
      <c r="D6265" t="s">
        <v>5553</v>
      </c>
      <c r="E6265" t="s">
        <v>5551</v>
      </c>
      <c r="F6265" t="s">
        <v>9172</v>
      </c>
      <c r="G6265" t="s">
        <v>5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15690.8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 s="5">
        <f t="shared" si="194"/>
        <v>15690.8</v>
      </c>
      <c r="AM6265">
        <v>0</v>
      </c>
      <c r="AN6265">
        <v>-2242.44</v>
      </c>
      <c r="AO6265">
        <v>-1098.3599999999999</v>
      </c>
      <c r="AP6265" s="5">
        <f t="shared" si="195"/>
        <v>14592.439999999999</v>
      </c>
    </row>
    <row r="6266" spans="1:42" x14ac:dyDescent="0.25">
      <c r="A6266">
        <v>101569</v>
      </c>
      <c r="B6266" t="s">
        <v>0</v>
      </c>
      <c r="C6266" t="s">
        <v>5537</v>
      </c>
      <c r="D6266" t="s">
        <v>5553</v>
      </c>
      <c r="E6266" t="s">
        <v>5551</v>
      </c>
      <c r="F6266" t="s">
        <v>9172</v>
      </c>
      <c r="G6266" t="s">
        <v>5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15690.8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 s="5">
        <f t="shared" si="194"/>
        <v>15690.8</v>
      </c>
      <c r="AM6266">
        <v>0</v>
      </c>
      <c r="AN6266">
        <v>-2242.44</v>
      </c>
      <c r="AO6266">
        <v>-1098.3599999999999</v>
      </c>
      <c r="AP6266" s="5">
        <f t="shared" si="195"/>
        <v>14592.439999999999</v>
      </c>
    </row>
    <row r="6267" spans="1:42" x14ac:dyDescent="0.25">
      <c r="A6267">
        <v>101573</v>
      </c>
      <c r="B6267" t="s">
        <v>0</v>
      </c>
      <c r="C6267" t="s">
        <v>5537</v>
      </c>
      <c r="D6267" t="s">
        <v>5553</v>
      </c>
      <c r="E6267" t="s">
        <v>5551</v>
      </c>
      <c r="F6267" t="s">
        <v>9172</v>
      </c>
      <c r="G6267" t="s">
        <v>5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15690.8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 s="5">
        <f t="shared" si="194"/>
        <v>15690.8</v>
      </c>
      <c r="AM6267">
        <v>0</v>
      </c>
      <c r="AN6267">
        <v>-2130.7199999999998</v>
      </c>
      <c r="AO6267">
        <v>-1098.3599999999999</v>
      </c>
      <c r="AP6267" s="5">
        <f t="shared" si="195"/>
        <v>14592.439999999999</v>
      </c>
    </row>
    <row r="6268" spans="1:42" x14ac:dyDescent="0.25">
      <c r="A6268">
        <v>101574</v>
      </c>
      <c r="B6268" t="s">
        <v>0</v>
      </c>
      <c r="C6268" t="s">
        <v>5537</v>
      </c>
      <c r="D6268" t="s">
        <v>5553</v>
      </c>
      <c r="E6268" t="s">
        <v>5551</v>
      </c>
      <c r="F6268" t="s">
        <v>9172</v>
      </c>
      <c r="G6268" t="s">
        <v>5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15690.8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 s="5">
        <f t="shared" si="194"/>
        <v>15690.8</v>
      </c>
      <c r="AM6268">
        <v>0</v>
      </c>
      <c r="AN6268">
        <v>-2242.44</v>
      </c>
      <c r="AO6268">
        <v>-1098.3599999999999</v>
      </c>
      <c r="AP6268" s="5">
        <f t="shared" si="195"/>
        <v>14592.439999999999</v>
      </c>
    </row>
    <row r="6269" spans="1:42" x14ac:dyDescent="0.25">
      <c r="A6269">
        <v>101576</v>
      </c>
      <c r="B6269" t="s">
        <v>0</v>
      </c>
      <c r="C6269" t="s">
        <v>5537</v>
      </c>
      <c r="D6269" t="s">
        <v>5553</v>
      </c>
      <c r="E6269" t="s">
        <v>5551</v>
      </c>
      <c r="F6269" t="s">
        <v>9172</v>
      </c>
      <c r="G6269" t="s">
        <v>5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15690.8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 s="5">
        <f t="shared" si="194"/>
        <v>15690.8</v>
      </c>
      <c r="AM6269">
        <v>0</v>
      </c>
      <c r="AN6269">
        <v>-2242.44</v>
      </c>
      <c r="AO6269">
        <v>-1098.3599999999999</v>
      </c>
      <c r="AP6269" s="5">
        <f t="shared" si="195"/>
        <v>14592.439999999999</v>
      </c>
    </row>
    <row r="6270" spans="1:42" x14ac:dyDescent="0.25">
      <c r="A6270">
        <v>101577</v>
      </c>
      <c r="B6270" t="s">
        <v>0</v>
      </c>
      <c r="C6270" t="s">
        <v>5537</v>
      </c>
      <c r="D6270" t="s">
        <v>5553</v>
      </c>
      <c r="E6270" t="s">
        <v>5551</v>
      </c>
      <c r="F6270" t="s">
        <v>9172</v>
      </c>
      <c r="G6270" t="s">
        <v>5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15690.8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 s="5">
        <f t="shared" si="194"/>
        <v>15690.8</v>
      </c>
      <c r="AM6270">
        <v>0</v>
      </c>
      <c r="AN6270">
        <v>-2242.44</v>
      </c>
      <c r="AO6270">
        <v>-1098.3599999999999</v>
      </c>
      <c r="AP6270" s="5">
        <f t="shared" si="195"/>
        <v>14592.439999999999</v>
      </c>
    </row>
    <row r="6271" spans="1:42" x14ac:dyDescent="0.25">
      <c r="A6271">
        <v>101581</v>
      </c>
      <c r="B6271" t="s">
        <v>0</v>
      </c>
      <c r="C6271" t="s">
        <v>5537</v>
      </c>
      <c r="D6271" t="s">
        <v>5553</v>
      </c>
      <c r="E6271" t="s">
        <v>5551</v>
      </c>
      <c r="F6271" t="s">
        <v>9172</v>
      </c>
      <c r="G6271" t="s">
        <v>5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15690.8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 s="5">
        <f t="shared" si="194"/>
        <v>15690.8</v>
      </c>
      <c r="AM6271">
        <v>0</v>
      </c>
      <c r="AN6271">
        <v>-2242.44</v>
      </c>
      <c r="AO6271">
        <v>-1098.3599999999999</v>
      </c>
      <c r="AP6271" s="5">
        <f t="shared" si="195"/>
        <v>14592.439999999999</v>
      </c>
    </row>
    <row r="6272" spans="1:42" x14ac:dyDescent="0.25">
      <c r="A6272">
        <v>101584</v>
      </c>
      <c r="B6272" t="s">
        <v>0</v>
      </c>
      <c r="C6272" t="s">
        <v>5537</v>
      </c>
      <c r="D6272" t="s">
        <v>5553</v>
      </c>
      <c r="E6272" t="s">
        <v>5551</v>
      </c>
      <c r="F6272" t="s">
        <v>9172</v>
      </c>
      <c r="G6272" t="s">
        <v>5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15690.8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 s="5">
        <f t="shared" si="194"/>
        <v>15690.8</v>
      </c>
      <c r="AM6272">
        <v>0</v>
      </c>
      <c r="AN6272">
        <v>-2242.44</v>
      </c>
      <c r="AO6272">
        <v>-1098.3599999999999</v>
      </c>
      <c r="AP6272" s="5">
        <f t="shared" si="195"/>
        <v>14592.439999999999</v>
      </c>
    </row>
    <row r="6273" spans="1:42" x14ac:dyDescent="0.25">
      <c r="A6273">
        <v>101585</v>
      </c>
      <c r="B6273" t="s">
        <v>0</v>
      </c>
      <c r="C6273" t="s">
        <v>5537</v>
      </c>
      <c r="D6273" t="s">
        <v>5553</v>
      </c>
      <c r="E6273" t="s">
        <v>5551</v>
      </c>
      <c r="F6273" t="s">
        <v>9172</v>
      </c>
      <c r="G6273" t="s">
        <v>5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15690.8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 s="5">
        <f t="shared" si="194"/>
        <v>15690.8</v>
      </c>
      <c r="AM6273">
        <v>0</v>
      </c>
      <c r="AN6273">
        <v>-2242.44</v>
      </c>
      <c r="AO6273">
        <v>-1098.3599999999999</v>
      </c>
      <c r="AP6273" s="5">
        <f t="shared" si="195"/>
        <v>14592.439999999999</v>
      </c>
    </row>
    <row r="6274" spans="1:42" x14ac:dyDescent="0.25">
      <c r="A6274">
        <v>101586</v>
      </c>
      <c r="B6274" t="s">
        <v>0</v>
      </c>
      <c r="C6274" t="s">
        <v>5537</v>
      </c>
      <c r="D6274" t="s">
        <v>5553</v>
      </c>
      <c r="E6274" t="s">
        <v>5551</v>
      </c>
      <c r="F6274" t="s">
        <v>9172</v>
      </c>
      <c r="G6274" t="s">
        <v>5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15690.8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 s="5">
        <f t="shared" si="194"/>
        <v>15690.8</v>
      </c>
      <c r="AM6274">
        <v>0</v>
      </c>
      <c r="AN6274">
        <v>-2242.44</v>
      </c>
      <c r="AO6274">
        <v>-1098.3599999999999</v>
      </c>
      <c r="AP6274" s="5">
        <f t="shared" si="195"/>
        <v>14592.439999999999</v>
      </c>
    </row>
    <row r="6275" spans="1:42" x14ac:dyDescent="0.25">
      <c r="A6275">
        <v>101589</v>
      </c>
      <c r="B6275" t="s">
        <v>0</v>
      </c>
      <c r="C6275" t="s">
        <v>5537</v>
      </c>
      <c r="D6275" t="s">
        <v>5553</v>
      </c>
      <c r="E6275" t="s">
        <v>5551</v>
      </c>
      <c r="F6275" t="s">
        <v>9172</v>
      </c>
      <c r="G6275" t="s">
        <v>5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15690.8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 s="5">
        <f t="shared" ref="AL6275:AL6338" si="196">SUM(H6275:AK6275)</f>
        <v>15690.8</v>
      </c>
      <c r="AM6275">
        <v>0</v>
      </c>
      <c r="AN6275">
        <v>-2242.44</v>
      </c>
      <c r="AO6275">
        <v>-1098.3599999999999</v>
      </c>
      <c r="AP6275" s="5">
        <f t="shared" ref="AP6275:AP6338" si="197">AL6275+AO6275</f>
        <v>14592.439999999999</v>
      </c>
    </row>
    <row r="6276" spans="1:42" x14ac:dyDescent="0.25">
      <c r="A6276">
        <v>101593</v>
      </c>
      <c r="B6276" t="s">
        <v>0</v>
      </c>
      <c r="C6276" t="s">
        <v>5537</v>
      </c>
      <c r="D6276" t="s">
        <v>5553</v>
      </c>
      <c r="E6276" t="s">
        <v>5551</v>
      </c>
      <c r="F6276" t="s">
        <v>9172</v>
      </c>
      <c r="G6276" t="s">
        <v>5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15690.8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 s="5">
        <f t="shared" si="196"/>
        <v>15690.8</v>
      </c>
      <c r="AM6276">
        <v>0</v>
      </c>
      <c r="AN6276">
        <v>-2242.44</v>
      </c>
      <c r="AO6276">
        <v>-1098.3599999999999</v>
      </c>
      <c r="AP6276" s="5">
        <f t="shared" si="197"/>
        <v>14592.439999999999</v>
      </c>
    </row>
    <row r="6277" spans="1:42" x14ac:dyDescent="0.25">
      <c r="A6277">
        <v>101594</v>
      </c>
      <c r="B6277" t="s">
        <v>0</v>
      </c>
      <c r="C6277" t="s">
        <v>5537</v>
      </c>
      <c r="D6277" t="s">
        <v>5553</v>
      </c>
      <c r="E6277" t="s">
        <v>5551</v>
      </c>
      <c r="F6277" t="s">
        <v>9172</v>
      </c>
      <c r="G6277" t="s">
        <v>5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15690.8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 s="5">
        <f t="shared" si="196"/>
        <v>15690.8</v>
      </c>
      <c r="AM6277">
        <v>0</v>
      </c>
      <c r="AN6277">
        <v>-2242.44</v>
      </c>
      <c r="AO6277">
        <v>-1098.3599999999999</v>
      </c>
      <c r="AP6277" s="5">
        <f t="shared" si="197"/>
        <v>14592.439999999999</v>
      </c>
    </row>
    <row r="6278" spans="1:42" x14ac:dyDescent="0.25">
      <c r="A6278">
        <v>101598</v>
      </c>
      <c r="B6278" t="s">
        <v>0</v>
      </c>
      <c r="C6278" t="s">
        <v>5537</v>
      </c>
      <c r="D6278" t="s">
        <v>324</v>
      </c>
      <c r="E6278" t="s">
        <v>5551</v>
      </c>
      <c r="F6278" t="s">
        <v>9172</v>
      </c>
      <c r="G6278" t="s">
        <v>5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36802.5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 s="5">
        <f t="shared" si="196"/>
        <v>36802.5</v>
      </c>
      <c r="AM6278">
        <v>0</v>
      </c>
      <c r="AN6278">
        <v>-9312.25</v>
      </c>
      <c r="AO6278">
        <v>-2576.1799999999998</v>
      </c>
      <c r="AP6278" s="5">
        <f t="shared" si="197"/>
        <v>34226.32</v>
      </c>
    </row>
    <row r="6279" spans="1:42" x14ac:dyDescent="0.25">
      <c r="A6279">
        <v>101598</v>
      </c>
      <c r="B6279" t="s">
        <v>0</v>
      </c>
      <c r="C6279" t="s">
        <v>5537</v>
      </c>
      <c r="D6279" t="s">
        <v>324</v>
      </c>
      <c r="E6279" t="s">
        <v>5547</v>
      </c>
      <c r="F6279" t="s">
        <v>9172</v>
      </c>
      <c r="G6279" t="s">
        <v>5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36802.5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 s="5">
        <f t="shared" si="196"/>
        <v>36802.5</v>
      </c>
      <c r="AM6279">
        <v>0</v>
      </c>
      <c r="AN6279">
        <v>-9312.25</v>
      </c>
      <c r="AO6279">
        <v>-2576.1799999999998</v>
      </c>
      <c r="AP6279" s="5">
        <f t="shared" si="197"/>
        <v>34226.32</v>
      </c>
    </row>
    <row r="6280" spans="1:42" x14ac:dyDescent="0.25">
      <c r="A6280">
        <v>101600</v>
      </c>
      <c r="B6280" t="s">
        <v>0</v>
      </c>
      <c r="C6280" t="s">
        <v>5537</v>
      </c>
      <c r="D6280" t="s">
        <v>289</v>
      </c>
      <c r="E6280" t="s">
        <v>5551</v>
      </c>
      <c r="F6280" t="s">
        <v>9172</v>
      </c>
      <c r="G6280" t="s">
        <v>5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26615.22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 s="5">
        <f t="shared" si="196"/>
        <v>26615.22</v>
      </c>
      <c r="AM6280">
        <v>0</v>
      </c>
      <c r="AN6280">
        <v>-4702.1400000000003</v>
      </c>
      <c r="AO6280">
        <v>-1863.06</v>
      </c>
      <c r="AP6280" s="5">
        <f t="shared" si="197"/>
        <v>24752.16</v>
      </c>
    </row>
    <row r="6281" spans="1:42" x14ac:dyDescent="0.25">
      <c r="A6281">
        <v>101646</v>
      </c>
      <c r="B6281" t="s">
        <v>0</v>
      </c>
      <c r="C6281" t="s">
        <v>5537</v>
      </c>
      <c r="D6281" t="s">
        <v>5553</v>
      </c>
      <c r="E6281" t="s">
        <v>5551</v>
      </c>
      <c r="F6281" t="s">
        <v>9172</v>
      </c>
      <c r="G6281" t="s">
        <v>5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15690.8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 s="5">
        <f t="shared" si="196"/>
        <v>15690.8</v>
      </c>
      <c r="AM6281">
        <v>0</v>
      </c>
      <c r="AN6281">
        <v>-2242.44</v>
      </c>
      <c r="AO6281">
        <v>-1098.3599999999999</v>
      </c>
      <c r="AP6281" s="5">
        <f t="shared" si="197"/>
        <v>14592.439999999999</v>
      </c>
    </row>
    <row r="6282" spans="1:42" x14ac:dyDescent="0.25">
      <c r="A6282">
        <v>101648</v>
      </c>
      <c r="B6282" t="s">
        <v>0</v>
      </c>
      <c r="C6282" t="s">
        <v>5537</v>
      </c>
      <c r="D6282" t="s">
        <v>5553</v>
      </c>
      <c r="E6282" t="s">
        <v>5551</v>
      </c>
      <c r="F6282" t="s">
        <v>9172</v>
      </c>
      <c r="G6282" t="s">
        <v>5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15690.8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 s="5">
        <f t="shared" si="196"/>
        <v>15690.8</v>
      </c>
      <c r="AM6282">
        <v>0</v>
      </c>
      <c r="AN6282">
        <v>-2242.44</v>
      </c>
      <c r="AO6282">
        <v>-1098.3599999999999</v>
      </c>
      <c r="AP6282" s="5">
        <f t="shared" si="197"/>
        <v>14592.439999999999</v>
      </c>
    </row>
    <row r="6283" spans="1:42" x14ac:dyDescent="0.25">
      <c r="A6283">
        <v>101651</v>
      </c>
      <c r="B6283" t="s">
        <v>0</v>
      </c>
      <c r="C6283" t="s">
        <v>5537</v>
      </c>
      <c r="D6283" t="s">
        <v>5553</v>
      </c>
      <c r="E6283" t="s">
        <v>5551</v>
      </c>
      <c r="F6283" t="s">
        <v>9172</v>
      </c>
      <c r="G6283" t="s">
        <v>5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15690.8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 s="5">
        <f t="shared" si="196"/>
        <v>15690.8</v>
      </c>
      <c r="AM6283">
        <v>0</v>
      </c>
      <c r="AN6283">
        <v>-2242.44</v>
      </c>
      <c r="AO6283">
        <v>-1098.3599999999999</v>
      </c>
      <c r="AP6283" s="5">
        <f t="shared" si="197"/>
        <v>14592.439999999999</v>
      </c>
    </row>
    <row r="6284" spans="1:42" x14ac:dyDescent="0.25">
      <c r="A6284">
        <v>101656</v>
      </c>
      <c r="B6284" t="s">
        <v>0</v>
      </c>
      <c r="C6284" t="s">
        <v>5537</v>
      </c>
      <c r="D6284" t="s">
        <v>5553</v>
      </c>
      <c r="E6284" t="s">
        <v>5551</v>
      </c>
      <c r="F6284" t="s">
        <v>9172</v>
      </c>
      <c r="G6284" t="s">
        <v>5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15690.8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 s="5">
        <f t="shared" si="196"/>
        <v>15690.8</v>
      </c>
      <c r="AM6284">
        <v>0</v>
      </c>
      <c r="AN6284">
        <v>-2242.44</v>
      </c>
      <c r="AO6284">
        <v>-1098.3599999999999</v>
      </c>
      <c r="AP6284" s="5">
        <f t="shared" si="197"/>
        <v>14592.439999999999</v>
      </c>
    </row>
    <row r="6285" spans="1:42" x14ac:dyDescent="0.25">
      <c r="A6285">
        <v>101661</v>
      </c>
      <c r="B6285" t="s">
        <v>0</v>
      </c>
      <c r="C6285" t="s">
        <v>5537</v>
      </c>
      <c r="D6285" t="s">
        <v>5553</v>
      </c>
      <c r="E6285" t="s">
        <v>5551</v>
      </c>
      <c r="F6285" t="s">
        <v>9172</v>
      </c>
      <c r="G6285" t="s">
        <v>5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15690.8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 s="5">
        <f t="shared" si="196"/>
        <v>15690.8</v>
      </c>
      <c r="AM6285">
        <v>0</v>
      </c>
      <c r="AN6285">
        <v>-2242.44</v>
      </c>
      <c r="AO6285">
        <v>-1098.3599999999999</v>
      </c>
      <c r="AP6285" s="5">
        <f t="shared" si="197"/>
        <v>14592.439999999999</v>
      </c>
    </row>
    <row r="6286" spans="1:42" x14ac:dyDescent="0.25">
      <c r="A6286">
        <v>101662</v>
      </c>
      <c r="B6286" t="s">
        <v>0</v>
      </c>
      <c r="C6286" t="s">
        <v>5537</v>
      </c>
      <c r="D6286" t="s">
        <v>5553</v>
      </c>
      <c r="E6286" t="s">
        <v>5551</v>
      </c>
      <c r="F6286" t="s">
        <v>9172</v>
      </c>
      <c r="G6286" t="s">
        <v>5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15690.8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 s="5">
        <f t="shared" si="196"/>
        <v>15690.8</v>
      </c>
      <c r="AM6286">
        <v>0</v>
      </c>
      <c r="AN6286">
        <v>-2242.44</v>
      </c>
      <c r="AO6286">
        <v>-1098.3599999999999</v>
      </c>
      <c r="AP6286" s="5">
        <f t="shared" si="197"/>
        <v>14592.439999999999</v>
      </c>
    </row>
    <row r="6287" spans="1:42" x14ac:dyDescent="0.25">
      <c r="A6287">
        <v>101666</v>
      </c>
      <c r="B6287" t="s">
        <v>0</v>
      </c>
      <c r="C6287" t="s">
        <v>5537</v>
      </c>
      <c r="D6287" t="s">
        <v>5553</v>
      </c>
      <c r="E6287" t="s">
        <v>5551</v>
      </c>
      <c r="F6287" t="s">
        <v>9172</v>
      </c>
      <c r="G6287" t="s">
        <v>5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15690.8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 s="5">
        <f t="shared" si="196"/>
        <v>15690.8</v>
      </c>
      <c r="AM6287">
        <v>0</v>
      </c>
      <c r="AN6287">
        <v>-2242.44</v>
      </c>
      <c r="AO6287">
        <v>-1098.3599999999999</v>
      </c>
      <c r="AP6287" s="5">
        <f t="shared" si="197"/>
        <v>14592.439999999999</v>
      </c>
    </row>
    <row r="6288" spans="1:42" x14ac:dyDescent="0.25">
      <c r="A6288">
        <v>101675</v>
      </c>
      <c r="B6288" t="s">
        <v>0</v>
      </c>
      <c r="C6288" t="s">
        <v>5537</v>
      </c>
      <c r="D6288" t="s">
        <v>5553</v>
      </c>
      <c r="E6288" t="s">
        <v>5551</v>
      </c>
      <c r="F6288" t="s">
        <v>9172</v>
      </c>
      <c r="G6288" t="s">
        <v>5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15690.8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 s="5">
        <f t="shared" si="196"/>
        <v>15690.8</v>
      </c>
      <c r="AM6288">
        <v>0</v>
      </c>
      <c r="AN6288">
        <v>-2242.44</v>
      </c>
      <c r="AO6288">
        <v>-1098.3599999999999</v>
      </c>
      <c r="AP6288" s="5">
        <f t="shared" si="197"/>
        <v>14592.439999999999</v>
      </c>
    </row>
    <row r="6289" spans="1:42" x14ac:dyDescent="0.25">
      <c r="A6289">
        <v>101681</v>
      </c>
      <c r="B6289" t="s">
        <v>0</v>
      </c>
      <c r="C6289" t="s">
        <v>5537</v>
      </c>
      <c r="D6289" t="s">
        <v>5553</v>
      </c>
      <c r="E6289" t="s">
        <v>5551</v>
      </c>
      <c r="F6289" t="s">
        <v>9172</v>
      </c>
      <c r="G6289" t="s">
        <v>5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15690.8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 s="5">
        <f t="shared" si="196"/>
        <v>15690.8</v>
      </c>
      <c r="AM6289">
        <v>0</v>
      </c>
      <c r="AN6289">
        <v>-2242.44</v>
      </c>
      <c r="AO6289">
        <v>-1098.3599999999999</v>
      </c>
      <c r="AP6289" s="5">
        <f t="shared" si="197"/>
        <v>14592.439999999999</v>
      </c>
    </row>
    <row r="6290" spans="1:42" x14ac:dyDescent="0.25">
      <c r="A6290">
        <v>101683</v>
      </c>
      <c r="B6290" t="s">
        <v>0</v>
      </c>
      <c r="C6290" t="s">
        <v>5537</v>
      </c>
      <c r="D6290" t="s">
        <v>5553</v>
      </c>
      <c r="E6290" t="s">
        <v>5551</v>
      </c>
      <c r="F6290" t="s">
        <v>9172</v>
      </c>
      <c r="G6290" t="s">
        <v>5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15690.8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 s="5">
        <f t="shared" si="196"/>
        <v>15690.8</v>
      </c>
      <c r="AM6290">
        <v>0</v>
      </c>
      <c r="AN6290">
        <v>-665.6</v>
      </c>
      <c r="AO6290">
        <v>-1098.3599999999999</v>
      </c>
      <c r="AP6290" s="5">
        <f t="shared" si="197"/>
        <v>14592.439999999999</v>
      </c>
    </row>
    <row r="6291" spans="1:42" x14ac:dyDescent="0.25">
      <c r="A6291">
        <v>101688</v>
      </c>
      <c r="B6291" t="s">
        <v>0</v>
      </c>
      <c r="C6291" t="s">
        <v>5537</v>
      </c>
      <c r="D6291" t="s">
        <v>5553</v>
      </c>
      <c r="E6291" t="s">
        <v>5551</v>
      </c>
      <c r="F6291" t="s">
        <v>9172</v>
      </c>
      <c r="G6291" t="s">
        <v>5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15690.8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 s="5">
        <f t="shared" si="196"/>
        <v>15690.8</v>
      </c>
      <c r="AM6291">
        <v>0</v>
      </c>
      <c r="AN6291">
        <v>-2242.44</v>
      </c>
      <c r="AO6291">
        <v>-1098.3599999999999</v>
      </c>
      <c r="AP6291" s="5">
        <f t="shared" si="197"/>
        <v>14592.439999999999</v>
      </c>
    </row>
    <row r="6292" spans="1:42" x14ac:dyDescent="0.25">
      <c r="A6292">
        <v>101689</v>
      </c>
      <c r="B6292" t="s">
        <v>0</v>
      </c>
      <c r="C6292" t="s">
        <v>5537</v>
      </c>
      <c r="D6292" t="s">
        <v>5553</v>
      </c>
      <c r="E6292" t="s">
        <v>5551</v>
      </c>
      <c r="F6292" t="s">
        <v>9172</v>
      </c>
      <c r="G6292" t="s">
        <v>5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15690.8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 s="5">
        <f t="shared" si="196"/>
        <v>15690.8</v>
      </c>
      <c r="AM6292">
        <v>0</v>
      </c>
      <c r="AN6292">
        <v>-2242.44</v>
      </c>
      <c r="AO6292">
        <v>-1098.3599999999999</v>
      </c>
      <c r="AP6292" s="5">
        <f t="shared" si="197"/>
        <v>14592.439999999999</v>
      </c>
    </row>
    <row r="6293" spans="1:42" x14ac:dyDescent="0.25">
      <c r="A6293">
        <v>101704</v>
      </c>
      <c r="B6293" t="s">
        <v>0</v>
      </c>
      <c r="C6293" t="s">
        <v>5537</v>
      </c>
      <c r="D6293" t="s">
        <v>5553</v>
      </c>
      <c r="E6293" t="s">
        <v>5551</v>
      </c>
      <c r="F6293" t="s">
        <v>9172</v>
      </c>
      <c r="G6293" t="s">
        <v>5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6276.32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 s="5">
        <f t="shared" si="196"/>
        <v>6276.32</v>
      </c>
      <c r="AM6293">
        <v>0</v>
      </c>
      <c r="AN6293">
        <v>-786.06</v>
      </c>
      <c r="AO6293">
        <v>-439.34</v>
      </c>
      <c r="AP6293" s="5">
        <f t="shared" si="197"/>
        <v>5836.98</v>
      </c>
    </row>
    <row r="6294" spans="1:42" x14ac:dyDescent="0.25">
      <c r="A6294">
        <v>101707</v>
      </c>
      <c r="B6294" t="s">
        <v>0</v>
      </c>
      <c r="C6294" t="s">
        <v>5537</v>
      </c>
      <c r="D6294" t="s">
        <v>5553</v>
      </c>
      <c r="E6294" t="s">
        <v>5551</v>
      </c>
      <c r="F6294" t="s">
        <v>9172</v>
      </c>
      <c r="G6294" t="s">
        <v>5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15690.8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 s="5">
        <f t="shared" si="196"/>
        <v>15690.8</v>
      </c>
      <c r="AM6294">
        <v>0</v>
      </c>
      <c r="AN6294">
        <v>-2242.44</v>
      </c>
      <c r="AO6294">
        <v>-1098.3599999999999</v>
      </c>
      <c r="AP6294" s="5">
        <f t="shared" si="197"/>
        <v>14592.439999999999</v>
      </c>
    </row>
    <row r="6295" spans="1:42" x14ac:dyDescent="0.25">
      <c r="A6295">
        <v>101715</v>
      </c>
      <c r="B6295" t="s">
        <v>0</v>
      </c>
      <c r="C6295" t="s">
        <v>5537</v>
      </c>
      <c r="D6295" t="s">
        <v>5553</v>
      </c>
      <c r="E6295" t="s">
        <v>5551</v>
      </c>
      <c r="F6295" t="s">
        <v>9172</v>
      </c>
      <c r="G6295" t="s">
        <v>5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6276.32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 s="5">
        <f t="shared" si="196"/>
        <v>6276.32</v>
      </c>
      <c r="AM6295">
        <v>0</v>
      </c>
      <c r="AN6295">
        <v>-786.06</v>
      </c>
      <c r="AO6295">
        <v>-439.34</v>
      </c>
      <c r="AP6295" s="5">
        <f t="shared" si="197"/>
        <v>5836.98</v>
      </c>
    </row>
    <row r="6296" spans="1:42" x14ac:dyDescent="0.25">
      <c r="A6296">
        <v>101717</v>
      </c>
      <c r="B6296" t="s">
        <v>0</v>
      </c>
      <c r="C6296" t="s">
        <v>5537</v>
      </c>
      <c r="D6296" t="s">
        <v>5553</v>
      </c>
      <c r="E6296" t="s">
        <v>5551</v>
      </c>
      <c r="F6296" t="s">
        <v>9172</v>
      </c>
      <c r="G6296" t="s">
        <v>5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15690.8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 s="5">
        <f t="shared" si="196"/>
        <v>15690.8</v>
      </c>
      <c r="AM6296">
        <v>0</v>
      </c>
      <c r="AN6296">
        <v>-2242.44</v>
      </c>
      <c r="AO6296">
        <v>-1098.3599999999999</v>
      </c>
      <c r="AP6296" s="5">
        <f t="shared" si="197"/>
        <v>14592.439999999999</v>
      </c>
    </row>
    <row r="6297" spans="1:42" x14ac:dyDescent="0.25">
      <c r="A6297">
        <v>101720</v>
      </c>
      <c r="B6297" t="s">
        <v>0</v>
      </c>
      <c r="C6297" t="s">
        <v>5537</v>
      </c>
      <c r="D6297" t="s">
        <v>5553</v>
      </c>
      <c r="E6297" t="s">
        <v>5551</v>
      </c>
      <c r="F6297" t="s">
        <v>9172</v>
      </c>
      <c r="G6297" t="s">
        <v>5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15690.8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 s="5">
        <f t="shared" si="196"/>
        <v>15690.8</v>
      </c>
      <c r="AM6297">
        <v>0</v>
      </c>
      <c r="AN6297">
        <v>-2242.44</v>
      </c>
      <c r="AO6297">
        <v>-1098.3599999999999</v>
      </c>
      <c r="AP6297" s="5">
        <f t="shared" si="197"/>
        <v>14592.439999999999</v>
      </c>
    </row>
    <row r="6298" spans="1:42" x14ac:dyDescent="0.25">
      <c r="A6298">
        <v>101721</v>
      </c>
      <c r="B6298" t="s">
        <v>0</v>
      </c>
      <c r="C6298" t="s">
        <v>5537</v>
      </c>
      <c r="D6298" t="s">
        <v>5553</v>
      </c>
      <c r="E6298" t="s">
        <v>5551</v>
      </c>
      <c r="F6298" t="s">
        <v>9172</v>
      </c>
      <c r="G6298" t="s">
        <v>5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15690.8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 s="5">
        <f t="shared" si="196"/>
        <v>15690.8</v>
      </c>
      <c r="AM6298">
        <v>0</v>
      </c>
      <c r="AN6298">
        <v>-2242.44</v>
      </c>
      <c r="AO6298">
        <v>-1098.3599999999999</v>
      </c>
      <c r="AP6298" s="5">
        <f t="shared" si="197"/>
        <v>14592.439999999999</v>
      </c>
    </row>
    <row r="6299" spans="1:42" x14ac:dyDescent="0.25">
      <c r="A6299">
        <v>101723</v>
      </c>
      <c r="B6299" t="s">
        <v>0</v>
      </c>
      <c r="C6299" t="s">
        <v>5537</v>
      </c>
      <c r="D6299" t="s">
        <v>5553</v>
      </c>
      <c r="E6299" t="s">
        <v>5551</v>
      </c>
      <c r="F6299" t="s">
        <v>9172</v>
      </c>
      <c r="G6299" t="s">
        <v>5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15690.8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 s="5">
        <f t="shared" si="196"/>
        <v>15690.8</v>
      </c>
      <c r="AM6299">
        <v>0</v>
      </c>
      <c r="AN6299">
        <v>-2242.44</v>
      </c>
      <c r="AO6299">
        <v>-1098.3599999999999</v>
      </c>
      <c r="AP6299" s="5">
        <f t="shared" si="197"/>
        <v>14592.439999999999</v>
      </c>
    </row>
    <row r="6300" spans="1:42" x14ac:dyDescent="0.25">
      <c r="A6300">
        <v>101773</v>
      </c>
      <c r="B6300" t="s">
        <v>0</v>
      </c>
      <c r="C6300" t="s">
        <v>5537</v>
      </c>
      <c r="D6300" t="s">
        <v>5553</v>
      </c>
      <c r="E6300" t="s">
        <v>5551</v>
      </c>
      <c r="F6300" t="s">
        <v>9172</v>
      </c>
      <c r="G6300" t="s">
        <v>5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15690.8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 s="5">
        <f t="shared" si="196"/>
        <v>15690.8</v>
      </c>
      <c r="AM6300">
        <v>0</v>
      </c>
      <c r="AN6300">
        <v>-2242.44</v>
      </c>
      <c r="AO6300">
        <v>-1098.3599999999999</v>
      </c>
      <c r="AP6300" s="5">
        <f t="shared" si="197"/>
        <v>14592.439999999999</v>
      </c>
    </row>
    <row r="6301" spans="1:42" x14ac:dyDescent="0.25">
      <c r="A6301">
        <v>101774</v>
      </c>
      <c r="B6301" t="s">
        <v>0</v>
      </c>
      <c r="C6301" t="s">
        <v>5537</v>
      </c>
      <c r="D6301" t="s">
        <v>5553</v>
      </c>
      <c r="E6301" t="s">
        <v>5551</v>
      </c>
      <c r="F6301" t="s">
        <v>9172</v>
      </c>
      <c r="G6301" t="s">
        <v>5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15690.8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 s="5">
        <f t="shared" si="196"/>
        <v>15690.8</v>
      </c>
      <c r="AM6301">
        <v>0</v>
      </c>
      <c r="AN6301">
        <v>-2242.44</v>
      </c>
      <c r="AO6301">
        <v>-1098.3599999999999</v>
      </c>
      <c r="AP6301" s="5">
        <f t="shared" si="197"/>
        <v>14592.439999999999</v>
      </c>
    </row>
    <row r="6302" spans="1:42" x14ac:dyDescent="0.25">
      <c r="A6302">
        <v>101776</v>
      </c>
      <c r="B6302" t="s">
        <v>0</v>
      </c>
      <c r="C6302" t="s">
        <v>5537</v>
      </c>
      <c r="D6302" t="s">
        <v>5553</v>
      </c>
      <c r="E6302" t="s">
        <v>5551</v>
      </c>
      <c r="F6302" t="s">
        <v>9172</v>
      </c>
      <c r="G6302" t="s">
        <v>5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15690.8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 s="5">
        <f t="shared" si="196"/>
        <v>15690.8</v>
      </c>
      <c r="AM6302">
        <v>0</v>
      </c>
      <c r="AN6302">
        <v>-2242.44</v>
      </c>
      <c r="AO6302">
        <v>-1098.3599999999999</v>
      </c>
      <c r="AP6302" s="5">
        <f t="shared" si="197"/>
        <v>14592.439999999999</v>
      </c>
    </row>
    <row r="6303" spans="1:42" x14ac:dyDescent="0.25">
      <c r="A6303">
        <v>101777</v>
      </c>
      <c r="B6303" t="s">
        <v>0</v>
      </c>
      <c r="C6303" t="s">
        <v>5537</v>
      </c>
      <c r="D6303" t="s">
        <v>5553</v>
      </c>
      <c r="E6303" t="s">
        <v>5551</v>
      </c>
      <c r="F6303" t="s">
        <v>9172</v>
      </c>
      <c r="G6303" t="s">
        <v>5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15690.8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 s="5">
        <f t="shared" si="196"/>
        <v>15690.8</v>
      </c>
      <c r="AM6303">
        <v>0</v>
      </c>
      <c r="AN6303">
        <v>-2242.44</v>
      </c>
      <c r="AO6303">
        <v>-1098.3599999999999</v>
      </c>
      <c r="AP6303" s="5">
        <f t="shared" si="197"/>
        <v>14592.439999999999</v>
      </c>
    </row>
    <row r="6304" spans="1:42" x14ac:dyDescent="0.25">
      <c r="A6304">
        <v>101781</v>
      </c>
      <c r="B6304" t="s">
        <v>0</v>
      </c>
      <c r="C6304" t="s">
        <v>5537</v>
      </c>
      <c r="D6304" t="s">
        <v>5553</v>
      </c>
      <c r="E6304" t="s">
        <v>5551</v>
      </c>
      <c r="F6304" t="s">
        <v>9172</v>
      </c>
      <c r="G6304" t="s">
        <v>5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15690.8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 s="5">
        <f t="shared" si="196"/>
        <v>15690.8</v>
      </c>
      <c r="AM6304">
        <v>0</v>
      </c>
      <c r="AN6304">
        <v>-2242.44</v>
      </c>
      <c r="AO6304">
        <v>-1098.3599999999999</v>
      </c>
      <c r="AP6304" s="5">
        <f t="shared" si="197"/>
        <v>14592.439999999999</v>
      </c>
    </row>
    <row r="6305" spans="1:42" x14ac:dyDescent="0.25">
      <c r="A6305">
        <v>101783</v>
      </c>
      <c r="B6305" t="s">
        <v>0</v>
      </c>
      <c r="C6305" t="s">
        <v>5537</v>
      </c>
      <c r="D6305" t="s">
        <v>5553</v>
      </c>
      <c r="E6305" t="s">
        <v>5551</v>
      </c>
      <c r="F6305" t="s">
        <v>9172</v>
      </c>
      <c r="G6305" t="s">
        <v>5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15690.8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 s="5">
        <f t="shared" si="196"/>
        <v>15690.8</v>
      </c>
      <c r="AM6305">
        <v>0</v>
      </c>
      <c r="AN6305">
        <v>-2242.44</v>
      </c>
      <c r="AO6305">
        <v>-1098.3599999999999</v>
      </c>
      <c r="AP6305" s="5">
        <f t="shared" si="197"/>
        <v>14592.439999999999</v>
      </c>
    </row>
    <row r="6306" spans="1:42" x14ac:dyDescent="0.25">
      <c r="A6306">
        <v>101784</v>
      </c>
      <c r="B6306" t="s">
        <v>0</v>
      </c>
      <c r="C6306" t="s">
        <v>5537</v>
      </c>
      <c r="D6306" t="s">
        <v>5553</v>
      </c>
      <c r="E6306" t="s">
        <v>5551</v>
      </c>
      <c r="F6306" t="s">
        <v>9172</v>
      </c>
      <c r="G6306" t="s">
        <v>5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15690.8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 s="5">
        <f t="shared" si="196"/>
        <v>15690.8</v>
      </c>
      <c r="AM6306">
        <v>0</v>
      </c>
      <c r="AN6306">
        <v>-2242.44</v>
      </c>
      <c r="AO6306">
        <v>-1098.3599999999999</v>
      </c>
      <c r="AP6306" s="5">
        <f t="shared" si="197"/>
        <v>14592.439999999999</v>
      </c>
    </row>
    <row r="6307" spans="1:42" x14ac:dyDescent="0.25">
      <c r="A6307">
        <v>101786</v>
      </c>
      <c r="B6307" t="s">
        <v>0</v>
      </c>
      <c r="C6307" t="s">
        <v>5537</v>
      </c>
      <c r="D6307" t="s">
        <v>5553</v>
      </c>
      <c r="E6307" t="s">
        <v>5551</v>
      </c>
      <c r="F6307" t="s">
        <v>9172</v>
      </c>
      <c r="G6307" t="s">
        <v>5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15690.8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 s="5">
        <f t="shared" si="196"/>
        <v>15690.8</v>
      </c>
      <c r="AM6307">
        <v>0</v>
      </c>
      <c r="AN6307">
        <v>-2242.44</v>
      </c>
      <c r="AO6307">
        <v>-1098.3599999999999</v>
      </c>
      <c r="AP6307" s="5">
        <f t="shared" si="197"/>
        <v>14592.439999999999</v>
      </c>
    </row>
    <row r="6308" spans="1:42" x14ac:dyDescent="0.25">
      <c r="A6308">
        <v>101792</v>
      </c>
      <c r="B6308" t="s">
        <v>0</v>
      </c>
      <c r="C6308" t="s">
        <v>5537</v>
      </c>
      <c r="D6308" t="s">
        <v>5553</v>
      </c>
      <c r="E6308" t="s">
        <v>5551</v>
      </c>
      <c r="F6308" t="s">
        <v>9172</v>
      </c>
      <c r="G6308" t="s">
        <v>5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15690.8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 s="5">
        <f t="shared" si="196"/>
        <v>15690.8</v>
      </c>
      <c r="AM6308">
        <v>0</v>
      </c>
      <c r="AN6308">
        <v>-2242.44</v>
      </c>
      <c r="AO6308">
        <v>-1098.3599999999999</v>
      </c>
      <c r="AP6308" s="5">
        <f t="shared" si="197"/>
        <v>14592.439999999999</v>
      </c>
    </row>
    <row r="6309" spans="1:42" x14ac:dyDescent="0.25">
      <c r="A6309">
        <v>101793</v>
      </c>
      <c r="B6309" t="s">
        <v>0</v>
      </c>
      <c r="C6309" t="s">
        <v>5537</v>
      </c>
      <c r="D6309" t="s">
        <v>5553</v>
      </c>
      <c r="E6309" t="s">
        <v>5551</v>
      </c>
      <c r="F6309" t="s">
        <v>9172</v>
      </c>
      <c r="G6309" t="s">
        <v>5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15690.8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 s="5">
        <f t="shared" si="196"/>
        <v>15690.8</v>
      </c>
      <c r="AM6309">
        <v>0</v>
      </c>
      <c r="AN6309">
        <v>-2242.44</v>
      </c>
      <c r="AO6309">
        <v>-1098.3599999999999</v>
      </c>
      <c r="AP6309" s="5">
        <f t="shared" si="197"/>
        <v>14592.439999999999</v>
      </c>
    </row>
    <row r="6310" spans="1:42" x14ac:dyDescent="0.25">
      <c r="A6310">
        <v>101795</v>
      </c>
      <c r="B6310" t="s">
        <v>0</v>
      </c>
      <c r="C6310" t="s">
        <v>5537</v>
      </c>
      <c r="D6310" t="s">
        <v>5553</v>
      </c>
      <c r="E6310" t="s">
        <v>5551</v>
      </c>
      <c r="F6310" t="s">
        <v>9172</v>
      </c>
      <c r="G6310" t="s">
        <v>5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15690.8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 s="5">
        <f t="shared" si="196"/>
        <v>15690.8</v>
      </c>
      <c r="AM6310">
        <v>0</v>
      </c>
      <c r="AN6310">
        <v>-2242.44</v>
      </c>
      <c r="AO6310">
        <v>-1098.3599999999999</v>
      </c>
      <c r="AP6310" s="5">
        <f t="shared" si="197"/>
        <v>14592.439999999999</v>
      </c>
    </row>
    <row r="6311" spans="1:42" x14ac:dyDescent="0.25">
      <c r="A6311">
        <v>101796</v>
      </c>
      <c r="B6311" t="s">
        <v>0</v>
      </c>
      <c r="C6311" t="s">
        <v>5537</v>
      </c>
      <c r="D6311" t="s">
        <v>5553</v>
      </c>
      <c r="E6311" t="s">
        <v>5551</v>
      </c>
      <c r="F6311" t="s">
        <v>9172</v>
      </c>
      <c r="G6311" t="s">
        <v>5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15690.8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 s="5">
        <f t="shared" si="196"/>
        <v>15690.8</v>
      </c>
      <c r="AM6311">
        <v>0</v>
      </c>
      <c r="AN6311">
        <v>-2242.44</v>
      </c>
      <c r="AO6311">
        <v>-1098.3599999999999</v>
      </c>
      <c r="AP6311" s="5">
        <f t="shared" si="197"/>
        <v>14592.439999999999</v>
      </c>
    </row>
    <row r="6312" spans="1:42" x14ac:dyDescent="0.25">
      <c r="A6312">
        <v>101803</v>
      </c>
      <c r="B6312" t="s">
        <v>0</v>
      </c>
      <c r="C6312" t="s">
        <v>5537</v>
      </c>
      <c r="D6312" t="s">
        <v>5553</v>
      </c>
      <c r="E6312" t="s">
        <v>5551</v>
      </c>
      <c r="F6312" t="s">
        <v>9172</v>
      </c>
      <c r="G6312" t="s">
        <v>5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15690.8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 s="5">
        <f t="shared" si="196"/>
        <v>15690.8</v>
      </c>
      <c r="AM6312">
        <v>0</v>
      </c>
      <c r="AN6312">
        <v>-2242.44</v>
      </c>
      <c r="AO6312">
        <v>-1098.3599999999999</v>
      </c>
      <c r="AP6312" s="5">
        <f t="shared" si="197"/>
        <v>14592.439999999999</v>
      </c>
    </row>
    <row r="6313" spans="1:42" x14ac:dyDescent="0.25">
      <c r="A6313">
        <v>101806</v>
      </c>
      <c r="B6313" t="s">
        <v>0</v>
      </c>
      <c r="C6313" t="s">
        <v>5537</v>
      </c>
      <c r="D6313" t="s">
        <v>5553</v>
      </c>
      <c r="E6313" t="s">
        <v>5551</v>
      </c>
      <c r="F6313" t="s">
        <v>9172</v>
      </c>
      <c r="G6313" t="s">
        <v>5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15690.8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 s="5">
        <f t="shared" si="196"/>
        <v>15690.8</v>
      </c>
      <c r="AM6313">
        <v>0</v>
      </c>
      <c r="AN6313">
        <v>-2242.44</v>
      </c>
      <c r="AO6313">
        <v>-1098.3599999999999</v>
      </c>
      <c r="AP6313" s="5">
        <f t="shared" si="197"/>
        <v>14592.439999999999</v>
      </c>
    </row>
    <row r="6314" spans="1:42" x14ac:dyDescent="0.25">
      <c r="A6314">
        <v>101808</v>
      </c>
      <c r="B6314" t="s">
        <v>0</v>
      </c>
      <c r="C6314" t="s">
        <v>5537</v>
      </c>
      <c r="D6314" t="s">
        <v>5553</v>
      </c>
      <c r="E6314" t="s">
        <v>5551</v>
      </c>
      <c r="F6314" t="s">
        <v>9172</v>
      </c>
      <c r="G6314" t="s">
        <v>5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15690.8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 s="5">
        <f t="shared" si="196"/>
        <v>15690.8</v>
      </c>
      <c r="AM6314">
        <v>0</v>
      </c>
      <c r="AN6314">
        <v>-2242.44</v>
      </c>
      <c r="AO6314">
        <v>-1098.3599999999999</v>
      </c>
      <c r="AP6314" s="5">
        <f t="shared" si="197"/>
        <v>14592.439999999999</v>
      </c>
    </row>
    <row r="6315" spans="1:42" x14ac:dyDescent="0.25">
      <c r="A6315">
        <v>101810</v>
      </c>
      <c r="B6315" t="s">
        <v>0</v>
      </c>
      <c r="C6315" t="s">
        <v>5537</v>
      </c>
      <c r="D6315" t="s">
        <v>5553</v>
      </c>
      <c r="E6315" t="s">
        <v>5551</v>
      </c>
      <c r="F6315" t="s">
        <v>9172</v>
      </c>
      <c r="G6315" t="s">
        <v>5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15690.8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 s="5">
        <f t="shared" si="196"/>
        <v>15690.8</v>
      </c>
      <c r="AM6315">
        <v>0</v>
      </c>
      <c r="AN6315">
        <v>-2242.44</v>
      </c>
      <c r="AO6315">
        <v>-1098.3599999999999</v>
      </c>
      <c r="AP6315" s="5">
        <f t="shared" si="197"/>
        <v>14592.439999999999</v>
      </c>
    </row>
    <row r="6316" spans="1:42" x14ac:dyDescent="0.25">
      <c r="A6316">
        <v>101816</v>
      </c>
      <c r="B6316" t="s">
        <v>0</v>
      </c>
      <c r="C6316" t="s">
        <v>5537</v>
      </c>
      <c r="D6316" t="s">
        <v>5553</v>
      </c>
      <c r="E6316" t="s">
        <v>5551</v>
      </c>
      <c r="F6316" t="s">
        <v>9172</v>
      </c>
      <c r="G6316" t="s">
        <v>5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15690.8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 s="5">
        <f t="shared" si="196"/>
        <v>15690.8</v>
      </c>
      <c r="AM6316">
        <v>0</v>
      </c>
      <c r="AN6316">
        <v>-2242.44</v>
      </c>
      <c r="AO6316">
        <v>-1098.3599999999999</v>
      </c>
      <c r="AP6316" s="5">
        <f t="shared" si="197"/>
        <v>14592.439999999999</v>
      </c>
    </row>
    <row r="6317" spans="1:42" x14ac:dyDescent="0.25">
      <c r="A6317">
        <v>101817</v>
      </c>
      <c r="B6317" t="s">
        <v>0</v>
      </c>
      <c r="C6317" t="s">
        <v>5537</v>
      </c>
      <c r="D6317" t="s">
        <v>5553</v>
      </c>
      <c r="E6317" t="s">
        <v>5551</v>
      </c>
      <c r="F6317" t="s">
        <v>9172</v>
      </c>
      <c r="G6317" t="s">
        <v>5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15690.8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 s="5">
        <f t="shared" si="196"/>
        <v>15690.8</v>
      </c>
      <c r="AM6317">
        <v>0</v>
      </c>
      <c r="AN6317">
        <v>-2242.44</v>
      </c>
      <c r="AO6317">
        <v>-1098.3599999999999</v>
      </c>
      <c r="AP6317" s="5">
        <f t="shared" si="197"/>
        <v>14592.439999999999</v>
      </c>
    </row>
    <row r="6318" spans="1:42" x14ac:dyDescent="0.25">
      <c r="A6318">
        <v>101854</v>
      </c>
      <c r="B6318" t="s">
        <v>0</v>
      </c>
      <c r="C6318" t="s">
        <v>5537</v>
      </c>
      <c r="D6318" t="s">
        <v>2726</v>
      </c>
      <c r="E6318" t="s">
        <v>5544</v>
      </c>
      <c r="F6318" t="s">
        <v>9172</v>
      </c>
      <c r="G6318" t="s">
        <v>5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115.66</v>
      </c>
      <c r="W6318">
        <v>0</v>
      </c>
      <c r="X6318">
        <v>0</v>
      </c>
      <c r="Y6318">
        <v>3086.44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 s="5">
        <f t="shared" si="196"/>
        <v>3202.1</v>
      </c>
      <c r="AM6318">
        <v>0</v>
      </c>
      <c r="AO6318">
        <v>-216.05</v>
      </c>
      <c r="AP6318" s="5">
        <f t="shared" si="197"/>
        <v>2986.0499999999997</v>
      </c>
    </row>
    <row r="6319" spans="1:42" x14ac:dyDescent="0.25">
      <c r="A6319">
        <v>101854</v>
      </c>
      <c r="B6319" t="s">
        <v>0</v>
      </c>
      <c r="C6319" t="s">
        <v>5537</v>
      </c>
      <c r="D6319" t="s">
        <v>2726</v>
      </c>
      <c r="E6319" t="s">
        <v>5541</v>
      </c>
      <c r="F6319" t="s">
        <v>9172</v>
      </c>
      <c r="G6319" t="s">
        <v>5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115.66</v>
      </c>
      <c r="W6319">
        <v>0</v>
      </c>
      <c r="X6319">
        <v>0</v>
      </c>
      <c r="Y6319">
        <v>3086.44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 s="5">
        <f t="shared" si="196"/>
        <v>3202.1</v>
      </c>
      <c r="AM6319">
        <v>0</v>
      </c>
      <c r="AO6319">
        <v>-216.05</v>
      </c>
      <c r="AP6319" s="5">
        <f t="shared" si="197"/>
        <v>2986.0499999999997</v>
      </c>
    </row>
    <row r="6320" spans="1:42" x14ac:dyDescent="0.25">
      <c r="A6320">
        <v>101855</v>
      </c>
      <c r="B6320" t="s">
        <v>0</v>
      </c>
      <c r="C6320" t="s">
        <v>5537</v>
      </c>
      <c r="D6320" t="s">
        <v>2726</v>
      </c>
      <c r="E6320" t="s">
        <v>5544</v>
      </c>
      <c r="F6320" t="s">
        <v>9172</v>
      </c>
      <c r="G6320" t="s">
        <v>5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115.66</v>
      </c>
      <c r="W6320">
        <v>0</v>
      </c>
      <c r="X6320">
        <v>0</v>
      </c>
      <c r="Y6320">
        <v>3086.44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 s="5">
        <f t="shared" si="196"/>
        <v>3202.1</v>
      </c>
      <c r="AM6320">
        <v>0</v>
      </c>
      <c r="AO6320">
        <v>-216.05</v>
      </c>
      <c r="AP6320" s="5">
        <f t="shared" si="197"/>
        <v>2986.0499999999997</v>
      </c>
    </row>
    <row r="6321" spans="1:42" x14ac:dyDescent="0.25">
      <c r="A6321">
        <v>101855</v>
      </c>
      <c r="B6321" t="s">
        <v>0</v>
      </c>
      <c r="C6321" t="s">
        <v>5537</v>
      </c>
      <c r="D6321" t="s">
        <v>2726</v>
      </c>
      <c r="E6321" t="s">
        <v>5541</v>
      </c>
      <c r="F6321" t="s">
        <v>9172</v>
      </c>
      <c r="G6321" t="s">
        <v>5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115.66</v>
      </c>
      <c r="W6321">
        <v>0</v>
      </c>
      <c r="X6321">
        <v>0</v>
      </c>
      <c r="Y6321">
        <v>3086.44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 s="5">
        <f t="shared" si="196"/>
        <v>3202.1</v>
      </c>
      <c r="AM6321">
        <v>0</v>
      </c>
      <c r="AO6321">
        <v>-216.05</v>
      </c>
      <c r="AP6321" s="5">
        <f t="shared" si="197"/>
        <v>2986.0499999999997</v>
      </c>
    </row>
    <row r="6322" spans="1:42" x14ac:dyDescent="0.25">
      <c r="A6322">
        <v>101891</v>
      </c>
      <c r="B6322" t="s">
        <v>0</v>
      </c>
      <c r="C6322" t="s">
        <v>5537</v>
      </c>
      <c r="D6322" t="s">
        <v>5553</v>
      </c>
      <c r="E6322" t="s">
        <v>5551</v>
      </c>
      <c r="F6322" t="s">
        <v>9172</v>
      </c>
      <c r="G6322" t="s">
        <v>5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15690.8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 s="5">
        <f t="shared" si="196"/>
        <v>15690.8</v>
      </c>
      <c r="AM6322">
        <v>0</v>
      </c>
      <c r="AN6322">
        <v>-2242.44</v>
      </c>
      <c r="AO6322">
        <v>-1098.3599999999999</v>
      </c>
      <c r="AP6322" s="5">
        <f t="shared" si="197"/>
        <v>14592.439999999999</v>
      </c>
    </row>
    <row r="6323" spans="1:42" x14ac:dyDescent="0.25">
      <c r="A6323">
        <v>101898</v>
      </c>
      <c r="B6323" t="s">
        <v>0</v>
      </c>
      <c r="C6323" t="s">
        <v>5537</v>
      </c>
      <c r="D6323" t="s">
        <v>5553</v>
      </c>
      <c r="E6323" t="s">
        <v>5551</v>
      </c>
      <c r="F6323" t="s">
        <v>9172</v>
      </c>
      <c r="G6323" t="s">
        <v>5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15690.8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 s="5">
        <f t="shared" si="196"/>
        <v>15690.8</v>
      </c>
      <c r="AM6323">
        <v>0</v>
      </c>
      <c r="AN6323">
        <v>-3779.12</v>
      </c>
      <c r="AO6323">
        <v>-1098.3599999999999</v>
      </c>
      <c r="AP6323" s="5">
        <f t="shared" si="197"/>
        <v>14592.439999999999</v>
      </c>
    </row>
    <row r="6324" spans="1:42" x14ac:dyDescent="0.25">
      <c r="A6324">
        <v>101900</v>
      </c>
      <c r="B6324" t="s">
        <v>0</v>
      </c>
      <c r="C6324" t="s">
        <v>5537</v>
      </c>
      <c r="D6324" t="s">
        <v>5553</v>
      </c>
      <c r="E6324" t="s">
        <v>5551</v>
      </c>
      <c r="F6324" t="s">
        <v>9172</v>
      </c>
      <c r="G6324" t="s">
        <v>5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15690.8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 s="5">
        <f t="shared" si="196"/>
        <v>15690.8</v>
      </c>
      <c r="AM6324">
        <v>0</v>
      </c>
      <c r="AN6324">
        <v>-2242.44</v>
      </c>
      <c r="AO6324">
        <v>-1098.3599999999999</v>
      </c>
      <c r="AP6324" s="5">
        <f t="shared" si="197"/>
        <v>14592.439999999999</v>
      </c>
    </row>
    <row r="6325" spans="1:42" x14ac:dyDescent="0.25">
      <c r="A6325">
        <v>101907</v>
      </c>
      <c r="B6325" t="s">
        <v>0</v>
      </c>
      <c r="C6325" t="s">
        <v>5537</v>
      </c>
      <c r="D6325" t="s">
        <v>5553</v>
      </c>
      <c r="E6325" t="s">
        <v>5551</v>
      </c>
      <c r="F6325" t="s">
        <v>9172</v>
      </c>
      <c r="G6325" t="s">
        <v>5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15690.8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 s="5">
        <f t="shared" si="196"/>
        <v>15690.8</v>
      </c>
      <c r="AM6325">
        <v>0</v>
      </c>
      <c r="AN6325">
        <v>-2242.44</v>
      </c>
      <c r="AO6325">
        <v>-1098.3599999999999</v>
      </c>
      <c r="AP6325" s="5">
        <f t="shared" si="197"/>
        <v>14592.439999999999</v>
      </c>
    </row>
    <row r="6326" spans="1:42" x14ac:dyDescent="0.25">
      <c r="A6326">
        <v>101910</v>
      </c>
      <c r="B6326" t="s">
        <v>0</v>
      </c>
      <c r="C6326" t="s">
        <v>5537</v>
      </c>
      <c r="D6326" t="s">
        <v>5553</v>
      </c>
      <c r="E6326" t="s">
        <v>5551</v>
      </c>
      <c r="F6326" t="s">
        <v>9172</v>
      </c>
      <c r="G6326" t="s">
        <v>5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15690.8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 s="5">
        <f t="shared" si="196"/>
        <v>15690.8</v>
      </c>
      <c r="AM6326">
        <v>0</v>
      </c>
      <c r="AN6326">
        <v>-2242.44</v>
      </c>
      <c r="AO6326">
        <v>-1098.3599999999999</v>
      </c>
      <c r="AP6326" s="5">
        <f t="shared" si="197"/>
        <v>14592.439999999999</v>
      </c>
    </row>
    <row r="6327" spans="1:42" x14ac:dyDescent="0.25">
      <c r="A6327">
        <v>101912</v>
      </c>
      <c r="B6327" t="s">
        <v>0</v>
      </c>
      <c r="C6327" t="s">
        <v>5537</v>
      </c>
      <c r="D6327" t="s">
        <v>5553</v>
      </c>
      <c r="E6327" t="s">
        <v>5551</v>
      </c>
      <c r="F6327" t="s">
        <v>9172</v>
      </c>
      <c r="G6327" t="s">
        <v>5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15690.8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 s="5">
        <f t="shared" si="196"/>
        <v>15690.8</v>
      </c>
      <c r="AM6327">
        <v>0</v>
      </c>
      <c r="AN6327">
        <v>-2242.44</v>
      </c>
      <c r="AO6327">
        <v>-1098.3599999999999</v>
      </c>
      <c r="AP6327" s="5">
        <f t="shared" si="197"/>
        <v>14592.439999999999</v>
      </c>
    </row>
    <row r="6328" spans="1:42" x14ac:dyDescent="0.25">
      <c r="A6328">
        <v>101914</v>
      </c>
      <c r="B6328" t="s">
        <v>0</v>
      </c>
      <c r="C6328" t="s">
        <v>5537</v>
      </c>
      <c r="D6328" t="s">
        <v>5553</v>
      </c>
      <c r="E6328" t="s">
        <v>5551</v>
      </c>
      <c r="F6328" t="s">
        <v>9172</v>
      </c>
      <c r="G6328" t="s">
        <v>5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15690.8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 s="5">
        <f t="shared" si="196"/>
        <v>15690.8</v>
      </c>
      <c r="AM6328">
        <v>0</v>
      </c>
      <c r="AN6328">
        <v>-2242.44</v>
      </c>
      <c r="AO6328">
        <v>-1098.3599999999999</v>
      </c>
      <c r="AP6328" s="5">
        <f t="shared" si="197"/>
        <v>14592.439999999999</v>
      </c>
    </row>
    <row r="6329" spans="1:42" x14ac:dyDescent="0.25">
      <c r="A6329">
        <v>101918</v>
      </c>
      <c r="B6329" t="s">
        <v>0</v>
      </c>
      <c r="C6329" t="s">
        <v>5537</v>
      </c>
      <c r="D6329" t="s">
        <v>5553</v>
      </c>
      <c r="E6329" t="s">
        <v>5551</v>
      </c>
      <c r="F6329" t="s">
        <v>9172</v>
      </c>
      <c r="G6329" t="s">
        <v>5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15690.8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 s="5">
        <f t="shared" si="196"/>
        <v>15690.8</v>
      </c>
      <c r="AM6329">
        <v>0</v>
      </c>
      <c r="AN6329">
        <v>-2242.44</v>
      </c>
      <c r="AO6329">
        <v>-1098.3599999999999</v>
      </c>
      <c r="AP6329" s="5">
        <f t="shared" si="197"/>
        <v>14592.439999999999</v>
      </c>
    </row>
    <row r="6330" spans="1:42" x14ac:dyDescent="0.25">
      <c r="A6330">
        <v>101919</v>
      </c>
      <c r="B6330" t="s">
        <v>0</v>
      </c>
      <c r="C6330" t="s">
        <v>5537</v>
      </c>
      <c r="D6330" t="s">
        <v>5553</v>
      </c>
      <c r="E6330" t="s">
        <v>5551</v>
      </c>
      <c r="F6330" t="s">
        <v>9172</v>
      </c>
      <c r="G6330" t="s">
        <v>5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15690.8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 s="5">
        <f t="shared" si="196"/>
        <v>15690.8</v>
      </c>
      <c r="AM6330">
        <v>0</v>
      </c>
      <c r="AN6330">
        <v>-2242.44</v>
      </c>
      <c r="AO6330">
        <v>-1098.3599999999999</v>
      </c>
      <c r="AP6330" s="5">
        <f t="shared" si="197"/>
        <v>14592.439999999999</v>
      </c>
    </row>
    <row r="6331" spans="1:42" x14ac:dyDescent="0.25">
      <c r="A6331">
        <v>101920</v>
      </c>
      <c r="B6331" t="s">
        <v>0</v>
      </c>
      <c r="C6331" t="s">
        <v>5537</v>
      </c>
      <c r="D6331" t="s">
        <v>5553</v>
      </c>
      <c r="E6331" t="s">
        <v>5551</v>
      </c>
      <c r="F6331" t="s">
        <v>9172</v>
      </c>
      <c r="G6331" t="s">
        <v>5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15690.8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 s="5">
        <f t="shared" si="196"/>
        <v>15690.8</v>
      </c>
      <c r="AM6331">
        <v>0</v>
      </c>
      <c r="AN6331">
        <v>-2242.44</v>
      </c>
      <c r="AO6331">
        <v>-1098.3599999999999</v>
      </c>
      <c r="AP6331" s="5">
        <f t="shared" si="197"/>
        <v>14592.439999999999</v>
      </c>
    </row>
    <row r="6332" spans="1:42" x14ac:dyDescent="0.25">
      <c r="A6332">
        <v>101921</v>
      </c>
      <c r="B6332" t="s">
        <v>0</v>
      </c>
      <c r="C6332" t="s">
        <v>5537</v>
      </c>
      <c r="D6332" t="s">
        <v>5553</v>
      </c>
      <c r="E6332" t="s">
        <v>5551</v>
      </c>
      <c r="F6332" t="s">
        <v>9172</v>
      </c>
      <c r="G6332" t="s">
        <v>5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15690.8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 s="5">
        <f t="shared" si="196"/>
        <v>15690.8</v>
      </c>
      <c r="AM6332">
        <v>0</v>
      </c>
      <c r="AN6332">
        <v>-2242.44</v>
      </c>
      <c r="AO6332">
        <v>-1098.3599999999999</v>
      </c>
      <c r="AP6332" s="5">
        <f t="shared" si="197"/>
        <v>14592.439999999999</v>
      </c>
    </row>
    <row r="6333" spans="1:42" x14ac:dyDescent="0.25">
      <c r="A6333">
        <v>101927</v>
      </c>
      <c r="B6333" t="s">
        <v>0</v>
      </c>
      <c r="C6333" t="s">
        <v>5537</v>
      </c>
      <c r="D6333" t="s">
        <v>5553</v>
      </c>
      <c r="E6333" t="s">
        <v>5551</v>
      </c>
      <c r="F6333" t="s">
        <v>9172</v>
      </c>
      <c r="G6333" t="s">
        <v>5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15690.8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 s="5">
        <f t="shared" si="196"/>
        <v>15690.8</v>
      </c>
      <c r="AM6333">
        <v>0</v>
      </c>
      <c r="AN6333">
        <v>-2242.44</v>
      </c>
      <c r="AO6333">
        <v>-1098.3599999999999</v>
      </c>
      <c r="AP6333" s="5">
        <f t="shared" si="197"/>
        <v>14592.439999999999</v>
      </c>
    </row>
    <row r="6334" spans="1:42" x14ac:dyDescent="0.25">
      <c r="A6334">
        <v>101930</v>
      </c>
      <c r="B6334" t="s">
        <v>0</v>
      </c>
      <c r="C6334" t="s">
        <v>5537</v>
      </c>
      <c r="D6334" t="s">
        <v>5553</v>
      </c>
      <c r="E6334" t="s">
        <v>5551</v>
      </c>
      <c r="F6334" t="s">
        <v>9172</v>
      </c>
      <c r="G6334" t="s">
        <v>5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15690.8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 s="5">
        <f t="shared" si="196"/>
        <v>15690.8</v>
      </c>
      <c r="AM6334">
        <v>0</v>
      </c>
      <c r="AN6334">
        <v>-2242.44</v>
      </c>
      <c r="AO6334">
        <v>-1098.3599999999999</v>
      </c>
      <c r="AP6334" s="5">
        <f t="shared" si="197"/>
        <v>14592.439999999999</v>
      </c>
    </row>
    <row r="6335" spans="1:42" x14ac:dyDescent="0.25">
      <c r="A6335">
        <v>101935</v>
      </c>
      <c r="B6335" t="s">
        <v>0</v>
      </c>
      <c r="C6335" t="s">
        <v>5537</v>
      </c>
      <c r="D6335" t="s">
        <v>5553</v>
      </c>
      <c r="E6335" t="s">
        <v>5551</v>
      </c>
      <c r="F6335" t="s">
        <v>9172</v>
      </c>
      <c r="G6335" t="s">
        <v>5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15690.8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 s="5">
        <f t="shared" si="196"/>
        <v>15690.8</v>
      </c>
      <c r="AM6335">
        <v>0</v>
      </c>
      <c r="AN6335">
        <v>-2242.44</v>
      </c>
      <c r="AO6335">
        <v>-1098.3599999999999</v>
      </c>
      <c r="AP6335" s="5">
        <f t="shared" si="197"/>
        <v>14592.439999999999</v>
      </c>
    </row>
    <row r="6336" spans="1:42" x14ac:dyDescent="0.25">
      <c r="A6336">
        <v>101937</v>
      </c>
      <c r="B6336" t="s">
        <v>0</v>
      </c>
      <c r="C6336" t="s">
        <v>5537</v>
      </c>
      <c r="D6336" t="s">
        <v>5553</v>
      </c>
      <c r="E6336" t="s">
        <v>5551</v>
      </c>
      <c r="F6336" t="s">
        <v>9172</v>
      </c>
      <c r="G6336" t="s">
        <v>5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15690.8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 s="5">
        <f t="shared" si="196"/>
        <v>15690.8</v>
      </c>
      <c r="AM6336">
        <v>0</v>
      </c>
      <c r="AN6336">
        <v>-2242.44</v>
      </c>
      <c r="AO6336">
        <v>-1098.3599999999999</v>
      </c>
      <c r="AP6336" s="5">
        <f t="shared" si="197"/>
        <v>14592.439999999999</v>
      </c>
    </row>
    <row r="6337" spans="1:42" x14ac:dyDescent="0.25">
      <c r="A6337">
        <v>101940</v>
      </c>
      <c r="B6337" t="s">
        <v>0</v>
      </c>
      <c r="C6337" t="s">
        <v>5537</v>
      </c>
      <c r="D6337" t="s">
        <v>5553</v>
      </c>
      <c r="E6337" t="s">
        <v>5551</v>
      </c>
      <c r="F6337" t="s">
        <v>9172</v>
      </c>
      <c r="G6337" t="s">
        <v>5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15690.8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 s="5">
        <f t="shared" si="196"/>
        <v>15690.8</v>
      </c>
      <c r="AM6337">
        <v>0</v>
      </c>
      <c r="AN6337">
        <v>-2242.44</v>
      </c>
      <c r="AO6337">
        <v>-1098.3599999999999</v>
      </c>
      <c r="AP6337" s="5">
        <f t="shared" si="197"/>
        <v>14592.439999999999</v>
      </c>
    </row>
    <row r="6338" spans="1:42" x14ac:dyDescent="0.25">
      <c r="A6338">
        <v>101944</v>
      </c>
      <c r="B6338" t="s">
        <v>0</v>
      </c>
      <c r="C6338" t="s">
        <v>5537</v>
      </c>
      <c r="D6338" t="s">
        <v>5553</v>
      </c>
      <c r="E6338" t="s">
        <v>5551</v>
      </c>
      <c r="F6338" t="s">
        <v>9172</v>
      </c>
      <c r="G6338" t="s">
        <v>5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6276.32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 s="5">
        <f t="shared" si="196"/>
        <v>6276.32</v>
      </c>
      <c r="AM6338">
        <v>0</v>
      </c>
      <c r="AN6338">
        <v>-786.06</v>
      </c>
      <c r="AO6338">
        <v>-439.34</v>
      </c>
      <c r="AP6338" s="5">
        <f t="shared" si="197"/>
        <v>5836.98</v>
      </c>
    </row>
    <row r="6339" spans="1:42" x14ac:dyDescent="0.25">
      <c r="A6339">
        <v>101949</v>
      </c>
      <c r="B6339" t="s">
        <v>0</v>
      </c>
      <c r="C6339" t="s">
        <v>5537</v>
      </c>
      <c r="D6339" t="s">
        <v>5553</v>
      </c>
      <c r="E6339" t="s">
        <v>5551</v>
      </c>
      <c r="F6339" t="s">
        <v>9172</v>
      </c>
      <c r="G6339" t="s">
        <v>5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15690.8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 s="5">
        <f t="shared" ref="AL6339:AL6402" si="198">SUM(H6339:AK6339)</f>
        <v>15690.8</v>
      </c>
      <c r="AM6339">
        <v>0</v>
      </c>
      <c r="AN6339">
        <v>-2242.44</v>
      </c>
      <c r="AO6339">
        <v>-1098.3599999999999</v>
      </c>
      <c r="AP6339" s="5">
        <f t="shared" ref="AP6339:AP6402" si="199">AL6339+AO6339</f>
        <v>14592.439999999999</v>
      </c>
    </row>
    <row r="6340" spans="1:42" x14ac:dyDescent="0.25">
      <c r="A6340">
        <v>101950</v>
      </c>
      <c r="B6340" t="s">
        <v>0</v>
      </c>
      <c r="C6340" t="s">
        <v>5537</v>
      </c>
      <c r="D6340" t="s">
        <v>5553</v>
      </c>
      <c r="E6340" t="s">
        <v>5551</v>
      </c>
      <c r="F6340" t="s">
        <v>9172</v>
      </c>
      <c r="G6340" t="s">
        <v>5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15690.8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 s="5">
        <f t="shared" si="198"/>
        <v>15690.8</v>
      </c>
      <c r="AM6340">
        <v>0</v>
      </c>
      <c r="AN6340">
        <v>-2242.44</v>
      </c>
      <c r="AO6340">
        <v>-1098.3599999999999</v>
      </c>
      <c r="AP6340" s="5">
        <f t="shared" si="199"/>
        <v>14592.439999999999</v>
      </c>
    </row>
    <row r="6341" spans="1:42" x14ac:dyDescent="0.25">
      <c r="A6341">
        <v>101952</v>
      </c>
      <c r="B6341" t="s">
        <v>0</v>
      </c>
      <c r="C6341" t="s">
        <v>5537</v>
      </c>
      <c r="D6341" t="s">
        <v>5553</v>
      </c>
      <c r="E6341" t="s">
        <v>5551</v>
      </c>
      <c r="F6341" t="s">
        <v>9172</v>
      </c>
      <c r="G6341" t="s">
        <v>5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15690.8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 s="5">
        <f t="shared" si="198"/>
        <v>15690.8</v>
      </c>
      <c r="AM6341">
        <v>0</v>
      </c>
      <c r="AN6341">
        <v>-2242.44</v>
      </c>
      <c r="AO6341">
        <v>-1098.3599999999999</v>
      </c>
      <c r="AP6341" s="5">
        <f t="shared" si="199"/>
        <v>14592.439999999999</v>
      </c>
    </row>
    <row r="6342" spans="1:42" x14ac:dyDescent="0.25">
      <c r="A6342">
        <v>101957</v>
      </c>
      <c r="B6342" t="s">
        <v>0</v>
      </c>
      <c r="C6342" t="s">
        <v>5537</v>
      </c>
      <c r="D6342" t="s">
        <v>2726</v>
      </c>
      <c r="E6342" t="s">
        <v>5544</v>
      </c>
      <c r="F6342" t="s">
        <v>9172</v>
      </c>
      <c r="G6342" t="s">
        <v>5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115.66</v>
      </c>
      <c r="W6342">
        <v>0</v>
      </c>
      <c r="X6342">
        <v>0</v>
      </c>
      <c r="Y6342">
        <v>3086.44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 s="5">
        <f t="shared" si="198"/>
        <v>3202.1</v>
      </c>
      <c r="AM6342">
        <v>0</v>
      </c>
      <c r="AO6342">
        <v>-216.05</v>
      </c>
      <c r="AP6342" s="5">
        <f t="shared" si="199"/>
        <v>2986.0499999999997</v>
      </c>
    </row>
    <row r="6343" spans="1:42" x14ac:dyDescent="0.25">
      <c r="A6343">
        <v>101957</v>
      </c>
      <c r="B6343" t="s">
        <v>0</v>
      </c>
      <c r="C6343" t="s">
        <v>5537</v>
      </c>
      <c r="D6343" t="s">
        <v>2726</v>
      </c>
      <c r="E6343" t="s">
        <v>5541</v>
      </c>
      <c r="F6343" t="s">
        <v>9172</v>
      </c>
      <c r="G6343" t="s">
        <v>5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115.66</v>
      </c>
      <c r="W6343">
        <v>0</v>
      </c>
      <c r="X6343">
        <v>0</v>
      </c>
      <c r="Y6343">
        <v>3086.44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 s="5">
        <f t="shared" si="198"/>
        <v>3202.1</v>
      </c>
      <c r="AM6343">
        <v>0</v>
      </c>
      <c r="AO6343">
        <v>-216.05</v>
      </c>
      <c r="AP6343" s="5">
        <f t="shared" si="199"/>
        <v>2986.0499999999997</v>
      </c>
    </row>
    <row r="6344" spans="1:42" x14ac:dyDescent="0.25">
      <c r="A6344">
        <v>101958</v>
      </c>
      <c r="B6344" t="s">
        <v>0</v>
      </c>
      <c r="C6344" t="s">
        <v>5537</v>
      </c>
      <c r="D6344" t="s">
        <v>2726</v>
      </c>
      <c r="E6344" t="s">
        <v>5544</v>
      </c>
      <c r="F6344" t="s">
        <v>9172</v>
      </c>
      <c r="G6344" t="s">
        <v>5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115.66</v>
      </c>
      <c r="W6344">
        <v>0</v>
      </c>
      <c r="X6344">
        <v>0</v>
      </c>
      <c r="Y6344">
        <v>3086.44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 s="5">
        <f t="shared" si="198"/>
        <v>3202.1</v>
      </c>
      <c r="AM6344">
        <v>0</v>
      </c>
      <c r="AO6344">
        <v>-216.05</v>
      </c>
      <c r="AP6344" s="5">
        <f t="shared" si="199"/>
        <v>2986.0499999999997</v>
      </c>
    </row>
    <row r="6345" spans="1:42" x14ac:dyDescent="0.25">
      <c r="A6345">
        <v>101958</v>
      </c>
      <c r="B6345" t="s">
        <v>0</v>
      </c>
      <c r="C6345" t="s">
        <v>5537</v>
      </c>
      <c r="D6345" t="s">
        <v>2726</v>
      </c>
      <c r="E6345" t="s">
        <v>5547</v>
      </c>
      <c r="F6345" t="s">
        <v>9172</v>
      </c>
      <c r="G6345" t="s">
        <v>5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115.66</v>
      </c>
      <c r="W6345">
        <v>0</v>
      </c>
      <c r="X6345">
        <v>0</v>
      </c>
      <c r="Y6345">
        <v>3086.44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 s="5">
        <f t="shared" si="198"/>
        <v>3202.1</v>
      </c>
      <c r="AM6345">
        <v>0</v>
      </c>
      <c r="AO6345">
        <v>-216.05</v>
      </c>
      <c r="AP6345" s="5">
        <f t="shared" si="199"/>
        <v>2986.0499999999997</v>
      </c>
    </row>
    <row r="6346" spans="1:42" x14ac:dyDescent="0.25">
      <c r="A6346">
        <v>101965</v>
      </c>
      <c r="B6346" t="s">
        <v>0</v>
      </c>
      <c r="C6346" t="s">
        <v>5537</v>
      </c>
      <c r="D6346" t="s">
        <v>49</v>
      </c>
      <c r="E6346" t="s">
        <v>5539</v>
      </c>
      <c r="F6346" t="s">
        <v>9172</v>
      </c>
      <c r="G6346" t="s">
        <v>5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59.11</v>
      </c>
      <c r="W6346">
        <v>0</v>
      </c>
      <c r="X6346">
        <v>0</v>
      </c>
      <c r="Y6346">
        <v>4366.8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 s="5">
        <f t="shared" si="198"/>
        <v>4425.91</v>
      </c>
      <c r="AM6346">
        <v>0</v>
      </c>
      <c r="AO6346">
        <v>-305.68</v>
      </c>
      <c r="AP6346" s="5">
        <f t="shared" si="199"/>
        <v>4120.2299999999996</v>
      </c>
    </row>
    <row r="6347" spans="1:42" x14ac:dyDescent="0.25">
      <c r="A6347">
        <v>101965</v>
      </c>
      <c r="B6347" t="s">
        <v>0</v>
      </c>
      <c r="C6347" t="s">
        <v>5537</v>
      </c>
      <c r="D6347" t="s">
        <v>49</v>
      </c>
      <c r="E6347" t="s">
        <v>5542</v>
      </c>
      <c r="F6347" t="s">
        <v>9172</v>
      </c>
      <c r="G6347" t="s">
        <v>5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59.11</v>
      </c>
      <c r="W6347">
        <v>0</v>
      </c>
      <c r="X6347">
        <v>0</v>
      </c>
      <c r="Y6347">
        <v>4366.8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 s="5">
        <f t="shared" si="198"/>
        <v>4425.91</v>
      </c>
      <c r="AM6347">
        <v>0</v>
      </c>
      <c r="AO6347">
        <v>-305.68</v>
      </c>
      <c r="AP6347" s="5">
        <f t="shared" si="199"/>
        <v>4120.2299999999996</v>
      </c>
    </row>
    <row r="6348" spans="1:42" x14ac:dyDescent="0.25">
      <c r="A6348">
        <v>101989</v>
      </c>
      <c r="B6348" t="s">
        <v>0</v>
      </c>
      <c r="C6348" t="s">
        <v>5537</v>
      </c>
      <c r="D6348" t="s">
        <v>5553</v>
      </c>
      <c r="E6348" t="s">
        <v>5551</v>
      </c>
      <c r="F6348" t="s">
        <v>9172</v>
      </c>
      <c r="G6348" t="s">
        <v>5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15690.8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 s="5">
        <f t="shared" si="198"/>
        <v>15690.8</v>
      </c>
      <c r="AM6348">
        <v>0</v>
      </c>
      <c r="AN6348">
        <v>-2242.44</v>
      </c>
      <c r="AO6348">
        <v>-1098.3599999999999</v>
      </c>
      <c r="AP6348" s="5">
        <f t="shared" si="199"/>
        <v>14592.439999999999</v>
      </c>
    </row>
    <row r="6349" spans="1:42" x14ac:dyDescent="0.25">
      <c r="A6349">
        <v>101991</v>
      </c>
      <c r="B6349" t="s">
        <v>0</v>
      </c>
      <c r="C6349" t="s">
        <v>5537</v>
      </c>
      <c r="D6349" t="s">
        <v>5553</v>
      </c>
      <c r="E6349" t="s">
        <v>5551</v>
      </c>
      <c r="F6349" t="s">
        <v>9172</v>
      </c>
      <c r="G6349" t="s">
        <v>5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15690.8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 s="5">
        <f t="shared" si="198"/>
        <v>15690.8</v>
      </c>
      <c r="AM6349">
        <v>0</v>
      </c>
      <c r="AN6349">
        <v>-2242.44</v>
      </c>
      <c r="AO6349">
        <v>-1098.3599999999999</v>
      </c>
      <c r="AP6349" s="5">
        <f t="shared" si="199"/>
        <v>14592.439999999999</v>
      </c>
    </row>
    <row r="6350" spans="1:42" x14ac:dyDescent="0.25">
      <c r="A6350">
        <v>101996</v>
      </c>
      <c r="B6350" t="s">
        <v>0</v>
      </c>
      <c r="C6350" t="s">
        <v>5537</v>
      </c>
      <c r="D6350" t="s">
        <v>5553</v>
      </c>
      <c r="E6350" t="s">
        <v>5551</v>
      </c>
      <c r="F6350" t="s">
        <v>9172</v>
      </c>
      <c r="G6350" t="s">
        <v>5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15690.8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 s="5">
        <f t="shared" si="198"/>
        <v>15690.8</v>
      </c>
      <c r="AM6350">
        <v>0</v>
      </c>
      <c r="AN6350">
        <v>-2242.44</v>
      </c>
      <c r="AO6350">
        <v>-1098.3599999999999</v>
      </c>
      <c r="AP6350" s="5">
        <f t="shared" si="199"/>
        <v>14592.439999999999</v>
      </c>
    </row>
    <row r="6351" spans="1:42" x14ac:dyDescent="0.25">
      <c r="A6351">
        <v>102000</v>
      </c>
      <c r="B6351" t="s">
        <v>0</v>
      </c>
      <c r="C6351" t="s">
        <v>5537</v>
      </c>
      <c r="D6351" t="s">
        <v>2726</v>
      </c>
      <c r="E6351" t="s">
        <v>5544</v>
      </c>
      <c r="F6351" t="s">
        <v>9172</v>
      </c>
      <c r="G6351" t="s">
        <v>5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115.66</v>
      </c>
      <c r="W6351">
        <v>0</v>
      </c>
      <c r="X6351">
        <v>0</v>
      </c>
      <c r="Y6351">
        <v>3086.44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 s="5">
        <f t="shared" si="198"/>
        <v>3202.1</v>
      </c>
      <c r="AM6351">
        <v>0</v>
      </c>
      <c r="AO6351">
        <v>-216.05</v>
      </c>
      <c r="AP6351" s="5">
        <f t="shared" si="199"/>
        <v>2986.0499999999997</v>
      </c>
    </row>
    <row r="6352" spans="1:42" x14ac:dyDescent="0.25">
      <c r="A6352">
        <v>102000</v>
      </c>
      <c r="B6352" t="s">
        <v>0</v>
      </c>
      <c r="C6352" t="s">
        <v>5537</v>
      </c>
      <c r="D6352" t="s">
        <v>2726</v>
      </c>
      <c r="E6352" t="s">
        <v>5541</v>
      </c>
      <c r="F6352" t="s">
        <v>9172</v>
      </c>
      <c r="G6352" t="s">
        <v>5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115.66</v>
      </c>
      <c r="W6352">
        <v>0</v>
      </c>
      <c r="X6352">
        <v>0</v>
      </c>
      <c r="Y6352">
        <v>3086.44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 s="5">
        <f t="shared" si="198"/>
        <v>3202.1</v>
      </c>
      <c r="AM6352">
        <v>0</v>
      </c>
      <c r="AO6352">
        <v>-216.05</v>
      </c>
      <c r="AP6352" s="5">
        <f t="shared" si="199"/>
        <v>2986.0499999999997</v>
      </c>
    </row>
    <row r="6353" spans="1:42" x14ac:dyDescent="0.25">
      <c r="A6353">
        <v>102001</v>
      </c>
      <c r="B6353" t="s">
        <v>0</v>
      </c>
      <c r="C6353" t="s">
        <v>5537</v>
      </c>
      <c r="D6353" t="s">
        <v>2726</v>
      </c>
      <c r="E6353" t="s">
        <v>5544</v>
      </c>
      <c r="F6353" t="s">
        <v>9172</v>
      </c>
      <c r="G6353" t="s">
        <v>5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115.66</v>
      </c>
      <c r="W6353">
        <v>0</v>
      </c>
      <c r="X6353">
        <v>0</v>
      </c>
      <c r="Y6353">
        <v>3086.44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 s="5">
        <f t="shared" si="198"/>
        <v>3202.1</v>
      </c>
      <c r="AM6353">
        <v>0</v>
      </c>
      <c r="AO6353">
        <v>-216.05</v>
      </c>
      <c r="AP6353" s="5">
        <f t="shared" si="199"/>
        <v>2986.0499999999997</v>
      </c>
    </row>
    <row r="6354" spans="1:42" x14ac:dyDescent="0.25">
      <c r="A6354">
        <v>102001</v>
      </c>
      <c r="B6354" t="s">
        <v>0</v>
      </c>
      <c r="C6354" t="s">
        <v>5537</v>
      </c>
      <c r="D6354" t="s">
        <v>2726</v>
      </c>
      <c r="E6354" t="s">
        <v>5541</v>
      </c>
      <c r="F6354" t="s">
        <v>9172</v>
      </c>
      <c r="G6354" t="s">
        <v>5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115.66</v>
      </c>
      <c r="W6354">
        <v>0</v>
      </c>
      <c r="X6354">
        <v>0</v>
      </c>
      <c r="Y6354">
        <v>3086.44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 s="5">
        <f t="shared" si="198"/>
        <v>3202.1</v>
      </c>
      <c r="AM6354">
        <v>0</v>
      </c>
      <c r="AO6354">
        <v>-216.05</v>
      </c>
      <c r="AP6354" s="5">
        <f t="shared" si="199"/>
        <v>2986.0499999999997</v>
      </c>
    </row>
    <row r="6355" spans="1:42" x14ac:dyDescent="0.25">
      <c r="A6355">
        <v>102005</v>
      </c>
      <c r="B6355" t="s">
        <v>0</v>
      </c>
      <c r="C6355" t="s">
        <v>5537</v>
      </c>
      <c r="D6355" t="s">
        <v>5566</v>
      </c>
      <c r="E6355" t="s">
        <v>5544</v>
      </c>
      <c r="F6355" t="s">
        <v>9172</v>
      </c>
      <c r="G6355" t="s">
        <v>5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115.66</v>
      </c>
      <c r="W6355">
        <v>0</v>
      </c>
      <c r="X6355">
        <v>0</v>
      </c>
      <c r="Y6355">
        <v>3086.44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 s="5">
        <f t="shared" si="198"/>
        <v>3202.1</v>
      </c>
      <c r="AM6355">
        <v>0</v>
      </c>
      <c r="AO6355">
        <v>-216.05</v>
      </c>
      <c r="AP6355" s="5">
        <f t="shared" si="199"/>
        <v>2986.0499999999997</v>
      </c>
    </row>
    <row r="6356" spans="1:42" x14ac:dyDescent="0.25">
      <c r="A6356">
        <v>102005</v>
      </c>
      <c r="B6356" t="s">
        <v>0</v>
      </c>
      <c r="C6356" t="s">
        <v>5537</v>
      </c>
      <c r="D6356" t="s">
        <v>5566</v>
      </c>
      <c r="E6356" t="s">
        <v>5539</v>
      </c>
      <c r="F6356" t="s">
        <v>9172</v>
      </c>
      <c r="G6356" t="s">
        <v>5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115.66</v>
      </c>
      <c r="W6356">
        <v>0</v>
      </c>
      <c r="X6356">
        <v>0</v>
      </c>
      <c r="Y6356">
        <v>3086.44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 s="5">
        <f t="shared" si="198"/>
        <v>3202.1</v>
      </c>
      <c r="AM6356">
        <v>0</v>
      </c>
      <c r="AO6356">
        <v>-216.05</v>
      </c>
      <c r="AP6356" s="5">
        <f t="shared" si="199"/>
        <v>2986.0499999999997</v>
      </c>
    </row>
    <row r="6357" spans="1:42" x14ac:dyDescent="0.25">
      <c r="A6357">
        <v>102007</v>
      </c>
      <c r="B6357" t="s">
        <v>0</v>
      </c>
      <c r="C6357" t="s">
        <v>5537</v>
      </c>
      <c r="D6357" t="s">
        <v>2726</v>
      </c>
      <c r="E6357" t="s">
        <v>5544</v>
      </c>
      <c r="F6357" t="s">
        <v>9172</v>
      </c>
      <c r="G6357" t="s">
        <v>5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115.66</v>
      </c>
      <c r="W6357">
        <v>0</v>
      </c>
      <c r="X6357">
        <v>0</v>
      </c>
      <c r="Y6357">
        <v>3086.44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 s="5">
        <f t="shared" si="198"/>
        <v>3202.1</v>
      </c>
      <c r="AM6357">
        <v>0</v>
      </c>
      <c r="AO6357">
        <v>-216.05</v>
      </c>
      <c r="AP6357" s="5">
        <f t="shared" si="199"/>
        <v>2986.0499999999997</v>
      </c>
    </row>
    <row r="6358" spans="1:42" x14ac:dyDescent="0.25">
      <c r="A6358">
        <v>102007</v>
      </c>
      <c r="B6358" t="s">
        <v>0</v>
      </c>
      <c r="C6358" t="s">
        <v>5537</v>
      </c>
      <c r="D6358" t="s">
        <v>2726</v>
      </c>
      <c r="E6358" t="s">
        <v>5547</v>
      </c>
      <c r="F6358" t="s">
        <v>9172</v>
      </c>
      <c r="G6358" t="s">
        <v>5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115.66</v>
      </c>
      <c r="W6358">
        <v>0</v>
      </c>
      <c r="X6358">
        <v>0</v>
      </c>
      <c r="Y6358">
        <v>3086.44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 s="5">
        <f t="shared" si="198"/>
        <v>3202.1</v>
      </c>
      <c r="AM6358">
        <v>0</v>
      </c>
      <c r="AO6358">
        <v>-216.05</v>
      </c>
      <c r="AP6358" s="5">
        <f t="shared" si="199"/>
        <v>2986.0499999999997</v>
      </c>
    </row>
    <row r="6359" spans="1:42" x14ac:dyDescent="0.25">
      <c r="A6359">
        <v>102010</v>
      </c>
      <c r="B6359" t="s">
        <v>0</v>
      </c>
      <c r="C6359" t="s">
        <v>5537</v>
      </c>
      <c r="D6359" t="s">
        <v>5553</v>
      </c>
      <c r="E6359" t="s">
        <v>5551</v>
      </c>
      <c r="F6359" t="s">
        <v>9172</v>
      </c>
      <c r="G6359" t="s">
        <v>5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15690.8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 s="5">
        <f t="shared" si="198"/>
        <v>15690.8</v>
      </c>
      <c r="AM6359">
        <v>0</v>
      </c>
      <c r="AN6359">
        <v>-2242.44</v>
      </c>
      <c r="AO6359">
        <v>-1098.3599999999999</v>
      </c>
      <c r="AP6359" s="5">
        <f t="shared" si="199"/>
        <v>14592.439999999999</v>
      </c>
    </row>
    <row r="6360" spans="1:42" x14ac:dyDescent="0.25">
      <c r="A6360">
        <v>102011</v>
      </c>
      <c r="B6360" t="s">
        <v>0</v>
      </c>
      <c r="C6360" t="s">
        <v>5537</v>
      </c>
      <c r="D6360" t="s">
        <v>5553</v>
      </c>
      <c r="E6360" t="s">
        <v>5551</v>
      </c>
      <c r="F6360" t="s">
        <v>9172</v>
      </c>
      <c r="G6360" t="s">
        <v>5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15690.8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 s="5">
        <f t="shared" si="198"/>
        <v>15690.8</v>
      </c>
      <c r="AM6360">
        <v>0</v>
      </c>
      <c r="AN6360">
        <v>-2242.44</v>
      </c>
      <c r="AO6360">
        <v>-1098.3599999999999</v>
      </c>
      <c r="AP6360" s="5">
        <f t="shared" si="199"/>
        <v>14592.439999999999</v>
      </c>
    </row>
    <row r="6361" spans="1:42" x14ac:dyDescent="0.25">
      <c r="A6361">
        <v>102012</v>
      </c>
      <c r="B6361" t="s">
        <v>0</v>
      </c>
      <c r="C6361" t="s">
        <v>5537</v>
      </c>
      <c r="D6361" t="s">
        <v>5553</v>
      </c>
      <c r="E6361" t="s">
        <v>5551</v>
      </c>
      <c r="F6361" t="s">
        <v>9172</v>
      </c>
      <c r="G6361" t="s">
        <v>5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15690.8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 s="5">
        <f t="shared" si="198"/>
        <v>15690.8</v>
      </c>
      <c r="AM6361">
        <v>0</v>
      </c>
      <c r="AN6361">
        <v>-2242.44</v>
      </c>
      <c r="AO6361">
        <v>-1098.3599999999999</v>
      </c>
      <c r="AP6361" s="5">
        <f t="shared" si="199"/>
        <v>14592.439999999999</v>
      </c>
    </row>
    <row r="6362" spans="1:42" x14ac:dyDescent="0.25">
      <c r="A6362">
        <v>102014</v>
      </c>
      <c r="B6362" t="s">
        <v>0</v>
      </c>
      <c r="C6362" t="s">
        <v>5537</v>
      </c>
      <c r="D6362" t="s">
        <v>5553</v>
      </c>
      <c r="E6362" t="s">
        <v>5551</v>
      </c>
      <c r="F6362" t="s">
        <v>9172</v>
      </c>
      <c r="G6362" t="s">
        <v>5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15690.8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 s="5">
        <f t="shared" si="198"/>
        <v>15690.8</v>
      </c>
      <c r="AM6362">
        <v>0</v>
      </c>
      <c r="AN6362">
        <v>-2242.44</v>
      </c>
      <c r="AO6362">
        <v>-1098.3599999999999</v>
      </c>
      <c r="AP6362" s="5">
        <f t="shared" si="199"/>
        <v>14592.439999999999</v>
      </c>
    </row>
    <row r="6363" spans="1:42" x14ac:dyDescent="0.25">
      <c r="A6363">
        <v>102017</v>
      </c>
      <c r="B6363" t="s">
        <v>0</v>
      </c>
      <c r="C6363" t="s">
        <v>5537</v>
      </c>
      <c r="D6363" t="s">
        <v>5553</v>
      </c>
      <c r="E6363" t="s">
        <v>5551</v>
      </c>
      <c r="F6363" t="s">
        <v>9172</v>
      </c>
      <c r="G6363" t="s">
        <v>5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15690.8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 s="5">
        <f t="shared" si="198"/>
        <v>15690.8</v>
      </c>
      <c r="AM6363">
        <v>0</v>
      </c>
      <c r="AN6363">
        <v>-665.6</v>
      </c>
      <c r="AO6363">
        <v>-1098.3599999999999</v>
      </c>
      <c r="AP6363" s="5">
        <f t="shared" si="199"/>
        <v>14592.439999999999</v>
      </c>
    </row>
    <row r="6364" spans="1:42" x14ac:dyDescent="0.25">
      <c r="A6364">
        <v>102025</v>
      </c>
      <c r="B6364" t="s">
        <v>0</v>
      </c>
      <c r="C6364" t="s">
        <v>5537</v>
      </c>
      <c r="D6364" t="s">
        <v>5553</v>
      </c>
      <c r="E6364" t="s">
        <v>5551</v>
      </c>
      <c r="F6364" t="s">
        <v>9172</v>
      </c>
      <c r="G6364" t="s">
        <v>5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15690.8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 s="5">
        <f t="shared" si="198"/>
        <v>15690.8</v>
      </c>
      <c r="AM6364">
        <v>0</v>
      </c>
      <c r="AN6364">
        <v>-2242.44</v>
      </c>
      <c r="AO6364">
        <v>-1098.3599999999999</v>
      </c>
      <c r="AP6364" s="5">
        <f t="shared" si="199"/>
        <v>14592.439999999999</v>
      </c>
    </row>
    <row r="6365" spans="1:42" x14ac:dyDescent="0.25">
      <c r="A6365">
        <v>102028</v>
      </c>
      <c r="B6365" t="s">
        <v>0</v>
      </c>
      <c r="C6365" t="s">
        <v>5537</v>
      </c>
      <c r="D6365" t="s">
        <v>5553</v>
      </c>
      <c r="E6365" t="s">
        <v>5551</v>
      </c>
      <c r="F6365" t="s">
        <v>9172</v>
      </c>
      <c r="G6365" t="s">
        <v>5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15690.8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 s="5">
        <f t="shared" si="198"/>
        <v>15690.8</v>
      </c>
      <c r="AM6365">
        <v>0</v>
      </c>
      <c r="AN6365">
        <v>-2242.44</v>
      </c>
      <c r="AO6365">
        <v>-1098.3599999999999</v>
      </c>
      <c r="AP6365" s="5">
        <f t="shared" si="199"/>
        <v>14592.439999999999</v>
      </c>
    </row>
    <row r="6366" spans="1:42" x14ac:dyDescent="0.25">
      <c r="A6366">
        <v>102029</v>
      </c>
      <c r="B6366" t="s">
        <v>0</v>
      </c>
      <c r="C6366" t="s">
        <v>5537</v>
      </c>
      <c r="D6366" t="s">
        <v>5553</v>
      </c>
      <c r="E6366" t="s">
        <v>5551</v>
      </c>
      <c r="F6366" t="s">
        <v>9172</v>
      </c>
      <c r="G6366" t="s">
        <v>5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15690.8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 s="5">
        <f t="shared" si="198"/>
        <v>15690.8</v>
      </c>
      <c r="AM6366">
        <v>0</v>
      </c>
      <c r="AN6366">
        <v>-2242.44</v>
      </c>
      <c r="AO6366">
        <v>-1098.3599999999999</v>
      </c>
      <c r="AP6366" s="5">
        <f t="shared" si="199"/>
        <v>14592.439999999999</v>
      </c>
    </row>
    <row r="6367" spans="1:42" x14ac:dyDescent="0.25">
      <c r="A6367">
        <v>102030</v>
      </c>
      <c r="B6367" t="s">
        <v>0</v>
      </c>
      <c r="C6367" t="s">
        <v>5537</v>
      </c>
      <c r="D6367" t="s">
        <v>5553</v>
      </c>
      <c r="E6367" t="s">
        <v>5551</v>
      </c>
      <c r="F6367" t="s">
        <v>9172</v>
      </c>
      <c r="G6367" t="s">
        <v>5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15690.8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 s="5">
        <f t="shared" si="198"/>
        <v>15690.8</v>
      </c>
      <c r="AM6367">
        <v>0</v>
      </c>
      <c r="AN6367">
        <v>-2242.44</v>
      </c>
      <c r="AO6367">
        <v>-1098.3599999999999</v>
      </c>
      <c r="AP6367" s="5">
        <f t="shared" si="199"/>
        <v>14592.439999999999</v>
      </c>
    </row>
    <row r="6368" spans="1:42" x14ac:dyDescent="0.25">
      <c r="A6368">
        <v>102032</v>
      </c>
      <c r="B6368" t="s">
        <v>0</v>
      </c>
      <c r="C6368" t="s">
        <v>5537</v>
      </c>
      <c r="D6368" t="s">
        <v>5553</v>
      </c>
      <c r="E6368" t="s">
        <v>5551</v>
      </c>
      <c r="F6368" t="s">
        <v>9172</v>
      </c>
      <c r="G6368" t="s">
        <v>5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15690.8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 s="5">
        <f t="shared" si="198"/>
        <v>15690.8</v>
      </c>
      <c r="AM6368">
        <v>0</v>
      </c>
      <c r="AN6368">
        <v>-2242.44</v>
      </c>
      <c r="AO6368">
        <v>-1098.3599999999999</v>
      </c>
      <c r="AP6368" s="5">
        <f t="shared" si="199"/>
        <v>14592.439999999999</v>
      </c>
    </row>
    <row r="6369" spans="1:42" x14ac:dyDescent="0.25">
      <c r="A6369">
        <v>102036</v>
      </c>
      <c r="B6369" t="s">
        <v>0</v>
      </c>
      <c r="C6369" t="s">
        <v>5537</v>
      </c>
      <c r="D6369" t="s">
        <v>243</v>
      </c>
      <c r="E6369" t="s">
        <v>5541</v>
      </c>
      <c r="F6369" t="s">
        <v>9172</v>
      </c>
      <c r="G6369" t="s">
        <v>5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11247.6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 s="5">
        <f t="shared" si="198"/>
        <v>11247.6</v>
      </c>
      <c r="AM6369">
        <v>0</v>
      </c>
      <c r="AN6369">
        <v>-1293.3699999999999</v>
      </c>
      <c r="AO6369">
        <v>-787.34</v>
      </c>
      <c r="AP6369" s="5">
        <f t="shared" si="199"/>
        <v>10460.26</v>
      </c>
    </row>
    <row r="6370" spans="1:42" x14ac:dyDescent="0.25">
      <c r="A6370">
        <v>102039</v>
      </c>
      <c r="B6370" t="s">
        <v>0</v>
      </c>
      <c r="C6370" t="s">
        <v>5537</v>
      </c>
      <c r="D6370" t="s">
        <v>5553</v>
      </c>
      <c r="E6370" t="s">
        <v>5551</v>
      </c>
      <c r="F6370" t="s">
        <v>9172</v>
      </c>
      <c r="G6370" t="s">
        <v>5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15690.8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 s="5">
        <f t="shared" si="198"/>
        <v>15690.8</v>
      </c>
      <c r="AM6370">
        <v>0</v>
      </c>
      <c r="AN6370">
        <v>-2242.44</v>
      </c>
      <c r="AO6370">
        <v>-1098.3599999999999</v>
      </c>
      <c r="AP6370" s="5">
        <f t="shared" si="199"/>
        <v>14592.439999999999</v>
      </c>
    </row>
    <row r="6371" spans="1:42" x14ac:dyDescent="0.25">
      <c r="A6371">
        <v>102042</v>
      </c>
      <c r="B6371" t="s">
        <v>0</v>
      </c>
      <c r="C6371" t="s">
        <v>5537</v>
      </c>
      <c r="D6371" t="s">
        <v>2726</v>
      </c>
      <c r="E6371" t="s">
        <v>5544</v>
      </c>
      <c r="F6371" t="s">
        <v>9172</v>
      </c>
      <c r="G6371" t="s">
        <v>5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115.66</v>
      </c>
      <c r="W6371">
        <v>0</v>
      </c>
      <c r="X6371">
        <v>0</v>
      </c>
      <c r="Y6371">
        <v>3086.44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 s="5">
        <f t="shared" si="198"/>
        <v>3202.1</v>
      </c>
      <c r="AM6371">
        <v>0</v>
      </c>
      <c r="AO6371">
        <v>-216.05</v>
      </c>
      <c r="AP6371" s="5">
        <f t="shared" si="199"/>
        <v>2986.0499999999997</v>
      </c>
    </row>
    <row r="6372" spans="1:42" x14ac:dyDescent="0.25">
      <c r="A6372">
        <v>102042</v>
      </c>
      <c r="B6372" t="s">
        <v>0</v>
      </c>
      <c r="C6372" t="s">
        <v>5537</v>
      </c>
      <c r="D6372" t="s">
        <v>2726</v>
      </c>
      <c r="E6372" t="s">
        <v>5541</v>
      </c>
      <c r="F6372" t="s">
        <v>9172</v>
      </c>
      <c r="G6372" t="s">
        <v>5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115.66</v>
      </c>
      <c r="W6372">
        <v>0</v>
      </c>
      <c r="X6372">
        <v>0</v>
      </c>
      <c r="Y6372">
        <v>3086.44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 s="5">
        <f t="shared" si="198"/>
        <v>3202.1</v>
      </c>
      <c r="AM6372">
        <v>0</v>
      </c>
      <c r="AO6372">
        <v>-216.05</v>
      </c>
      <c r="AP6372" s="5">
        <f t="shared" si="199"/>
        <v>2986.0499999999997</v>
      </c>
    </row>
    <row r="6373" spans="1:42" x14ac:dyDescent="0.25">
      <c r="A6373">
        <v>102049</v>
      </c>
      <c r="B6373" t="s">
        <v>0</v>
      </c>
      <c r="C6373" t="s">
        <v>5537</v>
      </c>
      <c r="D6373" t="s">
        <v>5553</v>
      </c>
      <c r="E6373" t="s">
        <v>5551</v>
      </c>
      <c r="F6373" t="s">
        <v>9172</v>
      </c>
      <c r="G6373" t="s">
        <v>5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15690.8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 s="5">
        <f t="shared" si="198"/>
        <v>15690.8</v>
      </c>
      <c r="AM6373">
        <v>0</v>
      </c>
      <c r="AN6373">
        <v>-2242.44</v>
      </c>
      <c r="AO6373">
        <v>-1098.3599999999999</v>
      </c>
      <c r="AP6373" s="5">
        <f t="shared" si="199"/>
        <v>14592.439999999999</v>
      </c>
    </row>
    <row r="6374" spans="1:42" x14ac:dyDescent="0.25">
      <c r="A6374">
        <v>102050</v>
      </c>
      <c r="B6374" t="s">
        <v>0</v>
      </c>
      <c r="C6374" t="s">
        <v>5537</v>
      </c>
      <c r="D6374" t="s">
        <v>5553</v>
      </c>
      <c r="E6374" t="s">
        <v>5551</v>
      </c>
      <c r="F6374" t="s">
        <v>9172</v>
      </c>
      <c r="G6374" t="s">
        <v>5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15690.8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 s="5">
        <f t="shared" si="198"/>
        <v>15690.8</v>
      </c>
      <c r="AM6374">
        <v>0</v>
      </c>
      <c r="AN6374">
        <v>-2242.44</v>
      </c>
      <c r="AO6374">
        <v>-1098.3599999999999</v>
      </c>
      <c r="AP6374" s="5">
        <f t="shared" si="199"/>
        <v>14592.439999999999</v>
      </c>
    </row>
    <row r="6375" spans="1:42" x14ac:dyDescent="0.25">
      <c r="A6375">
        <v>102052</v>
      </c>
      <c r="B6375" t="s">
        <v>0</v>
      </c>
      <c r="C6375" t="s">
        <v>5537</v>
      </c>
      <c r="D6375" t="s">
        <v>5553</v>
      </c>
      <c r="E6375" t="s">
        <v>5551</v>
      </c>
      <c r="F6375" t="s">
        <v>9172</v>
      </c>
      <c r="G6375" t="s">
        <v>5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15690.8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 s="5">
        <f t="shared" si="198"/>
        <v>15690.8</v>
      </c>
      <c r="AM6375">
        <v>0</v>
      </c>
      <c r="AN6375">
        <v>-2242.44</v>
      </c>
      <c r="AO6375">
        <v>-1098.3599999999999</v>
      </c>
      <c r="AP6375" s="5">
        <f t="shared" si="199"/>
        <v>14592.439999999999</v>
      </c>
    </row>
    <row r="6376" spans="1:42" x14ac:dyDescent="0.25">
      <c r="A6376">
        <v>102113</v>
      </c>
      <c r="B6376" t="s">
        <v>0</v>
      </c>
      <c r="C6376" t="s">
        <v>5537</v>
      </c>
      <c r="D6376" t="s">
        <v>5553</v>
      </c>
      <c r="E6376" t="s">
        <v>5551</v>
      </c>
      <c r="F6376" t="s">
        <v>9172</v>
      </c>
      <c r="G6376" t="s">
        <v>5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15690.8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 s="5">
        <f t="shared" si="198"/>
        <v>15690.8</v>
      </c>
      <c r="AM6376">
        <v>0</v>
      </c>
      <c r="AN6376">
        <v>-2242.44</v>
      </c>
      <c r="AO6376">
        <v>-1098.3599999999999</v>
      </c>
      <c r="AP6376" s="5">
        <f t="shared" si="199"/>
        <v>14592.439999999999</v>
      </c>
    </row>
    <row r="6377" spans="1:42" x14ac:dyDescent="0.25">
      <c r="A6377">
        <v>102114</v>
      </c>
      <c r="B6377" t="s">
        <v>0</v>
      </c>
      <c r="C6377" t="s">
        <v>5537</v>
      </c>
      <c r="D6377" t="s">
        <v>5553</v>
      </c>
      <c r="E6377" t="s">
        <v>5551</v>
      </c>
      <c r="F6377" t="s">
        <v>9172</v>
      </c>
      <c r="G6377" t="s">
        <v>5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15690.8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 s="5">
        <f t="shared" si="198"/>
        <v>15690.8</v>
      </c>
      <c r="AM6377">
        <v>0</v>
      </c>
      <c r="AN6377">
        <v>-2242.44</v>
      </c>
      <c r="AO6377">
        <v>-1098.3599999999999</v>
      </c>
      <c r="AP6377" s="5">
        <f t="shared" si="199"/>
        <v>14592.439999999999</v>
      </c>
    </row>
    <row r="6378" spans="1:42" x14ac:dyDescent="0.25">
      <c r="A6378">
        <v>102118</v>
      </c>
      <c r="B6378" t="s">
        <v>0</v>
      </c>
      <c r="C6378" t="s">
        <v>5537</v>
      </c>
      <c r="D6378" t="s">
        <v>5553</v>
      </c>
      <c r="E6378" t="s">
        <v>5551</v>
      </c>
      <c r="F6378" t="s">
        <v>9172</v>
      </c>
      <c r="G6378" t="s">
        <v>5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15690.8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 s="5">
        <f t="shared" si="198"/>
        <v>15690.8</v>
      </c>
      <c r="AM6378">
        <v>0</v>
      </c>
      <c r="AN6378">
        <v>-2242.44</v>
      </c>
      <c r="AO6378">
        <v>-1098.3599999999999</v>
      </c>
      <c r="AP6378" s="5">
        <f t="shared" si="199"/>
        <v>14592.439999999999</v>
      </c>
    </row>
    <row r="6379" spans="1:42" x14ac:dyDescent="0.25">
      <c r="A6379">
        <v>102124</v>
      </c>
      <c r="B6379" t="s">
        <v>0</v>
      </c>
      <c r="C6379" t="s">
        <v>5537</v>
      </c>
      <c r="D6379" t="s">
        <v>2752</v>
      </c>
      <c r="E6379" t="s">
        <v>5551</v>
      </c>
      <c r="F6379" t="s">
        <v>9172</v>
      </c>
      <c r="G6379" t="s">
        <v>5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13877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 s="5">
        <f t="shared" si="198"/>
        <v>13877</v>
      </c>
      <c r="AM6379">
        <v>0</v>
      </c>
      <c r="AN6379">
        <v>-1855.01</v>
      </c>
      <c r="AO6379">
        <v>-971.4</v>
      </c>
      <c r="AP6379" s="5">
        <f t="shared" si="199"/>
        <v>12905.6</v>
      </c>
    </row>
    <row r="6380" spans="1:42" x14ac:dyDescent="0.25">
      <c r="A6380">
        <v>102127</v>
      </c>
      <c r="B6380" t="s">
        <v>0</v>
      </c>
      <c r="C6380" t="s">
        <v>5537</v>
      </c>
      <c r="D6380" t="s">
        <v>5553</v>
      </c>
      <c r="E6380" t="s">
        <v>5551</v>
      </c>
      <c r="F6380" t="s">
        <v>9172</v>
      </c>
      <c r="G6380" t="s">
        <v>5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15690.8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 s="5">
        <f t="shared" si="198"/>
        <v>15690.8</v>
      </c>
      <c r="AM6380">
        <v>0</v>
      </c>
      <c r="AN6380">
        <v>-2242.44</v>
      </c>
      <c r="AO6380">
        <v>-1098.3599999999999</v>
      </c>
      <c r="AP6380" s="5">
        <f t="shared" si="199"/>
        <v>14592.439999999999</v>
      </c>
    </row>
    <row r="6381" spans="1:42" x14ac:dyDescent="0.25">
      <c r="A6381">
        <v>102130</v>
      </c>
      <c r="B6381" t="s">
        <v>0</v>
      </c>
      <c r="C6381" t="s">
        <v>5537</v>
      </c>
      <c r="D6381" t="s">
        <v>5553</v>
      </c>
      <c r="E6381" t="s">
        <v>5551</v>
      </c>
      <c r="F6381" t="s">
        <v>9172</v>
      </c>
      <c r="G6381" t="s">
        <v>5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15690.8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 s="5">
        <f t="shared" si="198"/>
        <v>15690.8</v>
      </c>
      <c r="AM6381">
        <v>0</v>
      </c>
      <c r="AN6381">
        <v>-2242.44</v>
      </c>
      <c r="AO6381">
        <v>-1098.3599999999999</v>
      </c>
      <c r="AP6381" s="5">
        <f t="shared" si="199"/>
        <v>14592.439999999999</v>
      </c>
    </row>
    <row r="6382" spans="1:42" x14ac:dyDescent="0.25">
      <c r="A6382">
        <v>102132</v>
      </c>
      <c r="B6382" t="s">
        <v>0</v>
      </c>
      <c r="C6382" t="s">
        <v>5537</v>
      </c>
      <c r="D6382" t="s">
        <v>5553</v>
      </c>
      <c r="E6382" t="s">
        <v>5551</v>
      </c>
      <c r="F6382" t="s">
        <v>9172</v>
      </c>
      <c r="G6382" t="s">
        <v>5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15690.8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 s="5">
        <f t="shared" si="198"/>
        <v>15690.8</v>
      </c>
      <c r="AM6382">
        <v>0</v>
      </c>
      <c r="AN6382">
        <v>-3779.12</v>
      </c>
      <c r="AO6382">
        <v>-1098.3599999999999</v>
      </c>
      <c r="AP6382" s="5">
        <f t="shared" si="199"/>
        <v>14592.439999999999</v>
      </c>
    </row>
    <row r="6383" spans="1:42" x14ac:dyDescent="0.25">
      <c r="A6383">
        <v>102133</v>
      </c>
      <c r="B6383" t="s">
        <v>0</v>
      </c>
      <c r="C6383" t="s">
        <v>5537</v>
      </c>
      <c r="D6383" t="s">
        <v>5553</v>
      </c>
      <c r="E6383" t="s">
        <v>5551</v>
      </c>
      <c r="F6383" t="s">
        <v>9172</v>
      </c>
      <c r="G6383" t="s">
        <v>5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15690.8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 s="5">
        <f t="shared" si="198"/>
        <v>15690.8</v>
      </c>
      <c r="AM6383">
        <v>0</v>
      </c>
      <c r="AN6383">
        <v>-2242.44</v>
      </c>
      <c r="AO6383">
        <v>-1098.3599999999999</v>
      </c>
      <c r="AP6383" s="5">
        <f t="shared" si="199"/>
        <v>14592.439999999999</v>
      </c>
    </row>
    <row r="6384" spans="1:42" x14ac:dyDescent="0.25">
      <c r="A6384">
        <v>102138</v>
      </c>
      <c r="B6384" t="s">
        <v>0</v>
      </c>
      <c r="C6384" t="s">
        <v>5537</v>
      </c>
      <c r="D6384" t="s">
        <v>5553</v>
      </c>
      <c r="E6384" t="s">
        <v>5551</v>
      </c>
      <c r="F6384" t="s">
        <v>9172</v>
      </c>
      <c r="G6384" t="s">
        <v>5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15690.8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 s="5">
        <f t="shared" si="198"/>
        <v>15690.8</v>
      </c>
      <c r="AM6384">
        <v>0</v>
      </c>
      <c r="AN6384">
        <v>-2242.44</v>
      </c>
      <c r="AO6384">
        <v>-1098.3599999999999</v>
      </c>
      <c r="AP6384" s="5">
        <f t="shared" si="199"/>
        <v>14592.439999999999</v>
      </c>
    </row>
    <row r="6385" spans="1:42" x14ac:dyDescent="0.25">
      <c r="A6385">
        <v>102140</v>
      </c>
      <c r="B6385" t="s">
        <v>0</v>
      </c>
      <c r="C6385" t="s">
        <v>5537</v>
      </c>
      <c r="D6385" t="s">
        <v>5553</v>
      </c>
      <c r="E6385" t="s">
        <v>5551</v>
      </c>
      <c r="F6385" t="s">
        <v>9172</v>
      </c>
      <c r="G6385" t="s">
        <v>5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15690.8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 s="5">
        <f t="shared" si="198"/>
        <v>15690.8</v>
      </c>
      <c r="AM6385">
        <v>0</v>
      </c>
      <c r="AN6385">
        <v>-2242.44</v>
      </c>
      <c r="AO6385">
        <v>-1098.3599999999999</v>
      </c>
      <c r="AP6385" s="5">
        <f t="shared" si="199"/>
        <v>14592.439999999999</v>
      </c>
    </row>
    <row r="6386" spans="1:42" x14ac:dyDescent="0.25">
      <c r="A6386">
        <v>102142</v>
      </c>
      <c r="B6386" t="s">
        <v>0</v>
      </c>
      <c r="C6386" t="s">
        <v>5537</v>
      </c>
      <c r="D6386" t="s">
        <v>5553</v>
      </c>
      <c r="E6386" t="s">
        <v>5551</v>
      </c>
      <c r="F6386" t="s">
        <v>9172</v>
      </c>
      <c r="G6386" t="s">
        <v>5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15690.8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 s="5">
        <f t="shared" si="198"/>
        <v>15690.8</v>
      </c>
      <c r="AM6386">
        <v>0</v>
      </c>
      <c r="AN6386">
        <v>-2242.44</v>
      </c>
      <c r="AO6386">
        <v>-1098.3599999999999</v>
      </c>
      <c r="AP6386" s="5">
        <f t="shared" si="199"/>
        <v>14592.439999999999</v>
      </c>
    </row>
    <row r="6387" spans="1:42" x14ac:dyDescent="0.25">
      <c r="A6387">
        <v>102143</v>
      </c>
      <c r="B6387" t="s">
        <v>0</v>
      </c>
      <c r="C6387" t="s">
        <v>5537</v>
      </c>
      <c r="D6387" t="s">
        <v>5553</v>
      </c>
      <c r="E6387" t="s">
        <v>5551</v>
      </c>
      <c r="F6387" t="s">
        <v>9172</v>
      </c>
      <c r="G6387" t="s">
        <v>5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15690.8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 s="5">
        <f t="shared" si="198"/>
        <v>15690.8</v>
      </c>
      <c r="AM6387">
        <v>0</v>
      </c>
      <c r="AN6387">
        <v>-2242.44</v>
      </c>
      <c r="AO6387">
        <v>-1098.3599999999999</v>
      </c>
      <c r="AP6387" s="5">
        <f t="shared" si="199"/>
        <v>14592.439999999999</v>
      </c>
    </row>
    <row r="6388" spans="1:42" x14ac:dyDescent="0.25">
      <c r="A6388">
        <v>102146</v>
      </c>
      <c r="B6388" t="s">
        <v>0</v>
      </c>
      <c r="C6388" t="s">
        <v>5537</v>
      </c>
      <c r="D6388" t="s">
        <v>5553</v>
      </c>
      <c r="E6388" t="s">
        <v>5551</v>
      </c>
      <c r="F6388" t="s">
        <v>9172</v>
      </c>
      <c r="G6388" t="s">
        <v>5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15690.8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 s="5">
        <f t="shared" si="198"/>
        <v>15690.8</v>
      </c>
      <c r="AM6388">
        <v>0</v>
      </c>
      <c r="AN6388">
        <v>-2242.44</v>
      </c>
      <c r="AO6388">
        <v>-1098.3599999999999</v>
      </c>
      <c r="AP6388" s="5">
        <f t="shared" si="199"/>
        <v>14592.439999999999</v>
      </c>
    </row>
    <row r="6389" spans="1:42" x14ac:dyDescent="0.25">
      <c r="A6389">
        <v>102147</v>
      </c>
      <c r="B6389" t="s">
        <v>0</v>
      </c>
      <c r="C6389" t="s">
        <v>5537</v>
      </c>
      <c r="D6389" t="s">
        <v>2726</v>
      </c>
      <c r="E6389" t="s">
        <v>5544</v>
      </c>
      <c r="F6389" t="s">
        <v>9172</v>
      </c>
      <c r="G6389">
        <v>1</v>
      </c>
      <c r="H6389">
        <v>0</v>
      </c>
      <c r="I6389">
        <v>0</v>
      </c>
      <c r="J6389">
        <v>0</v>
      </c>
      <c r="K6389">
        <v>260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3225.32</v>
      </c>
      <c r="Z6389">
        <v>0</v>
      </c>
      <c r="AA6389">
        <v>0</v>
      </c>
      <c r="AB6389">
        <v>0</v>
      </c>
      <c r="AC6389">
        <v>1489.63</v>
      </c>
      <c r="AD6389">
        <v>0</v>
      </c>
      <c r="AE6389">
        <v>0</v>
      </c>
      <c r="AF6389">
        <v>165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 s="5">
        <f t="shared" si="198"/>
        <v>5139.9500000000007</v>
      </c>
      <c r="AM6389">
        <v>-32.25</v>
      </c>
      <c r="AN6389">
        <v>-41.66</v>
      </c>
      <c r="AO6389">
        <v>-284.11</v>
      </c>
      <c r="AP6389" s="5">
        <f t="shared" si="199"/>
        <v>4855.8400000000011</v>
      </c>
    </row>
    <row r="6390" spans="1:42" x14ac:dyDescent="0.25">
      <c r="A6390">
        <v>102147</v>
      </c>
      <c r="B6390" t="s">
        <v>0</v>
      </c>
      <c r="C6390" t="s">
        <v>5537</v>
      </c>
      <c r="D6390" t="s">
        <v>2726</v>
      </c>
      <c r="E6390" t="s">
        <v>5547</v>
      </c>
      <c r="F6390" t="s">
        <v>9172</v>
      </c>
      <c r="G6390">
        <v>1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123.46</v>
      </c>
      <c r="W6390">
        <v>0</v>
      </c>
      <c r="X6390">
        <v>0</v>
      </c>
      <c r="Y6390">
        <v>3225.32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165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 s="5">
        <f t="shared" si="198"/>
        <v>3513.78</v>
      </c>
      <c r="AM6390">
        <v>-32.25</v>
      </c>
      <c r="AO6390">
        <v>-225.77</v>
      </c>
      <c r="AP6390" s="5">
        <f t="shared" si="199"/>
        <v>3288.01</v>
      </c>
    </row>
    <row r="6391" spans="1:42" x14ac:dyDescent="0.25">
      <c r="A6391">
        <v>102148</v>
      </c>
      <c r="B6391" t="s">
        <v>0</v>
      </c>
      <c r="C6391" t="s">
        <v>5537</v>
      </c>
      <c r="D6391" t="s">
        <v>5553</v>
      </c>
      <c r="E6391" t="s">
        <v>5551</v>
      </c>
      <c r="F6391" t="s">
        <v>9172</v>
      </c>
      <c r="G6391" t="s">
        <v>5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15690.8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 s="5">
        <f t="shared" si="198"/>
        <v>15690.8</v>
      </c>
      <c r="AM6391">
        <v>0</v>
      </c>
      <c r="AN6391">
        <v>-2242.44</v>
      </c>
      <c r="AO6391">
        <v>-1098.3599999999999</v>
      </c>
      <c r="AP6391" s="5">
        <f t="shared" si="199"/>
        <v>14592.439999999999</v>
      </c>
    </row>
    <row r="6392" spans="1:42" x14ac:dyDescent="0.25">
      <c r="A6392">
        <v>102149</v>
      </c>
      <c r="B6392" t="s">
        <v>0</v>
      </c>
      <c r="C6392" t="s">
        <v>5537</v>
      </c>
      <c r="D6392" t="s">
        <v>407</v>
      </c>
      <c r="E6392" t="s">
        <v>5539</v>
      </c>
      <c r="F6392" t="s">
        <v>9172</v>
      </c>
      <c r="G6392" t="s">
        <v>5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156.32</v>
      </c>
      <c r="W6392">
        <v>0</v>
      </c>
      <c r="X6392">
        <v>0</v>
      </c>
      <c r="Y6392">
        <v>3880.8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 s="5">
        <f t="shared" si="198"/>
        <v>4037.1200000000003</v>
      </c>
      <c r="AM6392">
        <v>0</v>
      </c>
      <c r="AO6392">
        <v>-271.66000000000003</v>
      </c>
      <c r="AP6392" s="5">
        <f t="shared" si="199"/>
        <v>3765.4600000000005</v>
      </c>
    </row>
    <row r="6393" spans="1:42" x14ac:dyDescent="0.25">
      <c r="A6393">
        <v>102152</v>
      </c>
      <c r="B6393" t="s">
        <v>0</v>
      </c>
      <c r="C6393" t="s">
        <v>5537</v>
      </c>
      <c r="D6393" t="s">
        <v>5553</v>
      </c>
      <c r="E6393" t="s">
        <v>5551</v>
      </c>
      <c r="F6393" t="s">
        <v>9172</v>
      </c>
      <c r="G6393" t="s">
        <v>5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15690.8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 s="5">
        <f t="shared" si="198"/>
        <v>15690.8</v>
      </c>
      <c r="AM6393">
        <v>0</v>
      </c>
      <c r="AN6393">
        <v>-2242.44</v>
      </c>
      <c r="AO6393">
        <v>-1098.3599999999999</v>
      </c>
      <c r="AP6393" s="5">
        <f t="shared" si="199"/>
        <v>14592.439999999999</v>
      </c>
    </row>
    <row r="6394" spans="1:42" x14ac:dyDescent="0.25">
      <c r="A6394">
        <v>102216</v>
      </c>
      <c r="B6394" t="s">
        <v>0</v>
      </c>
      <c r="C6394" t="s">
        <v>5537</v>
      </c>
      <c r="D6394" t="s">
        <v>96</v>
      </c>
      <c r="E6394" t="s">
        <v>5544</v>
      </c>
      <c r="F6394" t="s">
        <v>9172</v>
      </c>
      <c r="G6394" t="s">
        <v>5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31200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 s="5">
        <f t="shared" si="198"/>
        <v>31200</v>
      </c>
      <c r="AM6394">
        <v>0</v>
      </c>
      <c r="AN6394">
        <v>-5780.49</v>
      </c>
      <c r="AO6394">
        <v>-2184</v>
      </c>
      <c r="AP6394" s="5">
        <f t="shared" si="199"/>
        <v>29016</v>
      </c>
    </row>
    <row r="6395" spans="1:42" x14ac:dyDescent="0.25">
      <c r="A6395">
        <v>102217</v>
      </c>
      <c r="B6395" t="s">
        <v>0</v>
      </c>
      <c r="C6395" t="s">
        <v>5537</v>
      </c>
      <c r="D6395" t="s">
        <v>49</v>
      </c>
      <c r="E6395" t="s">
        <v>5539</v>
      </c>
      <c r="F6395" t="s">
        <v>9172</v>
      </c>
      <c r="G6395" t="s">
        <v>5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7000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 s="5">
        <f t="shared" si="198"/>
        <v>7000</v>
      </c>
      <c r="AM6395">
        <v>0</v>
      </c>
      <c r="AN6395">
        <v>-940.64</v>
      </c>
      <c r="AO6395">
        <v>-490</v>
      </c>
      <c r="AP6395" s="5">
        <f t="shared" si="199"/>
        <v>6510</v>
      </c>
    </row>
    <row r="6396" spans="1:42" x14ac:dyDescent="0.25">
      <c r="A6396">
        <v>102217</v>
      </c>
      <c r="B6396" t="s">
        <v>0</v>
      </c>
      <c r="C6396" t="s">
        <v>5537</v>
      </c>
      <c r="D6396" t="s">
        <v>49</v>
      </c>
      <c r="E6396" t="s">
        <v>5559</v>
      </c>
      <c r="F6396" t="s">
        <v>9172</v>
      </c>
      <c r="G6396" t="s">
        <v>5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7000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 s="5">
        <f t="shared" si="198"/>
        <v>7000</v>
      </c>
      <c r="AM6396">
        <v>0</v>
      </c>
      <c r="AN6396">
        <v>-940.64</v>
      </c>
      <c r="AO6396">
        <v>-490</v>
      </c>
      <c r="AP6396" s="5">
        <f t="shared" si="199"/>
        <v>6510</v>
      </c>
    </row>
    <row r="6397" spans="1:42" x14ac:dyDescent="0.25">
      <c r="A6397">
        <v>102218</v>
      </c>
      <c r="B6397" t="s">
        <v>0</v>
      </c>
      <c r="C6397" t="s">
        <v>5537</v>
      </c>
      <c r="D6397" t="s">
        <v>49</v>
      </c>
      <c r="E6397" t="s">
        <v>5539</v>
      </c>
      <c r="F6397" t="s">
        <v>9172</v>
      </c>
      <c r="G6397" t="s">
        <v>5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14000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 s="5">
        <f t="shared" si="198"/>
        <v>14000</v>
      </c>
      <c r="AM6397">
        <v>0</v>
      </c>
      <c r="AN6397">
        <v>-1881.28</v>
      </c>
      <c r="AO6397">
        <v>-980</v>
      </c>
      <c r="AP6397" s="5">
        <f t="shared" si="199"/>
        <v>13020</v>
      </c>
    </row>
    <row r="6398" spans="1:42" x14ac:dyDescent="0.25">
      <c r="A6398">
        <v>102223</v>
      </c>
      <c r="B6398" t="s">
        <v>0</v>
      </c>
      <c r="C6398" t="s">
        <v>5537</v>
      </c>
      <c r="D6398" t="s">
        <v>5553</v>
      </c>
      <c r="E6398" t="s">
        <v>5551</v>
      </c>
      <c r="F6398" t="s">
        <v>9172</v>
      </c>
      <c r="G6398" t="s">
        <v>5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15690.8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 s="5">
        <f t="shared" si="198"/>
        <v>15690.8</v>
      </c>
      <c r="AM6398">
        <v>0</v>
      </c>
      <c r="AN6398">
        <v>-2242.44</v>
      </c>
      <c r="AO6398">
        <v>-1098.3599999999999</v>
      </c>
      <c r="AP6398" s="5">
        <f t="shared" si="199"/>
        <v>14592.439999999999</v>
      </c>
    </row>
    <row r="6399" spans="1:42" x14ac:dyDescent="0.25">
      <c r="A6399">
        <v>102225</v>
      </c>
      <c r="B6399" t="s">
        <v>0</v>
      </c>
      <c r="C6399" t="s">
        <v>5537</v>
      </c>
      <c r="D6399" t="s">
        <v>5553</v>
      </c>
      <c r="E6399" t="s">
        <v>5551</v>
      </c>
      <c r="F6399" t="s">
        <v>9172</v>
      </c>
      <c r="G6399" t="s">
        <v>5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15690.8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 s="5">
        <f t="shared" si="198"/>
        <v>15690.8</v>
      </c>
      <c r="AM6399">
        <v>0</v>
      </c>
      <c r="AN6399">
        <v>-2242.44</v>
      </c>
      <c r="AO6399">
        <v>-1098.3599999999999</v>
      </c>
      <c r="AP6399" s="5">
        <f t="shared" si="199"/>
        <v>14592.439999999999</v>
      </c>
    </row>
    <row r="6400" spans="1:42" x14ac:dyDescent="0.25">
      <c r="A6400">
        <v>102227</v>
      </c>
      <c r="B6400" t="s">
        <v>0</v>
      </c>
      <c r="C6400" t="s">
        <v>5537</v>
      </c>
      <c r="D6400" t="s">
        <v>5553</v>
      </c>
      <c r="E6400" t="s">
        <v>5551</v>
      </c>
      <c r="F6400" t="s">
        <v>9172</v>
      </c>
      <c r="G6400" t="s">
        <v>5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15690.8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 s="5">
        <f t="shared" si="198"/>
        <v>15690.8</v>
      </c>
      <c r="AM6400">
        <v>0</v>
      </c>
      <c r="AN6400">
        <v>-2242.44</v>
      </c>
      <c r="AO6400">
        <v>-1098.3599999999999</v>
      </c>
      <c r="AP6400" s="5">
        <f t="shared" si="199"/>
        <v>14592.439999999999</v>
      </c>
    </row>
    <row r="6401" spans="1:42" x14ac:dyDescent="0.25">
      <c r="A6401">
        <v>102239</v>
      </c>
      <c r="B6401" t="s">
        <v>0</v>
      </c>
      <c r="C6401" t="s">
        <v>5537</v>
      </c>
      <c r="D6401" t="s">
        <v>5553</v>
      </c>
      <c r="E6401" t="s">
        <v>5551</v>
      </c>
      <c r="F6401" t="s">
        <v>9172</v>
      </c>
      <c r="G6401" t="s">
        <v>5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15690.8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 s="5">
        <f t="shared" si="198"/>
        <v>15690.8</v>
      </c>
      <c r="AM6401">
        <v>0</v>
      </c>
      <c r="AN6401">
        <v>-2242.44</v>
      </c>
      <c r="AO6401">
        <v>-1098.3599999999999</v>
      </c>
      <c r="AP6401" s="5">
        <f t="shared" si="199"/>
        <v>14592.439999999999</v>
      </c>
    </row>
    <row r="6402" spans="1:42" x14ac:dyDescent="0.25">
      <c r="A6402">
        <v>102243</v>
      </c>
      <c r="B6402" t="s">
        <v>0</v>
      </c>
      <c r="C6402" t="s">
        <v>5537</v>
      </c>
      <c r="D6402" t="s">
        <v>5553</v>
      </c>
      <c r="E6402" t="s">
        <v>5551</v>
      </c>
      <c r="F6402" t="s">
        <v>9172</v>
      </c>
      <c r="G6402" t="s">
        <v>5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15690.8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 s="5">
        <f t="shared" si="198"/>
        <v>15690.8</v>
      </c>
      <c r="AM6402">
        <v>0</v>
      </c>
      <c r="AN6402">
        <v>-2242.44</v>
      </c>
      <c r="AO6402">
        <v>-1098.3599999999999</v>
      </c>
      <c r="AP6402" s="5">
        <f t="shared" si="199"/>
        <v>14592.439999999999</v>
      </c>
    </row>
    <row r="6403" spans="1:42" x14ac:dyDescent="0.25">
      <c r="A6403">
        <v>102245</v>
      </c>
      <c r="B6403" t="s">
        <v>0</v>
      </c>
      <c r="C6403" t="s">
        <v>5537</v>
      </c>
      <c r="D6403" t="s">
        <v>5553</v>
      </c>
      <c r="E6403" t="s">
        <v>5551</v>
      </c>
      <c r="F6403" t="s">
        <v>9172</v>
      </c>
      <c r="G6403" t="s">
        <v>5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15690.8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 s="5">
        <f t="shared" ref="AL6403:AL6466" si="200">SUM(H6403:AK6403)</f>
        <v>15690.8</v>
      </c>
      <c r="AM6403">
        <v>0</v>
      </c>
      <c r="AN6403">
        <v>-2242.44</v>
      </c>
      <c r="AO6403">
        <v>-1098.3599999999999</v>
      </c>
      <c r="AP6403" s="5">
        <f t="shared" ref="AP6403:AP6466" si="201">AL6403+AO6403</f>
        <v>14592.439999999999</v>
      </c>
    </row>
    <row r="6404" spans="1:42" x14ac:dyDescent="0.25">
      <c r="A6404">
        <v>102264</v>
      </c>
      <c r="B6404" t="s">
        <v>0</v>
      </c>
      <c r="C6404" t="s">
        <v>5537</v>
      </c>
      <c r="D6404" t="s">
        <v>44</v>
      </c>
      <c r="E6404" t="s">
        <v>5539</v>
      </c>
      <c r="F6404" t="s">
        <v>9172</v>
      </c>
      <c r="G6404" t="s">
        <v>5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25000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 s="5">
        <f t="shared" si="200"/>
        <v>25000</v>
      </c>
      <c r="AM6404">
        <v>0</v>
      </c>
      <c r="AN6404">
        <v>-4322.25</v>
      </c>
      <c r="AO6404">
        <v>-1750</v>
      </c>
      <c r="AP6404" s="5">
        <f t="shared" si="201"/>
        <v>23250</v>
      </c>
    </row>
    <row r="6405" spans="1:42" x14ac:dyDescent="0.25">
      <c r="A6405">
        <v>102339</v>
      </c>
      <c r="B6405" t="s">
        <v>0</v>
      </c>
      <c r="C6405" t="s">
        <v>5537</v>
      </c>
      <c r="D6405" t="s">
        <v>5553</v>
      </c>
      <c r="E6405" t="s">
        <v>5551</v>
      </c>
      <c r="F6405" t="s">
        <v>9172</v>
      </c>
      <c r="G6405" t="s">
        <v>5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15690.8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 s="5">
        <f t="shared" si="200"/>
        <v>15690.8</v>
      </c>
      <c r="AM6405">
        <v>0</v>
      </c>
      <c r="AN6405">
        <v>-2242.44</v>
      </c>
      <c r="AO6405">
        <v>-1098.3599999999999</v>
      </c>
      <c r="AP6405" s="5">
        <f t="shared" si="201"/>
        <v>14592.439999999999</v>
      </c>
    </row>
    <row r="6406" spans="1:42" x14ac:dyDescent="0.25">
      <c r="A6406">
        <v>102343</v>
      </c>
      <c r="B6406" t="s">
        <v>0</v>
      </c>
      <c r="C6406" t="s">
        <v>5537</v>
      </c>
      <c r="D6406" t="s">
        <v>5562</v>
      </c>
      <c r="E6406" t="s">
        <v>5539</v>
      </c>
      <c r="F6406" t="s">
        <v>9172</v>
      </c>
      <c r="G6406" t="s">
        <v>5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6172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 s="5">
        <f t="shared" si="200"/>
        <v>6172</v>
      </c>
      <c r="AM6406">
        <v>0</v>
      </c>
      <c r="AN6406">
        <v>-166.02</v>
      </c>
      <c r="AO6406">
        <v>-432.04</v>
      </c>
      <c r="AP6406" s="5">
        <f t="shared" si="201"/>
        <v>5739.96</v>
      </c>
    </row>
    <row r="6407" spans="1:42" x14ac:dyDescent="0.25">
      <c r="A6407">
        <v>102344</v>
      </c>
      <c r="B6407" t="s">
        <v>0</v>
      </c>
      <c r="C6407" t="s">
        <v>5537</v>
      </c>
      <c r="D6407" t="s">
        <v>49</v>
      </c>
      <c r="E6407" t="s">
        <v>5539</v>
      </c>
      <c r="F6407" t="s">
        <v>9172</v>
      </c>
      <c r="G6407" t="s">
        <v>5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14000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 s="5">
        <f t="shared" si="200"/>
        <v>14000</v>
      </c>
      <c r="AM6407">
        <v>0</v>
      </c>
      <c r="AN6407">
        <v>-297.2</v>
      </c>
      <c r="AO6407">
        <v>-980</v>
      </c>
      <c r="AP6407" s="5">
        <f t="shared" si="201"/>
        <v>13020</v>
      </c>
    </row>
    <row r="6408" spans="1:42" x14ac:dyDescent="0.25">
      <c r="A6408">
        <v>102348</v>
      </c>
      <c r="B6408" t="s">
        <v>0</v>
      </c>
      <c r="C6408" t="s">
        <v>5537</v>
      </c>
      <c r="D6408" t="s">
        <v>5553</v>
      </c>
      <c r="E6408" t="s">
        <v>5551</v>
      </c>
      <c r="F6408" t="s">
        <v>9172</v>
      </c>
      <c r="G6408" t="s">
        <v>5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15690.8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 s="5">
        <f t="shared" si="200"/>
        <v>15690.8</v>
      </c>
      <c r="AM6408">
        <v>0</v>
      </c>
      <c r="AN6408">
        <v>-2242.44</v>
      </c>
      <c r="AO6408">
        <v>-1098.3599999999999</v>
      </c>
      <c r="AP6408" s="5">
        <f t="shared" si="201"/>
        <v>14592.439999999999</v>
      </c>
    </row>
    <row r="6409" spans="1:42" x14ac:dyDescent="0.25">
      <c r="A6409">
        <v>102351</v>
      </c>
      <c r="B6409" t="s">
        <v>0</v>
      </c>
      <c r="C6409" t="s">
        <v>5537</v>
      </c>
      <c r="D6409" t="s">
        <v>5553</v>
      </c>
      <c r="E6409" t="s">
        <v>5551</v>
      </c>
      <c r="F6409" t="s">
        <v>9172</v>
      </c>
      <c r="G6409" t="s">
        <v>5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15690.8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 s="5">
        <f t="shared" si="200"/>
        <v>15690.8</v>
      </c>
      <c r="AM6409">
        <v>0</v>
      </c>
      <c r="AN6409">
        <v>-2242.44</v>
      </c>
      <c r="AO6409">
        <v>-1098.3599999999999</v>
      </c>
      <c r="AP6409" s="5">
        <f t="shared" si="201"/>
        <v>14592.439999999999</v>
      </c>
    </row>
    <row r="6410" spans="1:42" x14ac:dyDescent="0.25">
      <c r="A6410">
        <v>102354</v>
      </c>
      <c r="B6410" t="s">
        <v>0</v>
      </c>
      <c r="C6410" t="s">
        <v>5537</v>
      </c>
      <c r="D6410" t="s">
        <v>5553</v>
      </c>
      <c r="E6410" t="s">
        <v>5551</v>
      </c>
      <c r="F6410" t="s">
        <v>9172</v>
      </c>
      <c r="G6410" t="s">
        <v>5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15690.8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 s="5">
        <f t="shared" si="200"/>
        <v>15690.8</v>
      </c>
      <c r="AM6410">
        <v>0</v>
      </c>
      <c r="AN6410">
        <v>-2242.44</v>
      </c>
      <c r="AO6410">
        <v>-1098.3599999999999</v>
      </c>
      <c r="AP6410" s="5">
        <f t="shared" si="201"/>
        <v>14592.439999999999</v>
      </c>
    </row>
    <row r="6411" spans="1:42" x14ac:dyDescent="0.25">
      <c r="A6411">
        <v>102355</v>
      </c>
      <c r="B6411" t="s">
        <v>0</v>
      </c>
      <c r="C6411" t="s">
        <v>5537</v>
      </c>
      <c r="D6411" t="s">
        <v>5553</v>
      </c>
      <c r="E6411" t="s">
        <v>5551</v>
      </c>
      <c r="F6411" t="s">
        <v>9172</v>
      </c>
      <c r="G6411" t="s">
        <v>5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15690.8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 s="5">
        <f t="shared" si="200"/>
        <v>15690.8</v>
      </c>
      <c r="AM6411">
        <v>0</v>
      </c>
      <c r="AN6411">
        <v>-2242.44</v>
      </c>
      <c r="AO6411">
        <v>-1098.3599999999999</v>
      </c>
      <c r="AP6411" s="5">
        <f t="shared" si="201"/>
        <v>14592.439999999999</v>
      </c>
    </row>
    <row r="6412" spans="1:42" x14ac:dyDescent="0.25">
      <c r="A6412">
        <v>102356</v>
      </c>
      <c r="B6412" t="s">
        <v>0</v>
      </c>
      <c r="C6412" t="s">
        <v>5537</v>
      </c>
      <c r="D6412" t="s">
        <v>5553</v>
      </c>
      <c r="E6412" t="s">
        <v>5551</v>
      </c>
      <c r="F6412" t="s">
        <v>9172</v>
      </c>
      <c r="G6412" t="s">
        <v>5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15690.8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 s="5">
        <f t="shared" si="200"/>
        <v>15690.8</v>
      </c>
      <c r="AM6412">
        <v>0</v>
      </c>
      <c r="AN6412">
        <v>-2242.44</v>
      </c>
      <c r="AO6412">
        <v>-1098.3599999999999</v>
      </c>
      <c r="AP6412" s="5">
        <f t="shared" si="201"/>
        <v>14592.439999999999</v>
      </c>
    </row>
    <row r="6413" spans="1:42" x14ac:dyDescent="0.25">
      <c r="A6413">
        <v>102357</v>
      </c>
      <c r="B6413" t="s">
        <v>0</v>
      </c>
      <c r="C6413" t="s">
        <v>5537</v>
      </c>
      <c r="D6413" t="s">
        <v>5553</v>
      </c>
      <c r="E6413" t="s">
        <v>5551</v>
      </c>
      <c r="F6413" t="s">
        <v>9172</v>
      </c>
      <c r="G6413" t="s">
        <v>5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15690.8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 s="5">
        <f t="shared" si="200"/>
        <v>15690.8</v>
      </c>
      <c r="AM6413">
        <v>0</v>
      </c>
      <c r="AN6413">
        <v>-2242.44</v>
      </c>
      <c r="AO6413">
        <v>-1098.3599999999999</v>
      </c>
      <c r="AP6413" s="5">
        <f t="shared" si="201"/>
        <v>14592.439999999999</v>
      </c>
    </row>
    <row r="6414" spans="1:42" x14ac:dyDescent="0.25">
      <c r="A6414">
        <v>102360</v>
      </c>
      <c r="B6414" t="s">
        <v>0</v>
      </c>
      <c r="C6414" t="s">
        <v>5537</v>
      </c>
      <c r="D6414" t="s">
        <v>5554</v>
      </c>
      <c r="E6414" t="s">
        <v>5542</v>
      </c>
      <c r="F6414" t="s">
        <v>9172</v>
      </c>
      <c r="G6414" t="s">
        <v>5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15690.8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 s="5">
        <f t="shared" si="200"/>
        <v>15690.8</v>
      </c>
      <c r="AM6414">
        <v>0</v>
      </c>
      <c r="AN6414">
        <v>-2242.44</v>
      </c>
      <c r="AO6414">
        <v>-1098.3599999999999</v>
      </c>
      <c r="AP6414" s="5">
        <f t="shared" si="201"/>
        <v>14592.439999999999</v>
      </c>
    </row>
    <row r="6415" spans="1:42" x14ac:dyDescent="0.25">
      <c r="A6415">
        <v>102361</v>
      </c>
      <c r="B6415" t="s">
        <v>0</v>
      </c>
      <c r="C6415" t="s">
        <v>5537</v>
      </c>
      <c r="D6415" t="s">
        <v>5553</v>
      </c>
      <c r="E6415" t="s">
        <v>5551</v>
      </c>
      <c r="F6415" t="s">
        <v>9172</v>
      </c>
      <c r="G6415" t="s">
        <v>5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15690.8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 s="5">
        <f t="shared" si="200"/>
        <v>15690.8</v>
      </c>
      <c r="AM6415">
        <v>0</v>
      </c>
      <c r="AN6415">
        <v>-2242.44</v>
      </c>
      <c r="AO6415">
        <v>-1098.3599999999999</v>
      </c>
      <c r="AP6415" s="5">
        <f t="shared" si="201"/>
        <v>14592.439999999999</v>
      </c>
    </row>
    <row r="6416" spans="1:42" x14ac:dyDescent="0.25">
      <c r="A6416">
        <v>102362</v>
      </c>
      <c r="B6416" t="s">
        <v>0</v>
      </c>
      <c r="C6416" t="s">
        <v>5537</v>
      </c>
      <c r="D6416" t="s">
        <v>5553</v>
      </c>
      <c r="E6416" t="s">
        <v>5551</v>
      </c>
      <c r="F6416" t="s">
        <v>9172</v>
      </c>
      <c r="G6416" t="s">
        <v>5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15690.8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 s="5">
        <f t="shared" si="200"/>
        <v>15690.8</v>
      </c>
      <c r="AM6416">
        <v>0</v>
      </c>
      <c r="AN6416">
        <v>-2242.44</v>
      </c>
      <c r="AO6416">
        <v>-1098.3599999999999</v>
      </c>
      <c r="AP6416" s="5">
        <f t="shared" si="201"/>
        <v>14592.439999999999</v>
      </c>
    </row>
    <row r="6417" spans="1:42" x14ac:dyDescent="0.25">
      <c r="A6417">
        <v>102363</v>
      </c>
      <c r="B6417" t="s">
        <v>0</v>
      </c>
      <c r="C6417" t="s">
        <v>5537</v>
      </c>
      <c r="D6417" t="s">
        <v>289</v>
      </c>
      <c r="E6417" t="s">
        <v>5551</v>
      </c>
      <c r="F6417" t="s">
        <v>9172</v>
      </c>
      <c r="G6417" t="s">
        <v>5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26615.200000000001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 s="5">
        <f t="shared" si="200"/>
        <v>26615.200000000001</v>
      </c>
      <c r="AM6417">
        <v>0</v>
      </c>
      <c r="AN6417">
        <v>-1733.38</v>
      </c>
      <c r="AO6417">
        <v>-1863.06</v>
      </c>
      <c r="AP6417" s="5">
        <f t="shared" si="201"/>
        <v>24752.14</v>
      </c>
    </row>
    <row r="6418" spans="1:42" x14ac:dyDescent="0.25">
      <c r="A6418">
        <v>102365</v>
      </c>
      <c r="B6418" t="s">
        <v>0</v>
      </c>
      <c r="C6418" t="s">
        <v>5537</v>
      </c>
      <c r="D6418" t="s">
        <v>5553</v>
      </c>
      <c r="E6418" t="s">
        <v>5551</v>
      </c>
      <c r="F6418" t="s">
        <v>9172</v>
      </c>
      <c r="G6418" t="s">
        <v>5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15690.8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 s="5">
        <f t="shared" si="200"/>
        <v>15690.8</v>
      </c>
      <c r="AM6418">
        <v>0</v>
      </c>
      <c r="AN6418">
        <v>-2242.44</v>
      </c>
      <c r="AO6418">
        <v>-1098.3599999999999</v>
      </c>
      <c r="AP6418" s="5">
        <f t="shared" si="201"/>
        <v>14592.439999999999</v>
      </c>
    </row>
    <row r="6419" spans="1:42" x14ac:dyDescent="0.25">
      <c r="A6419">
        <v>102372</v>
      </c>
      <c r="B6419" t="s">
        <v>0</v>
      </c>
      <c r="C6419" t="s">
        <v>5537</v>
      </c>
      <c r="D6419" t="s">
        <v>5553</v>
      </c>
      <c r="E6419" t="s">
        <v>5551</v>
      </c>
      <c r="F6419" t="s">
        <v>9172</v>
      </c>
      <c r="G6419" t="s">
        <v>5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15690.8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 s="5">
        <f t="shared" si="200"/>
        <v>15690.8</v>
      </c>
      <c r="AM6419">
        <v>0</v>
      </c>
      <c r="AN6419">
        <v>-2242.44</v>
      </c>
      <c r="AO6419">
        <v>-1098.3599999999999</v>
      </c>
      <c r="AP6419" s="5">
        <f t="shared" si="201"/>
        <v>14592.439999999999</v>
      </c>
    </row>
    <row r="6420" spans="1:42" x14ac:dyDescent="0.25">
      <c r="A6420">
        <v>102391</v>
      </c>
      <c r="B6420" t="s">
        <v>0</v>
      </c>
      <c r="C6420" t="s">
        <v>5537</v>
      </c>
      <c r="D6420" t="s">
        <v>49</v>
      </c>
      <c r="E6420" t="s">
        <v>5559</v>
      </c>
      <c r="F6420" t="s">
        <v>9172</v>
      </c>
      <c r="G6420" t="s">
        <v>5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5000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 s="5">
        <f t="shared" si="200"/>
        <v>5000</v>
      </c>
      <c r="AM6420">
        <v>0</v>
      </c>
      <c r="AN6420">
        <v>-3.57</v>
      </c>
      <c r="AO6420">
        <v>-350</v>
      </c>
      <c r="AP6420" s="5">
        <f t="shared" si="201"/>
        <v>4650</v>
      </c>
    </row>
    <row r="6421" spans="1:42" x14ac:dyDescent="0.25">
      <c r="A6421">
        <v>102391</v>
      </c>
      <c r="B6421" t="s">
        <v>0</v>
      </c>
      <c r="C6421" t="s">
        <v>5537</v>
      </c>
      <c r="D6421" t="s">
        <v>49</v>
      </c>
      <c r="E6421" t="s">
        <v>5547</v>
      </c>
      <c r="F6421" t="s">
        <v>9172</v>
      </c>
      <c r="G6421" t="s">
        <v>5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60.93</v>
      </c>
      <c r="W6421">
        <v>0</v>
      </c>
      <c r="X6421">
        <v>0</v>
      </c>
      <c r="Y6421">
        <v>5000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 s="5">
        <f t="shared" si="200"/>
        <v>5060.93</v>
      </c>
      <c r="AM6421">
        <v>0</v>
      </c>
      <c r="AO6421">
        <v>-350</v>
      </c>
      <c r="AP6421" s="5">
        <f t="shared" si="201"/>
        <v>4710.93</v>
      </c>
    </row>
    <row r="6422" spans="1:42" x14ac:dyDescent="0.25">
      <c r="A6422">
        <v>102423</v>
      </c>
      <c r="B6422" t="s">
        <v>0</v>
      </c>
      <c r="C6422" t="s">
        <v>5537</v>
      </c>
      <c r="D6422" t="s">
        <v>5553</v>
      </c>
      <c r="E6422" t="s">
        <v>5551</v>
      </c>
      <c r="F6422" t="s">
        <v>9172</v>
      </c>
      <c r="G6422" t="s">
        <v>5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15690.8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 s="5">
        <f t="shared" si="200"/>
        <v>15690.8</v>
      </c>
      <c r="AM6422">
        <v>0</v>
      </c>
      <c r="AN6422">
        <v>-2242.44</v>
      </c>
      <c r="AO6422">
        <v>-1098.3599999999999</v>
      </c>
      <c r="AP6422" s="5">
        <f t="shared" si="201"/>
        <v>14592.439999999999</v>
      </c>
    </row>
    <row r="6423" spans="1:42" x14ac:dyDescent="0.25">
      <c r="A6423">
        <v>102424</v>
      </c>
      <c r="B6423" t="s">
        <v>0</v>
      </c>
      <c r="C6423" t="s">
        <v>5537</v>
      </c>
      <c r="D6423" t="s">
        <v>2726</v>
      </c>
      <c r="E6423" t="s">
        <v>5544</v>
      </c>
      <c r="F6423" t="s">
        <v>9172</v>
      </c>
      <c r="G6423" t="s">
        <v>5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115.66</v>
      </c>
      <c r="W6423">
        <v>0</v>
      </c>
      <c r="X6423">
        <v>0</v>
      </c>
      <c r="Y6423">
        <v>3086.44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 s="5">
        <f t="shared" si="200"/>
        <v>3202.1</v>
      </c>
      <c r="AM6423">
        <v>0</v>
      </c>
      <c r="AO6423">
        <v>-216.05</v>
      </c>
      <c r="AP6423" s="5">
        <f t="shared" si="201"/>
        <v>2986.0499999999997</v>
      </c>
    </row>
    <row r="6424" spans="1:42" x14ac:dyDescent="0.25">
      <c r="A6424">
        <v>102424</v>
      </c>
      <c r="B6424" t="s">
        <v>0</v>
      </c>
      <c r="C6424" t="s">
        <v>5537</v>
      </c>
      <c r="D6424" t="s">
        <v>2726</v>
      </c>
      <c r="E6424" t="s">
        <v>5547</v>
      </c>
      <c r="F6424" t="s">
        <v>9172</v>
      </c>
      <c r="G6424" t="s">
        <v>5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115.66</v>
      </c>
      <c r="W6424">
        <v>0</v>
      </c>
      <c r="X6424">
        <v>0</v>
      </c>
      <c r="Y6424">
        <v>3086.44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 s="5">
        <f t="shared" si="200"/>
        <v>3202.1</v>
      </c>
      <c r="AM6424">
        <v>0</v>
      </c>
      <c r="AO6424">
        <v>-216.05</v>
      </c>
      <c r="AP6424" s="5">
        <f t="shared" si="201"/>
        <v>2986.0499999999997</v>
      </c>
    </row>
    <row r="6425" spans="1:42" x14ac:dyDescent="0.25">
      <c r="A6425">
        <v>102425</v>
      </c>
      <c r="B6425" t="s">
        <v>0</v>
      </c>
      <c r="C6425" t="s">
        <v>5537</v>
      </c>
      <c r="D6425" t="s">
        <v>5553</v>
      </c>
      <c r="E6425" t="s">
        <v>5551</v>
      </c>
      <c r="F6425" t="s">
        <v>9172</v>
      </c>
      <c r="G6425" t="s">
        <v>5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7845.4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 s="5">
        <f t="shared" si="200"/>
        <v>7845.4</v>
      </c>
      <c r="AM6425">
        <v>0</v>
      </c>
      <c r="AN6425">
        <v>-1121.22</v>
      </c>
      <c r="AO6425">
        <v>-549.17999999999995</v>
      </c>
      <c r="AP6425" s="5">
        <f t="shared" si="201"/>
        <v>7296.2199999999993</v>
      </c>
    </row>
    <row r="6426" spans="1:42" x14ac:dyDescent="0.25">
      <c r="A6426">
        <v>102427</v>
      </c>
      <c r="B6426" t="s">
        <v>0</v>
      </c>
      <c r="C6426" t="s">
        <v>5537</v>
      </c>
      <c r="D6426" t="s">
        <v>5553</v>
      </c>
      <c r="E6426" t="s">
        <v>5551</v>
      </c>
      <c r="F6426" t="s">
        <v>9172</v>
      </c>
      <c r="G6426" t="s">
        <v>5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15690.8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 s="5">
        <f t="shared" si="200"/>
        <v>15690.8</v>
      </c>
      <c r="AM6426">
        <v>0</v>
      </c>
      <c r="AN6426">
        <v>-2242.44</v>
      </c>
      <c r="AO6426">
        <v>-1098.3599999999999</v>
      </c>
      <c r="AP6426" s="5">
        <f t="shared" si="201"/>
        <v>14592.439999999999</v>
      </c>
    </row>
    <row r="6427" spans="1:42" x14ac:dyDescent="0.25">
      <c r="A6427">
        <v>102428</v>
      </c>
      <c r="B6427" t="s">
        <v>0</v>
      </c>
      <c r="C6427" t="s">
        <v>5537</v>
      </c>
      <c r="D6427" t="s">
        <v>5553</v>
      </c>
      <c r="E6427" t="s">
        <v>5551</v>
      </c>
      <c r="F6427" t="s">
        <v>9172</v>
      </c>
      <c r="G6427" t="s">
        <v>5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15690.8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 s="5">
        <f t="shared" si="200"/>
        <v>15690.8</v>
      </c>
      <c r="AM6427">
        <v>0</v>
      </c>
      <c r="AN6427">
        <v>-2242.44</v>
      </c>
      <c r="AO6427">
        <v>-1098.3599999999999</v>
      </c>
      <c r="AP6427" s="5">
        <f t="shared" si="201"/>
        <v>14592.439999999999</v>
      </c>
    </row>
    <row r="6428" spans="1:42" x14ac:dyDescent="0.25">
      <c r="A6428">
        <v>102431</v>
      </c>
      <c r="B6428" t="s">
        <v>0</v>
      </c>
      <c r="C6428" t="s">
        <v>5537</v>
      </c>
      <c r="D6428" t="s">
        <v>5553</v>
      </c>
      <c r="E6428" t="s">
        <v>5551</v>
      </c>
      <c r="F6428" t="s">
        <v>9172</v>
      </c>
      <c r="G6428" t="s">
        <v>5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7845.4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 s="5">
        <f t="shared" si="200"/>
        <v>7845.4</v>
      </c>
      <c r="AM6428">
        <v>0</v>
      </c>
      <c r="AN6428">
        <v>-1121.22</v>
      </c>
      <c r="AO6428">
        <v>-549.17999999999995</v>
      </c>
      <c r="AP6428" s="5">
        <f t="shared" si="201"/>
        <v>7296.2199999999993</v>
      </c>
    </row>
    <row r="6429" spans="1:42" x14ac:dyDescent="0.25">
      <c r="A6429">
        <v>102433</v>
      </c>
      <c r="B6429" t="s">
        <v>0</v>
      </c>
      <c r="C6429" t="s">
        <v>5537</v>
      </c>
      <c r="D6429" t="s">
        <v>5553</v>
      </c>
      <c r="E6429" t="s">
        <v>5551</v>
      </c>
      <c r="F6429" t="s">
        <v>9172</v>
      </c>
      <c r="G6429" t="s">
        <v>5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15690.8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 s="5">
        <f t="shared" si="200"/>
        <v>15690.8</v>
      </c>
      <c r="AM6429">
        <v>0</v>
      </c>
      <c r="AN6429">
        <v>-2242.44</v>
      </c>
      <c r="AO6429">
        <v>-1098.3599999999999</v>
      </c>
      <c r="AP6429" s="5">
        <f t="shared" si="201"/>
        <v>14592.439999999999</v>
      </c>
    </row>
    <row r="6430" spans="1:42" x14ac:dyDescent="0.25">
      <c r="A6430">
        <v>102440</v>
      </c>
      <c r="B6430" t="s">
        <v>0</v>
      </c>
      <c r="C6430" t="s">
        <v>5537</v>
      </c>
      <c r="D6430" t="s">
        <v>5553</v>
      </c>
      <c r="E6430" t="s">
        <v>5551</v>
      </c>
      <c r="F6430" t="s">
        <v>9172</v>
      </c>
      <c r="G6430" t="s">
        <v>5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15690.8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 s="5">
        <f t="shared" si="200"/>
        <v>15690.8</v>
      </c>
      <c r="AM6430">
        <v>0</v>
      </c>
      <c r="AN6430">
        <v>-2242.44</v>
      </c>
      <c r="AO6430">
        <v>-1098.3599999999999</v>
      </c>
      <c r="AP6430" s="5">
        <f t="shared" si="201"/>
        <v>14592.439999999999</v>
      </c>
    </row>
    <row r="6431" spans="1:42" x14ac:dyDescent="0.25">
      <c r="A6431">
        <v>102444</v>
      </c>
      <c r="B6431" t="s">
        <v>0</v>
      </c>
      <c r="C6431" t="s">
        <v>5537</v>
      </c>
      <c r="D6431" t="s">
        <v>2752</v>
      </c>
      <c r="E6431" t="s">
        <v>5551</v>
      </c>
      <c r="F6431" t="s">
        <v>9172</v>
      </c>
      <c r="G6431" t="s">
        <v>5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13877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 s="5">
        <f t="shared" si="200"/>
        <v>13877</v>
      </c>
      <c r="AM6431">
        <v>0</v>
      </c>
      <c r="AN6431">
        <v>-1657.4</v>
      </c>
      <c r="AO6431">
        <v>-971.4</v>
      </c>
      <c r="AP6431" s="5">
        <f t="shared" si="201"/>
        <v>12905.6</v>
      </c>
    </row>
    <row r="6432" spans="1:42" x14ac:dyDescent="0.25">
      <c r="A6432">
        <v>102468</v>
      </c>
      <c r="B6432" t="s">
        <v>0</v>
      </c>
      <c r="C6432" t="s">
        <v>5537</v>
      </c>
      <c r="D6432" t="s">
        <v>5553</v>
      </c>
      <c r="E6432" t="s">
        <v>5551</v>
      </c>
      <c r="F6432" t="s">
        <v>9172</v>
      </c>
      <c r="G6432" t="s">
        <v>5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15690.8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 s="5">
        <f t="shared" si="200"/>
        <v>15690.8</v>
      </c>
      <c r="AM6432">
        <v>0</v>
      </c>
      <c r="AN6432">
        <v>-2130.7199999999998</v>
      </c>
      <c r="AO6432">
        <v>-1098.3599999999999</v>
      </c>
      <c r="AP6432" s="5">
        <f t="shared" si="201"/>
        <v>14592.439999999999</v>
      </c>
    </row>
    <row r="6433" spans="1:42" x14ac:dyDescent="0.25">
      <c r="A6433">
        <v>102471</v>
      </c>
      <c r="B6433" t="s">
        <v>0</v>
      </c>
      <c r="C6433" t="s">
        <v>5537</v>
      </c>
      <c r="D6433" t="s">
        <v>5553</v>
      </c>
      <c r="E6433" t="s">
        <v>5551</v>
      </c>
      <c r="F6433" t="s">
        <v>9172</v>
      </c>
      <c r="G6433" t="s">
        <v>5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15690.8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 s="5">
        <f t="shared" si="200"/>
        <v>15690.8</v>
      </c>
      <c r="AM6433">
        <v>0</v>
      </c>
      <c r="AN6433">
        <v>-2242.44</v>
      </c>
      <c r="AO6433">
        <v>-1098.3599999999999</v>
      </c>
      <c r="AP6433" s="5">
        <f t="shared" si="201"/>
        <v>14592.439999999999</v>
      </c>
    </row>
    <row r="6434" spans="1:42" x14ac:dyDescent="0.25">
      <c r="A6434">
        <v>102473</v>
      </c>
      <c r="B6434" t="s">
        <v>0</v>
      </c>
      <c r="C6434" t="s">
        <v>5537</v>
      </c>
      <c r="D6434" t="s">
        <v>5553</v>
      </c>
      <c r="E6434" t="s">
        <v>5551</v>
      </c>
      <c r="F6434" t="s">
        <v>9172</v>
      </c>
      <c r="G6434" t="s">
        <v>5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15690.8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 s="5">
        <f t="shared" si="200"/>
        <v>15690.8</v>
      </c>
      <c r="AM6434">
        <v>0</v>
      </c>
      <c r="AN6434">
        <v>-2242.44</v>
      </c>
      <c r="AO6434">
        <v>-1098.3599999999999</v>
      </c>
      <c r="AP6434" s="5">
        <f t="shared" si="201"/>
        <v>14592.439999999999</v>
      </c>
    </row>
    <row r="6435" spans="1:42" x14ac:dyDescent="0.25">
      <c r="A6435">
        <v>102478</v>
      </c>
      <c r="B6435" t="s">
        <v>0</v>
      </c>
      <c r="C6435" t="s">
        <v>5537</v>
      </c>
      <c r="D6435" t="s">
        <v>5562</v>
      </c>
      <c r="E6435" t="s">
        <v>5539</v>
      </c>
      <c r="F6435" t="s">
        <v>9172</v>
      </c>
      <c r="G6435" t="s">
        <v>5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6172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 s="5">
        <f t="shared" si="200"/>
        <v>6172</v>
      </c>
      <c r="AM6435">
        <v>0</v>
      </c>
      <c r="AN6435">
        <v>-166.02</v>
      </c>
      <c r="AO6435">
        <v>-432.04</v>
      </c>
      <c r="AP6435" s="5">
        <f t="shared" si="201"/>
        <v>5739.96</v>
      </c>
    </row>
    <row r="6436" spans="1:42" x14ac:dyDescent="0.25">
      <c r="A6436">
        <v>102481</v>
      </c>
      <c r="B6436" t="s">
        <v>0</v>
      </c>
      <c r="C6436" t="s">
        <v>5537</v>
      </c>
      <c r="D6436" t="s">
        <v>2726</v>
      </c>
      <c r="E6436" t="s">
        <v>5544</v>
      </c>
      <c r="F6436" t="s">
        <v>9172</v>
      </c>
      <c r="G6436" t="s">
        <v>5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115.66</v>
      </c>
      <c r="W6436">
        <v>0</v>
      </c>
      <c r="X6436">
        <v>0</v>
      </c>
      <c r="Y6436">
        <v>3086.44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 s="5">
        <f t="shared" si="200"/>
        <v>3202.1</v>
      </c>
      <c r="AM6436">
        <v>0</v>
      </c>
      <c r="AO6436">
        <v>-216.05</v>
      </c>
      <c r="AP6436" s="5">
        <f t="shared" si="201"/>
        <v>2986.0499999999997</v>
      </c>
    </row>
    <row r="6437" spans="1:42" x14ac:dyDescent="0.25">
      <c r="A6437">
        <v>102481</v>
      </c>
      <c r="B6437" t="s">
        <v>0</v>
      </c>
      <c r="C6437" t="s">
        <v>5537</v>
      </c>
      <c r="D6437" t="s">
        <v>2726</v>
      </c>
      <c r="E6437" t="s">
        <v>5539</v>
      </c>
      <c r="F6437" t="s">
        <v>9172</v>
      </c>
      <c r="G6437" t="s">
        <v>5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115.66</v>
      </c>
      <c r="W6437">
        <v>0</v>
      </c>
      <c r="X6437">
        <v>0</v>
      </c>
      <c r="Y6437">
        <v>3086.44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 s="5">
        <f t="shared" si="200"/>
        <v>3202.1</v>
      </c>
      <c r="AM6437">
        <v>0</v>
      </c>
      <c r="AO6437">
        <v>-216.05</v>
      </c>
      <c r="AP6437" s="5">
        <f t="shared" si="201"/>
        <v>2986.0499999999997</v>
      </c>
    </row>
    <row r="6438" spans="1:42" x14ac:dyDescent="0.25">
      <c r="A6438">
        <v>102485</v>
      </c>
      <c r="B6438" t="s">
        <v>0</v>
      </c>
      <c r="C6438" t="s">
        <v>5537</v>
      </c>
      <c r="D6438" t="s">
        <v>5553</v>
      </c>
      <c r="E6438" t="s">
        <v>5551</v>
      </c>
      <c r="F6438" t="s">
        <v>9172</v>
      </c>
      <c r="G6438" t="s">
        <v>5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15690.8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 s="5">
        <f t="shared" si="200"/>
        <v>15690.8</v>
      </c>
      <c r="AM6438">
        <v>0</v>
      </c>
      <c r="AN6438">
        <v>-2242.44</v>
      </c>
      <c r="AO6438">
        <v>-1098.3599999999999</v>
      </c>
      <c r="AP6438" s="5">
        <f t="shared" si="201"/>
        <v>14592.439999999999</v>
      </c>
    </row>
    <row r="6439" spans="1:42" x14ac:dyDescent="0.25">
      <c r="A6439">
        <v>102487</v>
      </c>
      <c r="B6439" t="s">
        <v>0</v>
      </c>
      <c r="C6439" t="s">
        <v>5537</v>
      </c>
      <c r="D6439" t="s">
        <v>5553</v>
      </c>
      <c r="E6439" t="s">
        <v>5551</v>
      </c>
      <c r="F6439" t="s">
        <v>9172</v>
      </c>
      <c r="G6439" t="s">
        <v>5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15690.8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 s="5">
        <f t="shared" si="200"/>
        <v>15690.8</v>
      </c>
      <c r="AM6439">
        <v>0</v>
      </c>
      <c r="AN6439">
        <v>-2242.44</v>
      </c>
      <c r="AO6439">
        <v>-1098.3599999999999</v>
      </c>
      <c r="AP6439" s="5">
        <f t="shared" si="201"/>
        <v>14592.439999999999</v>
      </c>
    </row>
    <row r="6440" spans="1:42" x14ac:dyDescent="0.25">
      <c r="A6440">
        <v>102513</v>
      </c>
      <c r="B6440" t="s">
        <v>0</v>
      </c>
      <c r="C6440" t="s">
        <v>5537</v>
      </c>
      <c r="D6440" t="s">
        <v>5553</v>
      </c>
      <c r="E6440" t="s">
        <v>5551</v>
      </c>
      <c r="F6440" t="s">
        <v>9172</v>
      </c>
      <c r="G6440" t="s">
        <v>5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15690.8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 s="5">
        <f t="shared" si="200"/>
        <v>15690.8</v>
      </c>
      <c r="AM6440">
        <v>0</v>
      </c>
      <c r="AN6440">
        <v>-2242.44</v>
      </c>
      <c r="AO6440">
        <v>-1098.3599999999999</v>
      </c>
      <c r="AP6440" s="5">
        <f t="shared" si="201"/>
        <v>14592.439999999999</v>
      </c>
    </row>
    <row r="6441" spans="1:42" x14ac:dyDescent="0.25">
      <c r="A6441">
        <v>102552</v>
      </c>
      <c r="B6441" t="s">
        <v>0</v>
      </c>
      <c r="C6441" t="s">
        <v>5537</v>
      </c>
      <c r="D6441" t="s">
        <v>96</v>
      </c>
      <c r="E6441" t="s">
        <v>5538</v>
      </c>
      <c r="F6441" t="s">
        <v>9172</v>
      </c>
      <c r="G6441" t="s">
        <v>5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31200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 s="5">
        <f t="shared" si="200"/>
        <v>31200</v>
      </c>
      <c r="AM6441">
        <v>0</v>
      </c>
      <c r="AN6441">
        <v>-5780.49</v>
      </c>
      <c r="AO6441">
        <v>-2184</v>
      </c>
      <c r="AP6441" s="5">
        <f t="shared" si="201"/>
        <v>29016</v>
      </c>
    </row>
    <row r="6442" spans="1:42" x14ac:dyDescent="0.25">
      <c r="A6442">
        <v>102553</v>
      </c>
      <c r="B6442" t="s">
        <v>0</v>
      </c>
      <c r="C6442" t="s">
        <v>5537</v>
      </c>
      <c r="D6442" t="s">
        <v>1295</v>
      </c>
      <c r="E6442" t="s">
        <v>5538</v>
      </c>
      <c r="F6442" t="s">
        <v>9172</v>
      </c>
      <c r="G6442" t="s">
        <v>5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14000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 s="5">
        <f t="shared" si="200"/>
        <v>14000</v>
      </c>
      <c r="AM6442">
        <v>0</v>
      </c>
      <c r="AN6442">
        <v>-297.2</v>
      </c>
      <c r="AO6442">
        <v>-980</v>
      </c>
      <c r="AP6442" s="5">
        <f t="shared" si="201"/>
        <v>13020</v>
      </c>
    </row>
    <row r="6443" spans="1:42" x14ac:dyDescent="0.25">
      <c r="A6443">
        <v>102554</v>
      </c>
      <c r="B6443" t="s">
        <v>0</v>
      </c>
      <c r="C6443" t="s">
        <v>5537</v>
      </c>
      <c r="D6443" t="s">
        <v>49</v>
      </c>
      <c r="E6443" t="s">
        <v>5538</v>
      </c>
      <c r="F6443" t="s">
        <v>9172</v>
      </c>
      <c r="G6443" t="s">
        <v>5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14000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 s="5">
        <f t="shared" si="200"/>
        <v>14000</v>
      </c>
      <c r="AM6443">
        <v>0</v>
      </c>
      <c r="AN6443">
        <v>-1881.28</v>
      </c>
      <c r="AO6443">
        <v>-980</v>
      </c>
      <c r="AP6443" s="5">
        <f t="shared" si="201"/>
        <v>13020</v>
      </c>
    </row>
    <row r="6444" spans="1:42" x14ac:dyDescent="0.25">
      <c r="A6444">
        <v>102557</v>
      </c>
      <c r="B6444" t="s">
        <v>0</v>
      </c>
      <c r="C6444" t="s">
        <v>5537</v>
      </c>
      <c r="D6444" t="s">
        <v>49</v>
      </c>
      <c r="E6444" t="s">
        <v>5542</v>
      </c>
      <c r="F6444" t="s">
        <v>9172</v>
      </c>
      <c r="G6444" t="s">
        <v>5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14000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 s="5">
        <f t="shared" si="200"/>
        <v>14000</v>
      </c>
      <c r="AM6444">
        <v>0</v>
      </c>
      <c r="AN6444">
        <v>-297.2</v>
      </c>
      <c r="AO6444">
        <v>-980</v>
      </c>
      <c r="AP6444" s="5">
        <f t="shared" si="201"/>
        <v>13020</v>
      </c>
    </row>
    <row r="6445" spans="1:42" x14ac:dyDescent="0.25">
      <c r="A6445">
        <v>102571</v>
      </c>
      <c r="B6445" t="s">
        <v>0</v>
      </c>
      <c r="C6445" t="s">
        <v>5537</v>
      </c>
      <c r="D6445" t="s">
        <v>5553</v>
      </c>
      <c r="E6445" t="s">
        <v>5551</v>
      </c>
      <c r="F6445" t="s">
        <v>9172</v>
      </c>
      <c r="G6445" t="s">
        <v>5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15690.8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 s="5">
        <f t="shared" si="200"/>
        <v>15690.8</v>
      </c>
      <c r="AM6445">
        <v>0</v>
      </c>
      <c r="AN6445">
        <v>-2242.44</v>
      </c>
      <c r="AO6445">
        <v>-1098.3599999999999</v>
      </c>
      <c r="AP6445" s="5">
        <f t="shared" si="201"/>
        <v>14592.439999999999</v>
      </c>
    </row>
    <row r="6446" spans="1:42" x14ac:dyDescent="0.25">
      <c r="A6446">
        <v>102573</v>
      </c>
      <c r="B6446" t="s">
        <v>0</v>
      </c>
      <c r="C6446" t="s">
        <v>5537</v>
      </c>
      <c r="D6446" t="s">
        <v>5553</v>
      </c>
      <c r="E6446" t="s">
        <v>5551</v>
      </c>
      <c r="F6446" t="s">
        <v>9172</v>
      </c>
      <c r="G6446" t="s">
        <v>5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7845.4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 s="5">
        <f t="shared" si="200"/>
        <v>7845.4</v>
      </c>
      <c r="AM6446">
        <v>0</v>
      </c>
      <c r="AN6446">
        <v>-1121.22</v>
      </c>
      <c r="AO6446">
        <v>-549.17999999999995</v>
      </c>
      <c r="AP6446" s="5">
        <f t="shared" si="201"/>
        <v>7296.2199999999993</v>
      </c>
    </row>
    <row r="6447" spans="1:42" x14ac:dyDescent="0.25">
      <c r="A6447">
        <v>102574</v>
      </c>
      <c r="B6447" t="s">
        <v>0</v>
      </c>
      <c r="C6447" t="s">
        <v>5537</v>
      </c>
      <c r="D6447" t="s">
        <v>5553</v>
      </c>
      <c r="E6447" t="s">
        <v>5551</v>
      </c>
      <c r="F6447" t="s">
        <v>9172</v>
      </c>
      <c r="G6447" t="s">
        <v>5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15690.8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 s="5">
        <f t="shared" si="200"/>
        <v>15690.8</v>
      </c>
      <c r="AM6447">
        <v>0</v>
      </c>
      <c r="AN6447">
        <v>-2242.44</v>
      </c>
      <c r="AO6447">
        <v>-1098.3599999999999</v>
      </c>
      <c r="AP6447" s="5">
        <f t="shared" si="201"/>
        <v>14592.439999999999</v>
      </c>
    </row>
    <row r="6448" spans="1:42" x14ac:dyDescent="0.25">
      <c r="A6448">
        <v>102575</v>
      </c>
      <c r="B6448" t="s">
        <v>0</v>
      </c>
      <c r="C6448" t="s">
        <v>5537</v>
      </c>
      <c r="D6448" t="s">
        <v>5553</v>
      </c>
      <c r="E6448" t="s">
        <v>5551</v>
      </c>
      <c r="F6448" t="s">
        <v>9172</v>
      </c>
      <c r="G6448" t="s">
        <v>5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15690.8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 s="5">
        <f t="shared" si="200"/>
        <v>15690.8</v>
      </c>
      <c r="AM6448">
        <v>0</v>
      </c>
      <c r="AN6448">
        <v>-665.6</v>
      </c>
      <c r="AO6448">
        <v>-1098.3599999999999</v>
      </c>
      <c r="AP6448" s="5">
        <f t="shared" si="201"/>
        <v>14592.439999999999</v>
      </c>
    </row>
    <row r="6449" spans="1:42" x14ac:dyDescent="0.25">
      <c r="A6449">
        <v>102576</v>
      </c>
      <c r="B6449" t="s">
        <v>0</v>
      </c>
      <c r="C6449" t="s">
        <v>5537</v>
      </c>
      <c r="D6449" t="s">
        <v>5553</v>
      </c>
      <c r="E6449" t="s">
        <v>5551</v>
      </c>
      <c r="F6449" t="s">
        <v>9172</v>
      </c>
      <c r="G6449" t="s">
        <v>5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6276.32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 s="5">
        <f t="shared" si="200"/>
        <v>6276.32</v>
      </c>
      <c r="AM6449">
        <v>0</v>
      </c>
      <c r="AN6449">
        <v>-786.06</v>
      </c>
      <c r="AO6449">
        <v>-439.34</v>
      </c>
      <c r="AP6449" s="5">
        <f t="shared" si="201"/>
        <v>5836.98</v>
      </c>
    </row>
    <row r="6450" spans="1:42" x14ac:dyDescent="0.25">
      <c r="A6450">
        <v>102577</v>
      </c>
      <c r="B6450" t="s">
        <v>0</v>
      </c>
      <c r="C6450" t="s">
        <v>5537</v>
      </c>
      <c r="D6450" t="s">
        <v>5553</v>
      </c>
      <c r="E6450" t="s">
        <v>5551</v>
      </c>
      <c r="F6450" t="s">
        <v>9172</v>
      </c>
      <c r="G6450" t="s">
        <v>5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15690.8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 s="5">
        <f t="shared" si="200"/>
        <v>15690.8</v>
      </c>
      <c r="AM6450">
        <v>0</v>
      </c>
      <c r="AN6450">
        <v>-2242.44</v>
      </c>
      <c r="AO6450">
        <v>-1098.3599999999999</v>
      </c>
      <c r="AP6450" s="5">
        <f t="shared" si="201"/>
        <v>14592.439999999999</v>
      </c>
    </row>
    <row r="6451" spans="1:42" x14ac:dyDescent="0.25">
      <c r="A6451">
        <v>102578</v>
      </c>
      <c r="B6451" t="s">
        <v>0</v>
      </c>
      <c r="C6451" t="s">
        <v>5537</v>
      </c>
      <c r="D6451" t="s">
        <v>5553</v>
      </c>
      <c r="E6451" t="s">
        <v>5551</v>
      </c>
      <c r="F6451" t="s">
        <v>9172</v>
      </c>
      <c r="G6451" t="s">
        <v>5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15690.8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 s="5">
        <f t="shared" si="200"/>
        <v>15690.8</v>
      </c>
      <c r="AM6451">
        <v>0</v>
      </c>
      <c r="AN6451">
        <v>-2242.44</v>
      </c>
      <c r="AO6451">
        <v>-1098.3599999999999</v>
      </c>
      <c r="AP6451" s="5">
        <f t="shared" si="201"/>
        <v>14592.439999999999</v>
      </c>
    </row>
    <row r="6452" spans="1:42" x14ac:dyDescent="0.25">
      <c r="A6452">
        <v>102579</v>
      </c>
      <c r="B6452" t="s">
        <v>0</v>
      </c>
      <c r="C6452" t="s">
        <v>5537</v>
      </c>
      <c r="D6452" t="s">
        <v>5553</v>
      </c>
      <c r="E6452" t="s">
        <v>5551</v>
      </c>
      <c r="F6452" t="s">
        <v>9172</v>
      </c>
      <c r="G6452" t="s">
        <v>5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15690.8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 s="5">
        <f t="shared" si="200"/>
        <v>15690.8</v>
      </c>
      <c r="AM6452">
        <v>0</v>
      </c>
      <c r="AN6452">
        <v>-2242.44</v>
      </c>
      <c r="AO6452">
        <v>-1098.3599999999999</v>
      </c>
      <c r="AP6452" s="5">
        <f t="shared" si="201"/>
        <v>14592.439999999999</v>
      </c>
    </row>
    <row r="6453" spans="1:42" x14ac:dyDescent="0.25">
      <c r="A6453">
        <v>102580</v>
      </c>
      <c r="B6453" t="s">
        <v>0</v>
      </c>
      <c r="C6453" t="s">
        <v>5537</v>
      </c>
      <c r="D6453" t="s">
        <v>5553</v>
      </c>
      <c r="E6453" t="s">
        <v>5551</v>
      </c>
      <c r="F6453" t="s">
        <v>9172</v>
      </c>
      <c r="G6453" t="s">
        <v>5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15690.8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 s="5">
        <f t="shared" si="200"/>
        <v>15690.8</v>
      </c>
      <c r="AM6453">
        <v>0</v>
      </c>
      <c r="AN6453">
        <v>-2242.44</v>
      </c>
      <c r="AO6453">
        <v>-1098.3599999999999</v>
      </c>
      <c r="AP6453" s="5">
        <f t="shared" si="201"/>
        <v>14592.439999999999</v>
      </c>
    </row>
    <row r="6454" spans="1:42" x14ac:dyDescent="0.25">
      <c r="A6454">
        <v>102582</v>
      </c>
      <c r="B6454" t="s">
        <v>0</v>
      </c>
      <c r="C6454" t="s">
        <v>5537</v>
      </c>
      <c r="D6454" t="s">
        <v>5553</v>
      </c>
      <c r="E6454" t="s">
        <v>5551</v>
      </c>
      <c r="F6454" t="s">
        <v>9172</v>
      </c>
      <c r="G6454" t="s">
        <v>5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15690.8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 s="5">
        <f t="shared" si="200"/>
        <v>15690.8</v>
      </c>
      <c r="AM6454">
        <v>0</v>
      </c>
      <c r="AN6454">
        <v>-2242.44</v>
      </c>
      <c r="AO6454">
        <v>-1098.3599999999999</v>
      </c>
      <c r="AP6454" s="5">
        <f t="shared" si="201"/>
        <v>14592.439999999999</v>
      </c>
    </row>
    <row r="6455" spans="1:42" x14ac:dyDescent="0.25">
      <c r="A6455">
        <v>102588</v>
      </c>
      <c r="B6455" t="s">
        <v>0</v>
      </c>
      <c r="C6455" t="s">
        <v>5537</v>
      </c>
      <c r="D6455" t="s">
        <v>5553</v>
      </c>
      <c r="E6455" t="s">
        <v>5551</v>
      </c>
      <c r="F6455" t="s">
        <v>9172</v>
      </c>
      <c r="G6455" t="s">
        <v>5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15690.8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 s="5">
        <f t="shared" si="200"/>
        <v>15690.8</v>
      </c>
      <c r="AM6455">
        <v>0</v>
      </c>
      <c r="AN6455">
        <v>-2242.44</v>
      </c>
      <c r="AO6455">
        <v>-1098.3599999999999</v>
      </c>
      <c r="AP6455" s="5">
        <f t="shared" si="201"/>
        <v>14592.439999999999</v>
      </c>
    </row>
    <row r="6456" spans="1:42" x14ac:dyDescent="0.25">
      <c r="A6456">
        <v>102589</v>
      </c>
      <c r="B6456" t="s">
        <v>0</v>
      </c>
      <c r="C6456" t="s">
        <v>5537</v>
      </c>
      <c r="D6456" t="s">
        <v>5553</v>
      </c>
      <c r="E6456" t="s">
        <v>5551</v>
      </c>
      <c r="F6456" t="s">
        <v>9172</v>
      </c>
      <c r="G6456" t="s">
        <v>5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15690.8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 s="5">
        <f t="shared" si="200"/>
        <v>15690.8</v>
      </c>
      <c r="AM6456">
        <v>0</v>
      </c>
      <c r="AN6456">
        <v>-2242.44</v>
      </c>
      <c r="AO6456">
        <v>-1098.3599999999999</v>
      </c>
      <c r="AP6456" s="5">
        <f t="shared" si="201"/>
        <v>14592.439999999999</v>
      </c>
    </row>
    <row r="6457" spans="1:42" x14ac:dyDescent="0.25">
      <c r="A6457">
        <v>102592</v>
      </c>
      <c r="B6457" t="s">
        <v>0</v>
      </c>
      <c r="C6457" t="s">
        <v>5537</v>
      </c>
      <c r="D6457" t="s">
        <v>5553</v>
      </c>
      <c r="E6457" t="s">
        <v>5551</v>
      </c>
      <c r="F6457" t="s">
        <v>9172</v>
      </c>
      <c r="G6457" t="s">
        <v>5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7845.4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 s="5">
        <f t="shared" si="200"/>
        <v>7845.4</v>
      </c>
      <c r="AM6457">
        <v>0</v>
      </c>
      <c r="AN6457">
        <v>-1121.22</v>
      </c>
      <c r="AO6457">
        <v>-549.17999999999995</v>
      </c>
      <c r="AP6457" s="5">
        <f t="shared" si="201"/>
        <v>7296.2199999999993</v>
      </c>
    </row>
    <row r="6458" spans="1:42" x14ac:dyDescent="0.25">
      <c r="A6458">
        <v>102593</v>
      </c>
      <c r="B6458" t="s">
        <v>0</v>
      </c>
      <c r="C6458" t="s">
        <v>5537</v>
      </c>
      <c r="D6458" t="s">
        <v>5553</v>
      </c>
      <c r="E6458" t="s">
        <v>5551</v>
      </c>
      <c r="F6458" t="s">
        <v>9172</v>
      </c>
      <c r="G6458" t="s">
        <v>5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15690.8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 s="5">
        <f t="shared" si="200"/>
        <v>15690.8</v>
      </c>
      <c r="AM6458">
        <v>0</v>
      </c>
      <c r="AN6458">
        <v>-2242.44</v>
      </c>
      <c r="AO6458">
        <v>-1098.3599999999999</v>
      </c>
      <c r="AP6458" s="5">
        <f t="shared" si="201"/>
        <v>14592.439999999999</v>
      </c>
    </row>
    <row r="6459" spans="1:42" x14ac:dyDescent="0.25">
      <c r="A6459">
        <v>102595</v>
      </c>
      <c r="B6459" t="s">
        <v>0</v>
      </c>
      <c r="C6459" t="s">
        <v>5537</v>
      </c>
      <c r="D6459" t="s">
        <v>5553</v>
      </c>
      <c r="E6459" t="s">
        <v>5551</v>
      </c>
      <c r="F6459" t="s">
        <v>9172</v>
      </c>
      <c r="G6459" t="s">
        <v>5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15690.8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 s="5">
        <f t="shared" si="200"/>
        <v>15690.8</v>
      </c>
      <c r="AM6459">
        <v>0</v>
      </c>
      <c r="AN6459">
        <v>-2242.44</v>
      </c>
      <c r="AO6459">
        <v>-1098.3599999999999</v>
      </c>
      <c r="AP6459" s="5">
        <f t="shared" si="201"/>
        <v>14592.439999999999</v>
      </c>
    </row>
    <row r="6460" spans="1:42" x14ac:dyDescent="0.25">
      <c r="A6460">
        <v>102596</v>
      </c>
      <c r="B6460" t="s">
        <v>0</v>
      </c>
      <c r="C6460" t="s">
        <v>5537</v>
      </c>
      <c r="D6460" t="s">
        <v>5553</v>
      </c>
      <c r="E6460" t="s">
        <v>5551</v>
      </c>
      <c r="F6460" t="s">
        <v>9172</v>
      </c>
      <c r="G6460" t="s">
        <v>5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15690.8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 s="5">
        <f t="shared" si="200"/>
        <v>15690.8</v>
      </c>
      <c r="AM6460">
        <v>0</v>
      </c>
      <c r="AN6460">
        <v>-2242.44</v>
      </c>
      <c r="AO6460">
        <v>-1098.3599999999999</v>
      </c>
      <c r="AP6460" s="5">
        <f t="shared" si="201"/>
        <v>14592.439999999999</v>
      </c>
    </row>
    <row r="6461" spans="1:42" x14ac:dyDescent="0.25">
      <c r="A6461">
        <v>102597</v>
      </c>
      <c r="B6461" t="s">
        <v>0</v>
      </c>
      <c r="C6461" t="s">
        <v>5537</v>
      </c>
      <c r="D6461" t="s">
        <v>5553</v>
      </c>
      <c r="E6461" t="s">
        <v>5551</v>
      </c>
      <c r="F6461" t="s">
        <v>9172</v>
      </c>
      <c r="G6461" t="s">
        <v>5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15690.8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 s="5">
        <f t="shared" si="200"/>
        <v>15690.8</v>
      </c>
      <c r="AM6461">
        <v>0</v>
      </c>
      <c r="AN6461">
        <v>-2242.44</v>
      </c>
      <c r="AO6461">
        <v>-1098.3599999999999</v>
      </c>
      <c r="AP6461" s="5">
        <f t="shared" si="201"/>
        <v>14592.439999999999</v>
      </c>
    </row>
    <row r="6462" spans="1:42" x14ac:dyDescent="0.25">
      <c r="A6462">
        <v>102598</v>
      </c>
      <c r="B6462" t="s">
        <v>0</v>
      </c>
      <c r="C6462" t="s">
        <v>5537</v>
      </c>
      <c r="D6462" t="s">
        <v>5553</v>
      </c>
      <c r="E6462" t="s">
        <v>5551</v>
      </c>
      <c r="F6462" t="s">
        <v>9172</v>
      </c>
      <c r="G6462" t="s">
        <v>5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7845.4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 s="5">
        <f t="shared" si="200"/>
        <v>7845.4</v>
      </c>
      <c r="AM6462">
        <v>0</v>
      </c>
      <c r="AN6462">
        <v>-1121.22</v>
      </c>
      <c r="AO6462">
        <v>-549.17999999999995</v>
      </c>
      <c r="AP6462" s="5">
        <f t="shared" si="201"/>
        <v>7296.2199999999993</v>
      </c>
    </row>
    <row r="6463" spans="1:42" x14ac:dyDescent="0.25">
      <c r="A6463">
        <v>102600</v>
      </c>
      <c r="B6463" t="s">
        <v>0</v>
      </c>
      <c r="C6463" t="s">
        <v>5537</v>
      </c>
      <c r="D6463" t="s">
        <v>5553</v>
      </c>
      <c r="E6463" t="s">
        <v>5551</v>
      </c>
      <c r="F6463" t="s">
        <v>9172</v>
      </c>
      <c r="G6463" t="s">
        <v>5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15690.8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 s="5">
        <f t="shared" si="200"/>
        <v>15690.8</v>
      </c>
      <c r="AM6463">
        <v>0</v>
      </c>
      <c r="AN6463">
        <v>-2242.44</v>
      </c>
      <c r="AO6463">
        <v>-1098.3599999999999</v>
      </c>
      <c r="AP6463" s="5">
        <f t="shared" si="201"/>
        <v>14592.439999999999</v>
      </c>
    </row>
    <row r="6464" spans="1:42" x14ac:dyDescent="0.25">
      <c r="A6464">
        <v>102601</v>
      </c>
      <c r="B6464" t="s">
        <v>0</v>
      </c>
      <c r="C6464" t="s">
        <v>5537</v>
      </c>
      <c r="D6464" t="s">
        <v>5553</v>
      </c>
      <c r="E6464" t="s">
        <v>5551</v>
      </c>
      <c r="F6464" t="s">
        <v>9172</v>
      </c>
      <c r="G6464" t="s">
        <v>5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15690.8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 s="5">
        <f t="shared" si="200"/>
        <v>15690.8</v>
      </c>
      <c r="AM6464">
        <v>0</v>
      </c>
      <c r="AN6464">
        <v>-2242.44</v>
      </c>
      <c r="AO6464">
        <v>-1098.3599999999999</v>
      </c>
      <c r="AP6464" s="5">
        <f t="shared" si="201"/>
        <v>14592.439999999999</v>
      </c>
    </row>
    <row r="6465" spans="1:42" x14ac:dyDescent="0.25">
      <c r="A6465">
        <v>102632</v>
      </c>
      <c r="B6465" t="s">
        <v>0</v>
      </c>
      <c r="C6465" t="s">
        <v>5537</v>
      </c>
      <c r="D6465" t="s">
        <v>49</v>
      </c>
      <c r="E6465" t="s">
        <v>5539</v>
      </c>
      <c r="F6465" t="s">
        <v>9172</v>
      </c>
      <c r="G6465" t="s">
        <v>5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14000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 s="5">
        <f t="shared" si="200"/>
        <v>14000</v>
      </c>
      <c r="AM6465">
        <v>0</v>
      </c>
      <c r="AN6465">
        <v>-297.2</v>
      </c>
      <c r="AO6465">
        <v>-980</v>
      </c>
      <c r="AP6465" s="5">
        <f t="shared" si="201"/>
        <v>13020</v>
      </c>
    </row>
    <row r="6466" spans="1:42" x14ac:dyDescent="0.25">
      <c r="A6466">
        <v>102635</v>
      </c>
      <c r="B6466" t="s">
        <v>66</v>
      </c>
      <c r="C6466" t="s">
        <v>5537</v>
      </c>
      <c r="D6466" t="s">
        <v>1392</v>
      </c>
      <c r="E6466" t="s">
        <v>5541</v>
      </c>
      <c r="F6466" t="s">
        <v>9172</v>
      </c>
      <c r="G6466" t="s">
        <v>5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9500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 s="5">
        <f t="shared" si="200"/>
        <v>9500</v>
      </c>
      <c r="AM6466">
        <v>0</v>
      </c>
      <c r="AN6466">
        <v>-1474.64</v>
      </c>
      <c r="AP6466" s="5">
        <f t="shared" si="201"/>
        <v>9500</v>
      </c>
    </row>
    <row r="6467" spans="1:42" x14ac:dyDescent="0.25">
      <c r="A6467">
        <v>102635</v>
      </c>
      <c r="B6467" t="s">
        <v>66</v>
      </c>
      <c r="C6467" t="s">
        <v>5537</v>
      </c>
      <c r="D6467" t="s">
        <v>1392</v>
      </c>
      <c r="E6467" t="s">
        <v>5542</v>
      </c>
      <c r="F6467" t="s">
        <v>9172</v>
      </c>
      <c r="G6467" t="s">
        <v>5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9500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 s="5">
        <f t="shared" ref="AL6467:AL6530" si="202">SUM(H6467:AK6467)</f>
        <v>9500</v>
      </c>
      <c r="AM6467">
        <v>0</v>
      </c>
      <c r="AN6467">
        <v>-1474.64</v>
      </c>
      <c r="AP6467" s="5">
        <f t="shared" ref="AP6467:AP6530" si="203">AL6467+AO6467</f>
        <v>9500</v>
      </c>
    </row>
    <row r="6468" spans="1:42" x14ac:dyDescent="0.25">
      <c r="A6468">
        <v>102637</v>
      </c>
      <c r="B6468" t="s">
        <v>66</v>
      </c>
      <c r="C6468" t="s">
        <v>5537</v>
      </c>
      <c r="D6468" t="s">
        <v>1392</v>
      </c>
      <c r="E6468" t="s">
        <v>5541</v>
      </c>
      <c r="F6468" t="s">
        <v>9172</v>
      </c>
      <c r="G6468" t="s">
        <v>5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19000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 s="5">
        <f t="shared" si="202"/>
        <v>19000</v>
      </c>
      <c r="AM6468">
        <v>0</v>
      </c>
      <c r="AN6468">
        <v>-2949.28</v>
      </c>
      <c r="AP6468" s="5">
        <f t="shared" si="203"/>
        <v>19000</v>
      </c>
    </row>
    <row r="6469" spans="1:42" x14ac:dyDescent="0.25">
      <c r="A6469">
        <v>102640</v>
      </c>
      <c r="B6469" t="s">
        <v>66</v>
      </c>
      <c r="C6469" t="s">
        <v>5537</v>
      </c>
      <c r="D6469" t="s">
        <v>1392</v>
      </c>
      <c r="E6469" t="s">
        <v>5541</v>
      </c>
      <c r="F6469" t="s">
        <v>9172</v>
      </c>
      <c r="G6469" t="s">
        <v>5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19000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 s="5">
        <f t="shared" si="202"/>
        <v>19000</v>
      </c>
      <c r="AM6469">
        <v>0</v>
      </c>
      <c r="AN6469">
        <v>-2949.28</v>
      </c>
      <c r="AP6469" s="5">
        <f t="shared" si="203"/>
        <v>19000</v>
      </c>
    </row>
    <row r="6470" spans="1:42" x14ac:dyDescent="0.25">
      <c r="A6470">
        <v>102641</v>
      </c>
      <c r="B6470" t="s">
        <v>0</v>
      </c>
      <c r="C6470" t="s">
        <v>5537</v>
      </c>
      <c r="D6470" t="s">
        <v>49</v>
      </c>
      <c r="E6470" t="s">
        <v>5539</v>
      </c>
      <c r="F6470" t="s">
        <v>9172</v>
      </c>
      <c r="G6470" t="s">
        <v>5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7000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 s="5">
        <f t="shared" si="202"/>
        <v>7000</v>
      </c>
      <c r="AM6470">
        <v>0</v>
      </c>
      <c r="AN6470">
        <v>-148.6</v>
      </c>
      <c r="AO6470">
        <v>-490</v>
      </c>
      <c r="AP6470" s="5">
        <f t="shared" si="203"/>
        <v>6510</v>
      </c>
    </row>
    <row r="6471" spans="1:42" x14ac:dyDescent="0.25">
      <c r="A6471">
        <v>102641</v>
      </c>
      <c r="B6471" t="s">
        <v>0</v>
      </c>
      <c r="C6471" t="s">
        <v>5537</v>
      </c>
      <c r="D6471" t="s">
        <v>49</v>
      </c>
      <c r="E6471" t="s">
        <v>5542</v>
      </c>
      <c r="F6471" t="s">
        <v>9172</v>
      </c>
      <c r="G6471" t="s">
        <v>5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7000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 s="5">
        <f t="shared" si="202"/>
        <v>7000</v>
      </c>
      <c r="AM6471">
        <v>0</v>
      </c>
      <c r="AN6471">
        <v>-148.6</v>
      </c>
      <c r="AO6471">
        <v>-490</v>
      </c>
      <c r="AP6471" s="5">
        <f t="shared" si="203"/>
        <v>6510</v>
      </c>
    </row>
    <row r="6472" spans="1:42" x14ac:dyDescent="0.25">
      <c r="A6472">
        <v>102642</v>
      </c>
      <c r="B6472" t="s">
        <v>0</v>
      </c>
      <c r="C6472" t="s">
        <v>5537</v>
      </c>
      <c r="D6472" t="s">
        <v>85</v>
      </c>
      <c r="E6472" t="s">
        <v>5542</v>
      </c>
      <c r="F6472" t="s">
        <v>9172</v>
      </c>
      <c r="G6472" t="s">
        <v>5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113290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 s="5">
        <f t="shared" si="202"/>
        <v>113290</v>
      </c>
      <c r="AM6472">
        <v>0</v>
      </c>
      <c r="AN6472">
        <v>-31922.84</v>
      </c>
      <c r="AO6472">
        <v>-7930.3</v>
      </c>
      <c r="AP6472" s="5">
        <f t="shared" si="203"/>
        <v>105359.7</v>
      </c>
    </row>
    <row r="6473" spans="1:42" x14ac:dyDescent="0.25">
      <c r="A6473">
        <v>102644</v>
      </c>
      <c r="B6473" t="s">
        <v>0</v>
      </c>
      <c r="C6473" t="s">
        <v>5537</v>
      </c>
      <c r="D6473" t="s">
        <v>44</v>
      </c>
      <c r="E6473" t="s">
        <v>5541</v>
      </c>
      <c r="F6473" t="s">
        <v>9172</v>
      </c>
      <c r="G6473" t="s">
        <v>5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28000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 s="5">
        <f t="shared" si="202"/>
        <v>28000</v>
      </c>
      <c r="AM6473">
        <v>0</v>
      </c>
      <c r="AN6473">
        <v>-5027.8500000000004</v>
      </c>
      <c r="AO6473">
        <v>-1960</v>
      </c>
      <c r="AP6473" s="5">
        <f t="shared" si="203"/>
        <v>26040</v>
      </c>
    </row>
    <row r="6474" spans="1:42" x14ac:dyDescent="0.25">
      <c r="A6474">
        <v>102647</v>
      </c>
      <c r="B6474" t="s">
        <v>0</v>
      </c>
      <c r="C6474" t="s">
        <v>5537</v>
      </c>
      <c r="D6474" t="s">
        <v>2752</v>
      </c>
      <c r="E6474" t="s">
        <v>5551</v>
      </c>
      <c r="F6474" t="s">
        <v>9172</v>
      </c>
      <c r="G6474" t="s">
        <v>5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13877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 s="5">
        <f t="shared" si="202"/>
        <v>13877</v>
      </c>
      <c r="AM6474">
        <v>0</v>
      </c>
      <c r="AN6474">
        <v>-1855.01</v>
      </c>
      <c r="AO6474">
        <v>-971.4</v>
      </c>
      <c r="AP6474" s="5">
        <f t="shared" si="203"/>
        <v>12905.6</v>
      </c>
    </row>
    <row r="6475" spans="1:42" x14ac:dyDescent="0.25">
      <c r="A6475">
        <v>102648</v>
      </c>
      <c r="B6475" t="s">
        <v>0</v>
      </c>
      <c r="C6475" t="s">
        <v>5537</v>
      </c>
      <c r="D6475" t="s">
        <v>2752</v>
      </c>
      <c r="E6475" t="s">
        <v>5551</v>
      </c>
      <c r="F6475" t="s">
        <v>9172</v>
      </c>
      <c r="G6475" t="s">
        <v>5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13877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 s="5">
        <f t="shared" si="202"/>
        <v>13877</v>
      </c>
      <c r="AM6475">
        <v>0</v>
      </c>
      <c r="AN6475">
        <v>-1855.01</v>
      </c>
      <c r="AO6475">
        <v>-971.4</v>
      </c>
      <c r="AP6475" s="5">
        <f t="shared" si="203"/>
        <v>12905.6</v>
      </c>
    </row>
    <row r="6476" spans="1:42" x14ac:dyDescent="0.25">
      <c r="A6476">
        <v>102673</v>
      </c>
      <c r="B6476" t="s">
        <v>0</v>
      </c>
      <c r="C6476" t="s">
        <v>5537</v>
      </c>
      <c r="D6476" t="s">
        <v>5553</v>
      </c>
      <c r="E6476" t="s">
        <v>5551</v>
      </c>
      <c r="F6476" t="s">
        <v>9172</v>
      </c>
      <c r="G6476" t="s">
        <v>5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7845.4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 s="5">
        <f t="shared" si="202"/>
        <v>7845.4</v>
      </c>
      <c r="AM6476">
        <v>0</v>
      </c>
      <c r="AN6476">
        <v>-1121.22</v>
      </c>
      <c r="AO6476">
        <v>-549.17999999999995</v>
      </c>
      <c r="AP6476" s="5">
        <f t="shared" si="203"/>
        <v>7296.2199999999993</v>
      </c>
    </row>
    <row r="6477" spans="1:42" x14ac:dyDescent="0.25">
      <c r="A6477">
        <v>102685</v>
      </c>
      <c r="B6477" t="s">
        <v>0</v>
      </c>
      <c r="C6477" t="s">
        <v>5537</v>
      </c>
      <c r="D6477" t="s">
        <v>5553</v>
      </c>
      <c r="E6477" t="s">
        <v>5551</v>
      </c>
      <c r="F6477" t="s">
        <v>9172</v>
      </c>
      <c r="G6477" t="s">
        <v>5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15690.8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 s="5">
        <f t="shared" si="202"/>
        <v>15690.8</v>
      </c>
      <c r="AM6477">
        <v>0</v>
      </c>
      <c r="AN6477">
        <v>-2242.44</v>
      </c>
      <c r="AO6477">
        <v>-1098.3599999999999</v>
      </c>
      <c r="AP6477" s="5">
        <f t="shared" si="203"/>
        <v>14592.439999999999</v>
      </c>
    </row>
    <row r="6478" spans="1:42" x14ac:dyDescent="0.25">
      <c r="A6478">
        <v>102686</v>
      </c>
      <c r="B6478" t="s">
        <v>0</v>
      </c>
      <c r="C6478" t="s">
        <v>5537</v>
      </c>
      <c r="D6478" t="s">
        <v>5553</v>
      </c>
      <c r="E6478" t="s">
        <v>5551</v>
      </c>
      <c r="F6478" t="s">
        <v>9172</v>
      </c>
      <c r="G6478" t="s">
        <v>5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15690.8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 s="5">
        <f t="shared" si="202"/>
        <v>15690.8</v>
      </c>
      <c r="AM6478">
        <v>0</v>
      </c>
      <c r="AN6478">
        <v>-2242.44</v>
      </c>
      <c r="AO6478">
        <v>-1098.3599999999999</v>
      </c>
      <c r="AP6478" s="5">
        <f t="shared" si="203"/>
        <v>14592.439999999999</v>
      </c>
    </row>
    <row r="6479" spans="1:42" x14ac:dyDescent="0.25">
      <c r="A6479">
        <v>102688</v>
      </c>
      <c r="B6479" t="s">
        <v>0</v>
      </c>
      <c r="C6479" t="s">
        <v>5537</v>
      </c>
      <c r="D6479" t="s">
        <v>5553</v>
      </c>
      <c r="E6479" t="s">
        <v>5551</v>
      </c>
      <c r="F6479" t="s">
        <v>9172</v>
      </c>
      <c r="G6479" t="s">
        <v>5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15690.8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 s="5">
        <f t="shared" si="202"/>
        <v>15690.8</v>
      </c>
      <c r="AM6479">
        <v>0</v>
      </c>
      <c r="AN6479">
        <v>-2242.44</v>
      </c>
      <c r="AO6479">
        <v>-1098.3599999999999</v>
      </c>
      <c r="AP6479" s="5">
        <f t="shared" si="203"/>
        <v>14592.439999999999</v>
      </c>
    </row>
    <row r="6480" spans="1:42" x14ac:dyDescent="0.25">
      <c r="A6480">
        <v>102689</v>
      </c>
      <c r="B6480" t="s">
        <v>0</v>
      </c>
      <c r="C6480" t="s">
        <v>5537</v>
      </c>
      <c r="D6480" t="s">
        <v>5553</v>
      </c>
      <c r="E6480" t="s">
        <v>5551</v>
      </c>
      <c r="F6480" t="s">
        <v>9172</v>
      </c>
      <c r="G6480" t="s">
        <v>5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15690.8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 s="5">
        <f t="shared" si="202"/>
        <v>15690.8</v>
      </c>
      <c r="AM6480">
        <v>0</v>
      </c>
      <c r="AN6480">
        <v>-2242.44</v>
      </c>
      <c r="AO6480">
        <v>-1098.3599999999999</v>
      </c>
      <c r="AP6480" s="5">
        <f t="shared" si="203"/>
        <v>14592.439999999999</v>
      </c>
    </row>
    <row r="6481" spans="1:42" x14ac:dyDescent="0.25">
      <c r="A6481">
        <v>102691</v>
      </c>
      <c r="B6481" t="s">
        <v>0</v>
      </c>
      <c r="C6481" t="s">
        <v>5537</v>
      </c>
      <c r="D6481" t="s">
        <v>5553</v>
      </c>
      <c r="E6481" t="s">
        <v>5551</v>
      </c>
      <c r="F6481" t="s">
        <v>9172</v>
      </c>
      <c r="G6481" t="s">
        <v>5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15690.8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 s="5">
        <f t="shared" si="202"/>
        <v>15690.8</v>
      </c>
      <c r="AM6481">
        <v>0</v>
      </c>
      <c r="AN6481">
        <v>-2242.44</v>
      </c>
      <c r="AO6481">
        <v>-1098.3599999999999</v>
      </c>
      <c r="AP6481" s="5">
        <f t="shared" si="203"/>
        <v>14592.439999999999</v>
      </c>
    </row>
    <row r="6482" spans="1:42" x14ac:dyDescent="0.25">
      <c r="A6482">
        <v>102692</v>
      </c>
      <c r="B6482" t="s">
        <v>0</v>
      </c>
      <c r="C6482" t="s">
        <v>5537</v>
      </c>
      <c r="D6482" t="s">
        <v>5553</v>
      </c>
      <c r="E6482" t="s">
        <v>5551</v>
      </c>
      <c r="F6482" t="s">
        <v>9172</v>
      </c>
      <c r="G6482" t="s">
        <v>5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15690.8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 s="5">
        <f t="shared" si="202"/>
        <v>15690.8</v>
      </c>
      <c r="AM6482">
        <v>0</v>
      </c>
      <c r="AN6482">
        <v>-2242.44</v>
      </c>
      <c r="AO6482">
        <v>-1098.3599999999999</v>
      </c>
      <c r="AP6482" s="5">
        <f t="shared" si="203"/>
        <v>14592.439999999999</v>
      </c>
    </row>
    <row r="6483" spans="1:42" x14ac:dyDescent="0.25">
      <c r="A6483">
        <v>102693</v>
      </c>
      <c r="B6483" t="s">
        <v>0</v>
      </c>
      <c r="C6483" t="s">
        <v>5537</v>
      </c>
      <c r="D6483" t="s">
        <v>5553</v>
      </c>
      <c r="E6483" t="s">
        <v>5551</v>
      </c>
      <c r="F6483" t="s">
        <v>9172</v>
      </c>
      <c r="G6483" t="s">
        <v>5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15690.8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 s="5">
        <f t="shared" si="202"/>
        <v>15690.8</v>
      </c>
      <c r="AM6483">
        <v>0</v>
      </c>
      <c r="AN6483">
        <v>-2242.44</v>
      </c>
      <c r="AO6483">
        <v>-1098.3599999999999</v>
      </c>
      <c r="AP6483" s="5">
        <f t="shared" si="203"/>
        <v>14592.439999999999</v>
      </c>
    </row>
    <row r="6484" spans="1:42" x14ac:dyDescent="0.25">
      <c r="A6484">
        <v>102696</v>
      </c>
      <c r="B6484" t="s">
        <v>0</v>
      </c>
      <c r="C6484" t="s">
        <v>5537</v>
      </c>
      <c r="D6484" t="s">
        <v>5553</v>
      </c>
      <c r="E6484" t="s">
        <v>5551</v>
      </c>
      <c r="F6484" t="s">
        <v>9172</v>
      </c>
      <c r="G6484" t="s">
        <v>5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15690.8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 s="5">
        <f t="shared" si="202"/>
        <v>15690.8</v>
      </c>
      <c r="AM6484">
        <v>0</v>
      </c>
      <c r="AN6484">
        <v>-2242.44</v>
      </c>
      <c r="AO6484">
        <v>-1098.3599999999999</v>
      </c>
      <c r="AP6484" s="5">
        <f t="shared" si="203"/>
        <v>14592.439999999999</v>
      </c>
    </row>
    <row r="6485" spans="1:42" x14ac:dyDescent="0.25">
      <c r="A6485">
        <v>102699</v>
      </c>
      <c r="B6485" t="s">
        <v>0</v>
      </c>
      <c r="C6485" t="s">
        <v>5537</v>
      </c>
      <c r="D6485" t="s">
        <v>5553</v>
      </c>
      <c r="E6485" t="s">
        <v>5551</v>
      </c>
      <c r="F6485" t="s">
        <v>9172</v>
      </c>
      <c r="G6485" t="s">
        <v>5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15690.8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 s="5">
        <f t="shared" si="202"/>
        <v>15690.8</v>
      </c>
      <c r="AM6485">
        <v>0</v>
      </c>
      <c r="AN6485">
        <v>-2242.44</v>
      </c>
      <c r="AO6485">
        <v>-1098.3599999999999</v>
      </c>
      <c r="AP6485" s="5">
        <f t="shared" si="203"/>
        <v>14592.439999999999</v>
      </c>
    </row>
    <row r="6486" spans="1:42" x14ac:dyDescent="0.25">
      <c r="A6486">
        <v>102700</v>
      </c>
      <c r="B6486" t="s">
        <v>0</v>
      </c>
      <c r="C6486" t="s">
        <v>5537</v>
      </c>
      <c r="D6486" t="s">
        <v>5553</v>
      </c>
      <c r="E6486" t="s">
        <v>5551</v>
      </c>
      <c r="F6486" t="s">
        <v>9172</v>
      </c>
      <c r="G6486" t="s">
        <v>5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15690.8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 s="5">
        <f t="shared" si="202"/>
        <v>15690.8</v>
      </c>
      <c r="AM6486">
        <v>0</v>
      </c>
      <c r="AN6486">
        <v>-2242.44</v>
      </c>
      <c r="AO6486">
        <v>-1098.3599999999999</v>
      </c>
      <c r="AP6486" s="5">
        <f t="shared" si="203"/>
        <v>14592.439999999999</v>
      </c>
    </row>
    <row r="6487" spans="1:42" x14ac:dyDescent="0.25">
      <c r="A6487">
        <v>102701</v>
      </c>
      <c r="B6487" t="s">
        <v>0</v>
      </c>
      <c r="C6487" t="s">
        <v>5537</v>
      </c>
      <c r="D6487" t="s">
        <v>44</v>
      </c>
      <c r="E6487" t="s">
        <v>5551</v>
      </c>
      <c r="F6487" t="s">
        <v>9172</v>
      </c>
      <c r="G6487" t="s">
        <v>5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19000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 s="5">
        <f t="shared" si="202"/>
        <v>19000</v>
      </c>
      <c r="AM6487">
        <v>0</v>
      </c>
      <c r="AN6487">
        <v>-3860.45</v>
      </c>
      <c r="AO6487">
        <v>-1330</v>
      </c>
      <c r="AP6487" s="5">
        <f t="shared" si="203"/>
        <v>17670</v>
      </c>
    </row>
    <row r="6488" spans="1:42" x14ac:dyDescent="0.25">
      <c r="A6488">
        <v>102701</v>
      </c>
      <c r="B6488" t="s">
        <v>0</v>
      </c>
      <c r="C6488" t="s">
        <v>5537</v>
      </c>
      <c r="D6488" t="s">
        <v>44</v>
      </c>
      <c r="E6488" t="s">
        <v>5542</v>
      </c>
      <c r="F6488" t="s">
        <v>9172</v>
      </c>
      <c r="G6488" t="s">
        <v>5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19000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 s="5">
        <f t="shared" si="202"/>
        <v>19000</v>
      </c>
      <c r="AM6488">
        <v>0</v>
      </c>
      <c r="AN6488">
        <v>-3860.45</v>
      </c>
      <c r="AO6488">
        <v>-1330</v>
      </c>
      <c r="AP6488" s="5">
        <f t="shared" si="203"/>
        <v>17670</v>
      </c>
    </row>
    <row r="6489" spans="1:42" x14ac:dyDescent="0.25">
      <c r="A6489">
        <v>102703</v>
      </c>
      <c r="B6489" t="s">
        <v>0</v>
      </c>
      <c r="C6489" t="s">
        <v>5537</v>
      </c>
      <c r="D6489" t="s">
        <v>5553</v>
      </c>
      <c r="E6489" t="s">
        <v>5551</v>
      </c>
      <c r="F6489" t="s">
        <v>9172</v>
      </c>
      <c r="G6489" t="s">
        <v>5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6276.32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 s="5">
        <f t="shared" si="202"/>
        <v>6276.32</v>
      </c>
      <c r="AM6489">
        <v>0</v>
      </c>
      <c r="AN6489">
        <v>-786.06</v>
      </c>
      <c r="AO6489">
        <v>-439.34</v>
      </c>
      <c r="AP6489" s="5">
        <f t="shared" si="203"/>
        <v>5836.98</v>
      </c>
    </row>
    <row r="6490" spans="1:42" x14ac:dyDescent="0.25">
      <c r="A6490">
        <v>102709</v>
      </c>
      <c r="B6490" t="s">
        <v>0</v>
      </c>
      <c r="C6490" t="s">
        <v>5537</v>
      </c>
      <c r="D6490" t="s">
        <v>5561</v>
      </c>
      <c r="E6490" t="s">
        <v>5541</v>
      </c>
      <c r="F6490" t="s">
        <v>9172</v>
      </c>
      <c r="G6490" t="s">
        <v>5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900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5946.3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 s="5">
        <f t="shared" si="202"/>
        <v>6846.3</v>
      </c>
      <c r="AM6490">
        <v>0</v>
      </c>
      <c r="AN6490">
        <v>-141.46</v>
      </c>
      <c r="AO6490">
        <v>-416.24</v>
      </c>
      <c r="AP6490" s="5">
        <f t="shared" si="203"/>
        <v>6430.06</v>
      </c>
    </row>
    <row r="6491" spans="1:42" x14ac:dyDescent="0.25">
      <c r="A6491">
        <v>102747</v>
      </c>
      <c r="B6491" t="s">
        <v>0</v>
      </c>
      <c r="C6491" t="s">
        <v>5537</v>
      </c>
      <c r="D6491" t="s">
        <v>5553</v>
      </c>
      <c r="E6491" t="s">
        <v>5551</v>
      </c>
      <c r="F6491" t="s">
        <v>9172</v>
      </c>
      <c r="G6491" t="s">
        <v>5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15690.8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 s="5">
        <f t="shared" si="202"/>
        <v>15690.8</v>
      </c>
      <c r="AM6491">
        <v>0</v>
      </c>
      <c r="AN6491">
        <v>-2242.44</v>
      </c>
      <c r="AO6491">
        <v>-1098.3599999999999</v>
      </c>
      <c r="AP6491" s="5">
        <f t="shared" si="203"/>
        <v>14592.439999999999</v>
      </c>
    </row>
    <row r="6492" spans="1:42" x14ac:dyDescent="0.25">
      <c r="A6492">
        <v>102750</v>
      </c>
      <c r="B6492" t="s">
        <v>0</v>
      </c>
      <c r="C6492" t="s">
        <v>5537</v>
      </c>
      <c r="D6492" t="s">
        <v>5553</v>
      </c>
      <c r="E6492" t="s">
        <v>5551</v>
      </c>
      <c r="F6492" t="s">
        <v>9172</v>
      </c>
      <c r="G6492" t="s">
        <v>5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15690.8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 s="5">
        <f t="shared" si="202"/>
        <v>15690.8</v>
      </c>
      <c r="AM6492">
        <v>0</v>
      </c>
      <c r="AN6492">
        <v>-2242.44</v>
      </c>
      <c r="AO6492">
        <v>-1098.3599999999999</v>
      </c>
      <c r="AP6492" s="5">
        <f t="shared" si="203"/>
        <v>14592.439999999999</v>
      </c>
    </row>
    <row r="6493" spans="1:42" x14ac:dyDescent="0.25">
      <c r="A6493">
        <v>102760</v>
      </c>
      <c r="B6493" t="s">
        <v>0</v>
      </c>
      <c r="C6493" t="s">
        <v>5537</v>
      </c>
      <c r="D6493" t="s">
        <v>5553</v>
      </c>
      <c r="E6493" t="s">
        <v>5551</v>
      </c>
      <c r="F6493" t="s">
        <v>9172</v>
      </c>
      <c r="G6493" t="s">
        <v>5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15690.8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 s="5">
        <f t="shared" si="202"/>
        <v>15690.8</v>
      </c>
      <c r="AM6493">
        <v>0</v>
      </c>
      <c r="AN6493">
        <v>-2242.44</v>
      </c>
      <c r="AO6493">
        <v>-1098.3599999999999</v>
      </c>
      <c r="AP6493" s="5">
        <f t="shared" si="203"/>
        <v>14592.439999999999</v>
      </c>
    </row>
    <row r="6494" spans="1:42" x14ac:dyDescent="0.25">
      <c r="A6494">
        <v>102763</v>
      </c>
      <c r="B6494" t="s">
        <v>66</v>
      </c>
      <c r="C6494" t="s">
        <v>5537</v>
      </c>
      <c r="D6494" t="s">
        <v>1392</v>
      </c>
      <c r="E6494" t="s">
        <v>5541</v>
      </c>
      <c r="F6494" t="s">
        <v>9172</v>
      </c>
      <c r="G6494" t="s">
        <v>5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19000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 s="5">
        <f t="shared" si="202"/>
        <v>19000</v>
      </c>
      <c r="AM6494">
        <v>0</v>
      </c>
      <c r="AN6494">
        <v>-2949.28</v>
      </c>
      <c r="AP6494" s="5">
        <f t="shared" si="203"/>
        <v>19000</v>
      </c>
    </row>
    <row r="6495" spans="1:42" x14ac:dyDescent="0.25">
      <c r="A6495">
        <v>102768</v>
      </c>
      <c r="B6495" t="s">
        <v>0</v>
      </c>
      <c r="C6495" t="s">
        <v>5537</v>
      </c>
      <c r="D6495" t="s">
        <v>5553</v>
      </c>
      <c r="E6495" t="s">
        <v>5551</v>
      </c>
      <c r="F6495" t="s">
        <v>9172</v>
      </c>
      <c r="G6495" t="s">
        <v>5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15690.8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 s="5">
        <f t="shared" si="202"/>
        <v>15690.8</v>
      </c>
      <c r="AM6495">
        <v>0</v>
      </c>
      <c r="AN6495">
        <v>-2242.44</v>
      </c>
      <c r="AO6495">
        <v>-1098.3599999999999</v>
      </c>
      <c r="AP6495" s="5">
        <f t="shared" si="203"/>
        <v>14592.439999999999</v>
      </c>
    </row>
    <row r="6496" spans="1:42" x14ac:dyDescent="0.25">
      <c r="A6496">
        <v>102770</v>
      </c>
      <c r="B6496" t="s">
        <v>0</v>
      </c>
      <c r="C6496" t="s">
        <v>5537</v>
      </c>
      <c r="D6496" t="s">
        <v>5553</v>
      </c>
      <c r="E6496" t="s">
        <v>5551</v>
      </c>
      <c r="F6496" t="s">
        <v>9172</v>
      </c>
      <c r="G6496" t="s">
        <v>5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15690.8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 s="5">
        <f t="shared" si="202"/>
        <v>15690.8</v>
      </c>
      <c r="AM6496">
        <v>0</v>
      </c>
      <c r="AN6496">
        <v>-2242.44</v>
      </c>
      <c r="AO6496">
        <v>-1098.3599999999999</v>
      </c>
      <c r="AP6496" s="5">
        <f t="shared" si="203"/>
        <v>14592.439999999999</v>
      </c>
    </row>
    <row r="6497" spans="1:42" x14ac:dyDescent="0.25">
      <c r="A6497">
        <v>102781</v>
      </c>
      <c r="B6497" t="s">
        <v>0</v>
      </c>
      <c r="C6497" t="s">
        <v>5537</v>
      </c>
      <c r="D6497" t="s">
        <v>2752</v>
      </c>
      <c r="E6497" t="s">
        <v>5551</v>
      </c>
      <c r="F6497" t="s">
        <v>9172</v>
      </c>
      <c r="G6497" t="s">
        <v>5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13877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 s="5">
        <f t="shared" si="202"/>
        <v>13877</v>
      </c>
      <c r="AM6497">
        <v>0</v>
      </c>
      <c r="AN6497">
        <v>-1855.01</v>
      </c>
      <c r="AO6497">
        <v>-971.4</v>
      </c>
      <c r="AP6497" s="5">
        <f t="shared" si="203"/>
        <v>12905.6</v>
      </c>
    </row>
    <row r="6498" spans="1:42" x14ac:dyDescent="0.25">
      <c r="A6498">
        <v>102796</v>
      </c>
      <c r="B6498" t="s">
        <v>0</v>
      </c>
      <c r="C6498" t="s">
        <v>5537</v>
      </c>
      <c r="D6498" t="s">
        <v>2752</v>
      </c>
      <c r="E6498" t="s">
        <v>5551</v>
      </c>
      <c r="F6498" t="s">
        <v>9172</v>
      </c>
      <c r="G6498" t="s">
        <v>5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13877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 s="5">
        <f t="shared" si="202"/>
        <v>13877</v>
      </c>
      <c r="AM6498">
        <v>0</v>
      </c>
      <c r="AN6498">
        <v>-1855.01</v>
      </c>
      <c r="AO6498">
        <v>-971.4</v>
      </c>
      <c r="AP6498" s="5">
        <f t="shared" si="203"/>
        <v>12905.6</v>
      </c>
    </row>
    <row r="6499" spans="1:42" x14ac:dyDescent="0.25">
      <c r="A6499">
        <v>102797</v>
      </c>
      <c r="B6499" t="s">
        <v>0</v>
      </c>
      <c r="C6499" t="s">
        <v>5537</v>
      </c>
      <c r="D6499" t="s">
        <v>2752</v>
      </c>
      <c r="E6499" t="s">
        <v>5551</v>
      </c>
      <c r="F6499" t="s">
        <v>9172</v>
      </c>
      <c r="G6499" t="s">
        <v>5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13877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 s="5">
        <f t="shared" si="202"/>
        <v>13877</v>
      </c>
      <c r="AM6499">
        <v>0</v>
      </c>
      <c r="AN6499">
        <v>-290.51</v>
      </c>
      <c r="AO6499">
        <v>-971.4</v>
      </c>
      <c r="AP6499" s="5">
        <f t="shared" si="203"/>
        <v>12905.6</v>
      </c>
    </row>
    <row r="6500" spans="1:42" x14ac:dyDescent="0.25">
      <c r="A6500">
        <v>102799</v>
      </c>
      <c r="B6500" t="s">
        <v>0</v>
      </c>
      <c r="C6500" t="s">
        <v>5537</v>
      </c>
      <c r="D6500" t="s">
        <v>2752</v>
      </c>
      <c r="E6500" t="s">
        <v>5539</v>
      </c>
      <c r="F6500" t="s">
        <v>9172</v>
      </c>
      <c r="G6500" t="s">
        <v>5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13877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 s="5">
        <f t="shared" si="202"/>
        <v>13877</v>
      </c>
      <c r="AM6500">
        <v>0</v>
      </c>
      <c r="AN6500">
        <v>-290.51</v>
      </c>
      <c r="AO6500">
        <v>-971.4</v>
      </c>
      <c r="AP6500" s="5">
        <f t="shared" si="203"/>
        <v>12905.6</v>
      </c>
    </row>
    <row r="6501" spans="1:42" x14ac:dyDescent="0.25">
      <c r="A6501">
        <v>102800</v>
      </c>
      <c r="B6501" t="s">
        <v>0</v>
      </c>
      <c r="C6501" t="s">
        <v>5537</v>
      </c>
      <c r="D6501" t="s">
        <v>2752</v>
      </c>
      <c r="E6501" t="s">
        <v>5551</v>
      </c>
      <c r="F6501" t="s">
        <v>9172</v>
      </c>
      <c r="G6501" t="s">
        <v>5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13877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 s="5">
        <f t="shared" si="202"/>
        <v>13877</v>
      </c>
      <c r="AM6501">
        <v>0</v>
      </c>
      <c r="AN6501">
        <v>-1855.01</v>
      </c>
      <c r="AO6501">
        <v>-971.4</v>
      </c>
      <c r="AP6501" s="5">
        <f t="shared" si="203"/>
        <v>12905.6</v>
      </c>
    </row>
    <row r="6502" spans="1:42" x14ac:dyDescent="0.25">
      <c r="A6502">
        <v>102802</v>
      </c>
      <c r="B6502" t="s">
        <v>0</v>
      </c>
      <c r="C6502" t="s">
        <v>5537</v>
      </c>
      <c r="D6502" t="s">
        <v>2752</v>
      </c>
      <c r="E6502" t="s">
        <v>5551</v>
      </c>
      <c r="F6502" t="s">
        <v>9172</v>
      </c>
      <c r="G6502" t="s">
        <v>5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13877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 s="5">
        <f t="shared" si="202"/>
        <v>13877</v>
      </c>
      <c r="AM6502">
        <v>0</v>
      </c>
      <c r="AN6502">
        <v>-290.51</v>
      </c>
      <c r="AO6502">
        <v>-971.4</v>
      </c>
      <c r="AP6502" s="5">
        <f t="shared" si="203"/>
        <v>12905.6</v>
      </c>
    </row>
    <row r="6503" spans="1:42" x14ac:dyDescent="0.25">
      <c r="A6503">
        <v>102803</v>
      </c>
      <c r="B6503" t="s">
        <v>0</v>
      </c>
      <c r="C6503" t="s">
        <v>5537</v>
      </c>
      <c r="D6503" t="s">
        <v>5553</v>
      </c>
      <c r="E6503" t="s">
        <v>5551</v>
      </c>
      <c r="F6503" t="s">
        <v>9172</v>
      </c>
      <c r="G6503" t="s">
        <v>5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15690.8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 s="5">
        <f t="shared" si="202"/>
        <v>15690.8</v>
      </c>
      <c r="AM6503">
        <v>0</v>
      </c>
      <c r="AN6503">
        <v>-2242.44</v>
      </c>
      <c r="AO6503">
        <v>-1098.3599999999999</v>
      </c>
      <c r="AP6503" s="5">
        <f t="shared" si="203"/>
        <v>14592.439999999999</v>
      </c>
    </row>
    <row r="6504" spans="1:42" x14ac:dyDescent="0.25">
      <c r="A6504">
        <v>102805</v>
      </c>
      <c r="B6504" t="s">
        <v>0</v>
      </c>
      <c r="C6504" t="s">
        <v>5537</v>
      </c>
      <c r="D6504" t="s">
        <v>5553</v>
      </c>
      <c r="E6504" t="s">
        <v>5551</v>
      </c>
      <c r="F6504" t="s">
        <v>9172</v>
      </c>
      <c r="G6504" t="s">
        <v>5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15690.8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 s="5">
        <f t="shared" si="202"/>
        <v>15690.8</v>
      </c>
      <c r="AM6504">
        <v>0</v>
      </c>
      <c r="AN6504">
        <v>-2242.44</v>
      </c>
      <c r="AO6504">
        <v>-1098.3599999999999</v>
      </c>
      <c r="AP6504" s="5">
        <f t="shared" si="203"/>
        <v>14592.439999999999</v>
      </c>
    </row>
    <row r="6505" spans="1:42" x14ac:dyDescent="0.25">
      <c r="A6505">
        <v>102806</v>
      </c>
      <c r="B6505" t="s">
        <v>0</v>
      </c>
      <c r="C6505" t="s">
        <v>5537</v>
      </c>
      <c r="D6505" t="s">
        <v>5553</v>
      </c>
      <c r="E6505" t="s">
        <v>5551</v>
      </c>
      <c r="F6505" t="s">
        <v>9172</v>
      </c>
      <c r="G6505" t="s">
        <v>5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15690.8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 s="5">
        <f t="shared" si="202"/>
        <v>15690.8</v>
      </c>
      <c r="AM6505">
        <v>0</v>
      </c>
      <c r="AN6505">
        <v>-2242.44</v>
      </c>
      <c r="AO6505">
        <v>-1098.3599999999999</v>
      </c>
      <c r="AP6505" s="5">
        <f t="shared" si="203"/>
        <v>14592.439999999999</v>
      </c>
    </row>
    <row r="6506" spans="1:42" x14ac:dyDescent="0.25">
      <c r="A6506">
        <v>102807</v>
      </c>
      <c r="B6506" t="s">
        <v>0</v>
      </c>
      <c r="C6506" t="s">
        <v>5537</v>
      </c>
      <c r="D6506" t="s">
        <v>5553</v>
      </c>
      <c r="E6506" t="s">
        <v>5551</v>
      </c>
      <c r="F6506" t="s">
        <v>9172</v>
      </c>
      <c r="G6506" t="s">
        <v>5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15690.8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 s="5">
        <f t="shared" si="202"/>
        <v>15690.8</v>
      </c>
      <c r="AM6506">
        <v>0</v>
      </c>
      <c r="AN6506">
        <v>-2242.44</v>
      </c>
      <c r="AO6506">
        <v>-1098.3599999999999</v>
      </c>
      <c r="AP6506" s="5">
        <f t="shared" si="203"/>
        <v>14592.439999999999</v>
      </c>
    </row>
    <row r="6507" spans="1:42" x14ac:dyDescent="0.25">
      <c r="A6507">
        <v>102808</v>
      </c>
      <c r="B6507" t="s">
        <v>0</v>
      </c>
      <c r="C6507" t="s">
        <v>5537</v>
      </c>
      <c r="D6507" t="s">
        <v>5553</v>
      </c>
      <c r="E6507" t="s">
        <v>5551</v>
      </c>
      <c r="F6507" t="s">
        <v>9172</v>
      </c>
      <c r="G6507" t="s">
        <v>5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15690.8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 s="5">
        <f t="shared" si="202"/>
        <v>15690.8</v>
      </c>
      <c r="AM6507">
        <v>0</v>
      </c>
      <c r="AN6507">
        <v>-2242.44</v>
      </c>
      <c r="AO6507">
        <v>-1098.3599999999999</v>
      </c>
      <c r="AP6507" s="5">
        <f t="shared" si="203"/>
        <v>14592.439999999999</v>
      </c>
    </row>
    <row r="6508" spans="1:42" x14ac:dyDescent="0.25">
      <c r="A6508">
        <v>102809</v>
      </c>
      <c r="B6508" t="s">
        <v>0</v>
      </c>
      <c r="C6508" t="s">
        <v>5537</v>
      </c>
      <c r="D6508" t="s">
        <v>5553</v>
      </c>
      <c r="E6508" t="s">
        <v>5551</v>
      </c>
      <c r="F6508" t="s">
        <v>9172</v>
      </c>
      <c r="G6508" t="s">
        <v>5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15690.8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 s="5">
        <f t="shared" si="202"/>
        <v>15690.8</v>
      </c>
      <c r="AM6508">
        <v>0</v>
      </c>
      <c r="AN6508">
        <v>-2242.44</v>
      </c>
      <c r="AO6508">
        <v>-1098.3599999999999</v>
      </c>
      <c r="AP6508" s="5">
        <f t="shared" si="203"/>
        <v>14592.439999999999</v>
      </c>
    </row>
    <row r="6509" spans="1:42" x14ac:dyDescent="0.25">
      <c r="A6509">
        <v>102812</v>
      </c>
      <c r="B6509" t="s">
        <v>0</v>
      </c>
      <c r="C6509" t="s">
        <v>5537</v>
      </c>
      <c r="D6509" t="s">
        <v>5553</v>
      </c>
      <c r="E6509" t="s">
        <v>5551</v>
      </c>
      <c r="F6509" t="s">
        <v>9172</v>
      </c>
      <c r="G6509" t="s">
        <v>5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15690.8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 s="5">
        <f t="shared" si="202"/>
        <v>15690.8</v>
      </c>
      <c r="AM6509">
        <v>0</v>
      </c>
      <c r="AN6509">
        <v>-2242.44</v>
      </c>
      <c r="AO6509">
        <v>-1098.3599999999999</v>
      </c>
      <c r="AP6509" s="5">
        <f t="shared" si="203"/>
        <v>14592.439999999999</v>
      </c>
    </row>
    <row r="6510" spans="1:42" x14ac:dyDescent="0.25">
      <c r="A6510">
        <v>102818</v>
      </c>
      <c r="B6510" t="s">
        <v>0</v>
      </c>
      <c r="C6510" t="s">
        <v>5537</v>
      </c>
      <c r="D6510" t="s">
        <v>5553</v>
      </c>
      <c r="E6510" t="s">
        <v>5551</v>
      </c>
      <c r="F6510" t="s">
        <v>9172</v>
      </c>
      <c r="G6510" t="s">
        <v>5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15690.8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 s="5">
        <f t="shared" si="202"/>
        <v>15690.8</v>
      </c>
      <c r="AM6510">
        <v>0</v>
      </c>
      <c r="AN6510">
        <v>-2242.44</v>
      </c>
      <c r="AO6510">
        <v>-1098.3599999999999</v>
      </c>
      <c r="AP6510" s="5">
        <f t="shared" si="203"/>
        <v>14592.439999999999</v>
      </c>
    </row>
    <row r="6511" spans="1:42" x14ac:dyDescent="0.25">
      <c r="A6511">
        <v>102821</v>
      </c>
      <c r="B6511" t="s">
        <v>0</v>
      </c>
      <c r="C6511" t="s">
        <v>5537</v>
      </c>
      <c r="D6511" t="s">
        <v>5553</v>
      </c>
      <c r="E6511" t="s">
        <v>5551</v>
      </c>
      <c r="F6511" t="s">
        <v>9172</v>
      </c>
      <c r="G6511" t="s">
        <v>5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15690.8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 s="5">
        <f t="shared" si="202"/>
        <v>15690.8</v>
      </c>
      <c r="AM6511">
        <v>0</v>
      </c>
      <c r="AN6511">
        <v>-2242.44</v>
      </c>
      <c r="AO6511">
        <v>-1098.3599999999999</v>
      </c>
      <c r="AP6511" s="5">
        <f t="shared" si="203"/>
        <v>14592.439999999999</v>
      </c>
    </row>
    <row r="6512" spans="1:42" x14ac:dyDescent="0.25">
      <c r="A6512">
        <v>102825</v>
      </c>
      <c r="B6512" t="s">
        <v>0</v>
      </c>
      <c r="C6512" t="s">
        <v>5537</v>
      </c>
      <c r="D6512" t="s">
        <v>2726</v>
      </c>
      <c r="E6512" t="s">
        <v>5544</v>
      </c>
      <c r="F6512" t="s">
        <v>9172</v>
      </c>
      <c r="G6512" t="s">
        <v>5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115.66</v>
      </c>
      <c r="W6512">
        <v>0</v>
      </c>
      <c r="X6512">
        <v>0</v>
      </c>
      <c r="Y6512">
        <v>3086.44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 s="5">
        <f t="shared" si="202"/>
        <v>3202.1</v>
      </c>
      <c r="AM6512">
        <v>0</v>
      </c>
      <c r="AO6512">
        <v>-216.05</v>
      </c>
      <c r="AP6512" s="5">
        <f t="shared" si="203"/>
        <v>2986.0499999999997</v>
      </c>
    </row>
    <row r="6513" spans="1:42" x14ac:dyDescent="0.25">
      <c r="A6513">
        <v>102825</v>
      </c>
      <c r="B6513" t="s">
        <v>0</v>
      </c>
      <c r="C6513" t="s">
        <v>5537</v>
      </c>
      <c r="D6513" t="s">
        <v>2726</v>
      </c>
      <c r="E6513" t="s">
        <v>5541</v>
      </c>
      <c r="F6513" t="s">
        <v>9172</v>
      </c>
      <c r="G6513" t="s">
        <v>5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115.66</v>
      </c>
      <c r="W6513">
        <v>0</v>
      </c>
      <c r="X6513">
        <v>0</v>
      </c>
      <c r="Y6513">
        <v>3086.44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 s="5">
        <f t="shared" si="202"/>
        <v>3202.1</v>
      </c>
      <c r="AM6513">
        <v>0</v>
      </c>
      <c r="AO6513">
        <v>-216.05</v>
      </c>
      <c r="AP6513" s="5">
        <f t="shared" si="203"/>
        <v>2986.0499999999997</v>
      </c>
    </row>
    <row r="6514" spans="1:42" x14ac:dyDescent="0.25">
      <c r="A6514">
        <v>102831</v>
      </c>
      <c r="B6514" t="s">
        <v>0</v>
      </c>
      <c r="C6514" t="s">
        <v>5537</v>
      </c>
      <c r="D6514" t="s">
        <v>5553</v>
      </c>
      <c r="E6514" t="s">
        <v>5551</v>
      </c>
      <c r="F6514" t="s">
        <v>9172</v>
      </c>
      <c r="G6514" t="s">
        <v>5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15690.8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 s="5">
        <f t="shared" si="202"/>
        <v>15690.8</v>
      </c>
      <c r="AM6514">
        <v>0</v>
      </c>
      <c r="AN6514">
        <v>-2242.44</v>
      </c>
      <c r="AO6514">
        <v>-1098.3599999999999</v>
      </c>
      <c r="AP6514" s="5">
        <f t="shared" si="203"/>
        <v>14592.439999999999</v>
      </c>
    </row>
    <row r="6515" spans="1:42" x14ac:dyDescent="0.25">
      <c r="A6515">
        <v>102833</v>
      </c>
      <c r="B6515" t="s">
        <v>0</v>
      </c>
      <c r="C6515" t="s">
        <v>5537</v>
      </c>
      <c r="D6515" t="s">
        <v>5553</v>
      </c>
      <c r="E6515" t="s">
        <v>5551</v>
      </c>
      <c r="F6515" t="s">
        <v>9172</v>
      </c>
      <c r="G6515" t="s">
        <v>5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15690.8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 s="5">
        <f t="shared" si="202"/>
        <v>15690.8</v>
      </c>
      <c r="AM6515">
        <v>0</v>
      </c>
      <c r="AN6515">
        <v>-2242.44</v>
      </c>
      <c r="AO6515">
        <v>-1098.3599999999999</v>
      </c>
      <c r="AP6515" s="5">
        <f t="shared" si="203"/>
        <v>14592.439999999999</v>
      </c>
    </row>
    <row r="6516" spans="1:42" x14ac:dyDescent="0.25">
      <c r="A6516">
        <v>102843</v>
      </c>
      <c r="B6516" t="s">
        <v>0</v>
      </c>
      <c r="C6516" t="s">
        <v>5537</v>
      </c>
      <c r="D6516" t="s">
        <v>5553</v>
      </c>
      <c r="E6516" t="s">
        <v>5551</v>
      </c>
      <c r="F6516" t="s">
        <v>9172</v>
      </c>
      <c r="G6516" t="s">
        <v>5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15690.8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 s="5">
        <f t="shared" si="202"/>
        <v>15690.8</v>
      </c>
      <c r="AM6516">
        <v>0</v>
      </c>
      <c r="AN6516">
        <v>-2242.44</v>
      </c>
      <c r="AO6516">
        <v>-1098.3599999999999</v>
      </c>
      <c r="AP6516" s="5">
        <f t="shared" si="203"/>
        <v>14592.439999999999</v>
      </c>
    </row>
    <row r="6517" spans="1:42" x14ac:dyDescent="0.25">
      <c r="A6517">
        <v>102845</v>
      </c>
      <c r="B6517" t="s">
        <v>0</v>
      </c>
      <c r="C6517" t="s">
        <v>5537</v>
      </c>
      <c r="D6517" t="s">
        <v>5553</v>
      </c>
      <c r="E6517" t="s">
        <v>5551</v>
      </c>
      <c r="F6517" t="s">
        <v>9172</v>
      </c>
      <c r="G6517" t="s">
        <v>5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15690.8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 s="5">
        <f t="shared" si="202"/>
        <v>15690.8</v>
      </c>
      <c r="AM6517">
        <v>0</v>
      </c>
      <c r="AN6517">
        <v>-2242.44</v>
      </c>
      <c r="AO6517">
        <v>-1098.3599999999999</v>
      </c>
      <c r="AP6517" s="5">
        <f t="shared" si="203"/>
        <v>14592.439999999999</v>
      </c>
    </row>
    <row r="6518" spans="1:42" x14ac:dyDescent="0.25">
      <c r="A6518">
        <v>102847</v>
      </c>
      <c r="B6518" t="s">
        <v>0</v>
      </c>
      <c r="C6518" t="s">
        <v>5537</v>
      </c>
      <c r="D6518" t="s">
        <v>5553</v>
      </c>
      <c r="E6518" t="s">
        <v>5551</v>
      </c>
      <c r="F6518" t="s">
        <v>9172</v>
      </c>
      <c r="G6518" t="s">
        <v>5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15690.8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 s="5">
        <f t="shared" si="202"/>
        <v>15690.8</v>
      </c>
      <c r="AM6518">
        <v>0</v>
      </c>
      <c r="AN6518">
        <v>-2242.44</v>
      </c>
      <c r="AO6518">
        <v>-1098.3599999999999</v>
      </c>
      <c r="AP6518" s="5">
        <f t="shared" si="203"/>
        <v>14592.439999999999</v>
      </c>
    </row>
    <row r="6519" spans="1:42" x14ac:dyDescent="0.25">
      <c r="A6519">
        <v>102853</v>
      </c>
      <c r="B6519" t="s">
        <v>0</v>
      </c>
      <c r="C6519" t="s">
        <v>5537</v>
      </c>
      <c r="D6519" t="s">
        <v>5553</v>
      </c>
      <c r="E6519" t="s">
        <v>5551</v>
      </c>
      <c r="F6519" t="s">
        <v>9172</v>
      </c>
      <c r="G6519" t="s">
        <v>5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15690.8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 s="5">
        <f t="shared" si="202"/>
        <v>15690.8</v>
      </c>
      <c r="AM6519">
        <v>0</v>
      </c>
      <c r="AN6519">
        <v>-2242.44</v>
      </c>
      <c r="AO6519">
        <v>-1098.3599999999999</v>
      </c>
      <c r="AP6519" s="5">
        <f t="shared" si="203"/>
        <v>14592.439999999999</v>
      </c>
    </row>
    <row r="6520" spans="1:42" x14ac:dyDescent="0.25">
      <c r="A6520">
        <v>102855</v>
      </c>
      <c r="B6520" t="s">
        <v>0</v>
      </c>
      <c r="C6520" t="s">
        <v>5537</v>
      </c>
      <c r="D6520" t="s">
        <v>2752</v>
      </c>
      <c r="E6520" t="s">
        <v>5551</v>
      </c>
      <c r="F6520" t="s">
        <v>9172</v>
      </c>
      <c r="G6520" t="s">
        <v>5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13877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 s="5">
        <f t="shared" si="202"/>
        <v>13877</v>
      </c>
      <c r="AM6520">
        <v>0</v>
      </c>
      <c r="AN6520">
        <v>-290.51</v>
      </c>
      <c r="AO6520">
        <v>-971.4</v>
      </c>
      <c r="AP6520" s="5">
        <f t="shared" si="203"/>
        <v>12905.6</v>
      </c>
    </row>
    <row r="6521" spans="1:42" x14ac:dyDescent="0.25">
      <c r="A6521">
        <v>102858</v>
      </c>
      <c r="B6521" t="s">
        <v>0</v>
      </c>
      <c r="C6521" t="s">
        <v>5537</v>
      </c>
      <c r="D6521" t="s">
        <v>5553</v>
      </c>
      <c r="E6521" t="s">
        <v>5551</v>
      </c>
      <c r="F6521" t="s">
        <v>9172</v>
      </c>
      <c r="G6521" t="s">
        <v>5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15690.8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 s="5">
        <f t="shared" si="202"/>
        <v>15690.8</v>
      </c>
      <c r="AM6521">
        <v>0</v>
      </c>
      <c r="AN6521">
        <v>-2242.44</v>
      </c>
      <c r="AO6521">
        <v>-1098.3599999999999</v>
      </c>
      <c r="AP6521" s="5">
        <f t="shared" si="203"/>
        <v>14592.439999999999</v>
      </c>
    </row>
    <row r="6522" spans="1:42" x14ac:dyDescent="0.25">
      <c r="A6522">
        <v>102859</v>
      </c>
      <c r="B6522" t="s">
        <v>0</v>
      </c>
      <c r="C6522" t="s">
        <v>5537</v>
      </c>
      <c r="D6522" t="s">
        <v>2726</v>
      </c>
      <c r="E6522" t="s">
        <v>5544</v>
      </c>
      <c r="F6522" t="s">
        <v>9172</v>
      </c>
      <c r="G6522" t="s">
        <v>5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115.66</v>
      </c>
      <c r="W6522">
        <v>0</v>
      </c>
      <c r="X6522">
        <v>0</v>
      </c>
      <c r="Y6522">
        <v>3086.44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 s="5">
        <f t="shared" si="202"/>
        <v>3202.1</v>
      </c>
      <c r="AM6522">
        <v>0</v>
      </c>
      <c r="AO6522">
        <v>-216.05</v>
      </c>
      <c r="AP6522" s="5">
        <f t="shared" si="203"/>
        <v>2986.0499999999997</v>
      </c>
    </row>
    <row r="6523" spans="1:42" x14ac:dyDescent="0.25">
      <c r="A6523">
        <v>102859</v>
      </c>
      <c r="B6523" t="s">
        <v>0</v>
      </c>
      <c r="C6523" t="s">
        <v>5537</v>
      </c>
      <c r="D6523" t="s">
        <v>2726</v>
      </c>
      <c r="E6523" t="s">
        <v>5539</v>
      </c>
      <c r="F6523" t="s">
        <v>9172</v>
      </c>
      <c r="G6523" t="s">
        <v>5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115.66</v>
      </c>
      <c r="W6523">
        <v>0</v>
      </c>
      <c r="X6523">
        <v>0</v>
      </c>
      <c r="Y6523">
        <v>3086.44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 s="5">
        <f t="shared" si="202"/>
        <v>3202.1</v>
      </c>
      <c r="AM6523">
        <v>0</v>
      </c>
      <c r="AO6523">
        <v>-216.05</v>
      </c>
      <c r="AP6523" s="5">
        <f t="shared" si="203"/>
        <v>2986.0499999999997</v>
      </c>
    </row>
    <row r="6524" spans="1:42" x14ac:dyDescent="0.25">
      <c r="A6524">
        <v>102860</v>
      </c>
      <c r="B6524" t="s">
        <v>0</v>
      </c>
      <c r="C6524" t="s">
        <v>5537</v>
      </c>
      <c r="D6524" t="s">
        <v>5553</v>
      </c>
      <c r="E6524" t="s">
        <v>5551</v>
      </c>
      <c r="F6524" t="s">
        <v>9172</v>
      </c>
      <c r="G6524" t="s">
        <v>5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15690.8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 s="5">
        <f t="shared" si="202"/>
        <v>15690.8</v>
      </c>
      <c r="AM6524">
        <v>0</v>
      </c>
      <c r="AN6524">
        <v>-2242.44</v>
      </c>
      <c r="AO6524">
        <v>-1098.3599999999999</v>
      </c>
      <c r="AP6524" s="5">
        <f t="shared" si="203"/>
        <v>14592.439999999999</v>
      </c>
    </row>
    <row r="6525" spans="1:42" x14ac:dyDescent="0.25">
      <c r="A6525">
        <v>102862</v>
      </c>
      <c r="B6525" t="s">
        <v>0</v>
      </c>
      <c r="C6525" t="s">
        <v>5537</v>
      </c>
      <c r="D6525" t="s">
        <v>5553</v>
      </c>
      <c r="E6525" t="s">
        <v>5551</v>
      </c>
      <c r="F6525" t="s">
        <v>9172</v>
      </c>
      <c r="G6525" t="s">
        <v>5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15690.8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 s="5">
        <f t="shared" si="202"/>
        <v>15690.8</v>
      </c>
      <c r="AM6525">
        <v>0</v>
      </c>
      <c r="AN6525">
        <v>-2242.44</v>
      </c>
      <c r="AO6525">
        <v>-1098.3599999999999</v>
      </c>
      <c r="AP6525" s="5">
        <f t="shared" si="203"/>
        <v>14592.439999999999</v>
      </c>
    </row>
    <row r="6526" spans="1:42" x14ac:dyDescent="0.25">
      <c r="A6526">
        <v>102867</v>
      </c>
      <c r="B6526" t="s">
        <v>0</v>
      </c>
      <c r="C6526" t="s">
        <v>5537</v>
      </c>
      <c r="D6526" t="s">
        <v>5553</v>
      </c>
      <c r="E6526" t="s">
        <v>5551</v>
      </c>
      <c r="F6526" t="s">
        <v>9172</v>
      </c>
      <c r="G6526" t="s">
        <v>5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15690.8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 s="5">
        <f t="shared" si="202"/>
        <v>15690.8</v>
      </c>
      <c r="AM6526">
        <v>0</v>
      </c>
      <c r="AN6526">
        <v>-2242.44</v>
      </c>
      <c r="AO6526">
        <v>-1098.3599999999999</v>
      </c>
      <c r="AP6526" s="5">
        <f t="shared" si="203"/>
        <v>14592.439999999999</v>
      </c>
    </row>
    <row r="6527" spans="1:42" x14ac:dyDescent="0.25">
      <c r="A6527">
        <v>102869</v>
      </c>
      <c r="B6527" t="s">
        <v>0</v>
      </c>
      <c r="C6527" t="s">
        <v>5537</v>
      </c>
      <c r="D6527" t="s">
        <v>5553</v>
      </c>
      <c r="E6527" t="s">
        <v>5551</v>
      </c>
      <c r="F6527" t="s">
        <v>9172</v>
      </c>
      <c r="G6527" t="s">
        <v>5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15690.8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 s="5">
        <f t="shared" si="202"/>
        <v>15690.8</v>
      </c>
      <c r="AM6527">
        <v>0</v>
      </c>
      <c r="AN6527">
        <v>-2242.44</v>
      </c>
      <c r="AO6527">
        <v>-1098.3599999999999</v>
      </c>
      <c r="AP6527" s="5">
        <f t="shared" si="203"/>
        <v>14592.439999999999</v>
      </c>
    </row>
    <row r="6528" spans="1:42" x14ac:dyDescent="0.25">
      <c r="A6528">
        <v>102871</v>
      </c>
      <c r="B6528" t="s">
        <v>0</v>
      </c>
      <c r="C6528" t="s">
        <v>5537</v>
      </c>
      <c r="D6528" t="s">
        <v>5553</v>
      </c>
      <c r="E6528" t="s">
        <v>5551</v>
      </c>
      <c r="F6528" t="s">
        <v>9172</v>
      </c>
      <c r="G6528" t="s">
        <v>5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15690.8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 s="5">
        <f t="shared" si="202"/>
        <v>15690.8</v>
      </c>
      <c r="AM6528">
        <v>0</v>
      </c>
      <c r="AN6528">
        <v>-2242.44</v>
      </c>
      <c r="AO6528">
        <v>-1098.3599999999999</v>
      </c>
      <c r="AP6528" s="5">
        <f t="shared" si="203"/>
        <v>14592.439999999999</v>
      </c>
    </row>
    <row r="6529" spans="1:42" x14ac:dyDescent="0.25">
      <c r="A6529">
        <v>102872</v>
      </c>
      <c r="B6529" t="s">
        <v>0</v>
      </c>
      <c r="C6529" t="s">
        <v>5537</v>
      </c>
      <c r="D6529" t="s">
        <v>5553</v>
      </c>
      <c r="E6529" t="s">
        <v>5551</v>
      </c>
      <c r="F6529" t="s">
        <v>9172</v>
      </c>
      <c r="G6529" t="s">
        <v>5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15690.8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 s="5">
        <f t="shared" si="202"/>
        <v>15690.8</v>
      </c>
      <c r="AM6529">
        <v>0</v>
      </c>
      <c r="AN6529">
        <v>-2242.44</v>
      </c>
      <c r="AO6529">
        <v>-1098.3599999999999</v>
      </c>
      <c r="AP6529" s="5">
        <f t="shared" si="203"/>
        <v>14592.439999999999</v>
      </c>
    </row>
    <row r="6530" spans="1:42" x14ac:dyDescent="0.25">
      <c r="A6530">
        <v>102875</v>
      </c>
      <c r="B6530" t="s">
        <v>0</v>
      </c>
      <c r="C6530" t="s">
        <v>5537</v>
      </c>
      <c r="D6530" t="s">
        <v>5553</v>
      </c>
      <c r="E6530" t="s">
        <v>5551</v>
      </c>
      <c r="F6530" t="s">
        <v>9172</v>
      </c>
      <c r="G6530" t="s">
        <v>5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15690.8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 s="5">
        <f t="shared" si="202"/>
        <v>15690.8</v>
      </c>
      <c r="AM6530">
        <v>0</v>
      </c>
      <c r="AN6530">
        <v>-2242.44</v>
      </c>
      <c r="AO6530">
        <v>-1098.3599999999999</v>
      </c>
      <c r="AP6530" s="5">
        <f t="shared" si="203"/>
        <v>14592.439999999999</v>
      </c>
    </row>
    <row r="6531" spans="1:42" x14ac:dyDescent="0.25">
      <c r="A6531">
        <v>102921</v>
      </c>
      <c r="B6531" t="s">
        <v>0</v>
      </c>
      <c r="C6531" t="s">
        <v>5537</v>
      </c>
      <c r="D6531" t="s">
        <v>96</v>
      </c>
      <c r="E6531" t="s">
        <v>5539</v>
      </c>
      <c r="F6531" t="s">
        <v>9172</v>
      </c>
      <c r="G6531" t="s">
        <v>5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15600</v>
      </c>
      <c r="Z6531">
        <v>0</v>
      </c>
      <c r="AA6531">
        <v>0</v>
      </c>
      <c r="AB6531">
        <v>0</v>
      </c>
      <c r="AC6531">
        <v>0</v>
      </c>
      <c r="AD6531">
        <v>15600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 s="5">
        <f t="shared" ref="AL6531:AL6594" si="204">SUM(H6531:AK6531)</f>
        <v>31200</v>
      </c>
      <c r="AM6531">
        <v>0</v>
      </c>
      <c r="AN6531">
        <v>-5780.49</v>
      </c>
      <c r="AO6531">
        <v>-2184</v>
      </c>
      <c r="AP6531" s="5">
        <f t="shared" ref="AP6531:AP6594" si="205">AL6531+AO6531</f>
        <v>29016</v>
      </c>
    </row>
    <row r="6532" spans="1:42" x14ac:dyDescent="0.25">
      <c r="A6532">
        <v>102930</v>
      </c>
      <c r="B6532" t="s">
        <v>0</v>
      </c>
      <c r="C6532" t="s">
        <v>5537</v>
      </c>
      <c r="D6532" t="s">
        <v>41</v>
      </c>
      <c r="E6532" t="s">
        <v>5539</v>
      </c>
      <c r="F6532" t="s">
        <v>9172</v>
      </c>
      <c r="G6532" t="s">
        <v>5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14000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 s="5">
        <f t="shared" si="204"/>
        <v>14000</v>
      </c>
      <c r="AM6532">
        <v>0</v>
      </c>
      <c r="AN6532">
        <v>-1881.28</v>
      </c>
      <c r="AO6532">
        <v>-980</v>
      </c>
      <c r="AP6532" s="5">
        <f t="shared" si="205"/>
        <v>13020</v>
      </c>
    </row>
    <row r="6533" spans="1:42" x14ac:dyDescent="0.25">
      <c r="A6533">
        <v>102931</v>
      </c>
      <c r="B6533" t="s">
        <v>0</v>
      </c>
      <c r="C6533" t="s">
        <v>5537</v>
      </c>
      <c r="D6533" t="s">
        <v>41</v>
      </c>
      <c r="E6533" t="s">
        <v>5542</v>
      </c>
      <c r="F6533" t="s">
        <v>9172</v>
      </c>
      <c r="G6533" t="s">
        <v>5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14000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 s="5">
        <f t="shared" si="204"/>
        <v>14000</v>
      </c>
      <c r="AM6533">
        <v>0</v>
      </c>
      <c r="AN6533">
        <v>-1881.28</v>
      </c>
      <c r="AO6533">
        <v>-980</v>
      </c>
      <c r="AP6533" s="5">
        <f t="shared" si="205"/>
        <v>13020</v>
      </c>
    </row>
    <row r="6534" spans="1:42" x14ac:dyDescent="0.25">
      <c r="A6534">
        <v>102933</v>
      </c>
      <c r="B6534" t="s">
        <v>0</v>
      </c>
      <c r="C6534" t="s">
        <v>5537</v>
      </c>
      <c r="D6534" t="s">
        <v>5553</v>
      </c>
      <c r="E6534" t="s">
        <v>5551</v>
      </c>
      <c r="F6534" t="s">
        <v>9172</v>
      </c>
      <c r="G6534" t="s">
        <v>5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15690.8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 s="5">
        <f t="shared" si="204"/>
        <v>15690.8</v>
      </c>
      <c r="AM6534">
        <v>0</v>
      </c>
      <c r="AN6534">
        <v>-2242.44</v>
      </c>
      <c r="AO6534">
        <v>-1098.3599999999999</v>
      </c>
      <c r="AP6534" s="5">
        <f t="shared" si="205"/>
        <v>14592.439999999999</v>
      </c>
    </row>
    <row r="6535" spans="1:42" x14ac:dyDescent="0.25">
      <c r="A6535">
        <v>102935</v>
      </c>
      <c r="B6535" t="s">
        <v>0</v>
      </c>
      <c r="C6535" t="s">
        <v>5537</v>
      </c>
      <c r="D6535" t="s">
        <v>5553</v>
      </c>
      <c r="E6535" t="s">
        <v>5551</v>
      </c>
      <c r="F6535" t="s">
        <v>9172</v>
      </c>
      <c r="G6535" t="s">
        <v>5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15690.8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 s="5">
        <f t="shared" si="204"/>
        <v>15690.8</v>
      </c>
      <c r="AM6535">
        <v>0</v>
      </c>
      <c r="AN6535">
        <v>-2242.44</v>
      </c>
      <c r="AO6535">
        <v>-1098.3599999999999</v>
      </c>
      <c r="AP6535" s="5">
        <f t="shared" si="205"/>
        <v>14592.439999999999</v>
      </c>
    </row>
    <row r="6536" spans="1:42" x14ac:dyDescent="0.25">
      <c r="A6536">
        <v>102938</v>
      </c>
      <c r="B6536" t="s">
        <v>0</v>
      </c>
      <c r="C6536" t="s">
        <v>5537</v>
      </c>
      <c r="D6536" t="s">
        <v>5553</v>
      </c>
      <c r="E6536" t="s">
        <v>5551</v>
      </c>
      <c r="F6536" t="s">
        <v>9172</v>
      </c>
      <c r="G6536" t="s">
        <v>5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15690.8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 s="5">
        <f t="shared" si="204"/>
        <v>15690.8</v>
      </c>
      <c r="AM6536">
        <v>0</v>
      </c>
      <c r="AN6536">
        <v>-2242.44</v>
      </c>
      <c r="AO6536">
        <v>-1098.3599999999999</v>
      </c>
      <c r="AP6536" s="5">
        <f t="shared" si="205"/>
        <v>14592.439999999999</v>
      </c>
    </row>
    <row r="6537" spans="1:42" x14ac:dyDescent="0.25">
      <c r="A6537">
        <v>102941</v>
      </c>
      <c r="B6537" t="s">
        <v>0</v>
      </c>
      <c r="C6537" t="s">
        <v>5537</v>
      </c>
      <c r="D6537" t="s">
        <v>5553</v>
      </c>
      <c r="E6537" t="s">
        <v>5551</v>
      </c>
      <c r="F6537" t="s">
        <v>9172</v>
      </c>
      <c r="G6537" t="s">
        <v>5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15690.8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 s="5">
        <f t="shared" si="204"/>
        <v>15690.8</v>
      </c>
      <c r="AM6537">
        <v>0</v>
      </c>
      <c r="AN6537">
        <v>-2242.44</v>
      </c>
      <c r="AO6537">
        <v>-1098.3599999999999</v>
      </c>
      <c r="AP6537" s="5">
        <f t="shared" si="205"/>
        <v>14592.439999999999</v>
      </c>
    </row>
    <row r="6538" spans="1:42" x14ac:dyDescent="0.25">
      <c r="A6538">
        <v>102951</v>
      </c>
      <c r="B6538" t="s">
        <v>0</v>
      </c>
      <c r="C6538" t="s">
        <v>5537</v>
      </c>
      <c r="D6538" t="s">
        <v>5553</v>
      </c>
      <c r="E6538" t="s">
        <v>5551</v>
      </c>
      <c r="F6538" t="s">
        <v>9172</v>
      </c>
      <c r="G6538" t="s">
        <v>5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15690.8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 s="5">
        <f t="shared" si="204"/>
        <v>15690.8</v>
      </c>
      <c r="AM6538">
        <v>0</v>
      </c>
      <c r="AN6538">
        <v>-2242.44</v>
      </c>
      <c r="AO6538">
        <v>-1098.3599999999999</v>
      </c>
      <c r="AP6538" s="5">
        <f t="shared" si="205"/>
        <v>14592.439999999999</v>
      </c>
    </row>
    <row r="6539" spans="1:42" x14ac:dyDescent="0.25">
      <c r="A6539">
        <v>102956</v>
      </c>
      <c r="B6539" t="s">
        <v>0</v>
      </c>
      <c r="C6539" t="s">
        <v>5537</v>
      </c>
      <c r="D6539" t="s">
        <v>5553</v>
      </c>
      <c r="E6539" t="s">
        <v>5551</v>
      </c>
      <c r="F6539" t="s">
        <v>9172</v>
      </c>
      <c r="G6539" t="s">
        <v>5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15690.8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 s="5">
        <f t="shared" si="204"/>
        <v>15690.8</v>
      </c>
      <c r="AM6539">
        <v>0</v>
      </c>
      <c r="AN6539">
        <v>-2242.44</v>
      </c>
      <c r="AO6539">
        <v>-1098.3599999999999</v>
      </c>
      <c r="AP6539" s="5">
        <f t="shared" si="205"/>
        <v>14592.439999999999</v>
      </c>
    </row>
    <row r="6540" spans="1:42" x14ac:dyDescent="0.25">
      <c r="A6540">
        <v>102962</v>
      </c>
      <c r="B6540" t="s">
        <v>0</v>
      </c>
      <c r="C6540" t="s">
        <v>5537</v>
      </c>
      <c r="D6540" t="s">
        <v>5553</v>
      </c>
      <c r="E6540" t="s">
        <v>5551</v>
      </c>
      <c r="F6540" t="s">
        <v>9172</v>
      </c>
      <c r="G6540" t="s">
        <v>5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15690.8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 s="5">
        <f t="shared" si="204"/>
        <v>15690.8</v>
      </c>
      <c r="AM6540">
        <v>0</v>
      </c>
      <c r="AN6540">
        <v>-2242.44</v>
      </c>
      <c r="AO6540">
        <v>-1098.3599999999999</v>
      </c>
      <c r="AP6540" s="5">
        <f t="shared" si="205"/>
        <v>14592.439999999999</v>
      </c>
    </row>
    <row r="6541" spans="1:42" x14ac:dyDescent="0.25">
      <c r="A6541">
        <v>102963</v>
      </c>
      <c r="B6541" t="s">
        <v>0</v>
      </c>
      <c r="C6541" t="s">
        <v>5537</v>
      </c>
      <c r="D6541" t="s">
        <v>5553</v>
      </c>
      <c r="E6541" t="s">
        <v>5551</v>
      </c>
      <c r="F6541" t="s">
        <v>9172</v>
      </c>
      <c r="G6541" t="s">
        <v>5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15690.8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 s="5">
        <f t="shared" si="204"/>
        <v>15690.8</v>
      </c>
      <c r="AM6541">
        <v>0</v>
      </c>
      <c r="AN6541">
        <v>-2242.44</v>
      </c>
      <c r="AO6541">
        <v>-1098.3599999999999</v>
      </c>
      <c r="AP6541" s="5">
        <f t="shared" si="205"/>
        <v>14592.439999999999</v>
      </c>
    </row>
    <row r="6542" spans="1:42" x14ac:dyDescent="0.25">
      <c r="A6542">
        <v>102969</v>
      </c>
      <c r="B6542" t="s">
        <v>0</v>
      </c>
      <c r="C6542" t="s">
        <v>5537</v>
      </c>
      <c r="D6542" t="s">
        <v>5553</v>
      </c>
      <c r="E6542" t="s">
        <v>5551</v>
      </c>
      <c r="F6542" t="s">
        <v>9172</v>
      </c>
      <c r="G6542" t="s">
        <v>5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15690.8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 s="5">
        <f t="shared" si="204"/>
        <v>15690.8</v>
      </c>
      <c r="AM6542">
        <v>0</v>
      </c>
      <c r="AN6542">
        <v>-2242.44</v>
      </c>
      <c r="AO6542">
        <v>-1098.3599999999999</v>
      </c>
      <c r="AP6542" s="5">
        <f t="shared" si="205"/>
        <v>14592.439999999999</v>
      </c>
    </row>
    <row r="6543" spans="1:42" x14ac:dyDescent="0.25">
      <c r="A6543">
        <v>102971</v>
      </c>
      <c r="B6543" t="s">
        <v>0</v>
      </c>
      <c r="C6543" t="s">
        <v>5537</v>
      </c>
      <c r="D6543" t="s">
        <v>5553</v>
      </c>
      <c r="E6543" t="s">
        <v>5551</v>
      </c>
      <c r="F6543" t="s">
        <v>9172</v>
      </c>
      <c r="G6543" t="s">
        <v>5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15690.8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 s="5">
        <f t="shared" si="204"/>
        <v>15690.8</v>
      </c>
      <c r="AM6543">
        <v>0</v>
      </c>
      <c r="AN6543">
        <v>-2242.44</v>
      </c>
      <c r="AO6543">
        <v>-1098.3599999999999</v>
      </c>
      <c r="AP6543" s="5">
        <f t="shared" si="205"/>
        <v>14592.439999999999</v>
      </c>
    </row>
    <row r="6544" spans="1:42" x14ac:dyDescent="0.25">
      <c r="A6544">
        <v>102976</v>
      </c>
      <c r="B6544" t="s">
        <v>0</v>
      </c>
      <c r="C6544" t="s">
        <v>5537</v>
      </c>
      <c r="D6544" t="s">
        <v>5553</v>
      </c>
      <c r="E6544" t="s">
        <v>5551</v>
      </c>
      <c r="F6544" t="s">
        <v>9172</v>
      </c>
      <c r="G6544" t="s">
        <v>5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15690.8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 s="5">
        <f t="shared" si="204"/>
        <v>15690.8</v>
      </c>
      <c r="AM6544">
        <v>0</v>
      </c>
      <c r="AN6544">
        <v>-2242.44</v>
      </c>
      <c r="AO6544">
        <v>-1098.3599999999999</v>
      </c>
      <c r="AP6544" s="5">
        <f t="shared" si="205"/>
        <v>14592.439999999999</v>
      </c>
    </row>
    <row r="6545" spans="1:42" x14ac:dyDescent="0.25">
      <c r="A6545">
        <v>102979</v>
      </c>
      <c r="B6545" t="s">
        <v>0</v>
      </c>
      <c r="C6545" t="s">
        <v>5537</v>
      </c>
      <c r="D6545" t="s">
        <v>5553</v>
      </c>
      <c r="E6545" t="s">
        <v>5551</v>
      </c>
      <c r="F6545" t="s">
        <v>9172</v>
      </c>
      <c r="G6545" t="s">
        <v>5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15690.8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 s="5">
        <f t="shared" si="204"/>
        <v>15690.8</v>
      </c>
      <c r="AM6545">
        <v>0</v>
      </c>
      <c r="AN6545">
        <v>-2242.44</v>
      </c>
      <c r="AO6545">
        <v>-1098.3599999999999</v>
      </c>
      <c r="AP6545" s="5">
        <f t="shared" si="205"/>
        <v>14592.439999999999</v>
      </c>
    </row>
    <row r="6546" spans="1:42" x14ac:dyDescent="0.25">
      <c r="A6546">
        <v>102982</v>
      </c>
      <c r="B6546" t="s">
        <v>0</v>
      </c>
      <c r="C6546" t="s">
        <v>5537</v>
      </c>
      <c r="D6546" t="s">
        <v>5553</v>
      </c>
      <c r="E6546" t="s">
        <v>5551</v>
      </c>
      <c r="F6546" t="s">
        <v>9172</v>
      </c>
      <c r="G6546" t="s">
        <v>5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15690.8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 s="5">
        <f t="shared" si="204"/>
        <v>15690.8</v>
      </c>
      <c r="AM6546">
        <v>0</v>
      </c>
      <c r="AN6546">
        <v>-2242.44</v>
      </c>
      <c r="AO6546">
        <v>-1098.3599999999999</v>
      </c>
      <c r="AP6546" s="5">
        <f t="shared" si="205"/>
        <v>14592.439999999999</v>
      </c>
    </row>
    <row r="6547" spans="1:42" x14ac:dyDescent="0.25">
      <c r="A6547">
        <v>102985</v>
      </c>
      <c r="B6547" t="s">
        <v>0</v>
      </c>
      <c r="C6547" t="s">
        <v>5537</v>
      </c>
      <c r="D6547" t="s">
        <v>5553</v>
      </c>
      <c r="E6547" t="s">
        <v>5551</v>
      </c>
      <c r="F6547" t="s">
        <v>9172</v>
      </c>
      <c r="G6547" t="s">
        <v>5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15690.8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 s="5">
        <f t="shared" si="204"/>
        <v>15690.8</v>
      </c>
      <c r="AM6547">
        <v>0</v>
      </c>
      <c r="AN6547">
        <v>-2242.44</v>
      </c>
      <c r="AO6547">
        <v>-1098.3599999999999</v>
      </c>
      <c r="AP6547" s="5">
        <f t="shared" si="205"/>
        <v>14592.439999999999</v>
      </c>
    </row>
    <row r="6548" spans="1:42" x14ac:dyDescent="0.25">
      <c r="A6548">
        <v>102986</v>
      </c>
      <c r="B6548" t="s">
        <v>0</v>
      </c>
      <c r="C6548" t="s">
        <v>5537</v>
      </c>
      <c r="D6548" t="s">
        <v>5553</v>
      </c>
      <c r="E6548" t="s">
        <v>5551</v>
      </c>
      <c r="F6548" t="s">
        <v>9172</v>
      </c>
      <c r="G6548" t="s">
        <v>5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15690.8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 s="5">
        <f t="shared" si="204"/>
        <v>15690.8</v>
      </c>
      <c r="AM6548">
        <v>0</v>
      </c>
      <c r="AN6548">
        <v>-2242.44</v>
      </c>
      <c r="AO6548">
        <v>-1098.3599999999999</v>
      </c>
      <c r="AP6548" s="5">
        <f t="shared" si="205"/>
        <v>14592.439999999999</v>
      </c>
    </row>
    <row r="6549" spans="1:42" x14ac:dyDescent="0.25">
      <c r="A6549">
        <v>102987</v>
      </c>
      <c r="B6549" t="s">
        <v>0</v>
      </c>
      <c r="C6549" t="s">
        <v>5537</v>
      </c>
      <c r="D6549" t="s">
        <v>5553</v>
      </c>
      <c r="E6549" t="s">
        <v>5551</v>
      </c>
      <c r="F6549" t="s">
        <v>9172</v>
      </c>
      <c r="G6549" t="s">
        <v>5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15690.8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 s="5">
        <f t="shared" si="204"/>
        <v>15690.8</v>
      </c>
      <c r="AM6549">
        <v>0</v>
      </c>
      <c r="AN6549">
        <v>-2242.44</v>
      </c>
      <c r="AO6549">
        <v>-1098.3599999999999</v>
      </c>
      <c r="AP6549" s="5">
        <f t="shared" si="205"/>
        <v>14592.439999999999</v>
      </c>
    </row>
    <row r="6550" spans="1:42" x14ac:dyDescent="0.25">
      <c r="A6550">
        <v>102988</v>
      </c>
      <c r="B6550" t="s">
        <v>0</v>
      </c>
      <c r="C6550" t="s">
        <v>5537</v>
      </c>
      <c r="D6550" t="s">
        <v>5553</v>
      </c>
      <c r="E6550" t="s">
        <v>5551</v>
      </c>
      <c r="F6550" t="s">
        <v>9172</v>
      </c>
      <c r="G6550" t="s">
        <v>5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15690.8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 s="5">
        <f t="shared" si="204"/>
        <v>15690.8</v>
      </c>
      <c r="AM6550">
        <v>0</v>
      </c>
      <c r="AN6550">
        <v>-2242.44</v>
      </c>
      <c r="AO6550">
        <v>-1098.3599999999999</v>
      </c>
      <c r="AP6550" s="5">
        <f t="shared" si="205"/>
        <v>14592.439999999999</v>
      </c>
    </row>
    <row r="6551" spans="1:42" x14ac:dyDescent="0.25">
      <c r="A6551">
        <v>102992</v>
      </c>
      <c r="B6551" t="s">
        <v>0</v>
      </c>
      <c r="C6551" t="s">
        <v>5537</v>
      </c>
      <c r="D6551" t="s">
        <v>5553</v>
      </c>
      <c r="E6551" t="s">
        <v>5551</v>
      </c>
      <c r="F6551" t="s">
        <v>9172</v>
      </c>
      <c r="G6551" t="s">
        <v>5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15690.8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 s="5">
        <f t="shared" si="204"/>
        <v>15690.8</v>
      </c>
      <c r="AM6551">
        <v>0</v>
      </c>
      <c r="AN6551">
        <v>-2242.44</v>
      </c>
      <c r="AO6551">
        <v>-1098.3599999999999</v>
      </c>
      <c r="AP6551" s="5">
        <f t="shared" si="205"/>
        <v>14592.439999999999</v>
      </c>
    </row>
    <row r="6552" spans="1:42" x14ac:dyDescent="0.25">
      <c r="A6552">
        <v>102993</v>
      </c>
      <c r="B6552" t="s">
        <v>0</v>
      </c>
      <c r="C6552" t="s">
        <v>5537</v>
      </c>
      <c r="D6552" t="s">
        <v>5553</v>
      </c>
      <c r="E6552" t="s">
        <v>5551</v>
      </c>
      <c r="F6552" t="s">
        <v>9172</v>
      </c>
      <c r="G6552" t="s">
        <v>5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15690.8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 s="5">
        <f t="shared" si="204"/>
        <v>15690.8</v>
      </c>
      <c r="AM6552">
        <v>0</v>
      </c>
      <c r="AN6552">
        <v>-2242.44</v>
      </c>
      <c r="AO6552">
        <v>-1098.3599999999999</v>
      </c>
      <c r="AP6552" s="5">
        <f t="shared" si="205"/>
        <v>14592.439999999999</v>
      </c>
    </row>
    <row r="6553" spans="1:42" x14ac:dyDescent="0.25">
      <c r="A6553">
        <v>102998</v>
      </c>
      <c r="B6553" t="s">
        <v>0</v>
      </c>
      <c r="C6553" t="s">
        <v>5537</v>
      </c>
      <c r="D6553" t="s">
        <v>5553</v>
      </c>
      <c r="E6553" t="s">
        <v>5551</v>
      </c>
      <c r="F6553" t="s">
        <v>9172</v>
      </c>
      <c r="G6553" t="s">
        <v>5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15690.8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 s="5">
        <f t="shared" si="204"/>
        <v>15690.8</v>
      </c>
      <c r="AM6553">
        <v>0</v>
      </c>
      <c r="AN6553">
        <v>-2242.44</v>
      </c>
      <c r="AO6553">
        <v>-1098.3599999999999</v>
      </c>
      <c r="AP6553" s="5">
        <f t="shared" si="205"/>
        <v>14592.439999999999</v>
      </c>
    </row>
    <row r="6554" spans="1:42" x14ac:dyDescent="0.25">
      <c r="A6554">
        <v>102999</v>
      </c>
      <c r="B6554" t="s">
        <v>0</v>
      </c>
      <c r="C6554" t="s">
        <v>5537</v>
      </c>
      <c r="D6554" t="s">
        <v>5553</v>
      </c>
      <c r="E6554" t="s">
        <v>5551</v>
      </c>
      <c r="F6554" t="s">
        <v>9172</v>
      </c>
      <c r="G6554" t="s">
        <v>5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15690.8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 s="5">
        <f t="shared" si="204"/>
        <v>15690.8</v>
      </c>
      <c r="AM6554">
        <v>0</v>
      </c>
      <c r="AN6554">
        <v>-2242.44</v>
      </c>
      <c r="AO6554">
        <v>-1098.3599999999999</v>
      </c>
      <c r="AP6554" s="5">
        <f t="shared" si="205"/>
        <v>14592.439999999999</v>
      </c>
    </row>
    <row r="6555" spans="1:42" x14ac:dyDescent="0.25">
      <c r="A6555">
        <v>103000</v>
      </c>
      <c r="B6555" t="s">
        <v>0</v>
      </c>
      <c r="C6555" t="s">
        <v>5537</v>
      </c>
      <c r="D6555" t="s">
        <v>5553</v>
      </c>
      <c r="E6555" t="s">
        <v>5551</v>
      </c>
      <c r="F6555" t="s">
        <v>9172</v>
      </c>
      <c r="G6555" t="s">
        <v>5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15690.8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 s="5">
        <f t="shared" si="204"/>
        <v>15690.8</v>
      </c>
      <c r="AM6555">
        <v>0</v>
      </c>
      <c r="AN6555">
        <v>-2130.7199999999998</v>
      </c>
      <c r="AO6555">
        <v>-1098.3599999999999</v>
      </c>
      <c r="AP6555" s="5">
        <f t="shared" si="205"/>
        <v>14592.439999999999</v>
      </c>
    </row>
    <row r="6556" spans="1:42" x14ac:dyDescent="0.25">
      <c r="A6556">
        <v>103005</v>
      </c>
      <c r="B6556" t="s">
        <v>0</v>
      </c>
      <c r="C6556" t="s">
        <v>5537</v>
      </c>
      <c r="D6556" t="s">
        <v>5553</v>
      </c>
      <c r="E6556" t="s">
        <v>5551</v>
      </c>
      <c r="F6556" t="s">
        <v>9172</v>
      </c>
      <c r="G6556" t="s">
        <v>5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6276.32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 s="5">
        <f t="shared" si="204"/>
        <v>6276.32</v>
      </c>
      <c r="AM6556">
        <v>0</v>
      </c>
      <c r="AN6556">
        <v>-786.06</v>
      </c>
      <c r="AO6556">
        <v>-439.34</v>
      </c>
      <c r="AP6556" s="5">
        <f t="shared" si="205"/>
        <v>5836.98</v>
      </c>
    </row>
    <row r="6557" spans="1:42" x14ac:dyDescent="0.25">
      <c r="A6557">
        <v>103006</v>
      </c>
      <c r="B6557" t="s">
        <v>0</v>
      </c>
      <c r="C6557" t="s">
        <v>5537</v>
      </c>
      <c r="D6557" t="s">
        <v>5553</v>
      </c>
      <c r="E6557" t="s">
        <v>5551</v>
      </c>
      <c r="F6557" t="s">
        <v>9172</v>
      </c>
      <c r="G6557" t="s">
        <v>5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15690.8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 s="5">
        <f t="shared" si="204"/>
        <v>15690.8</v>
      </c>
      <c r="AM6557">
        <v>0</v>
      </c>
      <c r="AN6557">
        <v>-2242.44</v>
      </c>
      <c r="AO6557">
        <v>-1098.3599999999999</v>
      </c>
      <c r="AP6557" s="5">
        <f t="shared" si="205"/>
        <v>14592.439999999999</v>
      </c>
    </row>
    <row r="6558" spans="1:42" x14ac:dyDescent="0.25">
      <c r="A6558">
        <v>103008</v>
      </c>
      <c r="B6558" t="s">
        <v>0</v>
      </c>
      <c r="C6558" t="s">
        <v>5537</v>
      </c>
      <c r="D6558" t="s">
        <v>5553</v>
      </c>
      <c r="E6558" t="s">
        <v>5551</v>
      </c>
      <c r="F6558" t="s">
        <v>9172</v>
      </c>
      <c r="G6558" t="s">
        <v>5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15690.8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 s="5">
        <f t="shared" si="204"/>
        <v>15690.8</v>
      </c>
      <c r="AM6558">
        <v>0</v>
      </c>
      <c r="AN6558">
        <v>-2242.44</v>
      </c>
      <c r="AO6558">
        <v>-1098.3599999999999</v>
      </c>
      <c r="AP6558" s="5">
        <f t="shared" si="205"/>
        <v>14592.439999999999</v>
      </c>
    </row>
    <row r="6559" spans="1:42" x14ac:dyDescent="0.25">
      <c r="A6559">
        <v>103012</v>
      </c>
      <c r="B6559" t="s">
        <v>0</v>
      </c>
      <c r="C6559" t="s">
        <v>5537</v>
      </c>
      <c r="D6559" t="s">
        <v>5553</v>
      </c>
      <c r="E6559" t="s">
        <v>5551</v>
      </c>
      <c r="F6559" t="s">
        <v>9172</v>
      </c>
      <c r="G6559" t="s">
        <v>5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15690.8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 s="5">
        <f t="shared" si="204"/>
        <v>15690.8</v>
      </c>
      <c r="AM6559">
        <v>0</v>
      </c>
      <c r="AN6559">
        <v>-2242.44</v>
      </c>
      <c r="AO6559">
        <v>-1098.3599999999999</v>
      </c>
      <c r="AP6559" s="5">
        <f t="shared" si="205"/>
        <v>14592.439999999999</v>
      </c>
    </row>
    <row r="6560" spans="1:42" x14ac:dyDescent="0.25">
      <c r="A6560">
        <v>103016</v>
      </c>
      <c r="B6560" t="s">
        <v>0</v>
      </c>
      <c r="C6560" t="s">
        <v>5537</v>
      </c>
      <c r="D6560" t="s">
        <v>5553</v>
      </c>
      <c r="E6560" t="s">
        <v>5551</v>
      </c>
      <c r="F6560" t="s">
        <v>9172</v>
      </c>
      <c r="G6560" t="s">
        <v>5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15690.8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 s="5">
        <f t="shared" si="204"/>
        <v>15690.8</v>
      </c>
      <c r="AM6560">
        <v>0</v>
      </c>
      <c r="AN6560">
        <v>-2242.44</v>
      </c>
      <c r="AO6560">
        <v>-1098.3599999999999</v>
      </c>
      <c r="AP6560" s="5">
        <f t="shared" si="205"/>
        <v>14592.439999999999</v>
      </c>
    </row>
    <row r="6561" spans="1:42" x14ac:dyDescent="0.25">
      <c r="A6561">
        <v>103017</v>
      </c>
      <c r="B6561" t="s">
        <v>0</v>
      </c>
      <c r="C6561" t="s">
        <v>5537</v>
      </c>
      <c r="D6561" t="s">
        <v>5553</v>
      </c>
      <c r="E6561" t="s">
        <v>5551</v>
      </c>
      <c r="F6561" t="s">
        <v>9172</v>
      </c>
      <c r="G6561" t="s">
        <v>5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15690.8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 s="5">
        <f t="shared" si="204"/>
        <v>15690.8</v>
      </c>
      <c r="AM6561">
        <v>0</v>
      </c>
      <c r="AN6561">
        <v>-2242.44</v>
      </c>
      <c r="AO6561">
        <v>-1098.3599999999999</v>
      </c>
      <c r="AP6561" s="5">
        <f t="shared" si="205"/>
        <v>14592.439999999999</v>
      </c>
    </row>
    <row r="6562" spans="1:42" x14ac:dyDescent="0.25">
      <c r="A6562">
        <v>103020</v>
      </c>
      <c r="B6562" t="s">
        <v>0</v>
      </c>
      <c r="C6562" t="s">
        <v>5537</v>
      </c>
      <c r="D6562" t="s">
        <v>5553</v>
      </c>
      <c r="E6562" t="s">
        <v>5551</v>
      </c>
      <c r="F6562" t="s">
        <v>9172</v>
      </c>
      <c r="G6562" t="s">
        <v>5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15690.8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 s="5">
        <f t="shared" si="204"/>
        <v>15690.8</v>
      </c>
      <c r="AM6562">
        <v>0</v>
      </c>
      <c r="AN6562">
        <v>-2242.44</v>
      </c>
      <c r="AO6562">
        <v>-1098.3599999999999</v>
      </c>
      <c r="AP6562" s="5">
        <f t="shared" si="205"/>
        <v>14592.439999999999</v>
      </c>
    </row>
    <row r="6563" spans="1:42" x14ac:dyDescent="0.25">
      <c r="A6563">
        <v>103021</v>
      </c>
      <c r="B6563" t="s">
        <v>0</v>
      </c>
      <c r="C6563" t="s">
        <v>5537</v>
      </c>
      <c r="D6563" t="s">
        <v>5553</v>
      </c>
      <c r="E6563" t="s">
        <v>5551</v>
      </c>
      <c r="F6563" t="s">
        <v>9172</v>
      </c>
      <c r="G6563" t="s">
        <v>5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15690.8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 s="5">
        <f t="shared" si="204"/>
        <v>15690.8</v>
      </c>
      <c r="AM6563">
        <v>0</v>
      </c>
      <c r="AN6563">
        <v>-2242.44</v>
      </c>
      <c r="AO6563">
        <v>-1098.3599999999999</v>
      </c>
      <c r="AP6563" s="5">
        <f t="shared" si="205"/>
        <v>14592.439999999999</v>
      </c>
    </row>
    <row r="6564" spans="1:42" x14ac:dyDescent="0.25">
      <c r="A6564">
        <v>103024</v>
      </c>
      <c r="B6564" t="s">
        <v>0</v>
      </c>
      <c r="C6564" t="s">
        <v>5537</v>
      </c>
      <c r="D6564" t="s">
        <v>5553</v>
      </c>
      <c r="E6564" t="s">
        <v>5551</v>
      </c>
      <c r="F6564" t="s">
        <v>9172</v>
      </c>
      <c r="G6564" t="s">
        <v>5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15690.8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 s="5">
        <f t="shared" si="204"/>
        <v>15690.8</v>
      </c>
      <c r="AM6564">
        <v>0</v>
      </c>
      <c r="AN6564">
        <v>-2242.44</v>
      </c>
      <c r="AO6564">
        <v>-1098.3599999999999</v>
      </c>
      <c r="AP6564" s="5">
        <f t="shared" si="205"/>
        <v>14592.439999999999</v>
      </c>
    </row>
    <row r="6565" spans="1:42" x14ac:dyDescent="0.25">
      <c r="A6565">
        <v>103025</v>
      </c>
      <c r="B6565" t="s">
        <v>0</v>
      </c>
      <c r="C6565" t="s">
        <v>5537</v>
      </c>
      <c r="D6565" t="s">
        <v>5553</v>
      </c>
      <c r="E6565" t="s">
        <v>5551</v>
      </c>
      <c r="F6565" t="s">
        <v>9172</v>
      </c>
      <c r="G6565" t="s">
        <v>5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15690.8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 s="5">
        <f t="shared" si="204"/>
        <v>15690.8</v>
      </c>
      <c r="AM6565">
        <v>0</v>
      </c>
      <c r="AN6565">
        <v>-2242.44</v>
      </c>
      <c r="AO6565">
        <v>-1098.3599999999999</v>
      </c>
      <c r="AP6565" s="5">
        <f t="shared" si="205"/>
        <v>14592.439999999999</v>
      </c>
    </row>
    <row r="6566" spans="1:42" x14ac:dyDescent="0.25">
      <c r="A6566">
        <v>103034</v>
      </c>
      <c r="B6566" t="s">
        <v>0</v>
      </c>
      <c r="C6566" t="s">
        <v>5537</v>
      </c>
      <c r="D6566" t="s">
        <v>2752</v>
      </c>
      <c r="E6566" t="s">
        <v>5551</v>
      </c>
      <c r="F6566" t="s">
        <v>9172</v>
      </c>
      <c r="G6566" t="s">
        <v>5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13877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 s="5">
        <f t="shared" si="204"/>
        <v>13877</v>
      </c>
      <c r="AM6566">
        <v>0</v>
      </c>
      <c r="AN6566">
        <v>-1855.01</v>
      </c>
      <c r="AO6566">
        <v>-971.4</v>
      </c>
      <c r="AP6566" s="5">
        <f t="shared" si="205"/>
        <v>12905.6</v>
      </c>
    </row>
    <row r="6567" spans="1:42" x14ac:dyDescent="0.25">
      <c r="A6567">
        <v>103035</v>
      </c>
      <c r="B6567" t="s">
        <v>0</v>
      </c>
      <c r="C6567" t="s">
        <v>5537</v>
      </c>
      <c r="D6567" t="s">
        <v>2752</v>
      </c>
      <c r="E6567" t="s">
        <v>5551</v>
      </c>
      <c r="F6567" t="s">
        <v>9172</v>
      </c>
      <c r="G6567" t="s">
        <v>5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13877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 s="5">
        <f t="shared" si="204"/>
        <v>13877</v>
      </c>
      <c r="AM6567">
        <v>0</v>
      </c>
      <c r="AN6567">
        <v>-1855.01</v>
      </c>
      <c r="AO6567">
        <v>-971.4</v>
      </c>
      <c r="AP6567" s="5">
        <f t="shared" si="205"/>
        <v>12905.6</v>
      </c>
    </row>
    <row r="6568" spans="1:42" x14ac:dyDescent="0.25">
      <c r="A6568">
        <v>103036</v>
      </c>
      <c r="B6568" t="s">
        <v>0</v>
      </c>
      <c r="C6568" t="s">
        <v>5537</v>
      </c>
      <c r="D6568" t="s">
        <v>5553</v>
      </c>
      <c r="E6568" t="s">
        <v>5551</v>
      </c>
      <c r="F6568" t="s">
        <v>9172</v>
      </c>
      <c r="G6568" t="s">
        <v>5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15690.8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 s="5">
        <f t="shared" si="204"/>
        <v>15690.8</v>
      </c>
      <c r="AM6568">
        <v>0</v>
      </c>
      <c r="AN6568">
        <v>-2242.44</v>
      </c>
      <c r="AO6568">
        <v>-1098.3599999999999</v>
      </c>
      <c r="AP6568" s="5">
        <f t="shared" si="205"/>
        <v>14592.439999999999</v>
      </c>
    </row>
    <row r="6569" spans="1:42" x14ac:dyDescent="0.25">
      <c r="A6569">
        <v>103040</v>
      </c>
      <c r="B6569" t="s">
        <v>0</v>
      </c>
      <c r="C6569" t="s">
        <v>5537</v>
      </c>
      <c r="D6569" t="s">
        <v>5553</v>
      </c>
      <c r="E6569" t="s">
        <v>5551</v>
      </c>
      <c r="F6569" t="s">
        <v>9172</v>
      </c>
      <c r="G6569" t="s">
        <v>5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15690.8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 s="5">
        <f t="shared" si="204"/>
        <v>15690.8</v>
      </c>
      <c r="AM6569">
        <v>0</v>
      </c>
      <c r="AN6569">
        <v>-2242.44</v>
      </c>
      <c r="AO6569">
        <v>-1098.3599999999999</v>
      </c>
      <c r="AP6569" s="5">
        <f t="shared" si="205"/>
        <v>14592.439999999999</v>
      </c>
    </row>
    <row r="6570" spans="1:42" x14ac:dyDescent="0.25">
      <c r="A6570">
        <v>103042</v>
      </c>
      <c r="B6570" t="s">
        <v>0</v>
      </c>
      <c r="C6570" t="s">
        <v>5537</v>
      </c>
      <c r="D6570" t="s">
        <v>5553</v>
      </c>
      <c r="E6570" t="s">
        <v>5551</v>
      </c>
      <c r="F6570" t="s">
        <v>9172</v>
      </c>
      <c r="G6570" t="s">
        <v>5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15690.8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 s="5">
        <f t="shared" si="204"/>
        <v>15690.8</v>
      </c>
      <c r="AM6570">
        <v>0</v>
      </c>
      <c r="AN6570">
        <v>-2242.44</v>
      </c>
      <c r="AO6570">
        <v>-1098.3599999999999</v>
      </c>
      <c r="AP6570" s="5">
        <f t="shared" si="205"/>
        <v>14592.439999999999</v>
      </c>
    </row>
    <row r="6571" spans="1:42" x14ac:dyDescent="0.25">
      <c r="A6571">
        <v>103043</v>
      </c>
      <c r="B6571" t="s">
        <v>0</v>
      </c>
      <c r="C6571" t="s">
        <v>5537</v>
      </c>
      <c r="D6571" t="s">
        <v>5553</v>
      </c>
      <c r="E6571" t="s">
        <v>5551</v>
      </c>
      <c r="F6571" t="s">
        <v>9172</v>
      </c>
      <c r="G6571" t="s">
        <v>5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15690.8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 s="5">
        <f t="shared" si="204"/>
        <v>15690.8</v>
      </c>
      <c r="AM6571">
        <v>0</v>
      </c>
      <c r="AN6571">
        <v>-2242.44</v>
      </c>
      <c r="AO6571">
        <v>-1098.3599999999999</v>
      </c>
      <c r="AP6571" s="5">
        <f t="shared" si="205"/>
        <v>14592.439999999999</v>
      </c>
    </row>
    <row r="6572" spans="1:42" x14ac:dyDescent="0.25">
      <c r="A6572">
        <v>103044</v>
      </c>
      <c r="B6572" t="s">
        <v>0</v>
      </c>
      <c r="C6572" t="s">
        <v>5537</v>
      </c>
      <c r="D6572" t="s">
        <v>5553</v>
      </c>
      <c r="E6572" t="s">
        <v>5551</v>
      </c>
      <c r="F6572" t="s">
        <v>9172</v>
      </c>
      <c r="G6572" t="s">
        <v>5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7845.4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 s="5">
        <f t="shared" si="204"/>
        <v>7845.4</v>
      </c>
      <c r="AM6572">
        <v>0</v>
      </c>
      <c r="AN6572">
        <v>-1121.22</v>
      </c>
      <c r="AO6572">
        <v>-549.17999999999995</v>
      </c>
      <c r="AP6572" s="5">
        <f t="shared" si="205"/>
        <v>7296.2199999999993</v>
      </c>
    </row>
    <row r="6573" spans="1:42" x14ac:dyDescent="0.25">
      <c r="A6573">
        <v>103046</v>
      </c>
      <c r="B6573" t="s">
        <v>0</v>
      </c>
      <c r="C6573" t="s">
        <v>5537</v>
      </c>
      <c r="D6573" t="s">
        <v>5553</v>
      </c>
      <c r="E6573" t="s">
        <v>5551</v>
      </c>
      <c r="F6573" t="s">
        <v>9172</v>
      </c>
      <c r="G6573" t="s">
        <v>5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15690.8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 s="5">
        <f t="shared" si="204"/>
        <v>15690.8</v>
      </c>
      <c r="AM6573">
        <v>0</v>
      </c>
      <c r="AN6573">
        <v>-2242.44</v>
      </c>
      <c r="AO6573">
        <v>-1098.3599999999999</v>
      </c>
      <c r="AP6573" s="5">
        <f t="shared" si="205"/>
        <v>14592.439999999999</v>
      </c>
    </row>
    <row r="6574" spans="1:42" x14ac:dyDescent="0.25">
      <c r="A6574">
        <v>103048</v>
      </c>
      <c r="B6574" t="s">
        <v>0</v>
      </c>
      <c r="C6574" t="s">
        <v>5537</v>
      </c>
      <c r="D6574" t="s">
        <v>5553</v>
      </c>
      <c r="E6574" t="s">
        <v>5551</v>
      </c>
      <c r="F6574" t="s">
        <v>9172</v>
      </c>
      <c r="G6574" t="s">
        <v>5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15690.8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 s="5">
        <f t="shared" si="204"/>
        <v>15690.8</v>
      </c>
      <c r="AM6574">
        <v>0</v>
      </c>
      <c r="AN6574">
        <v>-2242.44</v>
      </c>
      <c r="AO6574">
        <v>-1098.3599999999999</v>
      </c>
      <c r="AP6574" s="5">
        <f t="shared" si="205"/>
        <v>14592.439999999999</v>
      </c>
    </row>
    <row r="6575" spans="1:42" x14ac:dyDescent="0.25">
      <c r="A6575">
        <v>103051</v>
      </c>
      <c r="B6575" t="s">
        <v>0</v>
      </c>
      <c r="C6575" t="s">
        <v>5537</v>
      </c>
      <c r="D6575" t="s">
        <v>5553</v>
      </c>
      <c r="E6575" t="s">
        <v>5551</v>
      </c>
      <c r="F6575" t="s">
        <v>9172</v>
      </c>
      <c r="G6575" t="s">
        <v>5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15690.8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 s="5">
        <f t="shared" si="204"/>
        <v>15690.8</v>
      </c>
      <c r="AM6575">
        <v>0</v>
      </c>
      <c r="AN6575">
        <v>-2242.44</v>
      </c>
      <c r="AO6575">
        <v>-1098.3599999999999</v>
      </c>
      <c r="AP6575" s="5">
        <f t="shared" si="205"/>
        <v>14592.439999999999</v>
      </c>
    </row>
    <row r="6576" spans="1:42" x14ac:dyDescent="0.25">
      <c r="A6576">
        <v>103052</v>
      </c>
      <c r="B6576" t="s">
        <v>0</v>
      </c>
      <c r="C6576" t="s">
        <v>5537</v>
      </c>
      <c r="D6576" t="s">
        <v>5553</v>
      </c>
      <c r="E6576" t="s">
        <v>5551</v>
      </c>
      <c r="F6576" t="s">
        <v>9172</v>
      </c>
      <c r="G6576" t="s">
        <v>5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15690.8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 s="5">
        <f t="shared" si="204"/>
        <v>15690.8</v>
      </c>
      <c r="AM6576">
        <v>0</v>
      </c>
      <c r="AN6576">
        <v>-2242.44</v>
      </c>
      <c r="AO6576">
        <v>-1098.3599999999999</v>
      </c>
      <c r="AP6576" s="5">
        <f t="shared" si="205"/>
        <v>14592.439999999999</v>
      </c>
    </row>
    <row r="6577" spans="1:42" x14ac:dyDescent="0.25">
      <c r="A6577">
        <v>103055</v>
      </c>
      <c r="B6577" t="s">
        <v>0</v>
      </c>
      <c r="C6577" t="s">
        <v>5537</v>
      </c>
      <c r="D6577" t="s">
        <v>5553</v>
      </c>
      <c r="E6577" t="s">
        <v>5551</v>
      </c>
      <c r="F6577" t="s">
        <v>9172</v>
      </c>
      <c r="G6577" t="s">
        <v>5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15690.8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 s="5">
        <f t="shared" si="204"/>
        <v>15690.8</v>
      </c>
      <c r="AM6577">
        <v>0</v>
      </c>
      <c r="AN6577">
        <v>-2242.44</v>
      </c>
      <c r="AO6577">
        <v>-1098.3599999999999</v>
      </c>
      <c r="AP6577" s="5">
        <f t="shared" si="205"/>
        <v>14592.439999999999</v>
      </c>
    </row>
    <row r="6578" spans="1:42" x14ac:dyDescent="0.25">
      <c r="A6578">
        <v>103056</v>
      </c>
      <c r="B6578" t="s">
        <v>0</v>
      </c>
      <c r="C6578" t="s">
        <v>5537</v>
      </c>
      <c r="D6578" t="s">
        <v>5553</v>
      </c>
      <c r="E6578" t="s">
        <v>5551</v>
      </c>
      <c r="F6578" t="s">
        <v>9172</v>
      </c>
      <c r="G6578" t="s">
        <v>5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15690.8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 s="5">
        <f t="shared" si="204"/>
        <v>15690.8</v>
      </c>
      <c r="AM6578">
        <v>0</v>
      </c>
      <c r="AN6578">
        <v>-2130.7199999999998</v>
      </c>
      <c r="AO6578">
        <v>-1098.3599999999999</v>
      </c>
      <c r="AP6578" s="5">
        <f t="shared" si="205"/>
        <v>14592.439999999999</v>
      </c>
    </row>
    <row r="6579" spans="1:42" x14ac:dyDescent="0.25">
      <c r="A6579">
        <v>103057</v>
      </c>
      <c r="B6579" t="s">
        <v>0</v>
      </c>
      <c r="C6579" t="s">
        <v>5537</v>
      </c>
      <c r="D6579" t="s">
        <v>5553</v>
      </c>
      <c r="E6579" t="s">
        <v>5551</v>
      </c>
      <c r="F6579" t="s">
        <v>9172</v>
      </c>
      <c r="G6579" t="s">
        <v>5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15690.8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 s="5">
        <f t="shared" si="204"/>
        <v>15690.8</v>
      </c>
      <c r="AM6579">
        <v>0</v>
      </c>
      <c r="AN6579">
        <v>-2242.44</v>
      </c>
      <c r="AO6579">
        <v>-1098.3599999999999</v>
      </c>
      <c r="AP6579" s="5">
        <f t="shared" si="205"/>
        <v>14592.439999999999</v>
      </c>
    </row>
    <row r="6580" spans="1:42" x14ac:dyDescent="0.25">
      <c r="A6580">
        <v>103058</v>
      </c>
      <c r="B6580" t="s">
        <v>0</v>
      </c>
      <c r="C6580" t="s">
        <v>5537</v>
      </c>
      <c r="D6580" t="s">
        <v>5553</v>
      </c>
      <c r="E6580" t="s">
        <v>5551</v>
      </c>
      <c r="F6580" t="s">
        <v>9172</v>
      </c>
      <c r="G6580" t="s">
        <v>5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15690.8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 s="5">
        <f t="shared" si="204"/>
        <v>15690.8</v>
      </c>
      <c r="AM6580">
        <v>0</v>
      </c>
      <c r="AN6580">
        <v>-2242.44</v>
      </c>
      <c r="AO6580">
        <v>-1098.3599999999999</v>
      </c>
      <c r="AP6580" s="5">
        <f t="shared" si="205"/>
        <v>14592.439999999999</v>
      </c>
    </row>
    <row r="6581" spans="1:42" x14ac:dyDescent="0.25">
      <c r="A6581">
        <v>103060</v>
      </c>
      <c r="B6581" t="s">
        <v>0</v>
      </c>
      <c r="C6581" t="s">
        <v>5537</v>
      </c>
      <c r="D6581" t="s">
        <v>5553</v>
      </c>
      <c r="E6581" t="s">
        <v>5551</v>
      </c>
      <c r="F6581" t="s">
        <v>9172</v>
      </c>
      <c r="G6581" t="s">
        <v>5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15690.8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 s="5">
        <f t="shared" si="204"/>
        <v>15690.8</v>
      </c>
      <c r="AM6581">
        <v>0</v>
      </c>
      <c r="AN6581">
        <v>-2242.44</v>
      </c>
      <c r="AO6581">
        <v>-1098.3599999999999</v>
      </c>
      <c r="AP6581" s="5">
        <f t="shared" si="205"/>
        <v>14592.439999999999</v>
      </c>
    </row>
    <row r="6582" spans="1:42" x14ac:dyDescent="0.25">
      <c r="A6582">
        <v>103061</v>
      </c>
      <c r="B6582" t="s">
        <v>0</v>
      </c>
      <c r="C6582" t="s">
        <v>5537</v>
      </c>
      <c r="D6582" t="s">
        <v>5553</v>
      </c>
      <c r="E6582" t="s">
        <v>5551</v>
      </c>
      <c r="F6582" t="s">
        <v>9172</v>
      </c>
      <c r="G6582" t="s">
        <v>5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15690.8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 s="5">
        <f t="shared" si="204"/>
        <v>15690.8</v>
      </c>
      <c r="AM6582">
        <v>0</v>
      </c>
      <c r="AN6582">
        <v>-2242.44</v>
      </c>
      <c r="AO6582">
        <v>-1098.3599999999999</v>
      </c>
      <c r="AP6582" s="5">
        <f t="shared" si="205"/>
        <v>14592.439999999999</v>
      </c>
    </row>
    <row r="6583" spans="1:42" x14ac:dyDescent="0.25">
      <c r="A6583">
        <v>103062</v>
      </c>
      <c r="B6583" t="s">
        <v>0</v>
      </c>
      <c r="C6583" t="s">
        <v>5537</v>
      </c>
      <c r="D6583" t="s">
        <v>5553</v>
      </c>
      <c r="E6583" t="s">
        <v>5551</v>
      </c>
      <c r="F6583" t="s">
        <v>9172</v>
      </c>
      <c r="G6583" t="s">
        <v>5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15690.8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 s="5">
        <f t="shared" si="204"/>
        <v>15690.8</v>
      </c>
      <c r="AM6583">
        <v>0</v>
      </c>
      <c r="AN6583">
        <v>-2242.44</v>
      </c>
      <c r="AO6583">
        <v>-1098.3599999999999</v>
      </c>
      <c r="AP6583" s="5">
        <f t="shared" si="205"/>
        <v>14592.439999999999</v>
      </c>
    </row>
    <row r="6584" spans="1:42" x14ac:dyDescent="0.25">
      <c r="A6584">
        <v>103063</v>
      </c>
      <c r="B6584" t="s">
        <v>0</v>
      </c>
      <c r="C6584" t="s">
        <v>5537</v>
      </c>
      <c r="D6584" t="s">
        <v>5553</v>
      </c>
      <c r="E6584" t="s">
        <v>5551</v>
      </c>
      <c r="F6584" t="s">
        <v>9172</v>
      </c>
      <c r="G6584" t="s">
        <v>5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15690.8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 s="5">
        <f t="shared" si="204"/>
        <v>15690.8</v>
      </c>
      <c r="AM6584">
        <v>0</v>
      </c>
      <c r="AN6584">
        <v>-2242.44</v>
      </c>
      <c r="AO6584">
        <v>-1098.3599999999999</v>
      </c>
      <c r="AP6584" s="5">
        <f t="shared" si="205"/>
        <v>14592.439999999999</v>
      </c>
    </row>
    <row r="6585" spans="1:42" x14ac:dyDescent="0.25">
      <c r="A6585">
        <v>103064</v>
      </c>
      <c r="B6585" t="s">
        <v>0</v>
      </c>
      <c r="C6585" t="s">
        <v>5537</v>
      </c>
      <c r="D6585" t="s">
        <v>5553</v>
      </c>
      <c r="E6585" t="s">
        <v>5551</v>
      </c>
      <c r="F6585" t="s">
        <v>9172</v>
      </c>
      <c r="G6585" t="s">
        <v>5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15690.8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 s="5">
        <f t="shared" si="204"/>
        <v>15690.8</v>
      </c>
      <c r="AM6585">
        <v>0</v>
      </c>
      <c r="AN6585">
        <v>-2242.44</v>
      </c>
      <c r="AO6585">
        <v>-1098.3599999999999</v>
      </c>
      <c r="AP6585" s="5">
        <f t="shared" si="205"/>
        <v>14592.439999999999</v>
      </c>
    </row>
    <row r="6586" spans="1:42" x14ac:dyDescent="0.25">
      <c r="A6586">
        <v>103065</v>
      </c>
      <c r="B6586" t="s">
        <v>0</v>
      </c>
      <c r="C6586" t="s">
        <v>5537</v>
      </c>
      <c r="D6586" t="s">
        <v>5553</v>
      </c>
      <c r="E6586" t="s">
        <v>5551</v>
      </c>
      <c r="F6586" t="s">
        <v>9172</v>
      </c>
      <c r="G6586" t="s">
        <v>5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15690.8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 s="5">
        <f t="shared" si="204"/>
        <v>15690.8</v>
      </c>
      <c r="AM6586">
        <v>0</v>
      </c>
      <c r="AN6586">
        <v>-2242.44</v>
      </c>
      <c r="AO6586">
        <v>-1098.3599999999999</v>
      </c>
      <c r="AP6586" s="5">
        <f t="shared" si="205"/>
        <v>14592.439999999999</v>
      </c>
    </row>
    <row r="6587" spans="1:42" x14ac:dyDescent="0.25">
      <c r="A6587">
        <v>103068</v>
      </c>
      <c r="B6587" t="s">
        <v>0</v>
      </c>
      <c r="C6587" t="s">
        <v>5537</v>
      </c>
      <c r="D6587" t="s">
        <v>5553</v>
      </c>
      <c r="E6587" t="s">
        <v>5551</v>
      </c>
      <c r="F6587" t="s">
        <v>9172</v>
      </c>
      <c r="G6587" t="s">
        <v>5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15690.8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 s="5">
        <f t="shared" si="204"/>
        <v>15690.8</v>
      </c>
      <c r="AM6587">
        <v>0</v>
      </c>
      <c r="AN6587">
        <v>-2242.44</v>
      </c>
      <c r="AO6587">
        <v>-1098.3599999999999</v>
      </c>
      <c r="AP6587" s="5">
        <f t="shared" si="205"/>
        <v>14592.439999999999</v>
      </c>
    </row>
    <row r="6588" spans="1:42" x14ac:dyDescent="0.25">
      <c r="A6588">
        <v>103071</v>
      </c>
      <c r="B6588" t="s">
        <v>0</v>
      </c>
      <c r="C6588" t="s">
        <v>5537</v>
      </c>
      <c r="D6588" t="s">
        <v>5553</v>
      </c>
      <c r="E6588" t="s">
        <v>5551</v>
      </c>
      <c r="F6588" t="s">
        <v>9172</v>
      </c>
      <c r="G6588" t="s">
        <v>5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15690.8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 s="5">
        <f t="shared" si="204"/>
        <v>15690.8</v>
      </c>
      <c r="AM6588">
        <v>0</v>
      </c>
      <c r="AN6588">
        <v>-2242.44</v>
      </c>
      <c r="AO6588">
        <v>-1098.3599999999999</v>
      </c>
      <c r="AP6588" s="5">
        <f t="shared" si="205"/>
        <v>14592.439999999999</v>
      </c>
    </row>
    <row r="6589" spans="1:42" x14ac:dyDescent="0.25">
      <c r="A6589">
        <v>103077</v>
      </c>
      <c r="B6589" t="s">
        <v>0</v>
      </c>
      <c r="C6589" t="s">
        <v>5537</v>
      </c>
      <c r="D6589" t="s">
        <v>5553</v>
      </c>
      <c r="E6589" t="s">
        <v>5551</v>
      </c>
      <c r="F6589" t="s">
        <v>9172</v>
      </c>
      <c r="G6589" t="s">
        <v>5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15690.8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 s="5">
        <f t="shared" si="204"/>
        <v>15690.8</v>
      </c>
      <c r="AM6589">
        <v>0</v>
      </c>
      <c r="AN6589">
        <v>-2242.44</v>
      </c>
      <c r="AO6589">
        <v>-1098.3599999999999</v>
      </c>
      <c r="AP6589" s="5">
        <f t="shared" si="205"/>
        <v>14592.439999999999</v>
      </c>
    </row>
    <row r="6590" spans="1:42" x14ac:dyDescent="0.25">
      <c r="A6590">
        <v>103083</v>
      </c>
      <c r="B6590" t="s">
        <v>0</v>
      </c>
      <c r="C6590" t="s">
        <v>5537</v>
      </c>
      <c r="D6590" t="s">
        <v>41</v>
      </c>
      <c r="E6590" t="s">
        <v>5559</v>
      </c>
      <c r="F6590" t="s">
        <v>9172</v>
      </c>
      <c r="G6590" t="s">
        <v>5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14000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 s="5">
        <f t="shared" si="204"/>
        <v>14000</v>
      </c>
      <c r="AM6590">
        <v>0</v>
      </c>
      <c r="AN6590">
        <v>-1881.28</v>
      </c>
      <c r="AO6590">
        <v>-980</v>
      </c>
      <c r="AP6590" s="5">
        <f t="shared" si="205"/>
        <v>13020</v>
      </c>
    </row>
    <row r="6591" spans="1:42" x14ac:dyDescent="0.25">
      <c r="A6591">
        <v>103092</v>
      </c>
      <c r="B6591" t="s">
        <v>0</v>
      </c>
      <c r="C6591" t="s">
        <v>5537</v>
      </c>
      <c r="D6591" t="s">
        <v>5553</v>
      </c>
      <c r="E6591" t="s">
        <v>5551</v>
      </c>
      <c r="F6591" t="s">
        <v>9172</v>
      </c>
      <c r="G6591" t="s">
        <v>5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15690.8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 s="5">
        <f t="shared" si="204"/>
        <v>15690.8</v>
      </c>
      <c r="AM6591">
        <v>0</v>
      </c>
      <c r="AN6591">
        <v>-2242.44</v>
      </c>
      <c r="AO6591">
        <v>-1098.3599999999999</v>
      </c>
      <c r="AP6591" s="5">
        <f t="shared" si="205"/>
        <v>14592.439999999999</v>
      </c>
    </row>
    <row r="6592" spans="1:42" x14ac:dyDescent="0.25">
      <c r="A6592">
        <v>103093</v>
      </c>
      <c r="B6592" t="s">
        <v>0</v>
      </c>
      <c r="C6592" t="s">
        <v>5537</v>
      </c>
      <c r="D6592" t="s">
        <v>5553</v>
      </c>
      <c r="E6592" t="s">
        <v>5551</v>
      </c>
      <c r="F6592" t="s">
        <v>9172</v>
      </c>
      <c r="G6592" t="s">
        <v>5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15690.8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 s="5">
        <f t="shared" si="204"/>
        <v>15690.8</v>
      </c>
      <c r="AM6592">
        <v>0</v>
      </c>
      <c r="AN6592">
        <v>-2242.44</v>
      </c>
      <c r="AO6592">
        <v>-1098.3599999999999</v>
      </c>
      <c r="AP6592" s="5">
        <f t="shared" si="205"/>
        <v>14592.439999999999</v>
      </c>
    </row>
    <row r="6593" spans="1:42" x14ac:dyDescent="0.25">
      <c r="A6593">
        <v>103096</v>
      </c>
      <c r="B6593" t="s">
        <v>0</v>
      </c>
      <c r="C6593" t="s">
        <v>5537</v>
      </c>
      <c r="D6593" t="s">
        <v>5553</v>
      </c>
      <c r="E6593" t="s">
        <v>5551</v>
      </c>
      <c r="F6593" t="s">
        <v>9172</v>
      </c>
      <c r="G6593" t="s">
        <v>5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15690.8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 s="5">
        <f t="shared" si="204"/>
        <v>15690.8</v>
      </c>
      <c r="AM6593">
        <v>0</v>
      </c>
      <c r="AN6593">
        <v>-2242.44</v>
      </c>
      <c r="AO6593">
        <v>-1098.3599999999999</v>
      </c>
      <c r="AP6593" s="5">
        <f t="shared" si="205"/>
        <v>14592.439999999999</v>
      </c>
    </row>
    <row r="6594" spans="1:42" x14ac:dyDescent="0.25">
      <c r="A6594">
        <v>103100</v>
      </c>
      <c r="B6594" t="s">
        <v>0</v>
      </c>
      <c r="C6594" t="s">
        <v>5537</v>
      </c>
      <c r="D6594" t="s">
        <v>5554</v>
      </c>
      <c r="E6594" t="s">
        <v>5542</v>
      </c>
      <c r="F6594" t="s">
        <v>9172</v>
      </c>
      <c r="G6594" t="s">
        <v>5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15690.8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 s="5">
        <f t="shared" si="204"/>
        <v>15690.8</v>
      </c>
      <c r="AM6594">
        <v>0</v>
      </c>
      <c r="AN6594">
        <v>-2242.44</v>
      </c>
      <c r="AO6594">
        <v>-1098.3599999999999</v>
      </c>
      <c r="AP6594" s="5">
        <f t="shared" si="205"/>
        <v>14592.439999999999</v>
      </c>
    </row>
    <row r="6595" spans="1:42" x14ac:dyDescent="0.25">
      <c r="A6595">
        <v>103121</v>
      </c>
      <c r="B6595" t="s">
        <v>0</v>
      </c>
      <c r="C6595" t="s">
        <v>5537</v>
      </c>
      <c r="D6595" t="s">
        <v>5553</v>
      </c>
      <c r="E6595" t="s">
        <v>5551</v>
      </c>
      <c r="F6595" t="s">
        <v>9172</v>
      </c>
      <c r="G6595" t="s">
        <v>5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15690.8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 s="5">
        <f t="shared" ref="AL6595:AL6658" si="206">SUM(H6595:AK6595)</f>
        <v>15690.8</v>
      </c>
      <c r="AM6595">
        <v>0</v>
      </c>
      <c r="AN6595">
        <v>-2242.44</v>
      </c>
      <c r="AO6595">
        <v>-1098.3599999999999</v>
      </c>
      <c r="AP6595" s="5">
        <f t="shared" ref="AP6595:AP6658" si="207">AL6595+AO6595</f>
        <v>14592.439999999999</v>
      </c>
    </row>
    <row r="6596" spans="1:42" x14ac:dyDescent="0.25">
      <c r="A6596">
        <v>103142</v>
      </c>
      <c r="B6596" t="s">
        <v>0</v>
      </c>
      <c r="C6596" t="s">
        <v>5537</v>
      </c>
      <c r="D6596" t="s">
        <v>5553</v>
      </c>
      <c r="E6596" t="s">
        <v>5551</v>
      </c>
      <c r="F6596" t="s">
        <v>9172</v>
      </c>
      <c r="G6596" t="s">
        <v>5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15690.8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 s="5">
        <f t="shared" si="206"/>
        <v>15690.8</v>
      </c>
      <c r="AM6596">
        <v>0</v>
      </c>
      <c r="AN6596">
        <v>-2242.44</v>
      </c>
      <c r="AO6596">
        <v>-1098.3599999999999</v>
      </c>
      <c r="AP6596" s="5">
        <f t="shared" si="207"/>
        <v>14592.439999999999</v>
      </c>
    </row>
    <row r="6597" spans="1:42" x14ac:dyDescent="0.25">
      <c r="A6597">
        <v>103143</v>
      </c>
      <c r="B6597" t="s">
        <v>0</v>
      </c>
      <c r="C6597" t="s">
        <v>5537</v>
      </c>
      <c r="D6597" t="s">
        <v>5553</v>
      </c>
      <c r="E6597" t="s">
        <v>5551</v>
      </c>
      <c r="F6597" t="s">
        <v>9172</v>
      </c>
      <c r="G6597" t="s">
        <v>5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15690.8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 s="5">
        <f t="shared" si="206"/>
        <v>15690.8</v>
      </c>
      <c r="AM6597">
        <v>0</v>
      </c>
      <c r="AN6597">
        <v>-2242.44</v>
      </c>
      <c r="AO6597">
        <v>-1098.3599999999999</v>
      </c>
      <c r="AP6597" s="5">
        <f t="shared" si="207"/>
        <v>14592.439999999999</v>
      </c>
    </row>
    <row r="6598" spans="1:42" x14ac:dyDescent="0.25">
      <c r="A6598">
        <v>103144</v>
      </c>
      <c r="B6598" t="s">
        <v>0</v>
      </c>
      <c r="C6598" t="s">
        <v>5537</v>
      </c>
      <c r="D6598" t="s">
        <v>5553</v>
      </c>
      <c r="E6598" t="s">
        <v>5551</v>
      </c>
      <c r="F6598" t="s">
        <v>9172</v>
      </c>
      <c r="G6598" t="s">
        <v>5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15690.8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 s="5">
        <f t="shared" si="206"/>
        <v>15690.8</v>
      </c>
      <c r="AM6598">
        <v>0</v>
      </c>
      <c r="AN6598">
        <v>-2242.44</v>
      </c>
      <c r="AO6598">
        <v>-1098.3599999999999</v>
      </c>
      <c r="AP6598" s="5">
        <f t="shared" si="207"/>
        <v>14592.439999999999</v>
      </c>
    </row>
    <row r="6599" spans="1:42" x14ac:dyDescent="0.25">
      <c r="A6599">
        <v>103145</v>
      </c>
      <c r="B6599" t="s">
        <v>0</v>
      </c>
      <c r="C6599" t="s">
        <v>5537</v>
      </c>
      <c r="D6599" t="s">
        <v>5553</v>
      </c>
      <c r="E6599" t="s">
        <v>5551</v>
      </c>
      <c r="F6599" t="s">
        <v>9172</v>
      </c>
      <c r="G6599" t="s">
        <v>5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15690.8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 s="5">
        <f t="shared" si="206"/>
        <v>15690.8</v>
      </c>
      <c r="AM6599">
        <v>0</v>
      </c>
      <c r="AN6599">
        <v>-2242.44</v>
      </c>
      <c r="AO6599">
        <v>-1098.3599999999999</v>
      </c>
      <c r="AP6599" s="5">
        <f t="shared" si="207"/>
        <v>14592.439999999999</v>
      </c>
    </row>
    <row r="6600" spans="1:42" x14ac:dyDescent="0.25">
      <c r="A6600">
        <v>103147</v>
      </c>
      <c r="B6600" t="s">
        <v>0</v>
      </c>
      <c r="C6600" t="s">
        <v>5537</v>
      </c>
      <c r="D6600" t="s">
        <v>5553</v>
      </c>
      <c r="E6600" t="s">
        <v>5551</v>
      </c>
      <c r="F6600" t="s">
        <v>9172</v>
      </c>
      <c r="G6600" t="s">
        <v>5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15690.8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 s="5">
        <f t="shared" si="206"/>
        <v>15690.8</v>
      </c>
      <c r="AM6600">
        <v>0</v>
      </c>
      <c r="AN6600">
        <v>-2242.44</v>
      </c>
      <c r="AO6600">
        <v>-1098.3599999999999</v>
      </c>
      <c r="AP6600" s="5">
        <f t="shared" si="207"/>
        <v>14592.439999999999</v>
      </c>
    </row>
    <row r="6601" spans="1:42" x14ac:dyDescent="0.25">
      <c r="A6601">
        <v>103150</v>
      </c>
      <c r="B6601" t="s">
        <v>0</v>
      </c>
      <c r="C6601" t="s">
        <v>5537</v>
      </c>
      <c r="D6601" t="s">
        <v>5553</v>
      </c>
      <c r="E6601" t="s">
        <v>5551</v>
      </c>
      <c r="F6601" t="s">
        <v>9172</v>
      </c>
      <c r="G6601" t="s">
        <v>5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15690.8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 s="5">
        <f t="shared" si="206"/>
        <v>15690.8</v>
      </c>
      <c r="AM6601">
        <v>0</v>
      </c>
      <c r="AN6601">
        <v>-2242.44</v>
      </c>
      <c r="AO6601">
        <v>-1098.3599999999999</v>
      </c>
      <c r="AP6601" s="5">
        <f t="shared" si="207"/>
        <v>14592.439999999999</v>
      </c>
    </row>
    <row r="6602" spans="1:42" x14ac:dyDescent="0.25">
      <c r="A6602">
        <v>103151</v>
      </c>
      <c r="B6602" t="s">
        <v>0</v>
      </c>
      <c r="C6602" t="s">
        <v>5537</v>
      </c>
      <c r="D6602" t="s">
        <v>5553</v>
      </c>
      <c r="E6602" t="s">
        <v>5551</v>
      </c>
      <c r="F6602" t="s">
        <v>9172</v>
      </c>
      <c r="G6602" t="s">
        <v>5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15690.8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 s="5">
        <f t="shared" si="206"/>
        <v>15690.8</v>
      </c>
      <c r="AM6602">
        <v>0</v>
      </c>
      <c r="AN6602">
        <v>-2242.44</v>
      </c>
      <c r="AO6602">
        <v>-1098.3599999999999</v>
      </c>
      <c r="AP6602" s="5">
        <f t="shared" si="207"/>
        <v>14592.439999999999</v>
      </c>
    </row>
    <row r="6603" spans="1:42" x14ac:dyDescent="0.25">
      <c r="A6603">
        <v>103154</v>
      </c>
      <c r="B6603" t="s">
        <v>0</v>
      </c>
      <c r="C6603" t="s">
        <v>5537</v>
      </c>
      <c r="D6603" t="s">
        <v>5553</v>
      </c>
      <c r="E6603" t="s">
        <v>5551</v>
      </c>
      <c r="F6603" t="s">
        <v>9172</v>
      </c>
      <c r="G6603" t="s">
        <v>5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15690.8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 s="5">
        <f t="shared" si="206"/>
        <v>15690.8</v>
      </c>
      <c r="AM6603">
        <v>0</v>
      </c>
      <c r="AN6603">
        <v>-2242.44</v>
      </c>
      <c r="AO6603">
        <v>-1098.3599999999999</v>
      </c>
      <c r="AP6603" s="5">
        <f t="shared" si="207"/>
        <v>14592.439999999999</v>
      </c>
    </row>
    <row r="6604" spans="1:42" x14ac:dyDescent="0.25">
      <c r="A6604">
        <v>103158</v>
      </c>
      <c r="B6604" t="s">
        <v>0</v>
      </c>
      <c r="C6604" t="s">
        <v>5537</v>
      </c>
      <c r="D6604" t="s">
        <v>5553</v>
      </c>
      <c r="E6604" t="s">
        <v>5551</v>
      </c>
      <c r="F6604" t="s">
        <v>9172</v>
      </c>
      <c r="G6604" t="s">
        <v>5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15690.8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 s="5">
        <f t="shared" si="206"/>
        <v>15690.8</v>
      </c>
      <c r="AM6604">
        <v>0</v>
      </c>
      <c r="AN6604">
        <v>-2242.44</v>
      </c>
      <c r="AO6604">
        <v>-1098.3599999999999</v>
      </c>
      <c r="AP6604" s="5">
        <f t="shared" si="207"/>
        <v>14592.439999999999</v>
      </c>
    </row>
    <row r="6605" spans="1:42" x14ac:dyDescent="0.25">
      <c r="A6605">
        <v>103159</v>
      </c>
      <c r="B6605" t="s">
        <v>0</v>
      </c>
      <c r="C6605" t="s">
        <v>5537</v>
      </c>
      <c r="D6605" t="s">
        <v>5553</v>
      </c>
      <c r="E6605" t="s">
        <v>5551</v>
      </c>
      <c r="F6605" t="s">
        <v>9172</v>
      </c>
      <c r="G6605" t="s">
        <v>5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15690.8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 s="5">
        <f t="shared" si="206"/>
        <v>15690.8</v>
      </c>
      <c r="AM6605">
        <v>0</v>
      </c>
      <c r="AN6605">
        <v>-2242.44</v>
      </c>
      <c r="AO6605">
        <v>-1098.3599999999999</v>
      </c>
      <c r="AP6605" s="5">
        <f t="shared" si="207"/>
        <v>14592.439999999999</v>
      </c>
    </row>
    <row r="6606" spans="1:42" x14ac:dyDescent="0.25">
      <c r="A6606">
        <v>103160</v>
      </c>
      <c r="B6606" t="s">
        <v>0</v>
      </c>
      <c r="C6606" t="s">
        <v>5537</v>
      </c>
      <c r="D6606" t="s">
        <v>5553</v>
      </c>
      <c r="E6606" t="s">
        <v>5551</v>
      </c>
      <c r="F6606" t="s">
        <v>9172</v>
      </c>
      <c r="G6606" t="s">
        <v>5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15690.8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 s="5">
        <f t="shared" si="206"/>
        <v>15690.8</v>
      </c>
      <c r="AM6606">
        <v>0</v>
      </c>
      <c r="AN6606">
        <v>-2242.44</v>
      </c>
      <c r="AO6606">
        <v>-1098.3599999999999</v>
      </c>
      <c r="AP6606" s="5">
        <f t="shared" si="207"/>
        <v>14592.439999999999</v>
      </c>
    </row>
    <row r="6607" spans="1:42" x14ac:dyDescent="0.25">
      <c r="A6607">
        <v>103161</v>
      </c>
      <c r="B6607" t="s">
        <v>0</v>
      </c>
      <c r="C6607" t="s">
        <v>5537</v>
      </c>
      <c r="D6607" t="s">
        <v>5553</v>
      </c>
      <c r="E6607" t="s">
        <v>5551</v>
      </c>
      <c r="F6607" t="s">
        <v>9172</v>
      </c>
      <c r="G6607" t="s">
        <v>5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15690.8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 s="5">
        <f t="shared" si="206"/>
        <v>15690.8</v>
      </c>
      <c r="AM6607">
        <v>0</v>
      </c>
      <c r="AN6607">
        <v>-2242.44</v>
      </c>
      <c r="AO6607">
        <v>-1098.3599999999999</v>
      </c>
      <c r="AP6607" s="5">
        <f t="shared" si="207"/>
        <v>14592.439999999999</v>
      </c>
    </row>
    <row r="6608" spans="1:42" x14ac:dyDescent="0.25">
      <c r="A6608">
        <v>103163</v>
      </c>
      <c r="B6608" t="s">
        <v>0</v>
      </c>
      <c r="C6608" t="s">
        <v>5537</v>
      </c>
      <c r="D6608" t="s">
        <v>5553</v>
      </c>
      <c r="E6608" t="s">
        <v>5551</v>
      </c>
      <c r="F6608" t="s">
        <v>9172</v>
      </c>
      <c r="G6608" t="s">
        <v>5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15690.8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 s="5">
        <f t="shared" si="206"/>
        <v>15690.8</v>
      </c>
      <c r="AM6608">
        <v>0</v>
      </c>
      <c r="AN6608">
        <v>-2242.44</v>
      </c>
      <c r="AO6608">
        <v>-1098.3599999999999</v>
      </c>
      <c r="AP6608" s="5">
        <f t="shared" si="207"/>
        <v>14592.439999999999</v>
      </c>
    </row>
    <row r="6609" spans="1:42" x14ac:dyDescent="0.25">
      <c r="A6609">
        <v>103166</v>
      </c>
      <c r="B6609" t="s">
        <v>0</v>
      </c>
      <c r="C6609" t="s">
        <v>5537</v>
      </c>
      <c r="D6609" t="s">
        <v>5553</v>
      </c>
      <c r="E6609" t="s">
        <v>5551</v>
      </c>
      <c r="F6609" t="s">
        <v>9172</v>
      </c>
      <c r="G6609" t="s">
        <v>5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15690.8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 s="5">
        <f t="shared" si="206"/>
        <v>15690.8</v>
      </c>
      <c r="AM6609">
        <v>0</v>
      </c>
      <c r="AN6609">
        <v>-2242.44</v>
      </c>
      <c r="AO6609">
        <v>-1098.3599999999999</v>
      </c>
      <c r="AP6609" s="5">
        <f t="shared" si="207"/>
        <v>14592.439999999999</v>
      </c>
    </row>
    <row r="6610" spans="1:42" x14ac:dyDescent="0.25">
      <c r="A6610">
        <v>103168</v>
      </c>
      <c r="B6610" t="s">
        <v>0</v>
      </c>
      <c r="C6610" t="s">
        <v>5537</v>
      </c>
      <c r="D6610" t="s">
        <v>5553</v>
      </c>
      <c r="E6610" t="s">
        <v>5551</v>
      </c>
      <c r="F6610" t="s">
        <v>9172</v>
      </c>
      <c r="G6610" t="s">
        <v>5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15690.8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 s="5">
        <f t="shared" si="206"/>
        <v>15690.8</v>
      </c>
      <c r="AM6610">
        <v>0</v>
      </c>
      <c r="AN6610">
        <v>-2242.44</v>
      </c>
      <c r="AO6610">
        <v>-1098.3599999999999</v>
      </c>
      <c r="AP6610" s="5">
        <f t="shared" si="207"/>
        <v>14592.439999999999</v>
      </c>
    </row>
    <row r="6611" spans="1:42" x14ac:dyDescent="0.25">
      <c r="A6611">
        <v>103170</v>
      </c>
      <c r="B6611" t="s">
        <v>0</v>
      </c>
      <c r="C6611" t="s">
        <v>5537</v>
      </c>
      <c r="D6611" t="s">
        <v>5553</v>
      </c>
      <c r="E6611" t="s">
        <v>5551</v>
      </c>
      <c r="F6611" t="s">
        <v>9172</v>
      </c>
      <c r="G6611" t="s">
        <v>5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15690.8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 s="5">
        <f t="shared" si="206"/>
        <v>15690.8</v>
      </c>
      <c r="AM6611">
        <v>0</v>
      </c>
      <c r="AN6611">
        <v>-2242.44</v>
      </c>
      <c r="AO6611">
        <v>-1098.3599999999999</v>
      </c>
      <c r="AP6611" s="5">
        <f t="shared" si="207"/>
        <v>14592.439999999999</v>
      </c>
    </row>
    <row r="6612" spans="1:42" x14ac:dyDescent="0.25">
      <c r="A6612">
        <v>103171</v>
      </c>
      <c r="B6612" t="s">
        <v>0</v>
      </c>
      <c r="C6612" t="s">
        <v>5537</v>
      </c>
      <c r="D6612" t="s">
        <v>5553</v>
      </c>
      <c r="E6612" t="s">
        <v>5551</v>
      </c>
      <c r="F6612" t="s">
        <v>9172</v>
      </c>
      <c r="G6612" t="s">
        <v>5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15690.8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 s="5">
        <f t="shared" si="206"/>
        <v>15690.8</v>
      </c>
      <c r="AM6612">
        <v>0</v>
      </c>
      <c r="AN6612">
        <v>-2242.44</v>
      </c>
      <c r="AO6612">
        <v>-1098.3599999999999</v>
      </c>
      <c r="AP6612" s="5">
        <f t="shared" si="207"/>
        <v>14592.439999999999</v>
      </c>
    </row>
    <row r="6613" spans="1:42" x14ac:dyDescent="0.25">
      <c r="A6613">
        <v>103176</v>
      </c>
      <c r="B6613" t="s">
        <v>0</v>
      </c>
      <c r="C6613" t="s">
        <v>5537</v>
      </c>
      <c r="D6613" t="s">
        <v>5553</v>
      </c>
      <c r="E6613" t="s">
        <v>5551</v>
      </c>
      <c r="F6613" t="s">
        <v>9172</v>
      </c>
      <c r="G6613" t="s">
        <v>5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15690.8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 s="5">
        <f t="shared" si="206"/>
        <v>15690.8</v>
      </c>
      <c r="AM6613">
        <v>0</v>
      </c>
      <c r="AN6613">
        <v>-2242.44</v>
      </c>
      <c r="AO6613">
        <v>-1098.3599999999999</v>
      </c>
      <c r="AP6613" s="5">
        <f t="shared" si="207"/>
        <v>14592.439999999999</v>
      </c>
    </row>
    <row r="6614" spans="1:42" x14ac:dyDescent="0.25">
      <c r="A6614">
        <v>103178</v>
      </c>
      <c r="B6614" t="s">
        <v>0</v>
      </c>
      <c r="C6614" t="s">
        <v>5537</v>
      </c>
      <c r="D6614" t="s">
        <v>5553</v>
      </c>
      <c r="E6614" t="s">
        <v>5551</v>
      </c>
      <c r="F6614" t="s">
        <v>9172</v>
      </c>
      <c r="G6614" t="s">
        <v>5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15690.8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 s="5">
        <f t="shared" si="206"/>
        <v>15690.8</v>
      </c>
      <c r="AM6614">
        <v>0</v>
      </c>
      <c r="AN6614">
        <v>-2242.44</v>
      </c>
      <c r="AO6614">
        <v>-1098.3599999999999</v>
      </c>
      <c r="AP6614" s="5">
        <f t="shared" si="207"/>
        <v>14592.439999999999</v>
      </c>
    </row>
    <row r="6615" spans="1:42" x14ac:dyDescent="0.25">
      <c r="A6615">
        <v>103179</v>
      </c>
      <c r="B6615" t="s">
        <v>0</v>
      </c>
      <c r="C6615" t="s">
        <v>5537</v>
      </c>
      <c r="D6615" t="s">
        <v>5553</v>
      </c>
      <c r="E6615" t="s">
        <v>5551</v>
      </c>
      <c r="F6615" t="s">
        <v>9172</v>
      </c>
      <c r="G6615" t="s">
        <v>5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15690.8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 s="5">
        <f t="shared" si="206"/>
        <v>15690.8</v>
      </c>
      <c r="AM6615">
        <v>0</v>
      </c>
      <c r="AN6615">
        <v>-2242.44</v>
      </c>
      <c r="AO6615">
        <v>-1098.3599999999999</v>
      </c>
      <c r="AP6615" s="5">
        <f t="shared" si="207"/>
        <v>14592.439999999999</v>
      </c>
    </row>
    <row r="6616" spans="1:42" x14ac:dyDescent="0.25">
      <c r="A6616">
        <v>103180</v>
      </c>
      <c r="B6616" t="s">
        <v>0</v>
      </c>
      <c r="C6616" t="s">
        <v>5537</v>
      </c>
      <c r="D6616" t="s">
        <v>5553</v>
      </c>
      <c r="E6616" t="s">
        <v>5551</v>
      </c>
      <c r="F6616" t="s">
        <v>9172</v>
      </c>
      <c r="G6616" t="s">
        <v>5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15690.8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 s="5">
        <f t="shared" si="206"/>
        <v>15690.8</v>
      </c>
      <c r="AM6616">
        <v>0</v>
      </c>
      <c r="AN6616">
        <v>-2242.44</v>
      </c>
      <c r="AO6616">
        <v>-1098.3599999999999</v>
      </c>
      <c r="AP6616" s="5">
        <f t="shared" si="207"/>
        <v>14592.439999999999</v>
      </c>
    </row>
    <row r="6617" spans="1:42" x14ac:dyDescent="0.25">
      <c r="A6617">
        <v>103185</v>
      </c>
      <c r="B6617" t="s">
        <v>0</v>
      </c>
      <c r="C6617" t="s">
        <v>5537</v>
      </c>
      <c r="D6617" t="s">
        <v>5553</v>
      </c>
      <c r="E6617" t="s">
        <v>5551</v>
      </c>
      <c r="F6617" t="s">
        <v>9172</v>
      </c>
      <c r="G6617" t="s">
        <v>5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15690.8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 s="5">
        <f t="shared" si="206"/>
        <v>15690.8</v>
      </c>
      <c r="AM6617">
        <v>0</v>
      </c>
      <c r="AN6617">
        <v>-2242.44</v>
      </c>
      <c r="AO6617">
        <v>-1098.3599999999999</v>
      </c>
      <c r="AP6617" s="5">
        <f t="shared" si="207"/>
        <v>14592.439999999999</v>
      </c>
    </row>
    <row r="6618" spans="1:42" x14ac:dyDescent="0.25">
      <c r="A6618">
        <v>103186</v>
      </c>
      <c r="B6618" t="s">
        <v>0</v>
      </c>
      <c r="C6618" t="s">
        <v>5537</v>
      </c>
      <c r="D6618" t="s">
        <v>5553</v>
      </c>
      <c r="E6618" t="s">
        <v>5551</v>
      </c>
      <c r="F6618" t="s">
        <v>9172</v>
      </c>
      <c r="G6618" t="s">
        <v>5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15690.8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 s="5">
        <f t="shared" si="206"/>
        <v>15690.8</v>
      </c>
      <c r="AM6618">
        <v>0</v>
      </c>
      <c r="AN6618">
        <v>-2242.44</v>
      </c>
      <c r="AO6618">
        <v>-1098.3599999999999</v>
      </c>
      <c r="AP6618" s="5">
        <f t="shared" si="207"/>
        <v>14592.439999999999</v>
      </c>
    </row>
    <row r="6619" spans="1:42" x14ac:dyDescent="0.25">
      <c r="A6619">
        <v>103187</v>
      </c>
      <c r="B6619" t="s">
        <v>0</v>
      </c>
      <c r="C6619" t="s">
        <v>5537</v>
      </c>
      <c r="D6619" t="s">
        <v>5553</v>
      </c>
      <c r="E6619" t="s">
        <v>5551</v>
      </c>
      <c r="F6619" t="s">
        <v>9172</v>
      </c>
      <c r="G6619" t="s">
        <v>5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15690.8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 s="5">
        <f t="shared" si="206"/>
        <v>15690.8</v>
      </c>
      <c r="AM6619">
        <v>0</v>
      </c>
      <c r="AN6619">
        <v>-2242.44</v>
      </c>
      <c r="AO6619">
        <v>-1098.3599999999999</v>
      </c>
      <c r="AP6619" s="5">
        <f t="shared" si="207"/>
        <v>14592.439999999999</v>
      </c>
    </row>
    <row r="6620" spans="1:42" x14ac:dyDescent="0.25">
      <c r="A6620">
        <v>103189</v>
      </c>
      <c r="B6620" t="s">
        <v>0</v>
      </c>
      <c r="C6620" t="s">
        <v>5537</v>
      </c>
      <c r="D6620" t="s">
        <v>5553</v>
      </c>
      <c r="E6620" t="s">
        <v>5551</v>
      </c>
      <c r="F6620" t="s">
        <v>9172</v>
      </c>
      <c r="G6620" t="s">
        <v>5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15690.8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 s="5">
        <f t="shared" si="206"/>
        <v>15690.8</v>
      </c>
      <c r="AM6620">
        <v>0</v>
      </c>
      <c r="AN6620">
        <v>-2130.7199999999998</v>
      </c>
      <c r="AO6620">
        <v>-1098.3599999999999</v>
      </c>
      <c r="AP6620" s="5">
        <f t="shared" si="207"/>
        <v>14592.439999999999</v>
      </c>
    </row>
    <row r="6621" spans="1:42" x14ac:dyDescent="0.25">
      <c r="A6621">
        <v>103191</v>
      </c>
      <c r="B6621" t="s">
        <v>0</v>
      </c>
      <c r="C6621" t="s">
        <v>5537</v>
      </c>
      <c r="D6621" t="s">
        <v>5553</v>
      </c>
      <c r="E6621" t="s">
        <v>5551</v>
      </c>
      <c r="F6621" t="s">
        <v>9172</v>
      </c>
      <c r="G6621" t="s">
        <v>5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15690.8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 s="5">
        <f t="shared" si="206"/>
        <v>15690.8</v>
      </c>
      <c r="AM6621">
        <v>0</v>
      </c>
      <c r="AN6621">
        <v>-2242.44</v>
      </c>
      <c r="AO6621">
        <v>-1098.3599999999999</v>
      </c>
      <c r="AP6621" s="5">
        <f t="shared" si="207"/>
        <v>14592.439999999999</v>
      </c>
    </row>
    <row r="6622" spans="1:42" x14ac:dyDescent="0.25">
      <c r="A6622">
        <v>103192</v>
      </c>
      <c r="B6622" t="s">
        <v>0</v>
      </c>
      <c r="C6622" t="s">
        <v>5537</v>
      </c>
      <c r="D6622" t="s">
        <v>5553</v>
      </c>
      <c r="E6622" t="s">
        <v>5551</v>
      </c>
      <c r="F6622" t="s">
        <v>9172</v>
      </c>
      <c r="G6622" t="s">
        <v>5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15690.8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 s="5">
        <f t="shared" si="206"/>
        <v>15690.8</v>
      </c>
      <c r="AM6622">
        <v>0</v>
      </c>
      <c r="AN6622">
        <v>-2242.44</v>
      </c>
      <c r="AO6622">
        <v>-1098.3599999999999</v>
      </c>
      <c r="AP6622" s="5">
        <f t="shared" si="207"/>
        <v>14592.439999999999</v>
      </c>
    </row>
    <row r="6623" spans="1:42" x14ac:dyDescent="0.25">
      <c r="A6623">
        <v>103223</v>
      </c>
      <c r="B6623" t="s">
        <v>0</v>
      </c>
      <c r="C6623" t="s">
        <v>5537</v>
      </c>
      <c r="D6623" t="s">
        <v>5553</v>
      </c>
      <c r="E6623" t="s">
        <v>5551</v>
      </c>
      <c r="F6623" t="s">
        <v>9172</v>
      </c>
      <c r="G6623" t="s">
        <v>5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15690.8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 s="5">
        <f t="shared" si="206"/>
        <v>15690.8</v>
      </c>
      <c r="AM6623">
        <v>0</v>
      </c>
      <c r="AN6623">
        <v>-2242.44</v>
      </c>
      <c r="AO6623">
        <v>-1098.3599999999999</v>
      </c>
      <c r="AP6623" s="5">
        <f t="shared" si="207"/>
        <v>14592.439999999999</v>
      </c>
    </row>
    <row r="6624" spans="1:42" x14ac:dyDescent="0.25">
      <c r="A6624">
        <v>103224</v>
      </c>
      <c r="B6624" t="s">
        <v>0</v>
      </c>
      <c r="C6624" t="s">
        <v>5537</v>
      </c>
      <c r="D6624" t="s">
        <v>5553</v>
      </c>
      <c r="E6624" t="s">
        <v>5551</v>
      </c>
      <c r="F6624" t="s">
        <v>9172</v>
      </c>
      <c r="G6624" t="s">
        <v>5</v>
      </c>
      <c r="H6624">
        <v>0</v>
      </c>
      <c r="I6624">
        <v>0</v>
      </c>
      <c r="J6624">
        <v>0</v>
      </c>
      <c r="K6624">
        <v>0</v>
      </c>
      <c r="L6624">
        <v>19000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15690.8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 s="5">
        <f t="shared" si="206"/>
        <v>34690.800000000003</v>
      </c>
      <c r="AM6624">
        <v>0</v>
      </c>
      <c r="AN6624">
        <v>-2242.44</v>
      </c>
      <c r="AO6624">
        <v>-1098.3599999999999</v>
      </c>
      <c r="AP6624" s="5">
        <f t="shared" si="207"/>
        <v>33592.44</v>
      </c>
    </row>
    <row r="6625" spans="1:42" x14ac:dyDescent="0.25">
      <c r="A6625">
        <v>103225</v>
      </c>
      <c r="B6625" t="s">
        <v>0</v>
      </c>
      <c r="C6625" t="s">
        <v>5537</v>
      </c>
      <c r="D6625" t="s">
        <v>5553</v>
      </c>
      <c r="E6625" t="s">
        <v>5551</v>
      </c>
      <c r="F6625" t="s">
        <v>9172</v>
      </c>
      <c r="G6625" t="s">
        <v>5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15690.8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 s="5">
        <f t="shared" si="206"/>
        <v>15690.8</v>
      </c>
      <c r="AM6625">
        <v>0</v>
      </c>
      <c r="AN6625">
        <v>-2242.44</v>
      </c>
      <c r="AO6625">
        <v>-1098.3599999999999</v>
      </c>
      <c r="AP6625" s="5">
        <f t="shared" si="207"/>
        <v>14592.439999999999</v>
      </c>
    </row>
    <row r="6626" spans="1:42" x14ac:dyDescent="0.25">
      <c r="A6626">
        <v>103226</v>
      </c>
      <c r="B6626" t="s">
        <v>0</v>
      </c>
      <c r="C6626" t="s">
        <v>5537</v>
      </c>
      <c r="D6626" t="s">
        <v>5553</v>
      </c>
      <c r="E6626" t="s">
        <v>5551</v>
      </c>
      <c r="F6626" t="s">
        <v>9172</v>
      </c>
      <c r="G6626" t="s">
        <v>5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15690.8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 s="5">
        <f t="shared" si="206"/>
        <v>15690.8</v>
      </c>
      <c r="AM6626">
        <v>0</v>
      </c>
      <c r="AN6626">
        <v>-2242.44</v>
      </c>
      <c r="AO6626">
        <v>-1098.3599999999999</v>
      </c>
      <c r="AP6626" s="5">
        <f t="shared" si="207"/>
        <v>14592.439999999999</v>
      </c>
    </row>
    <row r="6627" spans="1:42" x14ac:dyDescent="0.25">
      <c r="A6627">
        <v>103227</v>
      </c>
      <c r="B6627" t="s">
        <v>0</v>
      </c>
      <c r="C6627" t="s">
        <v>5537</v>
      </c>
      <c r="D6627" t="s">
        <v>5553</v>
      </c>
      <c r="E6627" t="s">
        <v>5551</v>
      </c>
      <c r="F6627" t="s">
        <v>9172</v>
      </c>
      <c r="G6627" t="s">
        <v>5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15690.8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 s="5">
        <f t="shared" si="206"/>
        <v>15690.8</v>
      </c>
      <c r="AM6627">
        <v>0</v>
      </c>
      <c r="AN6627">
        <v>-2242.44</v>
      </c>
      <c r="AO6627">
        <v>-1098.3599999999999</v>
      </c>
      <c r="AP6627" s="5">
        <f t="shared" si="207"/>
        <v>14592.439999999999</v>
      </c>
    </row>
    <row r="6628" spans="1:42" x14ac:dyDescent="0.25">
      <c r="A6628">
        <v>103228</v>
      </c>
      <c r="B6628" t="s">
        <v>0</v>
      </c>
      <c r="C6628" t="s">
        <v>5537</v>
      </c>
      <c r="D6628" t="s">
        <v>5553</v>
      </c>
      <c r="E6628" t="s">
        <v>5551</v>
      </c>
      <c r="F6628" t="s">
        <v>9172</v>
      </c>
      <c r="G6628" t="s">
        <v>5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15690.8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 s="5">
        <f t="shared" si="206"/>
        <v>15690.8</v>
      </c>
      <c r="AM6628">
        <v>0</v>
      </c>
      <c r="AN6628">
        <v>-2242.44</v>
      </c>
      <c r="AO6628">
        <v>-1098.3599999999999</v>
      </c>
      <c r="AP6628" s="5">
        <f t="shared" si="207"/>
        <v>14592.439999999999</v>
      </c>
    </row>
    <row r="6629" spans="1:42" x14ac:dyDescent="0.25">
      <c r="A6629">
        <v>103229</v>
      </c>
      <c r="B6629" t="s">
        <v>0</v>
      </c>
      <c r="C6629" t="s">
        <v>5537</v>
      </c>
      <c r="D6629" t="s">
        <v>5553</v>
      </c>
      <c r="E6629" t="s">
        <v>5551</v>
      </c>
      <c r="F6629" t="s">
        <v>9172</v>
      </c>
      <c r="G6629" t="s">
        <v>5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15690.8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 s="5">
        <f t="shared" si="206"/>
        <v>15690.8</v>
      </c>
      <c r="AM6629">
        <v>0</v>
      </c>
      <c r="AN6629">
        <v>-2242.44</v>
      </c>
      <c r="AO6629">
        <v>-1098.3599999999999</v>
      </c>
      <c r="AP6629" s="5">
        <f t="shared" si="207"/>
        <v>14592.439999999999</v>
      </c>
    </row>
    <row r="6630" spans="1:42" x14ac:dyDescent="0.25">
      <c r="A6630">
        <v>103230</v>
      </c>
      <c r="B6630" t="s">
        <v>0</v>
      </c>
      <c r="C6630" t="s">
        <v>5537</v>
      </c>
      <c r="D6630" t="s">
        <v>5553</v>
      </c>
      <c r="E6630" t="s">
        <v>5551</v>
      </c>
      <c r="F6630" t="s">
        <v>9172</v>
      </c>
      <c r="G6630" t="s">
        <v>5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15690.8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 s="5">
        <f t="shared" si="206"/>
        <v>15690.8</v>
      </c>
      <c r="AM6630">
        <v>0</v>
      </c>
      <c r="AN6630">
        <v>-2242.44</v>
      </c>
      <c r="AO6630">
        <v>-1098.3599999999999</v>
      </c>
      <c r="AP6630" s="5">
        <f t="shared" si="207"/>
        <v>14592.439999999999</v>
      </c>
    </row>
    <row r="6631" spans="1:42" x14ac:dyDescent="0.25">
      <c r="A6631">
        <v>103231</v>
      </c>
      <c r="B6631" t="s">
        <v>0</v>
      </c>
      <c r="C6631" t="s">
        <v>5537</v>
      </c>
      <c r="D6631" t="s">
        <v>5553</v>
      </c>
      <c r="E6631" t="s">
        <v>5551</v>
      </c>
      <c r="F6631" t="s">
        <v>9172</v>
      </c>
      <c r="G6631" t="s">
        <v>5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15690.8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 s="5">
        <f t="shared" si="206"/>
        <v>15690.8</v>
      </c>
      <c r="AM6631">
        <v>0</v>
      </c>
      <c r="AN6631">
        <v>-2242.44</v>
      </c>
      <c r="AO6631">
        <v>-1098.3599999999999</v>
      </c>
      <c r="AP6631" s="5">
        <f t="shared" si="207"/>
        <v>14592.439999999999</v>
      </c>
    </row>
    <row r="6632" spans="1:42" x14ac:dyDescent="0.25">
      <c r="A6632">
        <v>103233</v>
      </c>
      <c r="B6632" t="s">
        <v>0</v>
      </c>
      <c r="C6632" t="s">
        <v>5537</v>
      </c>
      <c r="D6632" t="s">
        <v>5553</v>
      </c>
      <c r="E6632" t="s">
        <v>5551</v>
      </c>
      <c r="F6632" t="s">
        <v>9172</v>
      </c>
      <c r="G6632" t="s">
        <v>5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15690.8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 s="5">
        <f t="shared" si="206"/>
        <v>15690.8</v>
      </c>
      <c r="AM6632">
        <v>0</v>
      </c>
      <c r="AN6632">
        <v>-2242.44</v>
      </c>
      <c r="AO6632">
        <v>-1098.3599999999999</v>
      </c>
      <c r="AP6632" s="5">
        <f t="shared" si="207"/>
        <v>14592.439999999999</v>
      </c>
    </row>
    <row r="6633" spans="1:42" x14ac:dyDescent="0.25">
      <c r="A6633">
        <v>103234</v>
      </c>
      <c r="B6633" t="s">
        <v>0</v>
      </c>
      <c r="C6633" t="s">
        <v>5537</v>
      </c>
      <c r="D6633" t="s">
        <v>5553</v>
      </c>
      <c r="E6633" t="s">
        <v>5551</v>
      </c>
      <c r="F6633" t="s">
        <v>9172</v>
      </c>
      <c r="G6633" t="s">
        <v>5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15690.8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 s="5">
        <f t="shared" si="206"/>
        <v>15690.8</v>
      </c>
      <c r="AM6633">
        <v>0</v>
      </c>
      <c r="AN6633">
        <v>-2242.44</v>
      </c>
      <c r="AO6633">
        <v>-1098.3599999999999</v>
      </c>
      <c r="AP6633" s="5">
        <f t="shared" si="207"/>
        <v>14592.439999999999</v>
      </c>
    </row>
    <row r="6634" spans="1:42" x14ac:dyDescent="0.25">
      <c r="A6634">
        <v>103236</v>
      </c>
      <c r="B6634" t="s">
        <v>0</v>
      </c>
      <c r="C6634" t="s">
        <v>5537</v>
      </c>
      <c r="D6634" t="s">
        <v>5553</v>
      </c>
      <c r="E6634" t="s">
        <v>5551</v>
      </c>
      <c r="F6634" t="s">
        <v>9172</v>
      </c>
      <c r="G6634" t="s">
        <v>5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15690.8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 s="5">
        <f t="shared" si="206"/>
        <v>15690.8</v>
      </c>
      <c r="AM6634">
        <v>0</v>
      </c>
      <c r="AN6634">
        <v>-2242.44</v>
      </c>
      <c r="AO6634">
        <v>-1098.3599999999999</v>
      </c>
      <c r="AP6634" s="5">
        <f t="shared" si="207"/>
        <v>14592.439999999999</v>
      </c>
    </row>
    <row r="6635" spans="1:42" x14ac:dyDescent="0.25">
      <c r="A6635">
        <v>103237</v>
      </c>
      <c r="B6635" t="s">
        <v>0</v>
      </c>
      <c r="C6635" t="s">
        <v>5537</v>
      </c>
      <c r="D6635" t="s">
        <v>5553</v>
      </c>
      <c r="E6635" t="s">
        <v>5551</v>
      </c>
      <c r="F6635" t="s">
        <v>9172</v>
      </c>
      <c r="G6635" t="s">
        <v>5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15690.8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 s="5">
        <f t="shared" si="206"/>
        <v>15690.8</v>
      </c>
      <c r="AM6635">
        <v>0</v>
      </c>
      <c r="AN6635">
        <v>-2242.44</v>
      </c>
      <c r="AO6635">
        <v>-1098.3599999999999</v>
      </c>
      <c r="AP6635" s="5">
        <f t="shared" si="207"/>
        <v>14592.439999999999</v>
      </c>
    </row>
    <row r="6636" spans="1:42" x14ac:dyDescent="0.25">
      <c r="A6636">
        <v>103238</v>
      </c>
      <c r="B6636" t="s">
        <v>0</v>
      </c>
      <c r="C6636" t="s">
        <v>5537</v>
      </c>
      <c r="D6636" t="s">
        <v>5553</v>
      </c>
      <c r="E6636" t="s">
        <v>5551</v>
      </c>
      <c r="F6636" t="s">
        <v>9172</v>
      </c>
      <c r="G6636" t="s">
        <v>5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15690.8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 s="5">
        <f t="shared" si="206"/>
        <v>15690.8</v>
      </c>
      <c r="AM6636">
        <v>0</v>
      </c>
      <c r="AN6636">
        <v>-2242.44</v>
      </c>
      <c r="AO6636">
        <v>-1098.3599999999999</v>
      </c>
      <c r="AP6636" s="5">
        <f t="shared" si="207"/>
        <v>14592.439999999999</v>
      </c>
    </row>
    <row r="6637" spans="1:42" x14ac:dyDescent="0.25">
      <c r="A6637">
        <v>103239</v>
      </c>
      <c r="B6637" t="s">
        <v>0</v>
      </c>
      <c r="C6637" t="s">
        <v>5537</v>
      </c>
      <c r="D6637" t="s">
        <v>5553</v>
      </c>
      <c r="E6637" t="s">
        <v>5551</v>
      </c>
      <c r="F6637" t="s">
        <v>9172</v>
      </c>
      <c r="G6637" t="s">
        <v>5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15690.8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 s="5">
        <f t="shared" si="206"/>
        <v>15690.8</v>
      </c>
      <c r="AM6637">
        <v>0</v>
      </c>
      <c r="AN6637">
        <v>-2242.44</v>
      </c>
      <c r="AO6637">
        <v>-1098.3599999999999</v>
      </c>
      <c r="AP6637" s="5">
        <f t="shared" si="207"/>
        <v>14592.439999999999</v>
      </c>
    </row>
    <row r="6638" spans="1:42" x14ac:dyDescent="0.25">
      <c r="A6638">
        <v>103243</v>
      </c>
      <c r="B6638" t="s">
        <v>0</v>
      </c>
      <c r="C6638" t="s">
        <v>5537</v>
      </c>
      <c r="D6638" t="s">
        <v>5553</v>
      </c>
      <c r="E6638" t="s">
        <v>5551</v>
      </c>
      <c r="F6638" t="s">
        <v>9172</v>
      </c>
      <c r="G6638" t="s">
        <v>5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15690.8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 s="5">
        <f t="shared" si="206"/>
        <v>15690.8</v>
      </c>
      <c r="AM6638">
        <v>0</v>
      </c>
      <c r="AN6638">
        <v>-2242.44</v>
      </c>
      <c r="AO6638">
        <v>-1098.3599999999999</v>
      </c>
      <c r="AP6638" s="5">
        <f t="shared" si="207"/>
        <v>14592.439999999999</v>
      </c>
    </row>
    <row r="6639" spans="1:42" x14ac:dyDescent="0.25">
      <c r="A6639">
        <v>103249</v>
      </c>
      <c r="B6639" t="s">
        <v>0</v>
      </c>
      <c r="C6639" t="s">
        <v>5537</v>
      </c>
      <c r="D6639" t="s">
        <v>5553</v>
      </c>
      <c r="E6639" t="s">
        <v>5551</v>
      </c>
      <c r="F6639" t="s">
        <v>9172</v>
      </c>
      <c r="G6639" t="s">
        <v>5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15690.8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 s="5">
        <f t="shared" si="206"/>
        <v>15690.8</v>
      </c>
      <c r="AM6639">
        <v>0</v>
      </c>
      <c r="AN6639">
        <v>-2242.44</v>
      </c>
      <c r="AO6639">
        <v>-1098.3599999999999</v>
      </c>
      <c r="AP6639" s="5">
        <f t="shared" si="207"/>
        <v>14592.439999999999</v>
      </c>
    </row>
    <row r="6640" spans="1:42" x14ac:dyDescent="0.25">
      <c r="A6640">
        <v>103252</v>
      </c>
      <c r="B6640" t="s">
        <v>0</v>
      </c>
      <c r="C6640" t="s">
        <v>5537</v>
      </c>
      <c r="D6640" t="s">
        <v>5553</v>
      </c>
      <c r="E6640" t="s">
        <v>5551</v>
      </c>
      <c r="F6640" t="s">
        <v>9172</v>
      </c>
      <c r="G6640" t="s">
        <v>5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15690.8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 s="5">
        <f t="shared" si="206"/>
        <v>15690.8</v>
      </c>
      <c r="AM6640">
        <v>0</v>
      </c>
      <c r="AN6640">
        <v>-2242.44</v>
      </c>
      <c r="AO6640">
        <v>-1098.3599999999999</v>
      </c>
      <c r="AP6640" s="5">
        <f t="shared" si="207"/>
        <v>14592.439999999999</v>
      </c>
    </row>
    <row r="6641" spans="1:42" x14ac:dyDescent="0.25">
      <c r="A6641">
        <v>103253</v>
      </c>
      <c r="B6641" t="s">
        <v>0</v>
      </c>
      <c r="C6641" t="s">
        <v>5537</v>
      </c>
      <c r="D6641" t="s">
        <v>5553</v>
      </c>
      <c r="E6641" t="s">
        <v>5551</v>
      </c>
      <c r="F6641" t="s">
        <v>9172</v>
      </c>
      <c r="G6641" t="s">
        <v>5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15690.8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 s="5">
        <f t="shared" si="206"/>
        <v>15690.8</v>
      </c>
      <c r="AM6641">
        <v>0</v>
      </c>
      <c r="AN6641">
        <v>-2242.44</v>
      </c>
      <c r="AO6641">
        <v>-1098.3599999999999</v>
      </c>
      <c r="AP6641" s="5">
        <f t="shared" si="207"/>
        <v>14592.439999999999</v>
      </c>
    </row>
    <row r="6642" spans="1:42" x14ac:dyDescent="0.25">
      <c r="A6642">
        <v>103256</v>
      </c>
      <c r="B6642" t="s">
        <v>0</v>
      </c>
      <c r="C6642" t="s">
        <v>5537</v>
      </c>
      <c r="D6642" t="s">
        <v>96</v>
      </c>
      <c r="E6642" t="s">
        <v>5539</v>
      </c>
      <c r="F6642" t="s">
        <v>9172</v>
      </c>
      <c r="G6642" t="s">
        <v>5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65670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 s="5">
        <f t="shared" si="206"/>
        <v>65670</v>
      </c>
      <c r="AM6642">
        <v>0</v>
      </c>
      <c r="AN6642">
        <v>-16085.3</v>
      </c>
      <c r="AO6642">
        <v>-4596.8999999999996</v>
      </c>
      <c r="AP6642" s="5">
        <f t="shared" si="207"/>
        <v>61073.1</v>
      </c>
    </row>
    <row r="6643" spans="1:42" x14ac:dyDescent="0.25">
      <c r="A6643">
        <v>103273</v>
      </c>
      <c r="B6643" t="s">
        <v>0</v>
      </c>
      <c r="C6643" t="s">
        <v>5537</v>
      </c>
      <c r="D6643" t="s">
        <v>5553</v>
      </c>
      <c r="E6643" t="s">
        <v>5551</v>
      </c>
      <c r="F6643" t="s">
        <v>9172</v>
      </c>
      <c r="G6643" t="s">
        <v>5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15690.8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 s="5">
        <f t="shared" si="206"/>
        <v>15690.8</v>
      </c>
      <c r="AM6643">
        <v>0</v>
      </c>
      <c r="AN6643">
        <v>-2242.44</v>
      </c>
      <c r="AO6643">
        <v>-1098.3599999999999</v>
      </c>
      <c r="AP6643" s="5">
        <f t="shared" si="207"/>
        <v>14592.439999999999</v>
      </c>
    </row>
    <row r="6644" spans="1:42" x14ac:dyDescent="0.25">
      <c r="A6644">
        <v>103274</v>
      </c>
      <c r="B6644" t="s">
        <v>0</v>
      </c>
      <c r="C6644" t="s">
        <v>5537</v>
      </c>
      <c r="D6644" t="s">
        <v>5553</v>
      </c>
      <c r="E6644" t="s">
        <v>5551</v>
      </c>
      <c r="F6644" t="s">
        <v>9172</v>
      </c>
      <c r="G6644" t="s">
        <v>5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15690.8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 s="5">
        <f t="shared" si="206"/>
        <v>15690.8</v>
      </c>
      <c r="AM6644">
        <v>0</v>
      </c>
      <c r="AN6644">
        <v>-2242.44</v>
      </c>
      <c r="AO6644">
        <v>-1098.3599999999999</v>
      </c>
      <c r="AP6644" s="5">
        <f t="shared" si="207"/>
        <v>14592.439999999999</v>
      </c>
    </row>
    <row r="6645" spans="1:42" x14ac:dyDescent="0.25">
      <c r="A6645">
        <v>103275</v>
      </c>
      <c r="B6645" t="s">
        <v>0</v>
      </c>
      <c r="C6645" t="s">
        <v>5537</v>
      </c>
      <c r="D6645" t="s">
        <v>5553</v>
      </c>
      <c r="E6645" t="s">
        <v>5551</v>
      </c>
      <c r="F6645" t="s">
        <v>9172</v>
      </c>
      <c r="G6645" t="s">
        <v>5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15690.8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 s="5">
        <f t="shared" si="206"/>
        <v>15690.8</v>
      </c>
      <c r="AM6645">
        <v>0</v>
      </c>
      <c r="AN6645">
        <v>-2242.44</v>
      </c>
      <c r="AO6645">
        <v>-1098.3599999999999</v>
      </c>
      <c r="AP6645" s="5">
        <f t="shared" si="207"/>
        <v>14592.439999999999</v>
      </c>
    </row>
    <row r="6646" spans="1:42" x14ac:dyDescent="0.25">
      <c r="A6646">
        <v>103276</v>
      </c>
      <c r="B6646" t="s">
        <v>0</v>
      </c>
      <c r="C6646" t="s">
        <v>5537</v>
      </c>
      <c r="D6646" t="s">
        <v>5553</v>
      </c>
      <c r="E6646" t="s">
        <v>5551</v>
      </c>
      <c r="F6646" t="s">
        <v>9172</v>
      </c>
      <c r="G6646" t="s">
        <v>5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15690.8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 s="5">
        <f t="shared" si="206"/>
        <v>15690.8</v>
      </c>
      <c r="AM6646">
        <v>0</v>
      </c>
      <c r="AN6646">
        <v>-2242.44</v>
      </c>
      <c r="AO6646">
        <v>-1098.3599999999999</v>
      </c>
      <c r="AP6646" s="5">
        <f t="shared" si="207"/>
        <v>14592.439999999999</v>
      </c>
    </row>
    <row r="6647" spans="1:42" x14ac:dyDescent="0.25">
      <c r="A6647">
        <v>103277</v>
      </c>
      <c r="B6647" t="s">
        <v>0</v>
      </c>
      <c r="C6647" t="s">
        <v>5537</v>
      </c>
      <c r="D6647" t="s">
        <v>5553</v>
      </c>
      <c r="E6647" t="s">
        <v>5551</v>
      </c>
      <c r="F6647" t="s">
        <v>9172</v>
      </c>
      <c r="G6647" t="s">
        <v>5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15690.8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 s="5">
        <f t="shared" si="206"/>
        <v>15690.8</v>
      </c>
      <c r="AM6647">
        <v>0</v>
      </c>
      <c r="AN6647">
        <v>-2242.44</v>
      </c>
      <c r="AO6647">
        <v>-1098.3599999999999</v>
      </c>
      <c r="AP6647" s="5">
        <f t="shared" si="207"/>
        <v>14592.439999999999</v>
      </c>
    </row>
    <row r="6648" spans="1:42" x14ac:dyDescent="0.25">
      <c r="A6648">
        <v>103284</v>
      </c>
      <c r="B6648" t="s">
        <v>0</v>
      </c>
      <c r="C6648" t="s">
        <v>5537</v>
      </c>
      <c r="D6648" t="s">
        <v>5553</v>
      </c>
      <c r="E6648" t="s">
        <v>5551</v>
      </c>
      <c r="F6648" t="s">
        <v>9172</v>
      </c>
      <c r="G6648" t="s">
        <v>5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15690.8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 s="5">
        <f t="shared" si="206"/>
        <v>15690.8</v>
      </c>
      <c r="AM6648">
        <v>0</v>
      </c>
      <c r="AN6648">
        <v>-2242.44</v>
      </c>
      <c r="AO6648">
        <v>-1098.3599999999999</v>
      </c>
      <c r="AP6648" s="5">
        <f t="shared" si="207"/>
        <v>14592.439999999999</v>
      </c>
    </row>
    <row r="6649" spans="1:42" x14ac:dyDescent="0.25">
      <c r="A6649">
        <v>103286</v>
      </c>
      <c r="B6649" t="s">
        <v>0</v>
      </c>
      <c r="C6649" t="s">
        <v>5537</v>
      </c>
      <c r="D6649" t="s">
        <v>5553</v>
      </c>
      <c r="E6649" t="s">
        <v>5551</v>
      </c>
      <c r="F6649" t="s">
        <v>9172</v>
      </c>
      <c r="G6649" t="s">
        <v>5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15690.8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 s="5">
        <f t="shared" si="206"/>
        <v>15690.8</v>
      </c>
      <c r="AM6649">
        <v>0</v>
      </c>
      <c r="AN6649">
        <v>-2242.44</v>
      </c>
      <c r="AO6649">
        <v>-1098.3599999999999</v>
      </c>
      <c r="AP6649" s="5">
        <f t="shared" si="207"/>
        <v>14592.439999999999</v>
      </c>
    </row>
    <row r="6650" spans="1:42" x14ac:dyDescent="0.25">
      <c r="A6650">
        <v>103287</v>
      </c>
      <c r="B6650" t="s">
        <v>0</v>
      </c>
      <c r="C6650" t="s">
        <v>5537</v>
      </c>
      <c r="D6650" t="s">
        <v>5553</v>
      </c>
      <c r="E6650" t="s">
        <v>5551</v>
      </c>
      <c r="F6650" t="s">
        <v>9172</v>
      </c>
      <c r="G6650" t="s">
        <v>5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15690.8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 s="5">
        <f t="shared" si="206"/>
        <v>15690.8</v>
      </c>
      <c r="AM6650">
        <v>0</v>
      </c>
      <c r="AN6650">
        <v>-2242.44</v>
      </c>
      <c r="AO6650">
        <v>-1098.3599999999999</v>
      </c>
      <c r="AP6650" s="5">
        <f t="shared" si="207"/>
        <v>14592.439999999999</v>
      </c>
    </row>
    <row r="6651" spans="1:42" x14ac:dyDescent="0.25">
      <c r="A6651">
        <v>103288</v>
      </c>
      <c r="B6651" t="s">
        <v>0</v>
      </c>
      <c r="C6651" t="s">
        <v>5537</v>
      </c>
      <c r="D6651" t="s">
        <v>5553</v>
      </c>
      <c r="E6651" t="s">
        <v>5542</v>
      </c>
      <c r="F6651" t="s">
        <v>9172</v>
      </c>
      <c r="G6651" t="s">
        <v>5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15690.8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 s="5">
        <f t="shared" si="206"/>
        <v>15690.8</v>
      </c>
      <c r="AM6651">
        <v>0</v>
      </c>
      <c r="AN6651">
        <v>-2242.44</v>
      </c>
      <c r="AO6651">
        <v>-1098.3599999999999</v>
      </c>
      <c r="AP6651" s="5">
        <f t="shared" si="207"/>
        <v>14592.439999999999</v>
      </c>
    </row>
    <row r="6652" spans="1:42" x14ac:dyDescent="0.25">
      <c r="A6652">
        <v>103293</v>
      </c>
      <c r="B6652" t="s">
        <v>0</v>
      </c>
      <c r="C6652" t="s">
        <v>5537</v>
      </c>
      <c r="D6652" t="s">
        <v>5553</v>
      </c>
      <c r="E6652" t="s">
        <v>5551</v>
      </c>
      <c r="F6652" t="s">
        <v>9172</v>
      </c>
      <c r="G6652" t="s">
        <v>5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15690.8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 s="5">
        <f t="shared" si="206"/>
        <v>15690.8</v>
      </c>
      <c r="AM6652">
        <v>0</v>
      </c>
      <c r="AN6652">
        <v>-2242.44</v>
      </c>
      <c r="AO6652">
        <v>-1098.3599999999999</v>
      </c>
      <c r="AP6652" s="5">
        <f t="shared" si="207"/>
        <v>14592.439999999999</v>
      </c>
    </row>
    <row r="6653" spans="1:42" x14ac:dyDescent="0.25">
      <c r="A6653">
        <v>103294</v>
      </c>
      <c r="B6653" t="s">
        <v>0</v>
      </c>
      <c r="C6653" t="s">
        <v>5537</v>
      </c>
      <c r="D6653" t="s">
        <v>5553</v>
      </c>
      <c r="E6653" t="s">
        <v>5551</v>
      </c>
      <c r="F6653" t="s">
        <v>9172</v>
      </c>
      <c r="G6653" t="s">
        <v>5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15690.8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 s="5">
        <f t="shared" si="206"/>
        <v>15690.8</v>
      </c>
      <c r="AM6653">
        <v>0</v>
      </c>
      <c r="AN6653">
        <v>-2242.44</v>
      </c>
      <c r="AO6653">
        <v>-1098.3599999999999</v>
      </c>
      <c r="AP6653" s="5">
        <f t="shared" si="207"/>
        <v>14592.439999999999</v>
      </c>
    </row>
    <row r="6654" spans="1:42" x14ac:dyDescent="0.25">
      <c r="A6654">
        <v>103296</v>
      </c>
      <c r="B6654" t="s">
        <v>0</v>
      </c>
      <c r="C6654" t="s">
        <v>5537</v>
      </c>
      <c r="D6654" t="s">
        <v>5553</v>
      </c>
      <c r="E6654" t="s">
        <v>5551</v>
      </c>
      <c r="F6654" t="s">
        <v>9172</v>
      </c>
      <c r="G6654" t="s">
        <v>5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15690.8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 s="5">
        <f t="shared" si="206"/>
        <v>15690.8</v>
      </c>
      <c r="AM6654">
        <v>0</v>
      </c>
      <c r="AN6654">
        <v>-2242.44</v>
      </c>
      <c r="AO6654">
        <v>-1098.3599999999999</v>
      </c>
      <c r="AP6654" s="5">
        <f t="shared" si="207"/>
        <v>14592.439999999999</v>
      </c>
    </row>
    <row r="6655" spans="1:42" x14ac:dyDescent="0.25">
      <c r="A6655">
        <v>103300</v>
      </c>
      <c r="B6655" t="s">
        <v>0</v>
      </c>
      <c r="C6655" t="s">
        <v>5537</v>
      </c>
      <c r="D6655" t="s">
        <v>5553</v>
      </c>
      <c r="E6655" t="s">
        <v>5551</v>
      </c>
      <c r="F6655" t="s">
        <v>9172</v>
      </c>
      <c r="G6655" t="s">
        <v>5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15690.8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 s="5">
        <f t="shared" si="206"/>
        <v>15690.8</v>
      </c>
      <c r="AM6655">
        <v>0</v>
      </c>
      <c r="AN6655">
        <v>-2242.44</v>
      </c>
      <c r="AO6655">
        <v>-1098.3599999999999</v>
      </c>
      <c r="AP6655" s="5">
        <f t="shared" si="207"/>
        <v>14592.439999999999</v>
      </c>
    </row>
    <row r="6656" spans="1:42" x14ac:dyDescent="0.25">
      <c r="A6656">
        <v>103302</v>
      </c>
      <c r="B6656" t="s">
        <v>0</v>
      </c>
      <c r="C6656" t="s">
        <v>5537</v>
      </c>
      <c r="D6656" t="s">
        <v>5553</v>
      </c>
      <c r="E6656" t="s">
        <v>5551</v>
      </c>
      <c r="F6656" t="s">
        <v>9172</v>
      </c>
      <c r="G6656" t="s">
        <v>5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7845.4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 s="5">
        <f t="shared" si="206"/>
        <v>7845.4</v>
      </c>
      <c r="AM6656">
        <v>0</v>
      </c>
      <c r="AN6656">
        <v>-1121.22</v>
      </c>
      <c r="AO6656">
        <v>-549.17999999999995</v>
      </c>
      <c r="AP6656" s="5">
        <f t="shared" si="207"/>
        <v>7296.2199999999993</v>
      </c>
    </row>
    <row r="6657" spans="1:42" x14ac:dyDescent="0.25">
      <c r="A6657">
        <v>103303</v>
      </c>
      <c r="B6657" t="s">
        <v>0</v>
      </c>
      <c r="C6657" t="s">
        <v>5537</v>
      </c>
      <c r="D6657" t="s">
        <v>5553</v>
      </c>
      <c r="E6657" t="s">
        <v>5551</v>
      </c>
      <c r="F6657" t="s">
        <v>9172</v>
      </c>
      <c r="G6657" t="s">
        <v>5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15690.8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 s="5">
        <f t="shared" si="206"/>
        <v>15690.8</v>
      </c>
      <c r="AM6657">
        <v>0</v>
      </c>
      <c r="AN6657">
        <v>-2242.44</v>
      </c>
      <c r="AO6657">
        <v>-1098.3599999999999</v>
      </c>
      <c r="AP6657" s="5">
        <f t="shared" si="207"/>
        <v>14592.439999999999</v>
      </c>
    </row>
    <row r="6658" spans="1:42" x14ac:dyDescent="0.25">
      <c r="A6658">
        <v>103304</v>
      </c>
      <c r="B6658" t="s">
        <v>0</v>
      </c>
      <c r="C6658" t="s">
        <v>5537</v>
      </c>
      <c r="D6658" t="s">
        <v>5553</v>
      </c>
      <c r="E6658" t="s">
        <v>5551</v>
      </c>
      <c r="F6658" t="s">
        <v>9172</v>
      </c>
      <c r="G6658" t="s">
        <v>5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15690.8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 s="5">
        <f t="shared" si="206"/>
        <v>15690.8</v>
      </c>
      <c r="AM6658">
        <v>0</v>
      </c>
      <c r="AN6658">
        <v>-2242.44</v>
      </c>
      <c r="AO6658">
        <v>-1098.3599999999999</v>
      </c>
      <c r="AP6658" s="5">
        <f t="shared" si="207"/>
        <v>14592.439999999999</v>
      </c>
    </row>
    <row r="6659" spans="1:42" x14ac:dyDescent="0.25">
      <c r="A6659">
        <v>103306</v>
      </c>
      <c r="B6659" t="s">
        <v>0</v>
      </c>
      <c r="C6659" t="s">
        <v>5537</v>
      </c>
      <c r="D6659" t="s">
        <v>5553</v>
      </c>
      <c r="E6659" t="s">
        <v>5551</v>
      </c>
      <c r="F6659" t="s">
        <v>9172</v>
      </c>
      <c r="G6659" t="s">
        <v>5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15690.8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 s="5">
        <f t="shared" ref="AL6659:AL6722" si="208">SUM(H6659:AK6659)</f>
        <v>15690.8</v>
      </c>
      <c r="AM6659">
        <v>0</v>
      </c>
      <c r="AN6659">
        <v>-2242.44</v>
      </c>
      <c r="AO6659">
        <v>-1098.3599999999999</v>
      </c>
      <c r="AP6659" s="5">
        <f t="shared" ref="AP6659:AP6722" si="209">AL6659+AO6659</f>
        <v>14592.439999999999</v>
      </c>
    </row>
    <row r="6660" spans="1:42" x14ac:dyDescent="0.25">
      <c r="A6660">
        <v>103307</v>
      </c>
      <c r="B6660" t="s">
        <v>0</v>
      </c>
      <c r="C6660" t="s">
        <v>5537</v>
      </c>
      <c r="D6660" t="s">
        <v>5553</v>
      </c>
      <c r="E6660" t="s">
        <v>5551</v>
      </c>
      <c r="F6660" t="s">
        <v>9172</v>
      </c>
      <c r="G6660" t="s">
        <v>5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15690.8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 s="5">
        <f t="shared" si="208"/>
        <v>15690.8</v>
      </c>
      <c r="AM6660">
        <v>0</v>
      </c>
      <c r="AN6660">
        <v>-2242.44</v>
      </c>
      <c r="AO6660">
        <v>-1098.3599999999999</v>
      </c>
      <c r="AP6660" s="5">
        <f t="shared" si="209"/>
        <v>14592.439999999999</v>
      </c>
    </row>
    <row r="6661" spans="1:42" x14ac:dyDescent="0.25">
      <c r="A6661">
        <v>103308</v>
      </c>
      <c r="B6661" t="s">
        <v>0</v>
      </c>
      <c r="C6661" t="s">
        <v>5537</v>
      </c>
      <c r="D6661" t="s">
        <v>5553</v>
      </c>
      <c r="E6661" t="s">
        <v>5551</v>
      </c>
      <c r="F6661" t="s">
        <v>9172</v>
      </c>
      <c r="G6661" t="s">
        <v>5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15690.8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 s="5">
        <f t="shared" si="208"/>
        <v>15690.8</v>
      </c>
      <c r="AM6661">
        <v>0</v>
      </c>
      <c r="AN6661">
        <v>-2242.44</v>
      </c>
      <c r="AO6661">
        <v>-1098.3599999999999</v>
      </c>
      <c r="AP6661" s="5">
        <f t="shared" si="209"/>
        <v>14592.439999999999</v>
      </c>
    </row>
    <row r="6662" spans="1:42" x14ac:dyDescent="0.25">
      <c r="A6662">
        <v>103309</v>
      </c>
      <c r="B6662" t="s">
        <v>0</v>
      </c>
      <c r="C6662" t="s">
        <v>5537</v>
      </c>
      <c r="D6662" t="s">
        <v>5553</v>
      </c>
      <c r="E6662" t="s">
        <v>5551</v>
      </c>
      <c r="F6662" t="s">
        <v>9172</v>
      </c>
      <c r="G6662" t="s">
        <v>5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6276.32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 s="5">
        <f t="shared" si="208"/>
        <v>6276.32</v>
      </c>
      <c r="AM6662">
        <v>0</v>
      </c>
      <c r="AN6662">
        <v>-786.06</v>
      </c>
      <c r="AO6662">
        <v>-439.34</v>
      </c>
      <c r="AP6662" s="5">
        <f t="shared" si="209"/>
        <v>5836.98</v>
      </c>
    </row>
    <row r="6663" spans="1:42" x14ac:dyDescent="0.25">
      <c r="A6663">
        <v>103312</v>
      </c>
      <c r="B6663" t="s">
        <v>0</v>
      </c>
      <c r="C6663" t="s">
        <v>5537</v>
      </c>
      <c r="D6663" t="s">
        <v>5553</v>
      </c>
      <c r="E6663" t="s">
        <v>5551</v>
      </c>
      <c r="F6663" t="s">
        <v>9172</v>
      </c>
      <c r="G6663" t="s">
        <v>5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15690.8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 s="5">
        <f t="shared" si="208"/>
        <v>15690.8</v>
      </c>
      <c r="AM6663">
        <v>0</v>
      </c>
      <c r="AN6663">
        <v>-2242.44</v>
      </c>
      <c r="AO6663">
        <v>-1098.3599999999999</v>
      </c>
      <c r="AP6663" s="5">
        <f t="shared" si="209"/>
        <v>14592.439999999999</v>
      </c>
    </row>
    <row r="6664" spans="1:42" x14ac:dyDescent="0.25">
      <c r="A6664">
        <v>103314</v>
      </c>
      <c r="B6664" t="s">
        <v>0</v>
      </c>
      <c r="C6664" t="s">
        <v>5537</v>
      </c>
      <c r="D6664" t="s">
        <v>5553</v>
      </c>
      <c r="E6664" t="s">
        <v>5551</v>
      </c>
      <c r="F6664" t="s">
        <v>9172</v>
      </c>
      <c r="G6664" t="s">
        <v>5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15690.8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 s="5">
        <f t="shared" si="208"/>
        <v>15690.8</v>
      </c>
      <c r="AM6664">
        <v>0</v>
      </c>
      <c r="AN6664">
        <v>-2242.44</v>
      </c>
      <c r="AO6664">
        <v>-1098.3599999999999</v>
      </c>
      <c r="AP6664" s="5">
        <f t="shared" si="209"/>
        <v>14592.439999999999</v>
      </c>
    </row>
    <row r="6665" spans="1:42" x14ac:dyDescent="0.25">
      <c r="A6665">
        <v>103316</v>
      </c>
      <c r="B6665" t="s">
        <v>0</v>
      </c>
      <c r="C6665" t="s">
        <v>5537</v>
      </c>
      <c r="D6665" t="s">
        <v>5553</v>
      </c>
      <c r="E6665" t="s">
        <v>5551</v>
      </c>
      <c r="F6665" t="s">
        <v>9172</v>
      </c>
      <c r="G6665" t="s">
        <v>5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15690.8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 s="5">
        <f t="shared" si="208"/>
        <v>15690.8</v>
      </c>
      <c r="AM6665">
        <v>0</v>
      </c>
      <c r="AN6665">
        <v>-2242.44</v>
      </c>
      <c r="AO6665">
        <v>-1098.3599999999999</v>
      </c>
      <c r="AP6665" s="5">
        <f t="shared" si="209"/>
        <v>14592.439999999999</v>
      </c>
    </row>
    <row r="6666" spans="1:42" x14ac:dyDescent="0.25">
      <c r="A6666">
        <v>103317</v>
      </c>
      <c r="B6666" t="s">
        <v>0</v>
      </c>
      <c r="C6666" t="s">
        <v>5537</v>
      </c>
      <c r="D6666" t="s">
        <v>5553</v>
      </c>
      <c r="E6666" t="s">
        <v>5551</v>
      </c>
      <c r="F6666" t="s">
        <v>9172</v>
      </c>
      <c r="G6666" t="s">
        <v>5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15690.8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 s="5">
        <f t="shared" si="208"/>
        <v>15690.8</v>
      </c>
      <c r="AM6666">
        <v>0</v>
      </c>
      <c r="AN6666">
        <v>-2242.44</v>
      </c>
      <c r="AO6666">
        <v>-1098.3599999999999</v>
      </c>
      <c r="AP6666" s="5">
        <f t="shared" si="209"/>
        <v>14592.439999999999</v>
      </c>
    </row>
    <row r="6667" spans="1:42" x14ac:dyDescent="0.25">
      <c r="A6667">
        <v>103318</v>
      </c>
      <c r="B6667" t="s">
        <v>0</v>
      </c>
      <c r="C6667" t="s">
        <v>5537</v>
      </c>
      <c r="D6667" t="s">
        <v>5553</v>
      </c>
      <c r="E6667" t="s">
        <v>5551</v>
      </c>
      <c r="F6667" t="s">
        <v>9172</v>
      </c>
      <c r="G6667" t="s">
        <v>5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15690.8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 s="5">
        <f t="shared" si="208"/>
        <v>15690.8</v>
      </c>
      <c r="AM6667">
        <v>0</v>
      </c>
      <c r="AN6667">
        <v>-2242.44</v>
      </c>
      <c r="AO6667">
        <v>-1098.3599999999999</v>
      </c>
      <c r="AP6667" s="5">
        <f t="shared" si="209"/>
        <v>14592.439999999999</v>
      </c>
    </row>
    <row r="6668" spans="1:42" x14ac:dyDescent="0.25">
      <c r="A6668">
        <v>103319</v>
      </c>
      <c r="B6668" t="s">
        <v>0</v>
      </c>
      <c r="C6668" t="s">
        <v>5537</v>
      </c>
      <c r="D6668" t="s">
        <v>5553</v>
      </c>
      <c r="E6668" t="s">
        <v>5551</v>
      </c>
      <c r="F6668" t="s">
        <v>9172</v>
      </c>
      <c r="G6668" t="s">
        <v>5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15690.8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 s="5">
        <f t="shared" si="208"/>
        <v>15690.8</v>
      </c>
      <c r="AM6668">
        <v>0</v>
      </c>
      <c r="AN6668">
        <v>-2242.44</v>
      </c>
      <c r="AO6668">
        <v>-1098.3599999999999</v>
      </c>
      <c r="AP6668" s="5">
        <f t="shared" si="209"/>
        <v>14592.439999999999</v>
      </c>
    </row>
    <row r="6669" spans="1:42" x14ac:dyDescent="0.25">
      <c r="A6669">
        <v>103323</v>
      </c>
      <c r="B6669" t="s">
        <v>0</v>
      </c>
      <c r="C6669" t="s">
        <v>5537</v>
      </c>
      <c r="D6669" t="s">
        <v>5553</v>
      </c>
      <c r="E6669" t="s">
        <v>5551</v>
      </c>
      <c r="F6669" t="s">
        <v>9172</v>
      </c>
      <c r="G6669" t="s">
        <v>5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15690.8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 s="5">
        <f t="shared" si="208"/>
        <v>15690.8</v>
      </c>
      <c r="AM6669">
        <v>0</v>
      </c>
      <c r="AN6669">
        <v>-2242.44</v>
      </c>
      <c r="AO6669">
        <v>-1098.3599999999999</v>
      </c>
      <c r="AP6669" s="5">
        <f t="shared" si="209"/>
        <v>14592.439999999999</v>
      </c>
    </row>
    <row r="6670" spans="1:42" x14ac:dyDescent="0.25">
      <c r="A6670">
        <v>103324</v>
      </c>
      <c r="B6670" t="s">
        <v>0</v>
      </c>
      <c r="C6670" t="s">
        <v>5537</v>
      </c>
      <c r="D6670" t="s">
        <v>5553</v>
      </c>
      <c r="E6670" t="s">
        <v>5551</v>
      </c>
      <c r="F6670" t="s">
        <v>9172</v>
      </c>
      <c r="G6670" t="s">
        <v>5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15690.8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 s="5">
        <f t="shared" si="208"/>
        <v>15690.8</v>
      </c>
      <c r="AM6670">
        <v>0</v>
      </c>
      <c r="AN6670">
        <v>-2242.44</v>
      </c>
      <c r="AO6670">
        <v>-1098.3599999999999</v>
      </c>
      <c r="AP6670" s="5">
        <f t="shared" si="209"/>
        <v>14592.439999999999</v>
      </c>
    </row>
    <row r="6671" spans="1:42" x14ac:dyDescent="0.25">
      <c r="A6671">
        <v>103326</v>
      </c>
      <c r="B6671" t="s">
        <v>0</v>
      </c>
      <c r="C6671" t="s">
        <v>5537</v>
      </c>
      <c r="D6671" t="s">
        <v>5553</v>
      </c>
      <c r="E6671" t="s">
        <v>5551</v>
      </c>
      <c r="F6671" t="s">
        <v>9172</v>
      </c>
      <c r="G6671" t="s">
        <v>5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15690.8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 s="5">
        <f t="shared" si="208"/>
        <v>15690.8</v>
      </c>
      <c r="AM6671">
        <v>0</v>
      </c>
      <c r="AN6671">
        <v>-2242.44</v>
      </c>
      <c r="AO6671">
        <v>-1098.3599999999999</v>
      </c>
      <c r="AP6671" s="5">
        <f t="shared" si="209"/>
        <v>14592.439999999999</v>
      </c>
    </row>
    <row r="6672" spans="1:42" x14ac:dyDescent="0.25">
      <c r="A6672">
        <v>103330</v>
      </c>
      <c r="B6672" t="s">
        <v>0</v>
      </c>
      <c r="C6672" t="s">
        <v>5537</v>
      </c>
      <c r="D6672" t="s">
        <v>5553</v>
      </c>
      <c r="E6672" t="s">
        <v>5551</v>
      </c>
      <c r="F6672" t="s">
        <v>9172</v>
      </c>
      <c r="G6672" t="s">
        <v>5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15690.8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 s="5">
        <f t="shared" si="208"/>
        <v>15690.8</v>
      </c>
      <c r="AM6672">
        <v>0</v>
      </c>
      <c r="AN6672">
        <v>-2242.44</v>
      </c>
      <c r="AO6672">
        <v>-1098.3599999999999</v>
      </c>
      <c r="AP6672" s="5">
        <f t="shared" si="209"/>
        <v>14592.439999999999</v>
      </c>
    </row>
    <row r="6673" spans="1:42" x14ac:dyDescent="0.25">
      <c r="A6673">
        <v>103331</v>
      </c>
      <c r="B6673" t="s">
        <v>0</v>
      </c>
      <c r="C6673" t="s">
        <v>5537</v>
      </c>
      <c r="D6673" t="s">
        <v>5553</v>
      </c>
      <c r="E6673" t="s">
        <v>5551</v>
      </c>
      <c r="F6673" t="s">
        <v>9172</v>
      </c>
      <c r="G6673" t="s">
        <v>5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15690.8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 s="5">
        <f t="shared" si="208"/>
        <v>15690.8</v>
      </c>
      <c r="AM6673">
        <v>0</v>
      </c>
      <c r="AN6673">
        <v>-2242.44</v>
      </c>
      <c r="AO6673">
        <v>-1098.3599999999999</v>
      </c>
      <c r="AP6673" s="5">
        <f t="shared" si="209"/>
        <v>14592.439999999999</v>
      </c>
    </row>
    <row r="6674" spans="1:42" x14ac:dyDescent="0.25">
      <c r="A6674">
        <v>103336</v>
      </c>
      <c r="B6674" t="s">
        <v>0</v>
      </c>
      <c r="C6674" t="s">
        <v>5537</v>
      </c>
      <c r="D6674" t="s">
        <v>5553</v>
      </c>
      <c r="E6674" t="s">
        <v>5551</v>
      </c>
      <c r="F6674" t="s">
        <v>9172</v>
      </c>
      <c r="G6674" t="s">
        <v>5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15690.8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 s="5">
        <f t="shared" si="208"/>
        <v>15690.8</v>
      </c>
      <c r="AM6674">
        <v>0</v>
      </c>
      <c r="AN6674">
        <v>-2242.44</v>
      </c>
      <c r="AO6674">
        <v>-1098.3599999999999</v>
      </c>
      <c r="AP6674" s="5">
        <f t="shared" si="209"/>
        <v>14592.439999999999</v>
      </c>
    </row>
    <row r="6675" spans="1:42" x14ac:dyDescent="0.25">
      <c r="A6675">
        <v>103353</v>
      </c>
      <c r="B6675" t="s">
        <v>0</v>
      </c>
      <c r="C6675" t="s">
        <v>5537</v>
      </c>
      <c r="D6675" t="s">
        <v>5558</v>
      </c>
      <c r="E6675" t="s">
        <v>5551</v>
      </c>
      <c r="F6675" t="s">
        <v>9172</v>
      </c>
      <c r="G6675" t="s">
        <v>5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18828.96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 s="5">
        <f t="shared" si="208"/>
        <v>18828.96</v>
      </c>
      <c r="AM6675">
        <v>0</v>
      </c>
      <c r="AN6675">
        <v>-2912.75</v>
      </c>
      <c r="AO6675">
        <v>-1318.02</v>
      </c>
      <c r="AP6675" s="5">
        <f t="shared" si="209"/>
        <v>17510.939999999999</v>
      </c>
    </row>
    <row r="6676" spans="1:42" x14ac:dyDescent="0.25">
      <c r="A6676">
        <v>103386</v>
      </c>
      <c r="B6676" t="s">
        <v>0</v>
      </c>
      <c r="C6676" t="s">
        <v>5537</v>
      </c>
      <c r="D6676" t="s">
        <v>49</v>
      </c>
      <c r="E6676" t="s">
        <v>5539</v>
      </c>
      <c r="F6676" t="s">
        <v>9172</v>
      </c>
      <c r="G6676" t="s">
        <v>5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5892.85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 s="5">
        <f t="shared" si="208"/>
        <v>5892.85</v>
      </c>
      <c r="AM6676">
        <v>0</v>
      </c>
      <c r="AN6676">
        <v>-704.15</v>
      </c>
      <c r="AO6676">
        <v>-412.5</v>
      </c>
      <c r="AP6676" s="5">
        <f t="shared" si="209"/>
        <v>5480.35</v>
      </c>
    </row>
    <row r="6677" spans="1:42" x14ac:dyDescent="0.25">
      <c r="A6677">
        <v>103386</v>
      </c>
      <c r="B6677" t="s">
        <v>0</v>
      </c>
      <c r="C6677" t="s">
        <v>5537</v>
      </c>
      <c r="D6677" t="s">
        <v>49</v>
      </c>
      <c r="E6677" t="s">
        <v>5541</v>
      </c>
      <c r="F6677" t="s">
        <v>9172</v>
      </c>
      <c r="G6677" t="s">
        <v>5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5892.85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 s="5">
        <f t="shared" si="208"/>
        <v>5892.85</v>
      </c>
      <c r="AM6677">
        <v>0</v>
      </c>
      <c r="AN6677">
        <v>-704.16</v>
      </c>
      <c r="AO6677">
        <v>-412.5</v>
      </c>
      <c r="AP6677" s="5">
        <f t="shared" si="209"/>
        <v>5480.35</v>
      </c>
    </row>
    <row r="6678" spans="1:42" x14ac:dyDescent="0.25">
      <c r="A6678">
        <v>103474</v>
      </c>
      <c r="B6678" t="s">
        <v>0</v>
      </c>
      <c r="C6678" t="s">
        <v>5537</v>
      </c>
      <c r="D6678" t="s">
        <v>5553</v>
      </c>
      <c r="E6678" t="s">
        <v>5551</v>
      </c>
      <c r="F6678" t="s">
        <v>9172</v>
      </c>
      <c r="G6678" t="s">
        <v>5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15690.8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 s="5">
        <f t="shared" si="208"/>
        <v>15690.8</v>
      </c>
      <c r="AM6678">
        <v>0</v>
      </c>
      <c r="AN6678">
        <v>-2242.44</v>
      </c>
      <c r="AO6678">
        <v>-1098.3599999999999</v>
      </c>
      <c r="AP6678" s="5">
        <f t="shared" si="209"/>
        <v>14592.439999999999</v>
      </c>
    </row>
    <row r="6679" spans="1:42" x14ac:dyDescent="0.25">
      <c r="A6679">
        <v>103475</v>
      </c>
      <c r="B6679" t="s">
        <v>0</v>
      </c>
      <c r="C6679" t="s">
        <v>5537</v>
      </c>
      <c r="D6679" t="s">
        <v>5553</v>
      </c>
      <c r="E6679" t="s">
        <v>5551</v>
      </c>
      <c r="F6679" t="s">
        <v>9172</v>
      </c>
      <c r="G6679" t="s">
        <v>5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15690.8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 s="5">
        <f t="shared" si="208"/>
        <v>15690.8</v>
      </c>
      <c r="AM6679">
        <v>0</v>
      </c>
      <c r="AN6679">
        <v>-2242.44</v>
      </c>
      <c r="AO6679">
        <v>-1098.3599999999999</v>
      </c>
      <c r="AP6679" s="5">
        <f t="shared" si="209"/>
        <v>14592.439999999999</v>
      </c>
    </row>
    <row r="6680" spans="1:42" x14ac:dyDescent="0.25">
      <c r="A6680">
        <v>103477</v>
      </c>
      <c r="B6680" t="s">
        <v>0</v>
      </c>
      <c r="C6680" t="s">
        <v>5537</v>
      </c>
      <c r="D6680" t="s">
        <v>5553</v>
      </c>
      <c r="E6680" t="s">
        <v>5551</v>
      </c>
      <c r="F6680" t="s">
        <v>9172</v>
      </c>
      <c r="G6680" t="s">
        <v>5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15690.8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 s="5">
        <f t="shared" si="208"/>
        <v>15690.8</v>
      </c>
      <c r="AM6680">
        <v>0</v>
      </c>
      <c r="AN6680">
        <v>-2242.44</v>
      </c>
      <c r="AO6680">
        <v>-1098.3599999999999</v>
      </c>
      <c r="AP6680" s="5">
        <f t="shared" si="209"/>
        <v>14592.439999999999</v>
      </c>
    </row>
    <row r="6681" spans="1:42" x14ac:dyDescent="0.25">
      <c r="A6681">
        <v>103478</v>
      </c>
      <c r="B6681" t="s">
        <v>0</v>
      </c>
      <c r="C6681" t="s">
        <v>5537</v>
      </c>
      <c r="D6681" t="s">
        <v>5553</v>
      </c>
      <c r="E6681" t="s">
        <v>5551</v>
      </c>
      <c r="F6681" t="s">
        <v>9172</v>
      </c>
      <c r="G6681" t="s">
        <v>5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15690.8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 s="5">
        <f t="shared" si="208"/>
        <v>15690.8</v>
      </c>
      <c r="AM6681">
        <v>0</v>
      </c>
      <c r="AN6681">
        <v>-2130.7199999999998</v>
      </c>
      <c r="AO6681">
        <v>-1098.3599999999999</v>
      </c>
      <c r="AP6681" s="5">
        <f t="shared" si="209"/>
        <v>14592.439999999999</v>
      </c>
    </row>
    <row r="6682" spans="1:42" x14ac:dyDescent="0.25">
      <c r="A6682">
        <v>103479</v>
      </c>
      <c r="B6682" t="s">
        <v>0</v>
      </c>
      <c r="C6682" t="s">
        <v>5537</v>
      </c>
      <c r="D6682" t="s">
        <v>5553</v>
      </c>
      <c r="E6682" t="s">
        <v>5551</v>
      </c>
      <c r="F6682" t="s">
        <v>9172</v>
      </c>
      <c r="G6682" t="s">
        <v>5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15690.8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 s="5">
        <f t="shared" si="208"/>
        <v>15690.8</v>
      </c>
      <c r="AM6682">
        <v>0</v>
      </c>
      <c r="AN6682">
        <v>-2242.44</v>
      </c>
      <c r="AO6682">
        <v>-1098.3599999999999</v>
      </c>
      <c r="AP6682" s="5">
        <f t="shared" si="209"/>
        <v>14592.439999999999</v>
      </c>
    </row>
    <row r="6683" spans="1:42" x14ac:dyDescent="0.25">
      <c r="A6683">
        <v>103481</v>
      </c>
      <c r="B6683" t="s">
        <v>0</v>
      </c>
      <c r="C6683" t="s">
        <v>5537</v>
      </c>
      <c r="D6683" t="s">
        <v>5553</v>
      </c>
      <c r="E6683" t="s">
        <v>5551</v>
      </c>
      <c r="F6683" t="s">
        <v>9172</v>
      </c>
      <c r="G6683" t="s">
        <v>5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15690.8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 s="5">
        <f t="shared" si="208"/>
        <v>15690.8</v>
      </c>
      <c r="AM6683">
        <v>0</v>
      </c>
      <c r="AN6683">
        <v>-2242.44</v>
      </c>
      <c r="AO6683">
        <v>-1098.3599999999999</v>
      </c>
      <c r="AP6683" s="5">
        <f t="shared" si="209"/>
        <v>14592.439999999999</v>
      </c>
    </row>
    <row r="6684" spans="1:42" x14ac:dyDescent="0.25">
      <c r="A6684">
        <v>103484</v>
      </c>
      <c r="B6684" t="s">
        <v>0</v>
      </c>
      <c r="C6684" t="s">
        <v>5537</v>
      </c>
      <c r="D6684" t="s">
        <v>5553</v>
      </c>
      <c r="E6684" t="s">
        <v>5551</v>
      </c>
      <c r="F6684" t="s">
        <v>9172</v>
      </c>
      <c r="G6684" t="s">
        <v>5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15690.8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 s="5">
        <f t="shared" si="208"/>
        <v>15690.8</v>
      </c>
      <c r="AM6684">
        <v>0</v>
      </c>
      <c r="AN6684">
        <v>-2242.44</v>
      </c>
      <c r="AO6684">
        <v>-1098.3599999999999</v>
      </c>
      <c r="AP6684" s="5">
        <f t="shared" si="209"/>
        <v>14592.439999999999</v>
      </c>
    </row>
    <row r="6685" spans="1:42" x14ac:dyDescent="0.25">
      <c r="A6685">
        <v>103489</v>
      </c>
      <c r="B6685" t="s">
        <v>0</v>
      </c>
      <c r="C6685" t="s">
        <v>5537</v>
      </c>
      <c r="D6685" t="s">
        <v>5553</v>
      </c>
      <c r="E6685" t="s">
        <v>5551</v>
      </c>
      <c r="F6685" t="s">
        <v>9172</v>
      </c>
      <c r="G6685" t="s">
        <v>5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15690.8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 s="5">
        <f t="shared" si="208"/>
        <v>15690.8</v>
      </c>
      <c r="AM6685">
        <v>0</v>
      </c>
      <c r="AN6685">
        <v>-2242.44</v>
      </c>
      <c r="AO6685">
        <v>-1098.3599999999999</v>
      </c>
      <c r="AP6685" s="5">
        <f t="shared" si="209"/>
        <v>14592.439999999999</v>
      </c>
    </row>
    <row r="6686" spans="1:42" x14ac:dyDescent="0.25">
      <c r="A6686">
        <v>103490</v>
      </c>
      <c r="B6686" t="s">
        <v>0</v>
      </c>
      <c r="C6686" t="s">
        <v>5537</v>
      </c>
      <c r="D6686" t="s">
        <v>5553</v>
      </c>
      <c r="E6686" t="s">
        <v>5551</v>
      </c>
      <c r="F6686" t="s">
        <v>9172</v>
      </c>
      <c r="G6686" t="s">
        <v>5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15690.8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 s="5">
        <f t="shared" si="208"/>
        <v>15690.8</v>
      </c>
      <c r="AM6686">
        <v>0</v>
      </c>
      <c r="AN6686">
        <v>-2242.44</v>
      </c>
      <c r="AO6686">
        <v>-1098.3599999999999</v>
      </c>
      <c r="AP6686" s="5">
        <f t="shared" si="209"/>
        <v>14592.439999999999</v>
      </c>
    </row>
    <row r="6687" spans="1:42" x14ac:dyDescent="0.25">
      <c r="A6687">
        <v>103491</v>
      </c>
      <c r="B6687" t="s">
        <v>0</v>
      </c>
      <c r="C6687" t="s">
        <v>5537</v>
      </c>
      <c r="D6687" t="s">
        <v>5553</v>
      </c>
      <c r="E6687" t="s">
        <v>5551</v>
      </c>
      <c r="F6687" t="s">
        <v>9172</v>
      </c>
      <c r="G6687" t="s">
        <v>5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15690.8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 s="5">
        <f t="shared" si="208"/>
        <v>15690.8</v>
      </c>
      <c r="AM6687">
        <v>0</v>
      </c>
      <c r="AN6687">
        <v>-2242.44</v>
      </c>
      <c r="AO6687">
        <v>-1098.3599999999999</v>
      </c>
      <c r="AP6687" s="5">
        <f t="shared" si="209"/>
        <v>14592.439999999999</v>
      </c>
    </row>
    <row r="6688" spans="1:42" x14ac:dyDescent="0.25">
      <c r="A6688">
        <v>103493</v>
      </c>
      <c r="B6688" t="s">
        <v>0</v>
      </c>
      <c r="C6688" t="s">
        <v>5537</v>
      </c>
      <c r="D6688" t="s">
        <v>5553</v>
      </c>
      <c r="E6688" t="s">
        <v>5551</v>
      </c>
      <c r="F6688" t="s">
        <v>9172</v>
      </c>
      <c r="G6688" t="s">
        <v>5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15690.8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 s="5">
        <f t="shared" si="208"/>
        <v>15690.8</v>
      </c>
      <c r="AM6688">
        <v>0</v>
      </c>
      <c r="AN6688">
        <v>-2242.44</v>
      </c>
      <c r="AO6688">
        <v>-1098.3599999999999</v>
      </c>
      <c r="AP6688" s="5">
        <f t="shared" si="209"/>
        <v>14592.439999999999</v>
      </c>
    </row>
    <row r="6689" spans="1:42" x14ac:dyDescent="0.25">
      <c r="A6689">
        <v>103496</v>
      </c>
      <c r="B6689" t="s">
        <v>0</v>
      </c>
      <c r="C6689" t="s">
        <v>5537</v>
      </c>
      <c r="D6689" t="s">
        <v>5553</v>
      </c>
      <c r="E6689" t="s">
        <v>5551</v>
      </c>
      <c r="F6689" t="s">
        <v>9172</v>
      </c>
      <c r="G6689" t="s">
        <v>5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15690.8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 s="5">
        <f t="shared" si="208"/>
        <v>15690.8</v>
      </c>
      <c r="AM6689">
        <v>0</v>
      </c>
      <c r="AN6689">
        <v>-2242.44</v>
      </c>
      <c r="AO6689">
        <v>-1098.3599999999999</v>
      </c>
      <c r="AP6689" s="5">
        <f t="shared" si="209"/>
        <v>14592.439999999999</v>
      </c>
    </row>
    <row r="6690" spans="1:42" x14ac:dyDescent="0.25">
      <c r="A6690">
        <v>103497</v>
      </c>
      <c r="B6690" t="s">
        <v>0</v>
      </c>
      <c r="C6690" t="s">
        <v>5537</v>
      </c>
      <c r="D6690" t="s">
        <v>5553</v>
      </c>
      <c r="E6690" t="s">
        <v>5551</v>
      </c>
      <c r="F6690" t="s">
        <v>9172</v>
      </c>
      <c r="G6690" t="s">
        <v>5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15690.8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 s="5">
        <f t="shared" si="208"/>
        <v>15690.8</v>
      </c>
      <c r="AM6690">
        <v>0</v>
      </c>
      <c r="AN6690">
        <v>-2242.44</v>
      </c>
      <c r="AO6690">
        <v>-1098.3599999999999</v>
      </c>
      <c r="AP6690" s="5">
        <f t="shared" si="209"/>
        <v>14592.439999999999</v>
      </c>
    </row>
    <row r="6691" spans="1:42" x14ac:dyDescent="0.25">
      <c r="A6691">
        <v>103498</v>
      </c>
      <c r="B6691" t="s">
        <v>0</v>
      </c>
      <c r="C6691" t="s">
        <v>5537</v>
      </c>
      <c r="D6691" t="s">
        <v>5553</v>
      </c>
      <c r="E6691" t="s">
        <v>5551</v>
      </c>
      <c r="F6691" t="s">
        <v>9172</v>
      </c>
      <c r="G6691" t="s">
        <v>5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15690.8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 s="5">
        <f t="shared" si="208"/>
        <v>15690.8</v>
      </c>
      <c r="AM6691">
        <v>0</v>
      </c>
      <c r="AN6691">
        <v>-2242.44</v>
      </c>
      <c r="AO6691">
        <v>-1098.3599999999999</v>
      </c>
      <c r="AP6691" s="5">
        <f t="shared" si="209"/>
        <v>14592.439999999999</v>
      </c>
    </row>
    <row r="6692" spans="1:42" x14ac:dyDescent="0.25">
      <c r="A6692">
        <v>103499</v>
      </c>
      <c r="B6692" t="s">
        <v>0</v>
      </c>
      <c r="C6692" t="s">
        <v>5537</v>
      </c>
      <c r="D6692" t="s">
        <v>5553</v>
      </c>
      <c r="E6692" t="s">
        <v>5551</v>
      </c>
      <c r="F6692" t="s">
        <v>9172</v>
      </c>
      <c r="G6692" t="s">
        <v>5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15690.8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 s="5">
        <f t="shared" si="208"/>
        <v>15690.8</v>
      </c>
      <c r="AM6692">
        <v>0</v>
      </c>
      <c r="AN6692">
        <v>-2242.44</v>
      </c>
      <c r="AO6692">
        <v>-1098.3599999999999</v>
      </c>
      <c r="AP6692" s="5">
        <f t="shared" si="209"/>
        <v>14592.439999999999</v>
      </c>
    </row>
    <row r="6693" spans="1:42" x14ac:dyDescent="0.25">
      <c r="A6693">
        <v>103503</v>
      </c>
      <c r="B6693" t="s">
        <v>0</v>
      </c>
      <c r="C6693" t="s">
        <v>5537</v>
      </c>
      <c r="D6693" t="s">
        <v>5553</v>
      </c>
      <c r="E6693" t="s">
        <v>5551</v>
      </c>
      <c r="F6693" t="s">
        <v>9172</v>
      </c>
      <c r="G6693" t="s">
        <v>5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15690.8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 s="5">
        <f t="shared" si="208"/>
        <v>15690.8</v>
      </c>
      <c r="AM6693">
        <v>0</v>
      </c>
      <c r="AN6693">
        <v>-2242.44</v>
      </c>
      <c r="AO6693">
        <v>-1098.3599999999999</v>
      </c>
      <c r="AP6693" s="5">
        <f t="shared" si="209"/>
        <v>14592.439999999999</v>
      </c>
    </row>
    <row r="6694" spans="1:42" x14ac:dyDescent="0.25">
      <c r="A6694">
        <v>103504</v>
      </c>
      <c r="B6694" t="s">
        <v>0</v>
      </c>
      <c r="C6694" t="s">
        <v>5537</v>
      </c>
      <c r="D6694" t="s">
        <v>5553</v>
      </c>
      <c r="E6694" t="s">
        <v>5551</v>
      </c>
      <c r="F6694" t="s">
        <v>9172</v>
      </c>
      <c r="G6694" t="s">
        <v>5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15690.8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 s="5">
        <f t="shared" si="208"/>
        <v>15690.8</v>
      </c>
      <c r="AM6694">
        <v>0</v>
      </c>
      <c r="AN6694">
        <v>-2242.44</v>
      </c>
      <c r="AO6694">
        <v>-1098.3599999999999</v>
      </c>
      <c r="AP6694" s="5">
        <f t="shared" si="209"/>
        <v>14592.439999999999</v>
      </c>
    </row>
    <row r="6695" spans="1:42" x14ac:dyDescent="0.25">
      <c r="A6695">
        <v>103525</v>
      </c>
      <c r="B6695" t="s">
        <v>0</v>
      </c>
      <c r="C6695" t="s">
        <v>5537</v>
      </c>
      <c r="D6695" t="s">
        <v>5553</v>
      </c>
      <c r="E6695" t="s">
        <v>5551</v>
      </c>
      <c r="F6695" t="s">
        <v>9172</v>
      </c>
      <c r="G6695" t="s">
        <v>5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15690.8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 s="5">
        <f t="shared" si="208"/>
        <v>15690.8</v>
      </c>
      <c r="AM6695">
        <v>0</v>
      </c>
      <c r="AN6695">
        <v>-2242.44</v>
      </c>
      <c r="AO6695">
        <v>-1098.3599999999999</v>
      </c>
      <c r="AP6695" s="5">
        <f t="shared" si="209"/>
        <v>14592.439999999999</v>
      </c>
    </row>
    <row r="6696" spans="1:42" x14ac:dyDescent="0.25">
      <c r="A6696">
        <v>103528</v>
      </c>
      <c r="B6696" t="s">
        <v>0</v>
      </c>
      <c r="C6696" t="s">
        <v>5537</v>
      </c>
      <c r="D6696" t="s">
        <v>5553</v>
      </c>
      <c r="E6696" t="s">
        <v>5551</v>
      </c>
      <c r="F6696" t="s">
        <v>9172</v>
      </c>
      <c r="G6696" t="s">
        <v>5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15690.8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 s="5">
        <f t="shared" si="208"/>
        <v>15690.8</v>
      </c>
      <c r="AM6696">
        <v>0</v>
      </c>
      <c r="AN6696">
        <v>-2242.44</v>
      </c>
      <c r="AO6696">
        <v>-1098.3599999999999</v>
      </c>
      <c r="AP6696" s="5">
        <f t="shared" si="209"/>
        <v>14592.439999999999</v>
      </c>
    </row>
    <row r="6697" spans="1:42" x14ac:dyDescent="0.25">
      <c r="A6697">
        <v>103529</v>
      </c>
      <c r="B6697" t="s">
        <v>0</v>
      </c>
      <c r="C6697" t="s">
        <v>5537</v>
      </c>
      <c r="D6697" t="s">
        <v>5553</v>
      </c>
      <c r="E6697" t="s">
        <v>5551</v>
      </c>
      <c r="F6697" t="s">
        <v>9172</v>
      </c>
      <c r="G6697" t="s">
        <v>5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15690.8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 s="5">
        <f t="shared" si="208"/>
        <v>15690.8</v>
      </c>
      <c r="AM6697">
        <v>0</v>
      </c>
      <c r="AN6697">
        <v>-2242.44</v>
      </c>
      <c r="AO6697">
        <v>-1098.3599999999999</v>
      </c>
      <c r="AP6697" s="5">
        <f t="shared" si="209"/>
        <v>14592.439999999999</v>
      </c>
    </row>
    <row r="6698" spans="1:42" x14ac:dyDescent="0.25">
      <c r="A6698">
        <v>103531</v>
      </c>
      <c r="B6698" t="s">
        <v>0</v>
      </c>
      <c r="C6698" t="s">
        <v>5537</v>
      </c>
      <c r="D6698" t="s">
        <v>5553</v>
      </c>
      <c r="E6698" t="s">
        <v>5551</v>
      </c>
      <c r="F6698" t="s">
        <v>9172</v>
      </c>
      <c r="G6698" t="s">
        <v>5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15690.8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 s="5">
        <f t="shared" si="208"/>
        <v>15690.8</v>
      </c>
      <c r="AM6698">
        <v>0</v>
      </c>
      <c r="AN6698">
        <v>-2242.44</v>
      </c>
      <c r="AO6698">
        <v>-1098.3599999999999</v>
      </c>
      <c r="AP6698" s="5">
        <f t="shared" si="209"/>
        <v>14592.439999999999</v>
      </c>
    </row>
    <row r="6699" spans="1:42" x14ac:dyDescent="0.25">
      <c r="A6699">
        <v>103532</v>
      </c>
      <c r="B6699" t="s">
        <v>0</v>
      </c>
      <c r="C6699" t="s">
        <v>5537</v>
      </c>
      <c r="D6699" t="s">
        <v>5553</v>
      </c>
      <c r="E6699" t="s">
        <v>5542</v>
      </c>
      <c r="F6699" t="s">
        <v>9172</v>
      </c>
      <c r="G6699" t="s">
        <v>5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15690.8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 s="5">
        <f t="shared" si="208"/>
        <v>15690.8</v>
      </c>
      <c r="AM6699">
        <v>0</v>
      </c>
      <c r="AN6699">
        <v>-2242.44</v>
      </c>
      <c r="AO6699">
        <v>-1098.3599999999999</v>
      </c>
      <c r="AP6699" s="5">
        <f t="shared" si="209"/>
        <v>14592.439999999999</v>
      </c>
    </row>
    <row r="6700" spans="1:42" x14ac:dyDescent="0.25">
      <c r="A6700">
        <v>103538</v>
      </c>
      <c r="B6700" t="s">
        <v>0</v>
      </c>
      <c r="C6700" t="s">
        <v>5537</v>
      </c>
      <c r="D6700" t="s">
        <v>5553</v>
      </c>
      <c r="E6700" t="s">
        <v>5551</v>
      </c>
      <c r="F6700" t="s">
        <v>9172</v>
      </c>
      <c r="G6700" t="s">
        <v>5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15690.8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 s="5">
        <f t="shared" si="208"/>
        <v>15690.8</v>
      </c>
      <c r="AM6700">
        <v>0</v>
      </c>
      <c r="AN6700">
        <v>-2242.44</v>
      </c>
      <c r="AO6700">
        <v>-1098.3599999999999</v>
      </c>
      <c r="AP6700" s="5">
        <f t="shared" si="209"/>
        <v>14592.439999999999</v>
      </c>
    </row>
    <row r="6701" spans="1:42" x14ac:dyDescent="0.25">
      <c r="A6701">
        <v>103541</v>
      </c>
      <c r="B6701" t="s">
        <v>0</v>
      </c>
      <c r="C6701" t="s">
        <v>5537</v>
      </c>
      <c r="D6701" t="s">
        <v>5553</v>
      </c>
      <c r="E6701" t="s">
        <v>5551</v>
      </c>
      <c r="F6701" t="s">
        <v>9172</v>
      </c>
      <c r="G6701" t="s">
        <v>5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15690.8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 s="5">
        <f t="shared" si="208"/>
        <v>15690.8</v>
      </c>
      <c r="AM6701">
        <v>0</v>
      </c>
      <c r="AN6701">
        <v>-2242.44</v>
      </c>
      <c r="AO6701">
        <v>-1098.3599999999999</v>
      </c>
      <c r="AP6701" s="5">
        <f t="shared" si="209"/>
        <v>14592.439999999999</v>
      </c>
    </row>
    <row r="6702" spans="1:42" x14ac:dyDescent="0.25">
      <c r="A6702">
        <v>103542</v>
      </c>
      <c r="B6702" t="s">
        <v>0</v>
      </c>
      <c r="C6702" t="s">
        <v>5537</v>
      </c>
      <c r="D6702" t="s">
        <v>5553</v>
      </c>
      <c r="E6702" t="s">
        <v>5551</v>
      </c>
      <c r="F6702" t="s">
        <v>9172</v>
      </c>
      <c r="G6702" t="s">
        <v>5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15690.8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 s="5">
        <f t="shared" si="208"/>
        <v>15690.8</v>
      </c>
      <c r="AM6702">
        <v>0</v>
      </c>
      <c r="AN6702">
        <v>-2242.44</v>
      </c>
      <c r="AO6702">
        <v>-1098.3599999999999</v>
      </c>
      <c r="AP6702" s="5">
        <f t="shared" si="209"/>
        <v>14592.439999999999</v>
      </c>
    </row>
    <row r="6703" spans="1:42" x14ac:dyDescent="0.25">
      <c r="A6703">
        <v>103544</v>
      </c>
      <c r="B6703" t="s">
        <v>0</v>
      </c>
      <c r="C6703" t="s">
        <v>5537</v>
      </c>
      <c r="D6703" t="s">
        <v>5553</v>
      </c>
      <c r="E6703" t="s">
        <v>5551</v>
      </c>
      <c r="F6703" t="s">
        <v>9172</v>
      </c>
      <c r="G6703" t="s">
        <v>5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15690.8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 s="5">
        <f t="shared" si="208"/>
        <v>15690.8</v>
      </c>
      <c r="AM6703">
        <v>0</v>
      </c>
      <c r="AN6703">
        <v>-2242.44</v>
      </c>
      <c r="AO6703">
        <v>-1098.3599999999999</v>
      </c>
      <c r="AP6703" s="5">
        <f t="shared" si="209"/>
        <v>14592.439999999999</v>
      </c>
    </row>
    <row r="6704" spans="1:42" x14ac:dyDescent="0.25">
      <c r="A6704">
        <v>103545</v>
      </c>
      <c r="B6704" t="s">
        <v>0</v>
      </c>
      <c r="C6704" t="s">
        <v>5537</v>
      </c>
      <c r="D6704" t="s">
        <v>5553</v>
      </c>
      <c r="E6704" t="s">
        <v>5551</v>
      </c>
      <c r="F6704" t="s">
        <v>9172</v>
      </c>
      <c r="G6704" t="s">
        <v>5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15690.8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 s="5">
        <f t="shared" si="208"/>
        <v>15690.8</v>
      </c>
      <c r="AM6704">
        <v>0</v>
      </c>
      <c r="AN6704">
        <v>-2242.44</v>
      </c>
      <c r="AO6704">
        <v>-1098.3599999999999</v>
      </c>
      <c r="AP6704" s="5">
        <f t="shared" si="209"/>
        <v>14592.439999999999</v>
      </c>
    </row>
    <row r="6705" spans="1:42" x14ac:dyDescent="0.25">
      <c r="A6705">
        <v>103547</v>
      </c>
      <c r="B6705" t="s">
        <v>0</v>
      </c>
      <c r="C6705" t="s">
        <v>5537</v>
      </c>
      <c r="D6705" t="s">
        <v>5553</v>
      </c>
      <c r="E6705" t="s">
        <v>5551</v>
      </c>
      <c r="F6705" t="s">
        <v>9172</v>
      </c>
      <c r="G6705" t="s">
        <v>5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15690.8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 s="5">
        <f t="shared" si="208"/>
        <v>15690.8</v>
      </c>
      <c r="AM6705">
        <v>0</v>
      </c>
      <c r="AN6705">
        <v>-2242.44</v>
      </c>
      <c r="AO6705">
        <v>-1098.3599999999999</v>
      </c>
      <c r="AP6705" s="5">
        <f t="shared" si="209"/>
        <v>14592.439999999999</v>
      </c>
    </row>
    <row r="6706" spans="1:42" x14ac:dyDescent="0.25">
      <c r="A6706">
        <v>103548</v>
      </c>
      <c r="B6706" t="s">
        <v>0</v>
      </c>
      <c r="C6706" t="s">
        <v>5537</v>
      </c>
      <c r="D6706" t="s">
        <v>5553</v>
      </c>
      <c r="E6706" t="s">
        <v>5551</v>
      </c>
      <c r="F6706" t="s">
        <v>9172</v>
      </c>
      <c r="G6706" t="s">
        <v>5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15690.8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 s="5">
        <f t="shared" si="208"/>
        <v>15690.8</v>
      </c>
      <c r="AM6706">
        <v>0</v>
      </c>
      <c r="AN6706">
        <v>-2130.7199999999998</v>
      </c>
      <c r="AO6706">
        <v>-1098.3599999999999</v>
      </c>
      <c r="AP6706" s="5">
        <f t="shared" si="209"/>
        <v>14592.439999999999</v>
      </c>
    </row>
    <row r="6707" spans="1:42" x14ac:dyDescent="0.25">
      <c r="A6707">
        <v>103550</v>
      </c>
      <c r="B6707" t="s">
        <v>0</v>
      </c>
      <c r="C6707" t="s">
        <v>5537</v>
      </c>
      <c r="D6707" t="s">
        <v>5553</v>
      </c>
      <c r="E6707" t="s">
        <v>5551</v>
      </c>
      <c r="F6707" t="s">
        <v>9172</v>
      </c>
      <c r="G6707" t="s">
        <v>5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15690.8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 s="5">
        <f t="shared" si="208"/>
        <v>15690.8</v>
      </c>
      <c r="AM6707">
        <v>0</v>
      </c>
      <c r="AN6707">
        <v>-2242.44</v>
      </c>
      <c r="AO6707">
        <v>-1098.3599999999999</v>
      </c>
      <c r="AP6707" s="5">
        <f t="shared" si="209"/>
        <v>14592.439999999999</v>
      </c>
    </row>
    <row r="6708" spans="1:42" x14ac:dyDescent="0.25">
      <c r="A6708">
        <v>103551</v>
      </c>
      <c r="B6708" t="s">
        <v>0</v>
      </c>
      <c r="C6708" t="s">
        <v>5537</v>
      </c>
      <c r="D6708" t="s">
        <v>5553</v>
      </c>
      <c r="E6708" t="s">
        <v>5551</v>
      </c>
      <c r="F6708" t="s">
        <v>9172</v>
      </c>
      <c r="G6708" t="s">
        <v>5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15690.8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 s="5">
        <f t="shared" si="208"/>
        <v>15690.8</v>
      </c>
      <c r="AM6708">
        <v>0</v>
      </c>
      <c r="AN6708">
        <v>-2242.44</v>
      </c>
      <c r="AO6708">
        <v>-1098.3599999999999</v>
      </c>
      <c r="AP6708" s="5">
        <f t="shared" si="209"/>
        <v>14592.439999999999</v>
      </c>
    </row>
    <row r="6709" spans="1:42" x14ac:dyDescent="0.25">
      <c r="A6709">
        <v>103552</v>
      </c>
      <c r="B6709" t="s">
        <v>0</v>
      </c>
      <c r="C6709" t="s">
        <v>5537</v>
      </c>
      <c r="D6709" t="s">
        <v>5553</v>
      </c>
      <c r="E6709" t="s">
        <v>5551</v>
      </c>
      <c r="F6709" t="s">
        <v>9172</v>
      </c>
      <c r="G6709" t="s">
        <v>5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15690.8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 s="5">
        <f t="shared" si="208"/>
        <v>15690.8</v>
      </c>
      <c r="AM6709">
        <v>0</v>
      </c>
      <c r="AN6709">
        <v>-2242.44</v>
      </c>
      <c r="AO6709">
        <v>-1098.3599999999999</v>
      </c>
      <c r="AP6709" s="5">
        <f t="shared" si="209"/>
        <v>14592.439999999999</v>
      </c>
    </row>
    <row r="6710" spans="1:42" x14ac:dyDescent="0.25">
      <c r="A6710">
        <v>103554</v>
      </c>
      <c r="B6710" t="s">
        <v>0</v>
      </c>
      <c r="C6710" t="s">
        <v>5537</v>
      </c>
      <c r="D6710" t="s">
        <v>5553</v>
      </c>
      <c r="E6710" t="s">
        <v>5551</v>
      </c>
      <c r="F6710" t="s">
        <v>9172</v>
      </c>
      <c r="G6710" t="s">
        <v>5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15690.8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 s="5">
        <f t="shared" si="208"/>
        <v>15690.8</v>
      </c>
      <c r="AM6710">
        <v>0</v>
      </c>
      <c r="AN6710">
        <v>-2242.44</v>
      </c>
      <c r="AO6710">
        <v>-1098.3599999999999</v>
      </c>
      <c r="AP6710" s="5">
        <f t="shared" si="209"/>
        <v>14592.439999999999</v>
      </c>
    </row>
    <row r="6711" spans="1:42" x14ac:dyDescent="0.25">
      <c r="A6711">
        <v>103560</v>
      </c>
      <c r="B6711" t="s">
        <v>0</v>
      </c>
      <c r="C6711" t="s">
        <v>5537</v>
      </c>
      <c r="D6711" t="s">
        <v>5553</v>
      </c>
      <c r="E6711" t="s">
        <v>5551</v>
      </c>
      <c r="F6711" t="s">
        <v>9172</v>
      </c>
      <c r="G6711" t="s">
        <v>5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15690.8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 s="5">
        <f t="shared" si="208"/>
        <v>15690.8</v>
      </c>
      <c r="AM6711">
        <v>0</v>
      </c>
      <c r="AN6711">
        <v>-2242.44</v>
      </c>
      <c r="AO6711">
        <v>-1098.3599999999999</v>
      </c>
      <c r="AP6711" s="5">
        <f t="shared" si="209"/>
        <v>14592.439999999999</v>
      </c>
    </row>
    <row r="6712" spans="1:42" x14ac:dyDescent="0.25">
      <c r="A6712">
        <v>103563</v>
      </c>
      <c r="B6712" t="s">
        <v>0</v>
      </c>
      <c r="C6712" t="s">
        <v>5537</v>
      </c>
      <c r="D6712" t="s">
        <v>5553</v>
      </c>
      <c r="E6712" t="s">
        <v>5551</v>
      </c>
      <c r="F6712" t="s">
        <v>9172</v>
      </c>
      <c r="G6712" t="s">
        <v>5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15690.8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 s="5">
        <f t="shared" si="208"/>
        <v>15690.8</v>
      </c>
      <c r="AM6712">
        <v>0</v>
      </c>
      <c r="AN6712">
        <v>-2130.7199999999998</v>
      </c>
      <c r="AO6712">
        <v>-1098.3599999999999</v>
      </c>
      <c r="AP6712" s="5">
        <f t="shared" si="209"/>
        <v>14592.439999999999</v>
      </c>
    </row>
    <row r="6713" spans="1:42" x14ac:dyDescent="0.25">
      <c r="A6713">
        <v>103565</v>
      </c>
      <c r="B6713" t="s">
        <v>0</v>
      </c>
      <c r="C6713" t="s">
        <v>5537</v>
      </c>
      <c r="D6713" t="s">
        <v>5553</v>
      </c>
      <c r="E6713" t="s">
        <v>5551</v>
      </c>
      <c r="F6713" t="s">
        <v>9172</v>
      </c>
      <c r="G6713" t="s">
        <v>5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15690.8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 s="5">
        <f t="shared" si="208"/>
        <v>15690.8</v>
      </c>
      <c r="AM6713">
        <v>0</v>
      </c>
      <c r="AN6713">
        <v>-2242.44</v>
      </c>
      <c r="AO6713">
        <v>-1098.3599999999999</v>
      </c>
      <c r="AP6713" s="5">
        <f t="shared" si="209"/>
        <v>14592.439999999999</v>
      </c>
    </row>
    <row r="6714" spans="1:42" x14ac:dyDescent="0.25">
      <c r="A6714">
        <v>103566</v>
      </c>
      <c r="B6714" t="s">
        <v>0</v>
      </c>
      <c r="C6714" t="s">
        <v>5537</v>
      </c>
      <c r="D6714" t="s">
        <v>797</v>
      </c>
      <c r="E6714" t="s">
        <v>5539</v>
      </c>
      <c r="F6714" t="s">
        <v>9172</v>
      </c>
      <c r="G6714" t="s">
        <v>5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12000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 s="5">
        <f t="shared" si="208"/>
        <v>12000</v>
      </c>
      <c r="AM6714">
        <v>0</v>
      </c>
      <c r="AN6714">
        <v>-1454.08</v>
      </c>
      <c r="AO6714">
        <v>-840</v>
      </c>
      <c r="AP6714" s="5">
        <f t="shared" si="209"/>
        <v>11160</v>
      </c>
    </row>
    <row r="6715" spans="1:42" x14ac:dyDescent="0.25">
      <c r="A6715">
        <v>103594</v>
      </c>
      <c r="B6715" t="s">
        <v>0</v>
      </c>
      <c r="C6715" t="s">
        <v>5537</v>
      </c>
      <c r="D6715" t="s">
        <v>5553</v>
      </c>
      <c r="E6715" t="s">
        <v>5551</v>
      </c>
      <c r="F6715" t="s">
        <v>9172</v>
      </c>
      <c r="G6715" t="s">
        <v>5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15690.8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 s="5">
        <f t="shared" si="208"/>
        <v>15690.8</v>
      </c>
      <c r="AM6715">
        <v>0</v>
      </c>
      <c r="AN6715">
        <v>-2242.44</v>
      </c>
      <c r="AO6715">
        <v>-1098.3599999999999</v>
      </c>
      <c r="AP6715" s="5">
        <f t="shared" si="209"/>
        <v>14592.439999999999</v>
      </c>
    </row>
    <row r="6716" spans="1:42" x14ac:dyDescent="0.25">
      <c r="A6716">
        <v>103599</v>
      </c>
      <c r="B6716" t="s">
        <v>0</v>
      </c>
      <c r="C6716" t="s">
        <v>5537</v>
      </c>
      <c r="D6716" t="s">
        <v>5553</v>
      </c>
      <c r="E6716" t="s">
        <v>5551</v>
      </c>
      <c r="F6716" t="s">
        <v>9172</v>
      </c>
      <c r="G6716" t="s">
        <v>5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15690.8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 s="5">
        <f t="shared" si="208"/>
        <v>15690.8</v>
      </c>
      <c r="AM6716">
        <v>0</v>
      </c>
      <c r="AN6716">
        <v>-2242.44</v>
      </c>
      <c r="AO6716">
        <v>-1098.3599999999999</v>
      </c>
      <c r="AP6716" s="5">
        <f t="shared" si="209"/>
        <v>14592.439999999999</v>
      </c>
    </row>
    <row r="6717" spans="1:42" x14ac:dyDescent="0.25">
      <c r="A6717">
        <v>103603</v>
      </c>
      <c r="B6717" t="s">
        <v>0</v>
      </c>
      <c r="C6717" t="s">
        <v>5537</v>
      </c>
      <c r="D6717" t="s">
        <v>5553</v>
      </c>
      <c r="E6717" t="s">
        <v>5551</v>
      </c>
      <c r="F6717" t="s">
        <v>9172</v>
      </c>
      <c r="G6717" t="s">
        <v>5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15690.8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 s="5">
        <f t="shared" si="208"/>
        <v>15690.8</v>
      </c>
      <c r="AM6717">
        <v>0</v>
      </c>
      <c r="AN6717">
        <v>-2242.44</v>
      </c>
      <c r="AO6717">
        <v>-1098.3599999999999</v>
      </c>
      <c r="AP6717" s="5">
        <f t="shared" si="209"/>
        <v>14592.439999999999</v>
      </c>
    </row>
    <row r="6718" spans="1:42" x14ac:dyDescent="0.25">
      <c r="A6718">
        <v>103608</v>
      </c>
      <c r="B6718" t="s">
        <v>0</v>
      </c>
      <c r="C6718" t="s">
        <v>5537</v>
      </c>
      <c r="D6718" t="s">
        <v>5553</v>
      </c>
      <c r="E6718" t="s">
        <v>5551</v>
      </c>
      <c r="F6718" t="s">
        <v>9172</v>
      </c>
      <c r="G6718" t="s">
        <v>5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15690.8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 s="5">
        <f t="shared" si="208"/>
        <v>15690.8</v>
      </c>
      <c r="AM6718">
        <v>0</v>
      </c>
      <c r="AN6718">
        <v>-2242.44</v>
      </c>
      <c r="AO6718">
        <v>-1098.3599999999999</v>
      </c>
      <c r="AP6718" s="5">
        <f t="shared" si="209"/>
        <v>14592.439999999999</v>
      </c>
    </row>
    <row r="6719" spans="1:42" x14ac:dyDescent="0.25">
      <c r="A6719">
        <v>103609</v>
      </c>
      <c r="B6719" t="s">
        <v>0</v>
      </c>
      <c r="C6719" t="s">
        <v>5537</v>
      </c>
      <c r="D6719" t="s">
        <v>5553</v>
      </c>
      <c r="E6719" t="s">
        <v>5551</v>
      </c>
      <c r="F6719" t="s">
        <v>9172</v>
      </c>
      <c r="G6719" t="s">
        <v>5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15690.8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 s="5">
        <f t="shared" si="208"/>
        <v>15690.8</v>
      </c>
      <c r="AM6719">
        <v>0</v>
      </c>
      <c r="AN6719">
        <v>-2242.44</v>
      </c>
      <c r="AO6719">
        <v>-1098.3599999999999</v>
      </c>
      <c r="AP6719" s="5">
        <f t="shared" si="209"/>
        <v>14592.439999999999</v>
      </c>
    </row>
    <row r="6720" spans="1:42" x14ac:dyDescent="0.25">
      <c r="A6720">
        <v>103612</v>
      </c>
      <c r="B6720" t="s">
        <v>0</v>
      </c>
      <c r="C6720" t="s">
        <v>5537</v>
      </c>
      <c r="D6720" t="s">
        <v>5553</v>
      </c>
      <c r="E6720" t="s">
        <v>5551</v>
      </c>
      <c r="F6720" t="s">
        <v>9172</v>
      </c>
      <c r="G6720" t="s">
        <v>5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15690.8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 s="5">
        <f t="shared" si="208"/>
        <v>15690.8</v>
      </c>
      <c r="AM6720">
        <v>0</v>
      </c>
      <c r="AN6720">
        <v>-2242.44</v>
      </c>
      <c r="AO6720">
        <v>-1098.3599999999999</v>
      </c>
      <c r="AP6720" s="5">
        <f t="shared" si="209"/>
        <v>14592.439999999999</v>
      </c>
    </row>
    <row r="6721" spans="1:42" x14ac:dyDescent="0.25">
      <c r="A6721">
        <v>103614</v>
      </c>
      <c r="B6721" t="s">
        <v>0</v>
      </c>
      <c r="C6721" t="s">
        <v>5537</v>
      </c>
      <c r="D6721" t="s">
        <v>5553</v>
      </c>
      <c r="E6721" t="s">
        <v>5551</v>
      </c>
      <c r="F6721" t="s">
        <v>9172</v>
      </c>
      <c r="G6721" t="s">
        <v>5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15690.8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 s="5">
        <f t="shared" si="208"/>
        <v>15690.8</v>
      </c>
      <c r="AM6721">
        <v>0</v>
      </c>
      <c r="AN6721">
        <v>-2242.44</v>
      </c>
      <c r="AO6721">
        <v>-1098.3599999999999</v>
      </c>
      <c r="AP6721" s="5">
        <f t="shared" si="209"/>
        <v>14592.439999999999</v>
      </c>
    </row>
    <row r="6722" spans="1:42" x14ac:dyDescent="0.25">
      <c r="A6722">
        <v>103616</v>
      </c>
      <c r="B6722" t="s">
        <v>0</v>
      </c>
      <c r="C6722" t="s">
        <v>5537</v>
      </c>
      <c r="D6722" t="s">
        <v>5553</v>
      </c>
      <c r="E6722" t="s">
        <v>5551</v>
      </c>
      <c r="F6722" t="s">
        <v>9172</v>
      </c>
      <c r="G6722" t="s">
        <v>5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15690.8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 s="5">
        <f t="shared" si="208"/>
        <v>15690.8</v>
      </c>
      <c r="AM6722">
        <v>0</v>
      </c>
      <c r="AN6722">
        <v>-2242.44</v>
      </c>
      <c r="AO6722">
        <v>-1098.3599999999999</v>
      </c>
      <c r="AP6722" s="5">
        <f t="shared" si="209"/>
        <v>14592.439999999999</v>
      </c>
    </row>
    <row r="6723" spans="1:42" x14ac:dyDescent="0.25">
      <c r="A6723">
        <v>103618</v>
      </c>
      <c r="B6723" t="s">
        <v>0</v>
      </c>
      <c r="C6723" t="s">
        <v>5537</v>
      </c>
      <c r="D6723" t="s">
        <v>5553</v>
      </c>
      <c r="E6723" t="s">
        <v>5551</v>
      </c>
      <c r="F6723" t="s">
        <v>9172</v>
      </c>
      <c r="G6723" t="s">
        <v>5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15690.8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 s="5">
        <f t="shared" ref="AL6723:AL6786" si="210">SUM(H6723:AK6723)</f>
        <v>15690.8</v>
      </c>
      <c r="AM6723">
        <v>0</v>
      </c>
      <c r="AN6723">
        <v>-2689.31</v>
      </c>
      <c r="AO6723">
        <v>-1098.3599999999999</v>
      </c>
      <c r="AP6723" s="5">
        <f t="shared" ref="AP6723:AP6786" si="211">AL6723+AO6723</f>
        <v>14592.439999999999</v>
      </c>
    </row>
    <row r="6724" spans="1:42" x14ac:dyDescent="0.25">
      <c r="A6724">
        <v>103622</v>
      </c>
      <c r="B6724" t="s">
        <v>0</v>
      </c>
      <c r="C6724" t="s">
        <v>5537</v>
      </c>
      <c r="D6724" t="s">
        <v>5553</v>
      </c>
      <c r="E6724" t="s">
        <v>5551</v>
      </c>
      <c r="F6724" t="s">
        <v>9172</v>
      </c>
      <c r="G6724" t="s">
        <v>5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15690.8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 s="5">
        <f t="shared" si="210"/>
        <v>15690.8</v>
      </c>
      <c r="AM6724">
        <v>0</v>
      </c>
      <c r="AN6724">
        <v>-2242.44</v>
      </c>
      <c r="AO6724">
        <v>-1098.3599999999999</v>
      </c>
      <c r="AP6724" s="5">
        <f t="shared" si="211"/>
        <v>14592.439999999999</v>
      </c>
    </row>
    <row r="6725" spans="1:42" x14ac:dyDescent="0.25">
      <c r="A6725">
        <v>103623</v>
      </c>
      <c r="B6725" t="s">
        <v>0</v>
      </c>
      <c r="C6725" t="s">
        <v>5537</v>
      </c>
      <c r="D6725" t="s">
        <v>5553</v>
      </c>
      <c r="E6725" t="s">
        <v>5551</v>
      </c>
      <c r="F6725" t="s">
        <v>9172</v>
      </c>
      <c r="G6725" t="s">
        <v>5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15690.8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 s="5">
        <f t="shared" si="210"/>
        <v>15690.8</v>
      </c>
      <c r="AM6725">
        <v>0</v>
      </c>
      <c r="AN6725">
        <v>-2242.44</v>
      </c>
      <c r="AO6725">
        <v>-1098.3599999999999</v>
      </c>
      <c r="AP6725" s="5">
        <f t="shared" si="211"/>
        <v>14592.439999999999</v>
      </c>
    </row>
    <row r="6726" spans="1:42" x14ac:dyDescent="0.25">
      <c r="A6726">
        <v>103624</v>
      </c>
      <c r="B6726" t="s">
        <v>0</v>
      </c>
      <c r="C6726" t="s">
        <v>5537</v>
      </c>
      <c r="D6726" t="s">
        <v>5553</v>
      </c>
      <c r="E6726" t="s">
        <v>5551</v>
      </c>
      <c r="F6726" t="s">
        <v>9172</v>
      </c>
      <c r="G6726" t="s">
        <v>5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15690.8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 s="5">
        <f t="shared" si="210"/>
        <v>15690.8</v>
      </c>
      <c r="AM6726">
        <v>0</v>
      </c>
      <c r="AN6726">
        <v>-2242.44</v>
      </c>
      <c r="AO6726">
        <v>-1098.3599999999999</v>
      </c>
      <c r="AP6726" s="5">
        <f t="shared" si="211"/>
        <v>14592.439999999999</v>
      </c>
    </row>
    <row r="6727" spans="1:42" x14ac:dyDescent="0.25">
      <c r="A6727">
        <v>103628</v>
      </c>
      <c r="B6727" t="s">
        <v>0</v>
      </c>
      <c r="C6727" t="s">
        <v>5537</v>
      </c>
      <c r="D6727" t="s">
        <v>5553</v>
      </c>
      <c r="E6727" t="s">
        <v>5551</v>
      </c>
      <c r="F6727" t="s">
        <v>9172</v>
      </c>
      <c r="G6727" t="s">
        <v>5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15690.8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 s="5">
        <f t="shared" si="210"/>
        <v>15690.8</v>
      </c>
      <c r="AM6727">
        <v>0</v>
      </c>
      <c r="AN6727">
        <v>-1292.83</v>
      </c>
      <c r="AO6727">
        <v>-1098.3599999999999</v>
      </c>
      <c r="AP6727" s="5">
        <f t="shared" si="211"/>
        <v>14592.439999999999</v>
      </c>
    </row>
    <row r="6728" spans="1:42" x14ac:dyDescent="0.25">
      <c r="A6728">
        <v>103629</v>
      </c>
      <c r="B6728" t="s">
        <v>0</v>
      </c>
      <c r="C6728" t="s">
        <v>5537</v>
      </c>
      <c r="D6728" t="s">
        <v>5553</v>
      </c>
      <c r="E6728" t="s">
        <v>5551</v>
      </c>
      <c r="F6728" t="s">
        <v>9172</v>
      </c>
      <c r="G6728" t="s">
        <v>5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15690.8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 s="5">
        <f t="shared" si="210"/>
        <v>15690.8</v>
      </c>
      <c r="AM6728">
        <v>0</v>
      </c>
      <c r="AN6728">
        <v>-2242.44</v>
      </c>
      <c r="AO6728">
        <v>-1098.3599999999999</v>
      </c>
      <c r="AP6728" s="5">
        <f t="shared" si="211"/>
        <v>14592.439999999999</v>
      </c>
    </row>
    <row r="6729" spans="1:42" x14ac:dyDescent="0.25">
      <c r="A6729">
        <v>103630</v>
      </c>
      <c r="B6729" t="s">
        <v>0</v>
      </c>
      <c r="C6729" t="s">
        <v>5537</v>
      </c>
      <c r="D6729" t="s">
        <v>5553</v>
      </c>
      <c r="E6729" t="s">
        <v>5551</v>
      </c>
      <c r="F6729" t="s">
        <v>9172</v>
      </c>
      <c r="G6729" t="s">
        <v>5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15690.8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 s="5">
        <f t="shared" si="210"/>
        <v>15690.8</v>
      </c>
      <c r="AM6729">
        <v>0</v>
      </c>
      <c r="AN6729">
        <v>-2242.44</v>
      </c>
      <c r="AO6729">
        <v>-1098.3599999999999</v>
      </c>
      <c r="AP6729" s="5">
        <f t="shared" si="211"/>
        <v>14592.439999999999</v>
      </c>
    </row>
    <row r="6730" spans="1:42" x14ac:dyDescent="0.25">
      <c r="A6730">
        <v>103633</v>
      </c>
      <c r="B6730" t="s">
        <v>0</v>
      </c>
      <c r="C6730" t="s">
        <v>5537</v>
      </c>
      <c r="D6730" t="s">
        <v>5553</v>
      </c>
      <c r="E6730" t="s">
        <v>5551</v>
      </c>
      <c r="F6730" t="s">
        <v>9172</v>
      </c>
      <c r="G6730" t="s">
        <v>5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15690.8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 s="5">
        <f t="shared" si="210"/>
        <v>15690.8</v>
      </c>
      <c r="AM6730">
        <v>0</v>
      </c>
      <c r="AN6730">
        <v>-2242.44</v>
      </c>
      <c r="AO6730">
        <v>-1098.3599999999999</v>
      </c>
      <c r="AP6730" s="5">
        <f t="shared" si="211"/>
        <v>14592.439999999999</v>
      </c>
    </row>
    <row r="6731" spans="1:42" x14ac:dyDescent="0.25">
      <c r="A6731">
        <v>103634</v>
      </c>
      <c r="B6731" t="s">
        <v>0</v>
      </c>
      <c r="C6731" t="s">
        <v>5537</v>
      </c>
      <c r="D6731" t="s">
        <v>5561</v>
      </c>
      <c r="E6731" t="s">
        <v>5541</v>
      </c>
      <c r="F6731" t="s">
        <v>9172</v>
      </c>
      <c r="G6731" t="s">
        <v>5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9720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 s="5">
        <f t="shared" si="210"/>
        <v>9720</v>
      </c>
      <c r="AM6731">
        <v>0</v>
      </c>
      <c r="AN6731">
        <v>-986.98</v>
      </c>
      <c r="AO6731">
        <v>-680.4</v>
      </c>
      <c r="AP6731" s="5">
        <f t="shared" si="211"/>
        <v>9039.6</v>
      </c>
    </row>
    <row r="6732" spans="1:42" x14ac:dyDescent="0.25">
      <c r="A6732">
        <v>103638</v>
      </c>
      <c r="B6732" t="s">
        <v>0</v>
      </c>
      <c r="C6732" t="s">
        <v>5537</v>
      </c>
      <c r="D6732" t="s">
        <v>5553</v>
      </c>
      <c r="E6732" t="s">
        <v>5551</v>
      </c>
      <c r="F6732" t="s">
        <v>9172</v>
      </c>
      <c r="G6732" t="s">
        <v>5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15690.8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 s="5">
        <f t="shared" si="210"/>
        <v>15690.8</v>
      </c>
      <c r="AM6732">
        <v>0</v>
      </c>
      <c r="AN6732">
        <v>-2242.44</v>
      </c>
      <c r="AO6732">
        <v>-1098.3599999999999</v>
      </c>
      <c r="AP6732" s="5">
        <f t="shared" si="211"/>
        <v>14592.439999999999</v>
      </c>
    </row>
    <row r="6733" spans="1:42" x14ac:dyDescent="0.25">
      <c r="A6733">
        <v>103640</v>
      </c>
      <c r="B6733" t="s">
        <v>0</v>
      </c>
      <c r="C6733" t="s">
        <v>5537</v>
      </c>
      <c r="D6733" t="s">
        <v>5561</v>
      </c>
      <c r="E6733" t="s">
        <v>5541</v>
      </c>
      <c r="F6733" t="s">
        <v>9172</v>
      </c>
      <c r="G6733" t="s">
        <v>5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9720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 s="5">
        <f t="shared" si="210"/>
        <v>9720</v>
      </c>
      <c r="AM6733">
        <v>0</v>
      </c>
      <c r="AN6733">
        <v>-986.98</v>
      </c>
      <c r="AO6733">
        <v>-680.4</v>
      </c>
      <c r="AP6733" s="5">
        <f t="shared" si="211"/>
        <v>9039.6</v>
      </c>
    </row>
    <row r="6734" spans="1:42" x14ac:dyDescent="0.25">
      <c r="A6734">
        <v>103665</v>
      </c>
      <c r="B6734" t="s">
        <v>0</v>
      </c>
      <c r="C6734" t="s">
        <v>5537</v>
      </c>
      <c r="D6734" t="s">
        <v>289</v>
      </c>
      <c r="E6734" t="s">
        <v>5551</v>
      </c>
      <c r="F6734" t="s">
        <v>9172</v>
      </c>
      <c r="G6734" t="s">
        <v>5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26000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 s="5">
        <f t="shared" si="210"/>
        <v>26000</v>
      </c>
      <c r="AM6734">
        <v>0</v>
      </c>
      <c r="AN6734">
        <v>-4557.45</v>
      </c>
      <c r="AO6734">
        <v>-1820</v>
      </c>
      <c r="AP6734" s="5">
        <f t="shared" si="211"/>
        <v>24180</v>
      </c>
    </row>
    <row r="6735" spans="1:42" x14ac:dyDescent="0.25">
      <c r="A6735">
        <v>103667</v>
      </c>
      <c r="B6735" t="s">
        <v>0</v>
      </c>
      <c r="C6735" t="s">
        <v>5537</v>
      </c>
      <c r="D6735" t="s">
        <v>44</v>
      </c>
      <c r="E6735" t="s">
        <v>5538</v>
      </c>
      <c r="F6735" t="s">
        <v>9172</v>
      </c>
      <c r="G6735" t="s">
        <v>5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28000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 s="5">
        <f t="shared" si="210"/>
        <v>28000</v>
      </c>
      <c r="AM6735">
        <v>0</v>
      </c>
      <c r="AN6735">
        <v>-5027.8500000000004</v>
      </c>
      <c r="AO6735">
        <v>-1960</v>
      </c>
      <c r="AP6735" s="5">
        <f t="shared" si="211"/>
        <v>26040</v>
      </c>
    </row>
    <row r="6736" spans="1:42" x14ac:dyDescent="0.25">
      <c r="A6736">
        <v>103671</v>
      </c>
      <c r="B6736" t="s">
        <v>0</v>
      </c>
      <c r="C6736" t="s">
        <v>5537</v>
      </c>
      <c r="D6736" t="s">
        <v>5553</v>
      </c>
      <c r="E6736" t="s">
        <v>5551</v>
      </c>
      <c r="F6736" t="s">
        <v>9172</v>
      </c>
      <c r="G6736" t="s">
        <v>5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15690.8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 s="5">
        <f t="shared" si="210"/>
        <v>15690.8</v>
      </c>
      <c r="AM6736">
        <v>0</v>
      </c>
      <c r="AN6736">
        <v>-2242.44</v>
      </c>
      <c r="AO6736">
        <v>-1098.3599999999999</v>
      </c>
      <c r="AP6736" s="5">
        <f t="shared" si="211"/>
        <v>14592.439999999999</v>
      </c>
    </row>
    <row r="6737" spans="1:42" x14ac:dyDescent="0.25">
      <c r="A6737">
        <v>103673</v>
      </c>
      <c r="B6737" t="s">
        <v>0</v>
      </c>
      <c r="C6737" t="s">
        <v>5537</v>
      </c>
      <c r="D6737" t="s">
        <v>5553</v>
      </c>
      <c r="E6737" t="s">
        <v>5551</v>
      </c>
      <c r="F6737" t="s">
        <v>9172</v>
      </c>
      <c r="G6737" t="s">
        <v>5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15690.8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 s="5">
        <f t="shared" si="210"/>
        <v>15690.8</v>
      </c>
      <c r="AM6737">
        <v>0</v>
      </c>
      <c r="AN6737">
        <v>-2242.44</v>
      </c>
      <c r="AO6737">
        <v>-1098.3599999999999</v>
      </c>
      <c r="AP6737" s="5">
        <f t="shared" si="211"/>
        <v>14592.439999999999</v>
      </c>
    </row>
    <row r="6738" spans="1:42" x14ac:dyDescent="0.25">
      <c r="A6738">
        <v>103674</v>
      </c>
      <c r="B6738" t="s">
        <v>0</v>
      </c>
      <c r="C6738" t="s">
        <v>5537</v>
      </c>
      <c r="D6738" t="s">
        <v>5553</v>
      </c>
      <c r="E6738" t="s">
        <v>5551</v>
      </c>
      <c r="F6738" t="s">
        <v>9172</v>
      </c>
      <c r="G6738" t="s">
        <v>5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15690.8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 s="5">
        <f t="shared" si="210"/>
        <v>15690.8</v>
      </c>
      <c r="AM6738">
        <v>0</v>
      </c>
      <c r="AN6738">
        <v>-2242.44</v>
      </c>
      <c r="AO6738">
        <v>-1098.3599999999999</v>
      </c>
      <c r="AP6738" s="5">
        <f t="shared" si="211"/>
        <v>14592.439999999999</v>
      </c>
    </row>
    <row r="6739" spans="1:42" x14ac:dyDescent="0.25">
      <c r="A6739">
        <v>103676</v>
      </c>
      <c r="B6739" t="s">
        <v>0</v>
      </c>
      <c r="C6739" t="s">
        <v>5537</v>
      </c>
      <c r="D6739" t="s">
        <v>5553</v>
      </c>
      <c r="E6739" t="s">
        <v>5551</v>
      </c>
      <c r="F6739" t="s">
        <v>9172</v>
      </c>
      <c r="G6739" t="s">
        <v>5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15690.8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 s="5">
        <f t="shared" si="210"/>
        <v>15690.8</v>
      </c>
      <c r="AM6739">
        <v>0</v>
      </c>
      <c r="AN6739">
        <v>-2242.44</v>
      </c>
      <c r="AO6739">
        <v>-1098.3599999999999</v>
      </c>
      <c r="AP6739" s="5">
        <f t="shared" si="211"/>
        <v>14592.439999999999</v>
      </c>
    </row>
    <row r="6740" spans="1:42" x14ac:dyDescent="0.25">
      <c r="A6740">
        <v>103678</v>
      </c>
      <c r="B6740" t="s">
        <v>0</v>
      </c>
      <c r="C6740" t="s">
        <v>5537</v>
      </c>
      <c r="D6740" t="s">
        <v>5553</v>
      </c>
      <c r="E6740" t="s">
        <v>5551</v>
      </c>
      <c r="F6740" t="s">
        <v>9172</v>
      </c>
      <c r="G6740" t="s">
        <v>5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15690.8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 s="5">
        <f t="shared" si="210"/>
        <v>15690.8</v>
      </c>
      <c r="AM6740">
        <v>0</v>
      </c>
      <c r="AN6740">
        <v>-2242.44</v>
      </c>
      <c r="AO6740">
        <v>-1098.3599999999999</v>
      </c>
      <c r="AP6740" s="5">
        <f t="shared" si="211"/>
        <v>14592.439999999999</v>
      </c>
    </row>
    <row r="6741" spans="1:42" x14ac:dyDescent="0.25">
      <c r="A6741">
        <v>103679</v>
      </c>
      <c r="B6741" t="s">
        <v>0</v>
      </c>
      <c r="C6741" t="s">
        <v>5537</v>
      </c>
      <c r="D6741" t="s">
        <v>5553</v>
      </c>
      <c r="E6741" t="s">
        <v>5551</v>
      </c>
      <c r="F6741" t="s">
        <v>9172</v>
      </c>
      <c r="G6741" t="s">
        <v>5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15690.8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 s="5">
        <f t="shared" si="210"/>
        <v>15690.8</v>
      </c>
      <c r="AM6741">
        <v>0</v>
      </c>
      <c r="AN6741">
        <v>-2242.44</v>
      </c>
      <c r="AO6741">
        <v>-1098.3599999999999</v>
      </c>
      <c r="AP6741" s="5">
        <f t="shared" si="211"/>
        <v>14592.439999999999</v>
      </c>
    </row>
    <row r="6742" spans="1:42" x14ac:dyDescent="0.25">
      <c r="A6742">
        <v>103680</v>
      </c>
      <c r="B6742" t="s">
        <v>0</v>
      </c>
      <c r="C6742" t="s">
        <v>5537</v>
      </c>
      <c r="D6742" t="s">
        <v>5553</v>
      </c>
      <c r="E6742" t="s">
        <v>5551</v>
      </c>
      <c r="F6742" t="s">
        <v>9172</v>
      </c>
      <c r="G6742" t="s">
        <v>5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15690.8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 s="5">
        <f t="shared" si="210"/>
        <v>15690.8</v>
      </c>
      <c r="AM6742">
        <v>0</v>
      </c>
      <c r="AN6742">
        <v>-2242.44</v>
      </c>
      <c r="AO6742">
        <v>-1098.3599999999999</v>
      </c>
      <c r="AP6742" s="5">
        <f t="shared" si="211"/>
        <v>14592.439999999999</v>
      </c>
    </row>
    <row r="6743" spans="1:42" x14ac:dyDescent="0.25">
      <c r="A6743">
        <v>103684</v>
      </c>
      <c r="B6743" t="s">
        <v>0</v>
      </c>
      <c r="C6743" t="s">
        <v>5537</v>
      </c>
      <c r="D6743" t="s">
        <v>5553</v>
      </c>
      <c r="E6743" t="s">
        <v>5551</v>
      </c>
      <c r="F6743" t="s">
        <v>9172</v>
      </c>
      <c r="G6743" t="s">
        <v>5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15690.8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 s="5">
        <f t="shared" si="210"/>
        <v>15690.8</v>
      </c>
      <c r="AM6743">
        <v>0</v>
      </c>
      <c r="AN6743">
        <v>-2242.44</v>
      </c>
      <c r="AO6743">
        <v>-1098.3599999999999</v>
      </c>
      <c r="AP6743" s="5">
        <f t="shared" si="211"/>
        <v>14592.439999999999</v>
      </c>
    </row>
    <row r="6744" spans="1:42" x14ac:dyDescent="0.25">
      <c r="A6744">
        <v>103685</v>
      </c>
      <c r="B6744" t="s">
        <v>0</v>
      </c>
      <c r="C6744" t="s">
        <v>5537</v>
      </c>
      <c r="D6744" t="s">
        <v>5553</v>
      </c>
      <c r="E6744" t="s">
        <v>5551</v>
      </c>
      <c r="F6744" t="s">
        <v>9172</v>
      </c>
      <c r="G6744" t="s">
        <v>5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15690.8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 s="5">
        <f t="shared" si="210"/>
        <v>15690.8</v>
      </c>
      <c r="AM6744">
        <v>0</v>
      </c>
      <c r="AN6744">
        <v>-2465.87</v>
      </c>
      <c r="AO6744">
        <v>-1098.3599999999999</v>
      </c>
      <c r="AP6744" s="5">
        <f t="shared" si="211"/>
        <v>14592.439999999999</v>
      </c>
    </row>
    <row r="6745" spans="1:42" x14ac:dyDescent="0.25">
      <c r="A6745">
        <v>103686</v>
      </c>
      <c r="B6745" t="s">
        <v>0</v>
      </c>
      <c r="C6745" t="s">
        <v>5537</v>
      </c>
      <c r="D6745" t="s">
        <v>5553</v>
      </c>
      <c r="E6745" t="s">
        <v>5551</v>
      </c>
      <c r="F6745" t="s">
        <v>9172</v>
      </c>
      <c r="G6745" t="s">
        <v>5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15690.8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 s="5">
        <f t="shared" si="210"/>
        <v>15690.8</v>
      </c>
      <c r="AM6745">
        <v>0</v>
      </c>
      <c r="AN6745">
        <v>-2242.44</v>
      </c>
      <c r="AO6745">
        <v>-1098.3599999999999</v>
      </c>
      <c r="AP6745" s="5">
        <f t="shared" si="211"/>
        <v>14592.439999999999</v>
      </c>
    </row>
    <row r="6746" spans="1:42" x14ac:dyDescent="0.25">
      <c r="A6746">
        <v>103690</v>
      </c>
      <c r="B6746" t="s">
        <v>0</v>
      </c>
      <c r="C6746" t="s">
        <v>5537</v>
      </c>
      <c r="D6746" t="s">
        <v>5553</v>
      </c>
      <c r="E6746" t="s">
        <v>5551</v>
      </c>
      <c r="F6746" t="s">
        <v>9172</v>
      </c>
      <c r="G6746" t="s">
        <v>5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15690.8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 s="5">
        <f t="shared" si="210"/>
        <v>15690.8</v>
      </c>
      <c r="AM6746">
        <v>0</v>
      </c>
      <c r="AN6746">
        <v>-2354.15</v>
      </c>
      <c r="AO6746">
        <v>-1098.3599999999999</v>
      </c>
      <c r="AP6746" s="5">
        <f t="shared" si="211"/>
        <v>14592.439999999999</v>
      </c>
    </row>
    <row r="6747" spans="1:42" x14ac:dyDescent="0.25">
      <c r="A6747">
        <v>103691</v>
      </c>
      <c r="B6747" t="s">
        <v>0</v>
      </c>
      <c r="C6747" t="s">
        <v>5537</v>
      </c>
      <c r="D6747" t="s">
        <v>5553</v>
      </c>
      <c r="E6747" t="s">
        <v>5551</v>
      </c>
      <c r="F6747" t="s">
        <v>9172</v>
      </c>
      <c r="G6747" t="s">
        <v>5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15690.8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 s="5">
        <f t="shared" si="210"/>
        <v>15690.8</v>
      </c>
      <c r="AM6747">
        <v>0</v>
      </c>
      <c r="AN6747">
        <v>-2242.44</v>
      </c>
      <c r="AO6747">
        <v>-1098.3599999999999</v>
      </c>
      <c r="AP6747" s="5">
        <f t="shared" si="211"/>
        <v>14592.439999999999</v>
      </c>
    </row>
    <row r="6748" spans="1:42" x14ac:dyDescent="0.25">
      <c r="A6748">
        <v>103693</v>
      </c>
      <c r="B6748" t="s">
        <v>0</v>
      </c>
      <c r="C6748" t="s">
        <v>5537</v>
      </c>
      <c r="D6748" t="s">
        <v>5553</v>
      </c>
      <c r="E6748" t="s">
        <v>5551</v>
      </c>
      <c r="F6748" t="s">
        <v>9172</v>
      </c>
      <c r="G6748" t="s">
        <v>5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15690.8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 s="5">
        <f t="shared" si="210"/>
        <v>15690.8</v>
      </c>
      <c r="AM6748">
        <v>0</v>
      </c>
      <c r="AN6748">
        <v>-2242.44</v>
      </c>
      <c r="AO6748">
        <v>-1098.3599999999999</v>
      </c>
      <c r="AP6748" s="5">
        <f t="shared" si="211"/>
        <v>14592.439999999999</v>
      </c>
    </row>
    <row r="6749" spans="1:42" x14ac:dyDescent="0.25">
      <c r="A6749">
        <v>103695</v>
      </c>
      <c r="B6749" t="s">
        <v>0</v>
      </c>
      <c r="C6749" t="s">
        <v>5537</v>
      </c>
      <c r="D6749" t="s">
        <v>5553</v>
      </c>
      <c r="E6749" t="s">
        <v>5551</v>
      </c>
      <c r="F6749" t="s">
        <v>9172</v>
      </c>
      <c r="G6749" t="s">
        <v>5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15690.8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 s="5">
        <f t="shared" si="210"/>
        <v>15690.8</v>
      </c>
      <c r="AM6749">
        <v>0</v>
      </c>
      <c r="AN6749">
        <v>-2242.44</v>
      </c>
      <c r="AO6749">
        <v>-1098.3599999999999</v>
      </c>
      <c r="AP6749" s="5">
        <f t="shared" si="211"/>
        <v>14592.439999999999</v>
      </c>
    </row>
    <row r="6750" spans="1:42" x14ac:dyDescent="0.25">
      <c r="A6750">
        <v>103696</v>
      </c>
      <c r="B6750" t="s">
        <v>0</v>
      </c>
      <c r="C6750" t="s">
        <v>5537</v>
      </c>
      <c r="D6750" t="s">
        <v>5553</v>
      </c>
      <c r="E6750" t="s">
        <v>5551</v>
      </c>
      <c r="F6750" t="s">
        <v>9172</v>
      </c>
      <c r="G6750" t="s">
        <v>5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15690.8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 s="5">
        <f t="shared" si="210"/>
        <v>15690.8</v>
      </c>
      <c r="AM6750">
        <v>0</v>
      </c>
      <c r="AN6750">
        <v>-2242.44</v>
      </c>
      <c r="AO6750">
        <v>-1098.3599999999999</v>
      </c>
      <c r="AP6750" s="5">
        <f t="shared" si="211"/>
        <v>14592.439999999999</v>
      </c>
    </row>
    <row r="6751" spans="1:42" x14ac:dyDescent="0.25">
      <c r="A6751">
        <v>103697</v>
      </c>
      <c r="B6751" t="s">
        <v>0</v>
      </c>
      <c r="C6751" t="s">
        <v>5537</v>
      </c>
      <c r="D6751" t="s">
        <v>5553</v>
      </c>
      <c r="E6751" t="s">
        <v>5551</v>
      </c>
      <c r="F6751" t="s">
        <v>9172</v>
      </c>
      <c r="G6751" t="s">
        <v>5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15690.8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 s="5">
        <f t="shared" si="210"/>
        <v>15690.8</v>
      </c>
      <c r="AM6751">
        <v>0</v>
      </c>
      <c r="AN6751">
        <v>-2242.44</v>
      </c>
      <c r="AO6751">
        <v>-1098.3599999999999</v>
      </c>
      <c r="AP6751" s="5">
        <f t="shared" si="211"/>
        <v>14592.439999999999</v>
      </c>
    </row>
    <row r="6752" spans="1:42" x14ac:dyDescent="0.25">
      <c r="A6752">
        <v>103698</v>
      </c>
      <c r="B6752" t="s">
        <v>0</v>
      </c>
      <c r="C6752" t="s">
        <v>5537</v>
      </c>
      <c r="D6752" t="s">
        <v>5553</v>
      </c>
      <c r="E6752" t="s">
        <v>5551</v>
      </c>
      <c r="F6752" t="s">
        <v>9172</v>
      </c>
      <c r="G6752" t="s">
        <v>5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15690.8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 s="5">
        <f t="shared" si="210"/>
        <v>15690.8</v>
      </c>
      <c r="AM6752">
        <v>0</v>
      </c>
      <c r="AN6752">
        <v>-2242.44</v>
      </c>
      <c r="AO6752">
        <v>-1098.3599999999999</v>
      </c>
      <c r="AP6752" s="5">
        <f t="shared" si="211"/>
        <v>14592.439999999999</v>
      </c>
    </row>
    <row r="6753" spans="1:42" x14ac:dyDescent="0.25">
      <c r="A6753">
        <v>103699</v>
      </c>
      <c r="B6753" t="s">
        <v>0</v>
      </c>
      <c r="C6753" t="s">
        <v>5537</v>
      </c>
      <c r="D6753" t="s">
        <v>5553</v>
      </c>
      <c r="E6753" t="s">
        <v>5551</v>
      </c>
      <c r="F6753" t="s">
        <v>9172</v>
      </c>
      <c r="G6753" t="s">
        <v>5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15690.8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 s="5">
        <f t="shared" si="210"/>
        <v>15690.8</v>
      </c>
      <c r="AM6753">
        <v>0</v>
      </c>
      <c r="AN6753">
        <v>-2242.44</v>
      </c>
      <c r="AO6753">
        <v>-1098.3599999999999</v>
      </c>
      <c r="AP6753" s="5">
        <f t="shared" si="211"/>
        <v>14592.439999999999</v>
      </c>
    </row>
    <row r="6754" spans="1:42" x14ac:dyDescent="0.25">
      <c r="A6754">
        <v>103700</v>
      </c>
      <c r="B6754" t="s">
        <v>0</v>
      </c>
      <c r="C6754" t="s">
        <v>5537</v>
      </c>
      <c r="D6754" t="s">
        <v>5553</v>
      </c>
      <c r="E6754" t="s">
        <v>5551</v>
      </c>
      <c r="F6754" t="s">
        <v>9172</v>
      </c>
      <c r="G6754" t="s">
        <v>5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15690.8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 s="5">
        <f t="shared" si="210"/>
        <v>15690.8</v>
      </c>
      <c r="AM6754">
        <v>0</v>
      </c>
      <c r="AN6754">
        <v>-2242.44</v>
      </c>
      <c r="AO6754">
        <v>-1098.3599999999999</v>
      </c>
      <c r="AP6754" s="5">
        <f t="shared" si="211"/>
        <v>14592.439999999999</v>
      </c>
    </row>
    <row r="6755" spans="1:42" x14ac:dyDescent="0.25">
      <c r="A6755">
        <v>103703</v>
      </c>
      <c r="B6755" t="s">
        <v>0</v>
      </c>
      <c r="C6755" t="s">
        <v>5537</v>
      </c>
      <c r="D6755" t="s">
        <v>5553</v>
      </c>
      <c r="E6755" t="s">
        <v>5551</v>
      </c>
      <c r="F6755" t="s">
        <v>9172</v>
      </c>
      <c r="G6755" t="s">
        <v>5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15690.8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 s="5">
        <f t="shared" si="210"/>
        <v>15690.8</v>
      </c>
      <c r="AM6755">
        <v>0</v>
      </c>
      <c r="AN6755">
        <v>-2242.44</v>
      </c>
      <c r="AO6755">
        <v>-1098.3599999999999</v>
      </c>
      <c r="AP6755" s="5">
        <f t="shared" si="211"/>
        <v>14592.439999999999</v>
      </c>
    </row>
    <row r="6756" spans="1:42" x14ac:dyDescent="0.25">
      <c r="A6756">
        <v>103704</v>
      </c>
      <c r="B6756" t="s">
        <v>0</v>
      </c>
      <c r="C6756" t="s">
        <v>5537</v>
      </c>
      <c r="D6756" t="s">
        <v>5553</v>
      </c>
      <c r="E6756" t="s">
        <v>5551</v>
      </c>
      <c r="F6756" t="s">
        <v>9172</v>
      </c>
      <c r="G6756" t="s">
        <v>5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15690.8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 s="5">
        <f t="shared" si="210"/>
        <v>15690.8</v>
      </c>
      <c r="AM6756">
        <v>0</v>
      </c>
      <c r="AN6756">
        <v>-2242.44</v>
      </c>
      <c r="AO6756">
        <v>-1098.3599999999999</v>
      </c>
      <c r="AP6756" s="5">
        <f t="shared" si="211"/>
        <v>14592.439999999999</v>
      </c>
    </row>
    <row r="6757" spans="1:42" x14ac:dyDescent="0.25">
      <c r="A6757">
        <v>103708</v>
      </c>
      <c r="B6757" t="s">
        <v>0</v>
      </c>
      <c r="C6757" t="s">
        <v>5537</v>
      </c>
      <c r="D6757" t="s">
        <v>5553</v>
      </c>
      <c r="E6757" t="s">
        <v>5551</v>
      </c>
      <c r="F6757" t="s">
        <v>9172</v>
      </c>
      <c r="G6757" t="s">
        <v>5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15690.8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 s="5">
        <f t="shared" si="210"/>
        <v>15690.8</v>
      </c>
      <c r="AM6757">
        <v>0</v>
      </c>
      <c r="AN6757">
        <v>-2242.44</v>
      </c>
      <c r="AO6757">
        <v>-1098.3599999999999</v>
      </c>
      <c r="AP6757" s="5">
        <f t="shared" si="211"/>
        <v>14592.439999999999</v>
      </c>
    </row>
    <row r="6758" spans="1:42" x14ac:dyDescent="0.25">
      <c r="A6758">
        <v>103709</v>
      </c>
      <c r="B6758" t="s">
        <v>0</v>
      </c>
      <c r="C6758" t="s">
        <v>5537</v>
      </c>
      <c r="D6758" t="s">
        <v>5553</v>
      </c>
      <c r="E6758" t="s">
        <v>5551</v>
      </c>
      <c r="F6758" t="s">
        <v>9172</v>
      </c>
      <c r="G6758" t="s">
        <v>5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15690.8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 s="5">
        <f t="shared" si="210"/>
        <v>15690.8</v>
      </c>
      <c r="AM6758">
        <v>0</v>
      </c>
      <c r="AN6758">
        <v>-2242.44</v>
      </c>
      <c r="AO6758">
        <v>-1098.3599999999999</v>
      </c>
      <c r="AP6758" s="5">
        <f t="shared" si="211"/>
        <v>14592.439999999999</v>
      </c>
    </row>
    <row r="6759" spans="1:42" x14ac:dyDescent="0.25">
      <c r="A6759">
        <v>103710</v>
      </c>
      <c r="B6759" t="s">
        <v>0</v>
      </c>
      <c r="C6759" t="s">
        <v>5537</v>
      </c>
      <c r="D6759" t="s">
        <v>5553</v>
      </c>
      <c r="E6759" t="s">
        <v>5551</v>
      </c>
      <c r="F6759" t="s">
        <v>9172</v>
      </c>
      <c r="G6759" t="s">
        <v>5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15690.8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 s="5">
        <f t="shared" si="210"/>
        <v>15690.8</v>
      </c>
      <c r="AM6759">
        <v>0</v>
      </c>
      <c r="AN6759">
        <v>-2130.7199999999998</v>
      </c>
      <c r="AO6759">
        <v>-1098.3599999999999</v>
      </c>
      <c r="AP6759" s="5">
        <f t="shared" si="211"/>
        <v>14592.439999999999</v>
      </c>
    </row>
    <row r="6760" spans="1:42" x14ac:dyDescent="0.25">
      <c r="A6760">
        <v>103711</v>
      </c>
      <c r="B6760" t="s">
        <v>0</v>
      </c>
      <c r="C6760" t="s">
        <v>5537</v>
      </c>
      <c r="D6760" t="s">
        <v>5553</v>
      </c>
      <c r="E6760" t="s">
        <v>5551</v>
      </c>
      <c r="F6760" t="s">
        <v>9172</v>
      </c>
      <c r="G6760" t="s">
        <v>5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15690.8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 s="5">
        <f t="shared" si="210"/>
        <v>15690.8</v>
      </c>
      <c r="AM6760">
        <v>0</v>
      </c>
      <c r="AN6760">
        <v>-2242.44</v>
      </c>
      <c r="AO6760">
        <v>-1098.3599999999999</v>
      </c>
      <c r="AP6760" s="5">
        <f t="shared" si="211"/>
        <v>14592.439999999999</v>
      </c>
    </row>
    <row r="6761" spans="1:42" x14ac:dyDescent="0.25">
      <c r="A6761">
        <v>103714</v>
      </c>
      <c r="B6761" t="s">
        <v>0</v>
      </c>
      <c r="C6761" t="s">
        <v>5537</v>
      </c>
      <c r="D6761" t="s">
        <v>5553</v>
      </c>
      <c r="E6761" t="s">
        <v>5551</v>
      </c>
      <c r="F6761" t="s">
        <v>9172</v>
      </c>
      <c r="G6761" t="s">
        <v>5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15690.8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 s="5">
        <f t="shared" si="210"/>
        <v>15690.8</v>
      </c>
      <c r="AM6761">
        <v>0</v>
      </c>
      <c r="AN6761">
        <v>-2242.44</v>
      </c>
      <c r="AO6761">
        <v>-1098.3599999999999</v>
      </c>
      <c r="AP6761" s="5">
        <f t="shared" si="211"/>
        <v>14592.439999999999</v>
      </c>
    </row>
    <row r="6762" spans="1:42" x14ac:dyDescent="0.25">
      <c r="A6762">
        <v>103715</v>
      </c>
      <c r="B6762" t="s">
        <v>0</v>
      </c>
      <c r="C6762" t="s">
        <v>5537</v>
      </c>
      <c r="D6762" t="s">
        <v>5553</v>
      </c>
      <c r="E6762" t="s">
        <v>5551</v>
      </c>
      <c r="F6762" t="s">
        <v>9172</v>
      </c>
      <c r="G6762" t="s">
        <v>5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15690.8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 s="5">
        <f t="shared" si="210"/>
        <v>15690.8</v>
      </c>
      <c r="AM6762">
        <v>0</v>
      </c>
      <c r="AN6762">
        <v>-2242.44</v>
      </c>
      <c r="AO6762">
        <v>-1098.3599999999999</v>
      </c>
      <c r="AP6762" s="5">
        <f t="shared" si="211"/>
        <v>14592.439999999999</v>
      </c>
    </row>
    <row r="6763" spans="1:42" x14ac:dyDescent="0.25">
      <c r="A6763">
        <v>103716</v>
      </c>
      <c r="B6763" t="s">
        <v>0</v>
      </c>
      <c r="C6763" t="s">
        <v>5537</v>
      </c>
      <c r="D6763" t="s">
        <v>5553</v>
      </c>
      <c r="E6763" t="s">
        <v>5551</v>
      </c>
      <c r="F6763" t="s">
        <v>9172</v>
      </c>
      <c r="G6763" t="s">
        <v>5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15690.8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 s="5">
        <f t="shared" si="210"/>
        <v>15690.8</v>
      </c>
      <c r="AM6763">
        <v>0</v>
      </c>
      <c r="AN6763">
        <v>-2242.44</v>
      </c>
      <c r="AO6763">
        <v>-1098.3599999999999</v>
      </c>
      <c r="AP6763" s="5">
        <f t="shared" si="211"/>
        <v>14592.439999999999</v>
      </c>
    </row>
    <row r="6764" spans="1:42" x14ac:dyDescent="0.25">
      <c r="A6764">
        <v>103718</v>
      </c>
      <c r="B6764" t="s">
        <v>0</v>
      </c>
      <c r="C6764" t="s">
        <v>5537</v>
      </c>
      <c r="D6764" t="s">
        <v>5553</v>
      </c>
      <c r="E6764" t="s">
        <v>5551</v>
      </c>
      <c r="F6764" t="s">
        <v>9172</v>
      </c>
      <c r="G6764" t="s">
        <v>5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15690.8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 s="5">
        <f t="shared" si="210"/>
        <v>15690.8</v>
      </c>
      <c r="AM6764">
        <v>0</v>
      </c>
      <c r="AN6764">
        <v>-2242.44</v>
      </c>
      <c r="AO6764">
        <v>-1098.3599999999999</v>
      </c>
      <c r="AP6764" s="5">
        <f t="shared" si="211"/>
        <v>14592.439999999999</v>
      </c>
    </row>
    <row r="6765" spans="1:42" x14ac:dyDescent="0.25">
      <c r="A6765">
        <v>103722</v>
      </c>
      <c r="B6765" t="s">
        <v>0</v>
      </c>
      <c r="C6765" t="s">
        <v>5537</v>
      </c>
      <c r="D6765" t="s">
        <v>5553</v>
      </c>
      <c r="E6765" t="s">
        <v>5551</v>
      </c>
      <c r="F6765" t="s">
        <v>9172</v>
      </c>
      <c r="G6765" t="s">
        <v>5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15690.8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 s="5">
        <f t="shared" si="210"/>
        <v>15690.8</v>
      </c>
      <c r="AM6765">
        <v>0</v>
      </c>
      <c r="AN6765">
        <v>-2242.44</v>
      </c>
      <c r="AO6765">
        <v>-1098.3599999999999</v>
      </c>
      <c r="AP6765" s="5">
        <f t="shared" si="211"/>
        <v>14592.439999999999</v>
      </c>
    </row>
    <row r="6766" spans="1:42" x14ac:dyDescent="0.25">
      <c r="A6766">
        <v>103723</v>
      </c>
      <c r="B6766" t="s">
        <v>0</v>
      </c>
      <c r="C6766" t="s">
        <v>5537</v>
      </c>
      <c r="D6766" t="s">
        <v>5553</v>
      </c>
      <c r="E6766" t="s">
        <v>5551</v>
      </c>
      <c r="F6766" t="s">
        <v>9172</v>
      </c>
      <c r="G6766" t="s">
        <v>5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15690.8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 s="5">
        <f t="shared" si="210"/>
        <v>15690.8</v>
      </c>
      <c r="AM6766">
        <v>0</v>
      </c>
      <c r="AN6766">
        <v>-2242.44</v>
      </c>
      <c r="AO6766">
        <v>-1098.3599999999999</v>
      </c>
      <c r="AP6766" s="5">
        <f t="shared" si="211"/>
        <v>14592.439999999999</v>
      </c>
    </row>
    <row r="6767" spans="1:42" x14ac:dyDescent="0.25">
      <c r="A6767">
        <v>103728</v>
      </c>
      <c r="B6767" t="s">
        <v>0</v>
      </c>
      <c r="C6767" t="s">
        <v>5537</v>
      </c>
      <c r="D6767" t="s">
        <v>5553</v>
      </c>
      <c r="E6767" t="s">
        <v>5551</v>
      </c>
      <c r="F6767" t="s">
        <v>9172</v>
      </c>
      <c r="G6767" t="s">
        <v>5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15690.8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 s="5">
        <f t="shared" si="210"/>
        <v>15690.8</v>
      </c>
      <c r="AM6767">
        <v>0</v>
      </c>
      <c r="AN6767">
        <v>-2242.44</v>
      </c>
      <c r="AO6767">
        <v>-1098.3599999999999</v>
      </c>
      <c r="AP6767" s="5">
        <f t="shared" si="211"/>
        <v>14592.439999999999</v>
      </c>
    </row>
    <row r="6768" spans="1:42" x14ac:dyDescent="0.25">
      <c r="A6768">
        <v>103729</v>
      </c>
      <c r="B6768" t="s">
        <v>0</v>
      </c>
      <c r="C6768" t="s">
        <v>5537</v>
      </c>
      <c r="D6768" t="s">
        <v>5553</v>
      </c>
      <c r="E6768" t="s">
        <v>5551</v>
      </c>
      <c r="F6768" t="s">
        <v>9172</v>
      </c>
      <c r="G6768" t="s">
        <v>5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15690.8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 s="5">
        <f t="shared" si="210"/>
        <v>15690.8</v>
      </c>
      <c r="AM6768">
        <v>0</v>
      </c>
      <c r="AN6768">
        <v>-2242.44</v>
      </c>
      <c r="AO6768">
        <v>-1098.3599999999999</v>
      </c>
      <c r="AP6768" s="5">
        <f t="shared" si="211"/>
        <v>14592.439999999999</v>
      </c>
    </row>
    <row r="6769" spans="1:42" x14ac:dyDescent="0.25">
      <c r="A6769">
        <v>103731</v>
      </c>
      <c r="B6769" t="s">
        <v>0</v>
      </c>
      <c r="C6769" t="s">
        <v>5537</v>
      </c>
      <c r="D6769" t="s">
        <v>5553</v>
      </c>
      <c r="E6769" t="s">
        <v>5551</v>
      </c>
      <c r="F6769" t="s">
        <v>9172</v>
      </c>
      <c r="G6769" t="s">
        <v>5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15690.8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 s="5">
        <f t="shared" si="210"/>
        <v>15690.8</v>
      </c>
      <c r="AM6769">
        <v>0</v>
      </c>
      <c r="AN6769">
        <v>-2242.44</v>
      </c>
      <c r="AO6769">
        <v>-1098.3599999999999</v>
      </c>
      <c r="AP6769" s="5">
        <f t="shared" si="211"/>
        <v>14592.439999999999</v>
      </c>
    </row>
    <row r="6770" spans="1:42" x14ac:dyDescent="0.25">
      <c r="A6770">
        <v>103746</v>
      </c>
      <c r="B6770" t="s">
        <v>0</v>
      </c>
      <c r="C6770" t="s">
        <v>5537</v>
      </c>
      <c r="D6770" t="s">
        <v>49</v>
      </c>
      <c r="E6770" t="s">
        <v>5541</v>
      </c>
      <c r="F6770" t="s">
        <v>9172</v>
      </c>
      <c r="G6770" t="s">
        <v>5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11785.7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 s="5">
        <f t="shared" si="210"/>
        <v>11785.7</v>
      </c>
      <c r="AM6770">
        <v>0</v>
      </c>
      <c r="AN6770">
        <v>-1408.31</v>
      </c>
      <c r="AO6770">
        <v>-825</v>
      </c>
      <c r="AP6770" s="5">
        <f t="shared" si="211"/>
        <v>10960.7</v>
      </c>
    </row>
    <row r="6771" spans="1:42" x14ac:dyDescent="0.25">
      <c r="A6771">
        <v>103748</v>
      </c>
      <c r="B6771" t="s">
        <v>0</v>
      </c>
      <c r="C6771" t="s">
        <v>5537</v>
      </c>
      <c r="D6771" t="s">
        <v>5553</v>
      </c>
      <c r="E6771" t="s">
        <v>5551</v>
      </c>
      <c r="F6771" t="s">
        <v>9172</v>
      </c>
      <c r="G6771" t="s">
        <v>5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15690.8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 s="5">
        <f t="shared" si="210"/>
        <v>15690.8</v>
      </c>
      <c r="AM6771">
        <v>0</v>
      </c>
      <c r="AN6771">
        <v>-2242.44</v>
      </c>
      <c r="AO6771">
        <v>-1098.3599999999999</v>
      </c>
      <c r="AP6771" s="5">
        <f t="shared" si="211"/>
        <v>14592.439999999999</v>
      </c>
    </row>
    <row r="6772" spans="1:42" x14ac:dyDescent="0.25">
      <c r="A6772">
        <v>103755</v>
      </c>
      <c r="B6772" t="s">
        <v>0</v>
      </c>
      <c r="C6772" t="s">
        <v>5537</v>
      </c>
      <c r="D6772" t="s">
        <v>5553</v>
      </c>
      <c r="E6772" t="s">
        <v>5551</v>
      </c>
      <c r="F6772" t="s">
        <v>9172</v>
      </c>
      <c r="G6772" t="s">
        <v>5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15690.8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 s="5">
        <f t="shared" si="210"/>
        <v>15690.8</v>
      </c>
      <c r="AM6772">
        <v>0</v>
      </c>
      <c r="AN6772">
        <v>-2242.44</v>
      </c>
      <c r="AO6772">
        <v>-1098.3599999999999</v>
      </c>
      <c r="AP6772" s="5">
        <f t="shared" si="211"/>
        <v>14592.439999999999</v>
      </c>
    </row>
    <row r="6773" spans="1:42" x14ac:dyDescent="0.25">
      <c r="A6773">
        <v>103756</v>
      </c>
      <c r="B6773" t="s">
        <v>0</v>
      </c>
      <c r="C6773" t="s">
        <v>5537</v>
      </c>
      <c r="D6773" t="s">
        <v>2752</v>
      </c>
      <c r="E6773" t="s">
        <v>5551</v>
      </c>
      <c r="F6773" t="s">
        <v>9172</v>
      </c>
      <c r="G6773" t="s">
        <v>5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13877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 s="5">
        <f t="shared" si="210"/>
        <v>13877</v>
      </c>
      <c r="AM6773">
        <v>0</v>
      </c>
      <c r="AN6773">
        <v>-1855.01</v>
      </c>
      <c r="AO6773">
        <v>-971.4</v>
      </c>
      <c r="AP6773" s="5">
        <f t="shared" si="211"/>
        <v>12905.6</v>
      </c>
    </row>
    <row r="6774" spans="1:42" x14ac:dyDescent="0.25">
      <c r="A6774">
        <v>103757</v>
      </c>
      <c r="B6774" t="s">
        <v>0</v>
      </c>
      <c r="C6774" t="s">
        <v>5537</v>
      </c>
      <c r="D6774" t="s">
        <v>5553</v>
      </c>
      <c r="E6774" t="s">
        <v>5551</v>
      </c>
      <c r="F6774" t="s">
        <v>9172</v>
      </c>
      <c r="G6774" t="s">
        <v>5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15690.8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 s="5">
        <f t="shared" si="210"/>
        <v>15690.8</v>
      </c>
      <c r="AM6774">
        <v>0</v>
      </c>
      <c r="AN6774">
        <v>-2242.44</v>
      </c>
      <c r="AO6774">
        <v>-1098.3599999999999</v>
      </c>
      <c r="AP6774" s="5">
        <f t="shared" si="211"/>
        <v>14592.439999999999</v>
      </c>
    </row>
    <row r="6775" spans="1:42" x14ac:dyDescent="0.25">
      <c r="A6775">
        <v>103759</v>
      </c>
      <c r="B6775" t="s">
        <v>0</v>
      </c>
      <c r="C6775" t="s">
        <v>5537</v>
      </c>
      <c r="D6775" t="s">
        <v>5553</v>
      </c>
      <c r="E6775" t="s">
        <v>5551</v>
      </c>
      <c r="F6775" t="s">
        <v>9172</v>
      </c>
      <c r="G6775" t="s">
        <v>5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15690.8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 s="5">
        <f t="shared" si="210"/>
        <v>15690.8</v>
      </c>
      <c r="AM6775">
        <v>0</v>
      </c>
      <c r="AN6775">
        <v>-2242.44</v>
      </c>
      <c r="AO6775">
        <v>-1098.3599999999999</v>
      </c>
      <c r="AP6775" s="5">
        <f t="shared" si="211"/>
        <v>14592.439999999999</v>
      </c>
    </row>
    <row r="6776" spans="1:42" x14ac:dyDescent="0.25">
      <c r="A6776">
        <v>103761</v>
      </c>
      <c r="B6776" t="s">
        <v>0</v>
      </c>
      <c r="C6776" t="s">
        <v>5537</v>
      </c>
      <c r="D6776" t="s">
        <v>5553</v>
      </c>
      <c r="E6776" t="s">
        <v>5551</v>
      </c>
      <c r="F6776" t="s">
        <v>9172</v>
      </c>
      <c r="G6776" t="s">
        <v>5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15690.8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 s="5">
        <f t="shared" si="210"/>
        <v>15690.8</v>
      </c>
      <c r="AM6776">
        <v>0</v>
      </c>
      <c r="AN6776">
        <v>-2242.44</v>
      </c>
      <c r="AO6776">
        <v>-1098.3599999999999</v>
      </c>
      <c r="AP6776" s="5">
        <f t="shared" si="211"/>
        <v>14592.439999999999</v>
      </c>
    </row>
    <row r="6777" spans="1:42" x14ac:dyDescent="0.25">
      <c r="A6777">
        <v>103765</v>
      </c>
      <c r="B6777" t="s">
        <v>0</v>
      </c>
      <c r="C6777" t="s">
        <v>5537</v>
      </c>
      <c r="D6777" t="s">
        <v>5553</v>
      </c>
      <c r="E6777" t="s">
        <v>5551</v>
      </c>
      <c r="F6777" t="s">
        <v>9172</v>
      </c>
      <c r="G6777" t="s">
        <v>5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15690.8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 s="5">
        <f t="shared" si="210"/>
        <v>15690.8</v>
      </c>
      <c r="AM6777">
        <v>0</v>
      </c>
      <c r="AN6777">
        <v>-2242.44</v>
      </c>
      <c r="AO6777">
        <v>-1098.3599999999999</v>
      </c>
      <c r="AP6777" s="5">
        <f t="shared" si="211"/>
        <v>14592.439999999999</v>
      </c>
    </row>
    <row r="6778" spans="1:42" x14ac:dyDescent="0.25">
      <c r="A6778">
        <v>103767</v>
      </c>
      <c r="B6778" t="s">
        <v>0</v>
      </c>
      <c r="C6778" t="s">
        <v>5537</v>
      </c>
      <c r="D6778" t="s">
        <v>5553</v>
      </c>
      <c r="E6778" t="s">
        <v>5551</v>
      </c>
      <c r="F6778" t="s">
        <v>9172</v>
      </c>
      <c r="G6778" t="s">
        <v>5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15690.8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 s="5">
        <f t="shared" si="210"/>
        <v>15690.8</v>
      </c>
      <c r="AM6778">
        <v>0</v>
      </c>
      <c r="AN6778">
        <v>-2242.44</v>
      </c>
      <c r="AO6778">
        <v>-1098.3599999999999</v>
      </c>
      <c r="AP6778" s="5">
        <f t="shared" si="211"/>
        <v>14592.439999999999</v>
      </c>
    </row>
    <row r="6779" spans="1:42" x14ac:dyDescent="0.25">
      <c r="A6779">
        <v>103768</v>
      </c>
      <c r="B6779" t="s">
        <v>0</v>
      </c>
      <c r="C6779" t="s">
        <v>5537</v>
      </c>
      <c r="D6779" t="s">
        <v>5553</v>
      </c>
      <c r="E6779" t="s">
        <v>5551</v>
      </c>
      <c r="F6779" t="s">
        <v>9172</v>
      </c>
      <c r="G6779" t="s">
        <v>5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15690.8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 s="5">
        <f t="shared" si="210"/>
        <v>15690.8</v>
      </c>
      <c r="AM6779">
        <v>0</v>
      </c>
      <c r="AN6779">
        <v>-2242.44</v>
      </c>
      <c r="AO6779">
        <v>-1098.3599999999999</v>
      </c>
      <c r="AP6779" s="5">
        <f t="shared" si="211"/>
        <v>14592.439999999999</v>
      </c>
    </row>
    <row r="6780" spans="1:42" x14ac:dyDescent="0.25">
      <c r="A6780">
        <v>103769</v>
      </c>
      <c r="B6780" t="s">
        <v>0</v>
      </c>
      <c r="C6780" t="s">
        <v>5537</v>
      </c>
      <c r="D6780" t="s">
        <v>5553</v>
      </c>
      <c r="E6780" t="s">
        <v>5551</v>
      </c>
      <c r="F6780" t="s">
        <v>9172</v>
      </c>
      <c r="G6780" t="s">
        <v>5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15690.8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 s="5">
        <f t="shared" si="210"/>
        <v>15690.8</v>
      </c>
      <c r="AM6780">
        <v>0</v>
      </c>
      <c r="AN6780">
        <v>-2242.44</v>
      </c>
      <c r="AO6780">
        <v>-1098.3599999999999</v>
      </c>
      <c r="AP6780" s="5">
        <f t="shared" si="211"/>
        <v>14592.439999999999</v>
      </c>
    </row>
    <row r="6781" spans="1:42" x14ac:dyDescent="0.25">
      <c r="A6781">
        <v>103770</v>
      </c>
      <c r="B6781" t="s">
        <v>0</v>
      </c>
      <c r="C6781" t="s">
        <v>5537</v>
      </c>
      <c r="D6781" t="s">
        <v>5553</v>
      </c>
      <c r="E6781" t="s">
        <v>5551</v>
      </c>
      <c r="F6781" t="s">
        <v>9172</v>
      </c>
      <c r="G6781" t="s">
        <v>5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15690.8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 s="5">
        <f t="shared" si="210"/>
        <v>15690.8</v>
      </c>
      <c r="AM6781">
        <v>0</v>
      </c>
      <c r="AN6781">
        <v>-2242.44</v>
      </c>
      <c r="AO6781">
        <v>-1098.3599999999999</v>
      </c>
      <c r="AP6781" s="5">
        <f t="shared" si="211"/>
        <v>14592.439999999999</v>
      </c>
    </row>
    <row r="6782" spans="1:42" x14ac:dyDescent="0.25">
      <c r="A6782">
        <v>103771</v>
      </c>
      <c r="B6782" t="s">
        <v>0</v>
      </c>
      <c r="C6782" t="s">
        <v>5537</v>
      </c>
      <c r="D6782" t="s">
        <v>5553</v>
      </c>
      <c r="E6782" t="s">
        <v>5551</v>
      </c>
      <c r="F6782" t="s">
        <v>9172</v>
      </c>
      <c r="G6782" t="s">
        <v>5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15690.8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 s="5">
        <f t="shared" si="210"/>
        <v>15690.8</v>
      </c>
      <c r="AM6782">
        <v>0</v>
      </c>
      <c r="AN6782">
        <v>-2242.44</v>
      </c>
      <c r="AO6782">
        <v>-1098.3599999999999</v>
      </c>
      <c r="AP6782" s="5">
        <f t="shared" si="211"/>
        <v>14592.439999999999</v>
      </c>
    </row>
    <row r="6783" spans="1:42" x14ac:dyDescent="0.25">
      <c r="A6783">
        <v>103773</v>
      </c>
      <c r="B6783" t="s">
        <v>0</v>
      </c>
      <c r="C6783" t="s">
        <v>5537</v>
      </c>
      <c r="D6783" t="s">
        <v>5553</v>
      </c>
      <c r="E6783" t="s">
        <v>5551</v>
      </c>
      <c r="F6783" t="s">
        <v>9172</v>
      </c>
      <c r="G6783" t="s">
        <v>5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15690.8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 s="5">
        <f t="shared" si="210"/>
        <v>15690.8</v>
      </c>
      <c r="AM6783">
        <v>0</v>
      </c>
      <c r="AN6783">
        <v>-2242.44</v>
      </c>
      <c r="AO6783">
        <v>-1098.3599999999999</v>
      </c>
      <c r="AP6783" s="5">
        <f t="shared" si="211"/>
        <v>14592.439999999999</v>
      </c>
    </row>
    <row r="6784" spans="1:42" x14ac:dyDescent="0.25">
      <c r="A6784">
        <v>103774</v>
      </c>
      <c r="B6784" t="s">
        <v>0</v>
      </c>
      <c r="C6784" t="s">
        <v>5537</v>
      </c>
      <c r="D6784" t="s">
        <v>5553</v>
      </c>
      <c r="E6784" t="s">
        <v>5551</v>
      </c>
      <c r="F6784" t="s">
        <v>9172</v>
      </c>
      <c r="G6784" t="s">
        <v>5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15690.8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 s="5">
        <f t="shared" si="210"/>
        <v>15690.8</v>
      </c>
      <c r="AM6784">
        <v>0</v>
      </c>
      <c r="AN6784">
        <v>-2242.44</v>
      </c>
      <c r="AO6784">
        <v>-1098.3599999999999</v>
      </c>
      <c r="AP6784" s="5">
        <f t="shared" si="211"/>
        <v>14592.439999999999</v>
      </c>
    </row>
    <row r="6785" spans="1:42" x14ac:dyDescent="0.25">
      <c r="A6785">
        <v>103777</v>
      </c>
      <c r="B6785" t="s">
        <v>0</v>
      </c>
      <c r="C6785" t="s">
        <v>5537</v>
      </c>
      <c r="D6785" t="s">
        <v>5553</v>
      </c>
      <c r="E6785" t="s">
        <v>5551</v>
      </c>
      <c r="F6785" t="s">
        <v>9172</v>
      </c>
      <c r="G6785" t="s">
        <v>5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15690.8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 s="5">
        <f t="shared" si="210"/>
        <v>15690.8</v>
      </c>
      <c r="AM6785">
        <v>0</v>
      </c>
      <c r="AN6785">
        <v>-2242.44</v>
      </c>
      <c r="AO6785">
        <v>-1098.3599999999999</v>
      </c>
      <c r="AP6785" s="5">
        <f t="shared" si="211"/>
        <v>14592.439999999999</v>
      </c>
    </row>
    <row r="6786" spans="1:42" x14ac:dyDescent="0.25">
      <c r="A6786">
        <v>103782</v>
      </c>
      <c r="B6786" t="s">
        <v>0</v>
      </c>
      <c r="C6786" t="s">
        <v>5537</v>
      </c>
      <c r="D6786" t="s">
        <v>1392</v>
      </c>
      <c r="E6786" t="s">
        <v>5541</v>
      </c>
      <c r="F6786" t="s">
        <v>9172</v>
      </c>
      <c r="G6786" t="s">
        <v>5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9500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 s="5">
        <f t="shared" si="210"/>
        <v>9500</v>
      </c>
      <c r="AM6786">
        <v>0</v>
      </c>
      <c r="AN6786">
        <v>-1474.64</v>
      </c>
      <c r="AO6786">
        <v>-665</v>
      </c>
      <c r="AP6786" s="5">
        <f t="shared" si="211"/>
        <v>8835</v>
      </c>
    </row>
    <row r="6787" spans="1:42" x14ac:dyDescent="0.25">
      <c r="A6787">
        <v>103782</v>
      </c>
      <c r="B6787" t="s">
        <v>0</v>
      </c>
      <c r="C6787" t="s">
        <v>5537</v>
      </c>
      <c r="D6787" t="s">
        <v>1392</v>
      </c>
      <c r="E6787" t="s">
        <v>5542</v>
      </c>
      <c r="F6787" t="s">
        <v>9172</v>
      </c>
      <c r="G6787" t="s">
        <v>5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9500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 s="5">
        <f t="shared" ref="AL6787:AL6850" si="212">SUM(H6787:AK6787)</f>
        <v>9500</v>
      </c>
      <c r="AM6787">
        <v>0</v>
      </c>
      <c r="AN6787">
        <v>-1474.64</v>
      </c>
      <c r="AO6787">
        <v>-665</v>
      </c>
      <c r="AP6787" s="5">
        <f t="shared" ref="AP6787:AP6850" si="213">AL6787+AO6787</f>
        <v>8835</v>
      </c>
    </row>
    <row r="6788" spans="1:42" x14ac:dyDescent="0.25">
      <c r="A6788">
        <v>103797</v>
      </c>
      <c r="B6788" t="s">
        <v>0</v>
      </c>
      <c r="C6788" t="s">
        <v>5537</v>
      </c>
      <c r="D6788" t="s">
        <v>5553</v>
      </c>
      <c r="E6788" t="s">
        <v>5551</v>
      </c>
      <c r="F6788" t="s">
        <v>9172</v>
      </c>
      <c r="G6788" t="s">
        <v>5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15690.8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 s="5">
        <f t="shared" si="212"/>
        <v>15690.8</v>
      </c>
      <c r="AM6788">
        <v>0</v>
      </c>
      <c r="AN6788">
        <v>-2242.44</v>
      </c>
      <c r="AO6788">
        <v>-1098.3599999999999</v>
      </c>
      <c r="AP6788" s="5">
        <f t="shared" si="213"/>
        <v>14592.439999999999</v>
      </c>
    </row>
    <row r="6789" spans="1:42" x14ac:dyDescent="0.25">
      <c r="A6789">
        <v>103798</v>
      </c>
      <c r="B6789" t="s">
        <v>0</v>
      </c>
      <c r="C6789" t="s">
        <v>5537</v>
      </c>
      <c r="D6789" t="s">
        <v>5553</v>
      </c>
      <c r="E6789" t="s">
        <v>5551</v>
      </c>
      <c r="F6789" t="s">
        <v>9172</v>
      </c>
      <c r="G6789" t="s">
        <v>5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15690.8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 s="5">
        <f t="shared" si="212"/>
        <v>15690.8</v>
      </c>
      <c r="AM6789">
        <v>0</v>
      </c>
      <c r="AN6789">
        <v>-2242.44</v>
      </c>
      <c r="AO6789">
        <v>-1098.3599999999999</v>
      </c>
      <c r="AP6789" s="5">
        <f t="shared" si="213"/>
        <v>14592.439999999999</v>
      </c>
    </row>
    <row r="6790" spans="1:42" x14ac:dyDescent="0.25">
      <c r="A6790">
        <v>103799</v>
      </c>
      <c r="B6790" t="s">
        <v>0</v>
      </c>
      <c r="C6790" t="s">
        <v>5537</v>
      </c>
      <c r="D6790" t="s">
        <v>5553</v>
      </c>
      <c r="E6790" t="s">
        <v>5551</v>
      </c>
      <c r="F6790" t="s">
        <v>9172</v>
      </c>
      <c r="G6790" t="s">
        <v>5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15690.8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 s="5">
        <f t="shared" si="212"/>
        <v>15690.8</v>
      </c>
      <c r="AM6790">
        <v>0</v>
      </c>
      <c r="AN6790">
        <v>-2242.44</v>
      </c>
      <c r="AO6790">
        <v>-1098.3599999999999</v>
      </c>
      <c r="AP6790" s="5">
        <f t="shared" si="213"/>
        <v>14592.439999999999</v>
      </c>
    </row>
    <row r="6791" spans="1:42" x14ac:dyDescent="0.25">
      <c r="A6791">
        <v>103803</v>
      </c>
      <c r="B6791" t="s">
        <v>0</v>
      </c>
      <c r="C6791" t="s">
        <v>5537</v>
      </c>
      <c r="D6791" t="s">
        <v>5553</v>
      </c>
      <c r="E6791" t="s">
        <v>5551</v>
      </c>
      <c r="F6791" t="s">
        <v>9172</v>
      </c>
      <c r="G6791" t="s">
        <v>5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15690.8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 s="5">
        <f t="shared" si="212"/>
        <v>15690.8</v>
      </c>
      <c r="AM6791">
        <v>0</v>
      </c>
      <c r="AN6791">
        <v>-2242.44</v>
      </c>
      <c r="AO6791">
        <v>-1098.3599999999999</v>
      </c>
      <c r="AP6791" s="5">
        <f t="shared" si="213"/>
        <v>14592.439999999999</v>
      </c>
    </row>
    <row r="6792" spans="1:42" x14ac:dyDescent="0.25">
      <c r="A6792">
        <v>103804</v>
      </c>
      <c r="B6792" t="s">
        <v>0</v>
      </c>
      <c r="C6792" t="s">
        <v>5537</v>
      </c>
      <c r="D6792" t="s">
        <v>5553</v>
      </c>
      <c r="E6792" t="s">
        <v>5551</v>
      </c>
      <c r="F6792" t="s">
        <v>9172</v>
      </c>
      <c r="G6792" t="s">
        <v>5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15690.8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 s="5">
        <f t="shared" si="212"/>
        <v>15690.8</v>
      </c>
      <c r="AM6792">
        <v>0</v>
      </c>
      <c r="AN6792">
        <v>-2242.44</v>
      </c>
      <c r="AO6792">
        <v>-1098.3599999999999</v>
      </c>
      <c r="AP6792" s="5">
        <f t="shared" si="213"/>
        <v>14592.439999999999</v>
      </c>
    </row>
    <row r="6793" spans="1:42" x14ac:dyDescent="0.25">
      <c r="A6793">
        <v>103806</v>
      </c>
      <c r="B6793" t="s">
        <v>0</v>
      </c>
      <c r="C6793" t="s">
        <v>5537</v>
      </c>
      <c r="D6793" t="s">
        <v>5553</v>
      </c>
      <c r="E6793" t="s">
        <v>5551</v>
      </c>
      <c r="F6793" t="s">
        <v>9172</v>
      </c>
      <c r="G6793" t="s">
        <v>5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15690.8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 s="5">
        <f t="shared" si="212"/>
        <v>15690.8</v>
      </c>
      <c r="AM6793">
        <v>0</v>
      </c>
      <c r="AN6793">
        <v>-2242.44</v>
      </c>
      <c r="AO6793">
        <v>-1098.3599999999999</v>
      </c>
      <c r="AP6793" s="5">
        <f t="shared" si="213"/>
        <v>14592.439999999999</v>
      </c>
    </row>
    <row r="6794" spans="1:42" x14ac:dyDescent="0.25">
      <c r="A6794">
        <v>103807</v>
      </c>
      <c r="B6794" t="s">
        <v>0</v>
      </c>
      <c r="C6794" t="s">
        <v>5537</v>
      </c>
      <c r="D6794" t="s">
        <v>5553</v>
      </c>
      <c r="E6794" t="s">
        <v>5551</v>
      </c>
      <c r="F6794" t="s">
        <v>9172</v>
      </c>
      <c r="G6794" t="s">
        <v>5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15690.8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 s="5">
        <f t="shared" si="212"/>
        <v>15690.8</v>
      </c>
      <c r="AM6794">
        <v>0</v>
      </c>
      <c r="AN6794">
        <v>-2242.44</v>
      </c>
      <c r="AO6794">
        <v>-1098.3599999999999</v>
      </c>
      <c r="AP6794" s="5">
        <f t="shared" si="213"/>
        <v>14592.439999999999</v>
      </c>
    </row>
    <row r="6795" spans="1:42" x14ac:dyDescent="0.25">
      <c r="A6795">
        <v>103808</v>
      </c>
      <c r="B6795" t="s">
        <v>0</v>
      </c>
      <c r="C6795" t="s">
        <v>5537</v>
      </c>
      <c r="D6795" t="s">
        <v>5553</v>
      </c>
      <c r="E6795" t="s">
        <v>5551</v>
      </c>
      <c r="F6795" t="s">
        <v>9172</v>
      </c>
      <c r="G6795" t="s">
        <v>5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15690.8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 s="5">
        <f t="shared" si="212"/>
        <v>15690.8</v>
      </c>
      <c r="AM6795">
        <v>0</v>
      </c>
      <c r="AN6795">
        <v>-2242.44</v>
      </c>
      <c r="AO6795">
        <v>-1098.3599999999999</v>
      </c>
      <c r="AP6795" s="5">
        <f t="shared" si="213"/>
        <v>14592.439999999999</v>
      </c>
    </row>
    <row r="6796" spans="1:42" x14ac:dyDescent="0.25">
      <c r="A6796">
        <v>103809</v>
      </c>
      <c r="B6796" t="s">
        <v>0</v>
      </c>
      <c r="C6796" t="s">
        <v>5537</v>
      </c>
      <c r="D6796" t="s">
        <v>5553</v>
      </c>
      <c r="E6796" t="s">
        <v>5551</v>
      </c>
      <c r="F6796" t="s">
        <v>9172</v>
      </c>
      <c r="G6796" t="s">
        <v>5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15690.8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 s="5">
        <f t="shared" si="212"/>
        <v>15690.8</v>
      </c>
      <c r="AM6796">
        <v>0</v>
      </c>
      <c r="AN6796">
        <v>-2242.44</v>
      </c>
      <c r="AO6796">
        <v>-1098.3599999999999</v>
      </c>
      <c r="AP6796" s="5">
        <f t="shared" si="213"/>
        <v>14592.439999999999</v>
      </c>
    </row>
    <row r="6797" spans="1:42" x14ac:dyDescent="0.25">
      <c r="A6797">
        <v>103813</v>
      </c>
      <c r="B6797" t="s">
        <v>0</v>
      </c>
      <c r="C6797" t="s">
        <v>5537</v>
      </c>
      <c r="D6797" t="s">
        <v>5553</v>
      </c>
      <c r="E6797" t="s">
        <v>5551</v>
      </c>
      <c r="F6797" t="s">
        <v>9172</v>
      </c>
      <c r="G6797" t="s">
        <v>5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15690.8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 s="5">
        <f t="shared" si="212"/>
        <v>15690.8</v>
      </c>
      <c r="AM6797">
        <v>0</v>
      </c>
      <c r="AN6797">
        <v>-2242.44</v>
      </c>
      <c r="AO6797">
        <v>-1098.3599999999999</v>
      </c>
      <c r="AP6797" s="5">
        <f t="shared" si="213"/>
        <v>14592.439999999999</v>
      </c>
    </row>
    <row r="6798" spans="1:42" x14ac:dyDescent="0.25">
      <c r="A6798">
        <v>103814</v>
      </c>
      <c r="B6798" t="s">
        <v>0</v>
      </c>
      <c r="C6798" t="s">
        <v>5537</v>
      </c>
      <c r="D6798" t="s">
        <v>5553</v>
      </c>
      <c r="E6798" t="s">
        <v>5551</v>
      </c>
      <c r="F6798" t="s">
        <v>9172</v>
      </c>
      <c r="G6798" t="s">
        <v>5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15690.8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 s="5">
        <f t="shared" si="212"/>
        <v>15690.8</v>
      </c>
      <c r="AM6798">
        <v>0</v>
      </c>
      <c r="AN6798">
        <v>-2242.44</v>
      </c>
      <c r="AO6798">
        <v>-1098.3599999999999</v>
      </c>
      <c r="AP6798" s="5">
        <f t="shared" si="213"/>
        <v>14592.439999999999</v>
      </c>
    </row>
    <row r="6799" spans="1:42" x14ac:dyDescent="0.25">
      <c r="A6799">
        <v>103816</v>
      </c>
      <c r="B6799" t="s">
        <v>0</v>
      </c>
      <c r="C6799" t="s">
        <v>5537</v>
      </c>
      <c r="D6799" t="s">
        <v>5553</v>
      </c>
      <c r="E6799" t="s">
        <v>5551</v>
      </c>
      <c r="F6799" t="s">
        <v>9172</v>
      </c>
      <c r="G6799" t="s">
        <v>5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15690.8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 s="5">
        <f t="shared" si="212"/>
        <v>15690.8</v>
      </c>
      <c r="AM6799">
        <v>0</v>
      </c>
      <c r="AN6799">
        <v>-2242.44</v>
      </c>
      <c r="AO6799">
        <v>-1098.3599999999999</v>
      </c>
      <c r="AP6799" s="5">
        <f t="shared" si="213"/>
        <v>14592.439999999999</v>
      </c>
    </row>
    <row r="6800" spans="1:42" x14ac:dyDescent="0.25">
      <c r="A6800">
        <v>103817</v>
      </c>
      <c r="B6800" t="s">
        <v>0</v>
      </c>
      <c r="C6800" t="s">
        <v>5537</v>
      </c>
      <c r="D6800" t="s">
        <v>5553</v>
      </c>
      <c r="E6800" t="s">
        <v>5551</v>
      </c>
      <c r="F6800" t="s">
        <v>9172</v>
      </c>
      <c r="G6800" t="s">
        <v>5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15690.8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 s="5">
        <f t="shared" si="212"/>
        <v>15690.8</v>
      </c>
      <c r="AM6800">
        <v>0</v>
      </c>
      <c r="AN6800">
        <v>-2242.44</v>
      </c>
      <c r="AO6800">
        <v>-1098.3599999999999</v>
      </c>
      <c r="AP6800" s="5">
        <f t="shared" si="213"/>
        <v>14592.439999999999</v>
      </c>
    </row>
    <row r="6801" spans="1:42" x14ac:dyDescent="0.25">
      <c r="A6801">
        <v>103818</v>
      </c>
      <c r="B6801" t="s">
        <v>0</v>
      </c>
      <c r="C6801" t="s">
        <v>5537</v>
      </c>
      <c r="D6801" t="s">
        <v>5553</v>
      </c>
      <c r="E6801" t="s">
        <v>5542</v>
      </c>
      <c r="F6801" t="s">
        <v>9172</v>
      </c>
      <c r="G6801" t="s">
        <v>5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15690.8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 s="5">
        <f t="shared" si="212"/>
        <v>15690.8</v>
      </c>
      <c r="AM6801">
        <v>0</v>
      </c>
      <c r="AN6801">
        <v>-2242.44</v>
      </c>
      <c r="AO6801">
        <v>-1098.3599999999999</v>
      </c>
      <c r="AP6801" s="5">
        <f t="shared" si="213"/>
        <v>14592.439999999999</v>
      </c>
    </row>
    <row r="6802" spans="1:42" x14ac:dyDescent="0.25">
      <c r="A6802">
        <v>103821</v>
      </c>
      <c r="B6802" t="s">
        <v>0</v>
      </c>
      <c r="C6802" t="s">
        <v>5537</v>
      </c>
      <c r="D6802" t="s">
        <v>5553</v>
      </c>
      <c r="E6802" t="s">
        <v>5551</v>
      </c>
      <c r="F6802" t="s">
        <v>9172</v>
      </c>
      <c r="G6802" t="s">
        <v>5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15690.8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 s="5">
        <f t="shared" si="212"/>
        <v>15690.8</v>
      </c>
      <c r="AM6802">
        <v>0</v>
      </c>
      <c r="AN6802">
        <v>-2242.44</v>
      </c>
      <c r="AO6802">
        <v>-1098.3599999999999</v>
      </c>
      <c r="AP6802" s="5">
        <f t="shared" si="213"/>
        <v>14592.439999999999</v>
      </c>
    </row>
    <row r="6803" spans="1:42" x14ac:dyDescent="0.25">
      <c r="A6803">
        <v>103824</v>
      </c>
      <c r="B6803" t="s">
        <v>0</v>
      </c>
      <c r="C6803" t="s">
        <v>5537</v>
      </c>
      <c r="D6803" t="s">
        <v>5553</v>
      </c>
      <c r="E6803" t="s">
        <v>5551</v>
      </c>
      <c r="F6803" t="s">
        <v>9172</v>
      </c>
      <c r="G6803" t="s">
        <v>5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15690.8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 s="5">
        <f t="shared" si="212"/>
        <v>15690.8</v>
      </c>
      <c r="AM6803">
        <v>0</v>
      </c>
      <c r="AN6803">
        <v>-2242.44</v>
      </c>
      <c r="AO6803">
        <v>-1098.3599999999999</v>
      </c>
      <c r="AP6803" s="5">
        <f t="shared" si="213"/>
        <v>14592.439999999999</v>
      </c>
    </row>
    <row r="6804" spans="1:42" x14ac:dyDescent="0.25">
      <c r="A6804">
        <v>103825</v>
      </c>
      <c r="B6804" t="s">
        <v>0</v>
      </c>
      <c r="C6804" t="s">
        <v>5537</v>
      </c>
      <c r="D6804" t="s">
        <v>5553</v>
      </c>
      <c r="E6804" t="s">
        <v>5551</v>
      </c>
      <c r="F6804" t="s">
        <v>9172</v>
      </c>
      <c r="G6804" t="s">
        <v>5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15690.8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 s="5">
        <f t="shared" si="212"/>
        <v>15690.8</v>
      </c>
      <c r="AM6804">
        <v>0</v>
      </c>
      <c r="AN6804">
        <v>-2242.44</v>
      </c>
      <c r="AO6804">
        <v>-1098.3599999999999</v>
      </c>
      <c r="AP6804" s="5">
        <f t="shared" si="213"/>
        <v>14592.439999999999</v>
      </c>
    </row>
    <row r="6805" spans="1:42" x14ac:dyDescent="0.25">
      <c r="A6805">
        <v>103827</v>
      </c>
      <c r="B6805" t="s">
        <v>0</v>
      </c>
      <c r="C6805" t="s">
        <v>5537</v>
      </c>
      <c r="D6805" t="s">
        <v>5553</v>
      </c>
      <c r="E6805" t="s">
        <v>5551</v>
      </c>
      <c r="F6805" t="s">
        <v>9172</v>
      </c>
      <c r="G6805" t="s">
        <v>5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15690.8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 s="5">
        <f t="shared" si="212"/>
        <v>15690.8</v>
      </c>
      <c r="AM6805">
        <v>0</v>
      </c>
      <c r="AN6805">
        <v>-2242.44</v>
      </c>
      <c r="AO6805">
        <v>-1098.3599999999999</v>
      </c>
      <c r="AP6805" s="5">
        <f t="shared" si="213"/>
        <v>14592.439999999999</v>
      </c>
    </row>
    <row r="6806" spans="1:42" x14ac:dyDescent="0.25">
      <c r="A6806">
        <v>103828</v>
      </c>
      <c r="B6806" t="s">
        <v>0</v>
      </c>
      <c r="C6806" t="s">
        <v>5537</v>
      </c>
      <c r="D6806" t="s">
        <v>5553</v>
      </c>
      <c r="E6806" t="s">
        <v>5551</v>
      </c>
      <c r="F6806" t="s">
        <v>9172</v>
      </c>
      <c r="G6806" t="s">
        <v>5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15690.8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 s="5">
        <f t="shared" si="212"/>
        <v>15690.8</v>
      </c>
      <c r="AM6806">
        <v>0</v>
      </c>
      <c r="AN6806">
        <v>-2242.44</v>
      </c>
      <c r="AO6806">
        <v>-1098.3599999999999</v>
      </c>
      <c r="AP6806" s="5">
        <f t="shared" si="213"/>
        <v>14592.439999999999</v>
      </c>
    </row>
    <row r="6807" spans="1:42" x14ac:dyDescent="0.25">
      <c r="A6807">
        <v>103829</v>
      </c>
      <c r="B6807" t="s">
        <v>0</v>
      </c>
      <c r="C6807" t="s">
        <v>5537</v>
      </c>
      <c r="D6807" t="s">
        <v>5553</v>
      </c>
      <c r="E6807" t="s">
        <v>5551</v>
      </c>
      <c r="F6807" t="s">
        <v>9172</v>
      </c>
      <c r="G6807" t="s">
        <v>5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15690.8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 s="5">
        <f t="shared" si="212"/>
        <v>15690.8</v>
      </c>
      <c r="AM6807">
        <v>0</v>
      </c>
      <c r="AN6807">
        <v>-2242.44</v>
      </c>
      <c r="AO6807">
        <v>-1098.3599999999999</v>
      </c>
      <c r="AP6807" s="5">
        <f t="shared" si="213"/>
        <v>14592.439999999999</v>
      </c>
    </row>
    <row r="6808" spans="1:42" x14ac:dyDescent="0.25">
      <c r="A6808">
        <v>103832</v>
      </c>
      <c r="B6808" t="s">
        <v>0</v>
      </c>
      <c r="C6808" t="s">
        <v>5537</v>
      </c>
      <c r="D6808" t="s">
        <v>5553</v>
      </c>
      <c r="E6808" t="s">
        <v>5551</v>
      </c>
      <c r="F6808" t="s">
        <v>9172</v>
      </c>
      <c r="G6808" t="s">
        <v>5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15690.8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 s="5">
        <f t="shared" si="212"/>
        <v>15690.8</v>
      </c>
      <c r="AM6808">
        <v>0</v>
      </c>
      <c r="AN6808">
        <v>-2242.44</v>
      </c>
      <c r="AO6808">
        <v>-1098.3599999999999</v>
      </c>
      <c r="AP6808" s="5">
        <f t="shared" si="213"/>
        <v>14592.439999999999</v>
      </c>
    </row>
    <row r="6809" spans="1:42" x14ac:dyDescent="0.25">
      <c r="A6809">
        <v>103876</v>
      </c>
      <c r="B6809" t="s">
        <v>0</v>
      </c>
      <c r="C6809" t="s">
        <v>5537</v>
      </c>
      <c r="D6809" t="s">
        <v>5553</v>
      </c>
      <c r="E6809" t="s">
        <v>5551</v>
      </c>
      <c r="F6809" t="s">
        <v>9172</v>
      </c>
      <c r="G6809" t="s">
        <v>5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15690.8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 s="5">
        <f t="shared" si="212"/>
        <v>15690.8</v>
      </c>
      <c r="AM6809">
        <v>0</v>
      </c>
      <c r="AN6809">
        <v>-2242.44</v>
      </c>
      <c r="AO6809">
        <v>-1098.3599999999999</v>
      </c>
      <c r="AP6809" s="5">
        <f t="shared" si="213"/>
        <v>14592.439999999999</v>
      </c>
    </row>
    <row r="6810" spans="1:42" x14ac:dyDescent="0.25">
      <c r="A6810">
        <v>103877</v>
      </c>
      <c r="B6810" t="s">
        <v>0</v>
      </c>
      <c r="C6810" t="s">
        <v>5537</v>
      </c>
      <c r="D6810" t="s">
        <v>5553</v>
      </c>
      <c r="E6810" t="s">
        <v>5551</v>
      </c>
      <c r="F6810" t="s">
        <v>9172</v>
      </c>
      <c r="G6810" t="s">
        <v>5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15690.8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 s="5">
        <f t="shared" si="212"/>
        <v>15690.8</v>
      </c>
      <c r="AM6810">
        <v>0</v>
      </c>
      <c r="AN6810">
        <v>-2242.44</v>
      </c>
      <c r="AO6810">
        <v>-1098.3599999999999</v>
      </c>
      <c r="AP6810" s="5">
        <f t="shared" si="213"/>
        <v>14592.439999999999</v>
      </c>
    </row>
    <row r="6811" spans="1:42" x14ac:dyDescent="0.25">
      <c r="A6811">
        <v>103879</v>
      </c>
      <c r="B6811" t="s">
        <v>0</v>
      </c>
      <c r="C6811" t="s">
        <v>5537</v>
      </c>
      <c r="D6811" t="s">
        <v>5553</v>
      </c>
      <c r="E6811" t="s">
        <v>5551</v>
      </c>
      <c r="F6811" t="s">
        <v>9172</v>
      </c>
      <c r="G6811" t="s">
        <v>5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15690.8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 s="5">
        <f t="shared" si="212"/>
        <v>15690.8</v>
      </c>
      <c r="AM6811">
        <v>0</v>
      </c>
      <c r="AN6811">
        <v>-2242.44</v>
      </c>
      <c r="AO6811">
        <v>-1098.3599999999999</v>
      </c>
      <c r="AP6811" s="5">
        <f t="shared" si="213"/>
        <v>14592.439999999999</v>
      </c>
    </row>
    <row r="6812" spans="1:42" x14ac:dyDescent="0.25">
      <c r="A6812">
        <v>103882</v>
      </c>
      <c r="B6812" t="s">
        <v>0</v>
      </c>
      <c r="C6812" t="s">
        <v>5537</v>
      </c>
      <c r="D6812" t="s">
        <v>5553</v>
      </c>
      <c r="E6812" t="s">
        <v>5542</v>
      </c>
      <c r="F6812" t="s">
        <v>9172</v>
      </c>
      <c r="G6812" t="s">
        <v>5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15690.8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 s="5">
        <f t="shared" si="212"/>
        <v>15690.8</v>
      </c>
      <c r="AM6812">
        <v>0</v>
      </c>
      <c r="AN6812">
        <v>-2242.44</v>
      </c>
      <c r="AO6812">
        <v>-1098.3599999999999</v>
      </c>
      <c r="AP6812" s="5">
        <f t="shared" si="213"/>
        <v>14592.439999999999</v>
      </c>
    </row>
    <row r="6813" spans="1:42" x14ac:dyDescent="0.25">
      <c r="A6813">
        <v>103884</v>
      </c>
      <c r="B6813" t="s">
        <v>0</v>
      </c>
      <c r="C6813" t="s">
        <v>5537</v>
      </c>
      <c r="D6813" t="s">
        <v>5553</v>
      </c>
      <c r="E6813" t="s">
        <v>5542</v>
      </c>
      <c r="F6813" t="s">
        <v>9172</v>
      </c>
      <c r="G6813" t="s">
        <v>5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15690.8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 s="5">
        <f t="shared" si="212"/>
        <v>15690.8</v>
      </c>
      <c r="AM6813">
        <v>0</v>
      </c>
      <c r="AN6813">
        <v>-2242.44</v>
      </c>
      <c r="AO6813">
        <v>-1098.3599999999999</v>
      </c>
      <c r="AP6813" s="5">
        <f t="shared" si="213"/>
        <v>14592.439999999999</v>
      </c>
    </row>
    <row r="6814" spans="1:42" x14ac:dyDescent="0.25">
      <c r="A6814">
        <v>103885</v>
      </c>
      <c r="B6814" t="s">
        <v>0</v>
      </c>
      <c r="C6814" t="s">
        <v>5537</v>
      </c>
      <c r="D6814" t="s">
        <v>5553</v>
      </c>
      <c r="E6814" t="s">
        <v>5542</v>
      </c>
      <c r="F6814" t="s">
        <v>9172</v>
      </c>
      <c r="G6814" t="s">
        <v>5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15690.8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 s="5">
        <f t="shared" si="212"/>
        <v>15690.8</v>
      </c>
      <c r="AM6814">
        <v>0</v>
      </c>
      <c r="AN6814">
        <v>-2242.44</v>
      </c>
      <c r="AO6814">
        <v>-1098.3599999999999</v>
      </c>
      <c r="AP6814" s="5">
        <f t="shared" si="213"/>
        <v>14592.439999999999</v>
      </c>
    </row>
    <row r="6815" spans="1:42" x14ac:dyDescent="0.25">
      <c r="A6815">
        <v>103888</v>
      </c>
      <c r="B6815" t="s">
        <v>0</v>
      </c>
      <c r="C6815" t="s">
        <v>5537</v>
      </c>
      <c r="D6815" t="s">
        <v>5553</v>
      </c>
      <c r="E6815" t="s">
        <v>5551</v>
      </c>
      <c r="F6815" t="s">
        <v>9172</v>
      </c>
      <c r="G6815" t="s">
        <v>5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15690.8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 s="5">
        <f t="shared" si="212"/>
        <v>15690.8</v>
      </c>
      <c r="AM6815">
        <v>0</v>
      </c>
      <c r="AN6815">
        <v>-2242.44</v>
      </c>
      <c r="AO6815">
        <v>-1098.3599999999999</v>
      </c>
      <c r="AP6815" s="5">
        <f t="shared" si="213"/>
        <v>14592.439999999999</v>
      </c>
    </row>
    <row r="6816" spans="1:42" x14ac:dyDescent="0.25">
      <c r="A6816">
        <v>103890</v>
      </c>
      <c r="B6816" t="s">
        <v>0</v>
      </c>
      <c r="C6816" t="s">
        <v>5537</v>
      </c>
      <c r="D6816" t="s">
        <v>5553</v>
      </c>
      <c r="E6816" t="s">
        <v>5551</v>
      </c>
      <c r="F6816" t="s">
        <v>9172</v>
      </c>
      <c r="G6816" t="s">
        <v>5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15690.8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 s="5">
        <f t="shared" si="212"/>
        <v>15690.8</v>
      </c>
      <c r="AM6816">
        <v>0</v>
      </c>
      <c r="AN6816">
        <v>-2242.44</v>
      </c>
      <c r="AO6816">
        <v>-1098.3599999999999</v>
      </c>
      <c r="AP6816" s="5">
        <f t="shared" si="213"/>
        <v>14592.439999999999</v>
      </c>
    </row>
    <row r="6817" spans="1:42" x14ac:dyDescent="0.25">
      <c r="A6817">
        <v>103892</v>
      </c>
      <c r="B6817" t="s">
        <v>0</v>
      </c>
      <c r="C6817" t="s">
        <v>5537</v>
      </c>
      <c r="D6817" t="s">
        <v>5553</v>
      </c>
      <c r="E6817" t="s">
        <v>5542</v>
      </c>
      <c r="F6817" t="s">
        <v>9172</v>
      </c>
      <c r="G6817" t="s">
        <v>5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15690.8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 s="5">
        <f t="shared" si="212"/>
        <v>15690.8</v>
      </c>
      <c r="AM6817">
        <v>0</v>
      </c>
      <c r="AN6817">
        <v>-2242.44</v>
      </c>
      <c r="AO6817">
        <v>-1098.3599999999999</v>
      </c>
      <c r="AP6817" s="5">
        <f t="shared" si="213"/>
        <v>14592.439999999999</v>
      </c>
    </row>
    <row r="6818" spans="1:42" x14ac:dyDescent="0.25">
      <c r="A6818">
        <v>103894</v>
      </c>
      <c r="B6818" t="s">
        <v>0</v>
      </c>
      <c r="C6818" t="s">
        <v>5537</v>
      </c>
      <c r="D6818" t="s">
        <v>5553</v>
      </c>
      <c r="E6818" t="s">
        <v>5551</v>
      </c>
      <c r="F6818" t="s">
        <v>9172</v>
      </c>
      <c r="G6818" t="s">
        <v>5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15690.8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 s="5">
        <f t="shared" si="212"/>
        <v>15690.8</v>
      </c>
      <c r="AM6818">
        <v>0</v>
      </c>
      <c r="AN6818">
        <v>-2242.44</v>
      </c>
      <c r="AO6818">
        <v>-1098.3599999999999</v>
      </c>
      <c r="AP6818" s="5">
        <f t="shared" si="213"/>
        <v>14592.439999999999</v>
      </c>
    </row>
    <row r="6819" spans="1:42" x14ac:dyDescent="0.25">
      <c r="A6819">
        <v>103895</v>
      </c>
      <c r="B6819" t="s">
        <v>0</v>
      </c>
      <c r="C6819" t="s">
        <v>5537</v>
      </c>
      <c r="D6819" t="s">
        <v>5553</v>
      </c>
      <c r="E6819" t="s">
        <v>5551</v>
      </c>
      <c r="F6819" t="s">
        <v>9172</v>
      </c>
      <c r="G6819" t="s">
        <v>5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15690.8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 s="5">
        <f t="shared" si="212"/>
        <v>15690.8</v>
      </c>
      <c r="AM6819">
        <v>0</v>
      </c>
      <c r="AN6819">
        <v>-2242.44</v>
      </c>
      <c r="AO6819">
        <v>-1098.3599999999999</v>
      </c>
      <c r="AP6819" s="5">
        <f t="shared" si="213"/>
        <v>14592.439999999999</v>
      </c>
    </row>
    <row r="6820" spans="1:42" x14ac:dyDescent="0.25">
      <c r="A6820">
        <v>103897</v>
      </c>
      <c r="B6820" t="s">
        <v>0</v>
      </c>
      <c r="C6820" t="s">
        <v>5537</v>
      </c>
      <c r="D6820" t="s">
        <v>5553</v>
      </c>
      <c r="E6820" t="s">
        <v>5542</v>
      </c>
      <c r="F6820" t="s">
        <v>9172</v>
      </c>
      <c r="G6820" t="s">
        <v>5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15690.8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 s="5">
        <f t="shared" si="212"/>
        <v>15690.8</v>
      </c>
      <c r="AM6820">
        <v>0</v>
      </c>
      <c r="AN6820">
        <v>-2242.44</v>
      </c>
      <c r="AO6820">
        <v>-1098.3599999999999</v>
      </c>
      <c r="AP6820" s="5">
        <f t="shared" si="213"/>
        <v>14592.439999999999</v>
      </c>
    </row>
    <row r="6821" spans="1:42" x14ac:dyDescent="0.25">
      <c r="A6821">
        <v>103898</v>
      </c>
      <c r="B6821" t="s">
        <v>0</v>
      </c>
      <c r="C6821" t="s">
        <v>5537</v>
      </c>
      <c r="D6821" t="s">
        <v>5553</v>
      </c>
      <c r="E6821" t="s">
        <v>5551</v>
      </c>
      <c r="F6821" t="s">
        <v>9172</v>
      </c>
      <c r="G6821" t="s">
        <v>5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15690.8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 s="5">
        <f t="shared" si="212"/>
        <v>15690.8</v>
      </c>
      <c r="AM6821">
        <v>0</v>
      </c>
      <c r="AN6821">
        <v>-2242.44</v>
      </c>
      <c r="AO6821">
        <v>-1098.3599999999999</v>
      </c>
      <c r="AP6821" s="5">
        <f t="shared" si="213"/>
        <v>14592.439999999999</v>
      </c>
    </row>
    <row r="6822" spans="1:42" x14ac:dyDescent="0.25">
      <c r="A6822">
        <v>103900</v>
      </c>
      <c r="B6822" t="s">
        <v>0</v>
      </c>
      <c r="C6822" t="s">
        <v>5537</v>
      </c>
      <c r="D6822" t="s">
        <v>5553</v>
      </c>
      <c r="E6822" t="s">
        <v>5551</v>
      </c>
      <c r="F6822" t="s">
        <v>9172</v>
      </c>
      <c r="G6822" t="s">
        <v>5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15690.8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 s="5">
        <f t="shared" si="212"/>
        <v>15690.8</v>
      </c>
      <c r="AM6822">
        <v>0</v>
      </c>
      <c r="AN6822">
        <v>-2130.7199999999998</v>
      </c>
      <c r="AO6822">
        <v>-1098.3599999999999</v>
      </c>
      <c r="AP6822" s="5">
        <f t="shared" si="213"/>
        <v>14592.439999999999</v>
      </c>
    </row>
    <row r="6823" spans="1:42" x14ac:dyDescent="0.25">
      <c r="A6823">
        <v>103902</v>
      </c>
      <c r="B6823" t="s">
        <v>0</v>
      </c>
      <c r="C6823" t="s">
        <v>5537</v>
      </c>
      <c r="D6823" t="s">
        <v>5553</v>
      </c>
      <c r="E6823" t="s">
        <v>5542</v>
      </c>
      <c r="F6823" t="s">
        <v>9172</v>
      </c>
      <c r="G6823" t="s">
        <v>5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15690.8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 s="5">
        <f t="shared" si="212"/>
        <v>15690.8</v>
      </c>
      <c r="AM6823">
        <v>0</v>
      </c>
      <c r="AN6823">
        <v>-2242.44</v>
      </c>
      <c r="AO6823">
        <v>-1098.3599999999999</v>
      </c>
      <c r="AP6823" s="5">
        <f t="shared" si="213"/>
        <v>14592.439999999999</v>
      </c>
    </row>
    <row r="6824" spans="1:42" x14ac:dyDescent="0.25">
      <c r="A6824">
        <v>103903</v>
      </c>
      <c r="B6824" t="s">
        <v>0</v>
      </c>
      <c r="C6824" t="s">
        <v>5537</v>
      </c>
      <c r="D6824" t="s">
        <v>5553</v>
      </c>
      <c r="E6824" t="s">
        <v>5542</v>
      </c>
      <c r="F6824" t="s">
        <v>9172</v>
      </c>
      <c r="G6824" t="s">
        <v>5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15690.8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 s="5">
        <f t="shared" si="212"/>
        <v>15690.8</v>
      </c>
      <c r="AM6824">
        <v>0</v>
      </c>
      <c r="AN6824">
        <v>-2242.44</v>
      </c>
      <c r="AO6824">
        <v>-1098.3599999999999</v>
      </c>
      <c r="AP6824" s="5">
        <f t="shared" si="213"/>
        <v>14592.439999999999</v>
      </c>
    </row>
    <row r="6825" spans="1:42" x14ac:dyDescent="0.25">
      <c r="A6825">
        <v>103905</v>
      </c>
      <c r="B6825" t="s">
        <v>0</v>
      </c>
      <c r="C6825" t="s">
        <v>5537</v>
      </c>
      <c r="D6825" t="s">
        <v>5553</v>
      </c>
      <c r="E6825" t="s">
        <v>5542</v>
      </c>
      <c r="F6825" t="s">
        <v>9172</v>
      </c>
      <c r="G6825" t="s">
        <v>5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15690.8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 s="5">
        <f t="shared" si="212"/>
        <v>15690.8</v>
      </c>
      <c r="AM6825">
        <v>0</v>
      </c>
      <c r="AN6825">
        <v>-2242.44</v>
      </c>
      <c r="AO6825">
        <v>-1098.3599999999999</v>
      </c>
      <c r="AP6825" s="5">
        <f t="shared" si="213"/>
        <v>14592.439999999999</v>
      </c>
    </row>
    <row r="6826" spans="1:42" x14ac:dyDescent="0.25">
      <c r="A6826">
        <v>103908</v>
      </c>
      <c r="B6826" t="s">
        <v>0</v>
      </c>
      <c r="C6826" t="s">
        <v>5537</v>
      </c>
      <c r="D6826" t="s">
        <v>5553</v>
      </c>
      <c r="E6826" t="s">
        <v>5542</v>
      </c>
      <c r="F6826" t="s">
        <v>9172</v>
      </c>
      <c r="G6826" t="s">
        <v>5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15690.8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 s="5">
        <f t="shared" si="212"/>
        <v>15690.8</v>
      </c>
      <c r="AM6826">
        <v>0</v>
      </c>
      <c r="AN6826">
        <v>-2242.44</v>
      </c>
      <c r="AO6826">
        <v>-1098.3599999999999</v>
      </c>
      <c r="AP6826" s="5">
        <f t="shared" si="213"/>
        <v>14592.439999999999</v>
      </c>
    </row>
    <row r="6827" spans="1:42" x14ac:dyDescent="0.25">
      <c r="A6827">
        <v>103909</v>
      </c>
      <c r="B6827" t="s">
        <v>0</v>
      </c>
      <c r="C6827" t="s">
        <v>5537</v>
      </c>
      <c r="D6827" t="s">
        <v>5553</v>
      </c>
      <c r="E6827" t="s">
        <v>5542</v>
      </c>
      <c r="F6827" t="s">
        <v>9172</v>
      </c>
      <c r="G6827" t="s">
        <v>5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15690.8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 s="5">
        <f t="shared" si="212"/>
        <v>15690.8</v>
      </c>
      <c r="AM6827">
        <v>0</v>
      </c>
      <c r="AN6827">
        <v>-2242.44</v>
      </c>
      <c r="AO6827">
        <v>-1098.3599999999999</v>
      </c>
      <c r="AP6827" s="5">
        <f t="shared" si="213"/>
        <v>14592.439999999999</v>
      </c>
    </row>
    <row r="6828" spans="1:42" x14ac:dyDescent="0.25">
      <c r="A6828">
        <v>103910</v>
      </c>
      <c r="B6828" t="s">
        <v>0</v>
      </c>
      <c r="C6828" t="s">
        <v>5537</v>
      </c>
      <c r="D6828" t="s">
        <v>5553</v>
      </c>
      <c r="E6828" t="s">
        <v>5542</v>
      </c>
      <c r="F6828" t="s">
        <v>9172</v>
      </c>
      <c r="G6828" t="s">
        <v>5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7845.4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 s="5">
        <f t="shared" si="212"/>
        <v>7845.4</v>
      </c>
      <c r="AM6828">
        <v>0</v>
      </c>
      <c r="AN6828">
        <v>-674.34</v>
      </c>
      <c r="AO6828">
        <v>-549.17999999999995</v>
      </c>
      <c r="AP6828" s="5">
        <f t="shared" si="213"/>
        <v>7296.2199999999993</v>
      </c>
    </row>
    <row r="6829" spans="1:42" x14ac:dyDescent="0.25">
      <c r="A6829">
        <v>103911</v>
      </c>
      <c r="B6829" t="s">
        <v>0</v>
      </c>
      <c r="C6829" t="s">
        <v>5537</v>
      </c>
      <c r="D6829" t="s">
        <v>5553</v>
      </c>
      <c r="E6829" t="s">
        <v>5551</v>
      </c>
      <c r="F6829" t="s">
        <v>9172</v>
      </c>
      <c r="G6829" t="s">
        <v>5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15690.8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 s="5">
        <f t="shared" si="212"/>
        <v>15690.8</v>
      </c>
      <c r="AM6829">
        <v>0</v>
      </c>
      <c r="AN6829">
        <v>-2242.44</v>
      </c>
      <c r="AO6829">
        <v>-1098.3599999999999</v>
      </c>
      <c r="AP6829" s="5">
        <f t="shared" si="213"/>
        <v>14592.439999999999</v>
      </c>
    </row>
    <row r="6830" spans="1:42" x14ac:dyDescent="0.25">
      <c r="A6830">
        <v>103913</v>
      </c>
      <c r="B6830" t="s">
        <v>0</v>
      </c>
      <c r="C6830" t="s">
        <v>5537</v>
      </c>
      <c r="D6830" t="s">
        <v>5553</v>
      </c>
      <c r="E6830" t="s">
        <v>5551</v>
      </c>
      <c r="F6830" t="s">
        <v>9172</v>
      </c>
      <c r="G6830" t="s">
        <v>5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15690.8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 s="5">
        <f t="shared" si="212"/>
        <v>15690.8</v>
      </c>
      <c r="AM6830">
        <v>0</v>
      </c>
      <c r="AN6830">
        <v>-2242.44</v>
      </c>
      <c r="AO6830">
        <v>-1098.3599999999999</v>
      </c>
      <c r="AP6830" s="5">
        <f t="shared" si="213"/>
        <v>14592.439999999999</v>
      </c>
    </row>
    <row r="6831" spans="1:42" x14ac:dyDescent="0.25">
      <c r="A6831">
        <v>103914</v>
      </c>
      <c r="B6831" t="s">
        <v>0</v>
      </c>
      <c r="C6831" t="s">
        <v>5537</v>
      </c>
      <c r="D6831" t="s">
        <v>5553</v>
      </c>
      <c r="E6831" t="s">
        <v>5551</v>
      </c>
      <c r="F6831" t="s">
        <v>9172</v>
      </c>
      <c r="G6831" t="s">
        <v>5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15690.8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 s="5">
        <f t="shared" si="212"/>
        <v>15690.8</v>
      </c>
      <c r="AM6831">
        <v>0</v>
      </c>
      <c r="AN6831">
        <v>-2242.44</v>
      </c>
      <c r="AO6831">
        <v>-1098.3599999999999</v>
      </c>
      <c r="AP6831" s="5">
        <f t="shared" si="213"/>
        <v>14592.439999999999</v>
      </c>
    </row>
    <row r="6832" spans="1:42" x14ac:dyDescent="0.25">
      <c r="A6832">
        <v>103920</v>
      </c>
      <c r="B6832" t="s">
        <v>0</v>
      </c>
      <c r="C6832" t="s">
        <v>5537</v>
      </c>
      <c r="D6832" t="s">
        <v>44</v>
      </c>
      <c r="E6832" t="s">
        <v>5542</v>
      </c>
      <c r="F6832" t="s">
        <v>9172</v>
      </c>
      <c r="G6832" t="s">
        <v>5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28000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 s="5">
        <f t="shared" si="212"/>
        <v>28000</v>
      </c>
      <c r="AM6832">
        <v>0</v>
      </c>
      <c r="AN6832">
        <v>-5027.8500000000004</v>
      </c>
      <c r="AO6832">
        <v>-1960</v>
      </c>
      <c r="AP6832" s="5">
        <f t="shared" si="213"/>
        <v>26040</v>
      </c>
    </row>
    <row r="6833" spans="1:42" x14ac:dyDescent="0.25">
      <c r="A6833">
        <v>103946</v>
      </c>
      <c r="B6833" t="s">
        <v>0</v>
      </c>
      <c r="C6833" t="s">
        <v>5537</v>
      </c>
      <c r="D6833" t="s">
        <v>5553</v>
      </c>
      <c r="E6833" t="s">
        <v>5551</v>
      </c>
      <c r="F6833" t="s">
        <v>9172</v>
      </c>
      <c r="G6833" t="s">
        <v>5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15690.8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 s="5">
        <f t="shared" si="212"/>
        <v>15690.8</v>
      </c>
      <c r="AM6833">
        <v>0</v>
      </c>
      <c r="AN6833">
        <v>-2242.44</v>
      </c>
      <c r="AO6833">
        <v>-1098.3599999999999</v>
      </c>
      <c r="AP6833" s="5">
        <f t="shared" si="213"/>
        <v>14592.439999999999</v>
      </c>
    </row>
    <row r="6834" spans="1:42" x14ac:dyDescent="0.25">
      <c r="A6834">
        <v>103947</v>
      </c>
      <c r="B6834" t="s">
        <v>0</v>
      </c>
      <c r="C6834" t="s">
        <v>5537</v>
      </c>
      <c r="D6834" t="s">
        <v>5553</v>
      </c>
      <c r="E6834" t="s">
        <v>5542</v>
      </c>
      <c r="F6834" t="s">
        <v>9172</v>
      </c>
      <c r="G6834" t="s">
        <v>5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15690.8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 s="5">
        <f t="shared" si="212"/>
        <v>15690.8</v>
      </c>
      <c r="AM6834">
        <v>0</v>
      </c>
      <c r="AN6834">
        <v>-2242.44</v>
      </c>
      <c r="AO6834">
        <v>-1098.3599999999999</v>
      </c>
      <c r="AP6834" s="5">
        <f t="shared" si="213"/>
        <v>14592.439999999999</v>
      </c>
    </row>
    <row r="6835" spans="1:42" x14ac:dyDescent="0.25">
      <c r="A6835">
        <v>103949</v>
      </c>
      <c r="B6835" t="s">
        <v>0</v>
      </c>
      <c r="C6835" t="s">
        <v>5537</v>
      </c>
      <c r="D6835" t="s">
        <v>5553</v>
      </c>
      <c r="E6835" t="s">
        <v>5542</v>
      </c>
      <c r="F6835" t="s">
        <v>9172</v>
      </c>
      <c r="G6835" t="s">
        <v>5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15690.8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 s="5">
        <f t="shared" si="212"/>
        <v>15690.8</v>
      </c>
      <c r="AM6835">
        <v>0</v>
      </c>
      <c r="AN6835">
        <v>-2242.44</v>
      </c>
      <c r="AO6835">
        <v>-1098.3599999999999</v>
      </c>
      <c r="AP6835" s="5">
        <f t="shared" si="213"/>
        <v>14592.439999999999</v>
      </c>
    </row>
    <row r="6836" spans="1:42" x14ac:dyDescent="0.25">
      <c r="A6836">
        <v>103951</v>
      </c>
      <c r="B6836" t="s">
        <v>0</v>
      </c>
      <c r="C6836" t="s">
        <v>5537</v>
      </c>
      <c r="D6836" t="s">
        <v>5553</v>
      </c>
      <c r="E6836" t="s">
        <v>5551</v>
      </c>
      <c r="F6836" t="s">
        <v>9172</v>
      </c>
      <c r="G6836" t="s">
        <v>5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15690.8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 s="5">
        <f t="shared" si="212"/>
        <v>15690.8</v>
      </c>
      <c r="AM6836">
        <v>0</v>
      </c>
      <c r="AN6836">
        <v>-2242.44</v>
      </c>
      <c r="AO6836">
        <v>-1098.3599999999999</v>
      </c>
      <c r="AP6836" s="5">
        <f t="shared" si="213"/>
        <v>14592.439999999999</v>
      </c>
    </row>
    <row r="6837" spans="1:42" x14ac:dyDescent="0.25">
      <c r="A6837">
        <v>103959</v>
      </c>
      <c r="B6837" t="s">
        <v>0</v>
      </c>
      <c r="C6837" t="s">
        <v>5537</v>
      </c>
      <c r="D6837" t="s">
        <v>5553</v>
      </c>
      <c r="E6837" t="s">
        <v>5542</v>
      </c>
      <c r="F6837" t="s">
        <v>9172</v>
      </c>
      <c r="G6837" t="s">
        <v>5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15690.8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 s="5">
        <f t="shared" si="212"/>
        <v>15690.8</v>
      </c>
      <c r="AM6837">
        <v>0</v>
      </c>
      <c r="AN6837">
        <v>-2242.44</v>
      </c>
      <c r="AO6837">
        <v>-1098.3599999999999</v>
      </c>
      <c r="AP6837" s="5">
        <f t="shared" si="213"/>
        <v>14592.439999999999</v>
      </c>
    </row>
    <row r="6838" spans="1:42" x14ac:dyDescent="0.25">
      <c r="A6838">
        <v>103961</v>
      </c>
      <c r="B6838" t="s">
        <v>0</v>
      </c>
      <c r="C6838" t="s">
        <v>5537</v>
      </c>
      <c r="D6838" t="s">
        <v>5553</v>
      </c>
      <c r="E6838" t="s">
        <v>5542</v>
      </c>
      <c r="F6838" t="s">
        <v>9172</v>
      </c>
      <c r="G6838" t="s">
        <v>5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15690.8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 s="5">
        <f t="shared" si="212"/>
        <v>15690.8</v>
      </c>
      <c r="AM6838">
        <v>0</v>
      </c>
      <c r="AN6838">
        <v>-2242.44</v>
      </c>
      <c r="AO6838">
        <v>-1098.3599999999999</v>
      </c>
      <c r="AP6838" s="5">
        <f t="shared" si="213"/>
        <v>14592.439999999999</v>
      </c>
    </row>
    <row r="6839" spans="1:42" x14ac:dyDescent="0.25">
      <c r="A6839">
        <v>103963</v>
      </c>
      <c r="B6839" t="s">
        <v>0</v>
      </c>
      <c r="C6839" t="s">
        <v>5537</v>
      </c>
      <c r="D6839" t="s">
        <v>5553</v>
      </c>
      <c r="E6839" t="s">
        <v>5551</v>
      </c>
      <c r="F6839" t="s">
        <v>9172</v>
      </c>
      <c r="G6839" t="s">
        <v>5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15690.8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 s="5">
        <f t="shared" si="212"/>
        <v>15690.8</v>
      </c>
      <c r="AM6839">
        <v>0</v>
      </c>
      <c r="AN6839">
        <v>-2242.44</v>
      </c>
      <c r="AO6839">
        <v>-1098.3599999999999</v>
      </c>
      <c r="AP6839" s="5">
        <f t="shared" si="213"/>
        <v>14592.439999999999</v>
      </c>
    </row>
    <row r="6840" spans="1:42" x14ac:dyDescent="0.25">
      <c r="A6840">
        <v>103965</v>
      </c>
      <c r="B6840" t="s">
        <v>0</v>
      </c>
      <c r="C6840" t="s">
        <v>5537</v>
      </c>
      <c r="D6840" t="s">
        <v>5553</v>
      </c>
      <c r="E6840" t="s">
        <v>5551</v>
      </c>
      <c r="F6840" t="s">
        <v>9172</v>
      </c>
      <c r="G6840" t="s">
        <v>5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15690.8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 s="5">
        <f t="shared" si="212"/>
        <v>15690.8</v>
      </c>
      <c r="AM6840">
        <v>0</v>
      </c>
      <c r="AN6840">
        <v>-2242.44</v>
      </c>
      <c r="AO6840">
        <v>-1098.3599999999999</v>
      </c>
      <c r="AP6840" s="5">
        <f t="shared" si="213"/>
        <v>14592.439999999999</v>
      </c>
    </row>
    <row r="6841" spans="1:42" x14ac:dyDescent="0.25">
      <c r="A6841">
        <v>103970</v>
      </c>
      <c r="B6841" t="s">
        <v>0</v>
      </c>
      <c r="C6841" t="s">
        <v>5537</v>
      </c>
      <c r="D6841" t="s">
        <v>5553</v>
      </c>
      <c r="E6841" t="s">
        <v>5551</v>
      </c>
      <c r="F6841" t="s">
        <v>9172</v>
      </c>
      <c r="G6841" t="s">
        <v>5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15690.8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 s="5">
        <f t="shared" si="212"/>
        <v>15690.8</v>
      </c>
      <c r="AM6841">
        <v>0</v>
      </c>
      <c r="AN6841">
        <v>-2242.44</v>
      </c>
      <c r="AO6841">
        <v>-1098.3599999999999</v>
      </c>
      <c r="AP6841" s="5">
        <f t="shared" si="213"/>
        <v>14592.439999999999</v>
      </c>
    </row>
    <row r="6842" spans="1:42" x14ac:dyDescent="0.25">
      <c r="A6842">
        <v>103972</v>
      </c>
      <c r="B6842" t="s">
        <v>0</v>
      </c>
      <c r="C6842" t="s">
        <v>5537</v>
      </c>
      <c r="D6842" t="s">
        <v>5553</v>
      </c>
      <c r="E6842" t="s">
        <v>5542</v>
      </c>
      <c r="F6842" t="s">
        <v>9172</v>
      </c>
      <c r="G6842" t="s">
        <v>5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15690.8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 s="5">
        <f t="shared" si="212"/>
        <v>15690.8</v>
      </c>
      <c r="AM6842">
        <v>0</v>
      </c>
      <c r="AN6842">
        <v>-2242.44</v>
      </c>
      <c r="AO6842">
        <v>-1098.3599999999999</v>
      </c>
      <c r="AP6842" s="5">
        <f t="shared" si="213"/>
        <v>14592.439999999999</v>
      </c>
    </row>
    <row r="6843" spans="1:42" x14ac:dyDescent="0.25">
      <c r="A6843">
        <v>103978</v>
      </c>
      <c r="B6843" t="s">
        <v>0</v>
      </c>
      <c r="C6843" t="s">
        <v>5537</v>
      </c>
      <c r="D6843" t="s">
        <v>5553</v>
      </c>
      <c r="E6843" t="s">
        <v>5542</v>
      </c>
      <c r="F6843" t="s">
        <v>9172</v>
      </c>
      <c r="G6843" t="s">
        <v>5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15690.8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 s="5">
        <f t="shared" si="212"/>
        <v>15690.8</v>
      </c>
      <c r="AM6843">
        <v>0</v>
      </c>
      <c r="AN6843">
        <v>-2242.44</v>
      </c>
      <c r="AO6843">
        <v>-1098.3599999999999</v>
      </c>
      <c r="AP6843" s="5">
        <f t="shared" si="213"/>
        <v>14592.439999999999</v>
      </c>
    </row>
    <row r="6844" spans="1:42" x14ac:dyDescent="0.25">
      <c r="A6844">
        <v>103980</v>
      </c>
      <c r="B6844" t="s">
        <v>0</v>
      </c>
      <c r="C6844" t="s">
        <v>5537</v>
      </c>
      <c r="D6844" t="s">
        <v>5553</v>
      </c>
      <c r="E6844" t="s">
        <v>5542</v>
      </c>
      <c r="F6844" t="s">
        <v>9172</v>
      </c>
      <c r="G6844" t="s">
        <v>5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15690.8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 s="5">
        <f t="shared" si="212"/>
        <v>15690.8</v>
      </c>
      <c r="AM6844">
        <v>0</v>
      </c>
      <c r="AN6844">
        <v>-2242.44</v>
      </c>
      <c r="AO6844">
        <v>-1098.3599999999999</v>
      </c>
      <c r="AP6844" s="5">
        <f t="shared" si="213"/>
        <v>14592.439999999999</v>
      </c>
    </row>
    <row r="6845" spans="1:42" x14ac:dyDescent="0.25">
      <c r="A6845">
        <v>103982</v>
      </c>
      <c r="B6845" t="s">
        <v>0</v>
      </c>
      <c r="C6845" t="s">
        <v>5537</v>
      </c>
      <c r="D6845" t="s">
        <v>5553</v>
      </c>
      <c r="E6845" t="s">
        <v>5551</v>
      </c>
      <c r="F6845" t="s">
        <v>9172</v>
      </c>
      <c r="G6845" t="s">
        <v>5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15690.8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 s="5">
        <f t="shared" si="212"/>
        <v>15690.8</v>
      </c>
      <c r="AM6845">
        <v>0</v>
      </c>
      <c r="AN6845">
        <v>-2242.44</v>
      </c>
      <c r="AO6845">
        <v>-1098.3599999999999</v>
      </c>
      <c r="AP6845" s="5">
        <f t="shared" si="213"/>
        <v>14592.439999999999</v>
      </c>
    </row>
    <row r="6846" spans="1:42" x14ac:dyDescent="0.25">
      <c r="A6846">
        <v>103984</v>
      </c>
      <c r="B6846" t="s">
        <v>0</v>
      </c>
      <c r="C6846" t="s">
        <v>5537</v>
      </c>
      <c r="D6846" t="s">
        <v>5553</v>
      </c>
      <c r="E6846" t="s">
        <v>5542</v>
      </c>
      <c r="F6846" t="s">
        <v>9172</v>
      </c>
      <c r="G6846" t="s">
        <v>5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15690.8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 s="5">
        <f t="shared" si="212"/>
        <v>15690.8</v>
      </c>
      <c r="AM6846">
        <v>0</v>
      </c>
      <c r="AN6846">
        <v>-2242.44</v>
      </c>
      <c r="AO6846">
        <v>-1098.3599999999999</v>
      </c>
      <c r="AP6846" s="5">
        <f t="shared" si="213"/>
        <v>14592.439999999999</v>
      </c>
    </row>
    <row r="6847" spans="1:42" x14ac:dyDescent="0.25">
      <c r="A6847">
        <v>103992</v>
      </c>
      <c r="B6847" t="s">
        <v>0</v>
      </c>
      <c r="C6847" t="s">
        <v>5537</v>
      </c>
      <c r="D6847" t="s">
        <v>5553</v>
      </c>
      <c r="E6847" t="s">
        <v>5542</v>
      </c>
      <c r="F6847" t="s">
        <v>9172</v>
      </c>
      <c r="G6847" t="s">
        <v>5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15690.8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 s="5">
        <f t="shared" si="212"/>
        <v>15690.8</v>
      </c>
      <c r="AM6847">
        <v>0</v>
      </c>
      <c r="AN6847">
        <v>-665.6</v>
      </c>
      <c r="AO6847">
        <v>-1098.3599999999999</v>
      </c>
      <c r="AP6847" s="5">
        <f t="shared" si="213"/>
        <v>14592.439999999999</v>
      </c>
    </row>
    <row r="6848" spans="1:42" x14ac:dyDescent="0.25">
      <c r="A6848">
        <v>103994</v>
      </c>
      <c r="B6848" t="s">
        <v>0</v>
      </c>
      <c r="C6848" t="s">
        <v>5537</v>
      </c>
      <c r="D6848" t="s">
        <v>5553</v>
      </c>
      <c r="E6848" t="s">
        <v>5551</v>
      </c>
      <c r="F6848" t="s">
        <v>9172</v>
      </c>
      <c r="G6848" t="s">
        <v>5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15690.8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 s="5">
        <f t="shared" si="212"/>
        <v>15690.8</v>
      </c>
      <c r="AM6848">
        <v>0</v>
      </c>
      <c r="AN6848">
        <v>-2242.44</v>
      </c>
      <c r="AO6848">
        <v>-1098.3599999999999</v>
      </c>
      <c r="AP6848" s="5">
        <f t="shared" si="213"/>
        <v>14592.439999999999</v>
      </c>
    </row>
    <row r="6849" spans="1:42" x14ac:dyDescent="0.25">
      <c r="A6849">
        <v>103997</v>
      </c>
      <c r="B6849" t="s">
        <v>0</v>
      </c>
      <c r="C6849" t="s">
        <v>5537</v>
      </c>
      <c r="D6849" t="s">
        <v>5553</v>
      </c>
      <c r="E6849" t="s">
        <v>5542</v>
      </c>
      <c r="F6849" t="s">
        <v>9172</v>
      </c>
      <c r="G6849" t="s">
        <v>5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15690.8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 s="5">
        <f t="shared" si="212"/>
        <v>15690.8</v>
      </c>
      <c r="AM6849">
        <v>0</v>
      </c>
      <c r="AN6849">
        <v>-2242.44</v>
      </c>
      <c r="AO6849">
        <v>-1098.3599999999999</v>
      </c>
      <c r="AP6849" s="5">
        <f t="shared" si="213"/>
        <v>14592.439999999999</v>
      </c>
    </row>
    <row r="6850" spans="1:42" x14ac:dyDescent="0.25">
      <c r="A6850">
        <v>103998</v>
      </c>
      <c r="B6850" t="s">
        <v>0</v>
      </c>
      <c r="C6850" t="s">
        <v>5537</v>
      </c>
      <c r="D6850" t="s">
        <v>5553</v>
      </c>
      <c r="E6850" t="s">
        <v>5542</v>
      </c>
      <c r="F6850" t="s">
        <v>9172</v>
      </c>
      <c r="G6850" t="s">
        <v>5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15690.8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 s="5">
        <f t="shared" si="212"/>
        <v>15690.8</v>
      </c>
      <c r="AM6850">
        <v>0</v>
      </c>
      <c r="AN6850">
        <v>-2242.44</v>
      </c>
      <c r="AO6850">
        <v>-1098.3599999999999</v>
      </c>
      <c r="AP6850" s="5">
        <f t="shared" si="213"/>
        <v>14592.439999999999</v>
      </c>
    </row>
    <row r="6851" spans="1:42" x14ac:dyDescent="0.25">
      <c r="A6851">
        <v>104001</v>
      </c>
      <c r="B6851" t="s">
        <v>0</v>
      </c>
      <c r="C6851" t="s">
        <v>5537</v>
      </c>
      <c r="D6851" t="s">
        <v>5553</v>
      </c>
      <c r="E6851" t="s">
        <v>5542</v>
      </c>
      <c r="F6851" t="s">
        <v>9172</v>
      </c>
      <c r="G6851" t="s">
        <v>5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15690.8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 s="5">
        <f t="shared" ref="AL6851:AL6914" si="214">SUM(H6851:AK6851)</f>
        <v>15690.8</v>
      </c>
      <c r="AM6851">
        <v>0</v>
      </c>
      <c r="AN6851">
        <v>-2242.44</v>
      </c>
      <c r="AO6851">
        <v>-1098.3599999999999</v>
      </c>
      <c r="AP6851" s="5">
        <f t="shared" ref="AP6851:AP6914" si="215">AL6851+AO6851</f>
        <v>14592.439999999999</v>
      </c>
    </row>
    <row r="6852" spans="1:42" x14ac:dyDescent="0.25">
      <c r="A6852">
        <v>104004</v>
      </c>
      <c r="B6852" t="s">
        <v>0</v>
      </c>
      <c r="C6852" t="s">
        <v>5537</v>
      </c>
      <c r="D6852" t="s">
        <v>5553</v>
      </c>
      <c r="E6852" t="s">
        <v>5551</v>
      </c>
      <c r="F6852" t="s">
        <v>9172</v>
      </c>
      <c r="G6852" t="s">
        <v>5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15690.8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 s="5">
        <f t="shared" si="214"/>
        <v>15690.8</v>
      </c>
      <c r="AM6852">
        <v>0</v>
      </c>
      <c r="AN6852">
        <v>-2242.44</v>
      </c>
      <c r="AO6852">
        <v>-1098.3599999999999</v>
      </c>
      <c r="AP6852" s="5">
        <f t="shared" si="215"/>
        <v>14592.439999999999</v>
      </c>
    </row>
    <row r="6853" spans="1:42" x14ac:dyDescent="0.25">
      <c r="A6853">
        <v>104008</v>
      </c>
      <c r="B6853" t="s">
        <v>0</v>
      </c>
      <c r="C6853" t="s">
        <v>5537</v>
      </c>
      <c r="D6853" t="s">
        <v>5553</v>
      </c>
      <c r="E6853" t="s">
        <v>5542</v>
      </c>
      <c r="F6853" t="s">
        <v>9172</v>
      </c>
      <c r="G6853" t="s">
        <v>5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15690.8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 s="5">
        <f t="shared" si="214"/>
        <v>15690.8</v>
      </c>
      <c r="AM6853">
        <v>0</v>
      </c>
      <c r="AN6853">
        <v>-2242.44</v>
      </c>
      <c r="AO6853">
        <v>-1098.3599999999999</v>
      </c>
      <c r="AP6853" s="5">
        <f t="shared" si="215"/>
        <v>14592.439999999999</v>
      </c>
    </row>
    <row r="6854" spans="1:42" x14ac:dyDescent="0.25">
      <c r="A6854">
        <v>104012</v>
      </c>
      <c r="B6854" t="s">
        <v>0</v>
      </c>
      <c r="C6854" t="s">
        <v>5537</v>
      </c>
      <c r="D6854" t="s">
        <v>5553</v>
      </c>
      <c r="E6854" t="s">
        <v>5542</v>
      </c>
      <c r="F6854" t="s">
        <v>9172</v>
      </c>
      <c r="G6854" t="s">
        <v>5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15690.8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 s="5">
        <f t="shared" si="214"/>
        <v>15690.8</v>
      </c>
      <c r="AM6854">
        <v>0</v>
      </c>
      <c r="AN6854">
        <v>-2242.44</v>
      </c>
      <c r="AO6854">
        <v>-1098.3599999999999</v>
      </c>
      <c r="AP6854" s="5">
        <f t="shared" si="215"/>
        <v>14592.439999999999</v>
      </c>
    </row>
    <row r="6855" spans="1:42" x14ac:dyDescent="0.25">
      <c r="A6855">
        <v>104013</v>
      </c>
      <c r="B6855" t="s">
        <v>0</v>
      </c>
      <c r="C6855" t="s">
        <v>5537</v>
      </c>
      <c r="D6855" t="s">
        <v>5553</v>
      </c>
      <c r="E6855" t="s">
        <v>5551</v>
      </c>
      <c r="F6855" t="s">
        <v>9172</v>
      </c>
      <c r="G6855" t="s">
        <v>5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15690.8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 s="5">
        <f t="shared" si="214"/>
        <v>15690.8</v>
      </c>
      <c r="AM6855">
        <v>0</v>
      </c>
      <c r="AN6855">
        <v>-2242.44</v>
      </c>
      <c r="AO6855">
        <v>-1098.3599999999999</v>
      </c>
      <c r="AP6855" s="5">
        <f t="shared" si="215"/>
        <v>14592.439999999999</v>
      </c>
    </row>
    <row r="6856" spans="1:42" x14ac:dyDescent="0.25">
      <c r="A6856">
        <v>104015</v>
      </c>
      <c r="B6856" t="s">
        <v>0</v>
      </c>
      <c r="C6856" t="s">
        <v>5537</v>
      </c>
      <c r="D6856" t="s">
        <v>5553</v>
      </c>
      <c r="E6856" t="s">
        <v>5542</v>
      </c>
      <c r="F6856" t="s">
        <v>9172</v>
      </c>
      <c r="G6856" t="s">
        <v>5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15690.8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 s="5">
        <f t="shared" si="214"/>
        <v>15690.8</v>
      </c>
      <c r="AM6856">
        <v>0</v>
      </c>
      <c r="AN6856">
        <v>-2242.44</v>
      </c>
      <c r="AO6856">
        <v>-1098.3599999999999</v>
      </c>
      <c r="AP6856" s="5">
        <f t="shared" si="215"/>
        <v>14592.439999999999</v>
      </c>
    </row>
    <row r="6857" spans="1:42" x14ac:dyDescent="0.25">
      <c r="A6857">
        <v>104016</v>
      </c>
      <c r="B6857" t="s">
        <v>0</v>
      </c>
      <c r="C6857" t="s">
        <v>5537</v>
      </c>
      <c r="D6857" t="s">
        <v>5553</v>
      </c>
      <c r="E6857" t="s">
        <v>5542</v>
      </c>
      <c r="F6857" t="s">
        <v>9172</v>
      </c>
      <c r="G6857" t="s">
        <v>5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15690.8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 s="5">
        <f t="shared" si="214"/>
        <v>15690.8</v>
      </c>
      <c r="AM6857">
        <v>0</v>
      </c>
      <c r="AN6857">
        <v>-2242.44</v>
      </c>
      <c r="AO6857">
        <v>-1098.3599999999999</v>
      </c>
      <c r="AP6857" s="5">
        <f t="shared" si="215"/>
        <v>14592.439999999999</v>
      </c>
    </row>
    <row r="6858" spans="1:42" x14ac:dyDescent="0.25">
      <c r="A6858">
        <v>104018</v>
      </c>
      <c r="B6858" t="s">
        <v>0</v>
      </c>
      <c r="C6858" t="s">
        <v>5537</v>
      </c>
      <c r="D6858" t="s">
        <v>5553</v>
      </c>
      <c r="E6858" t="s">
        <v>5551</v>
      </c>
      <c r="F6858" t="s">
        <v>9172</v>
      </c>
      <c r="G6858" t="s">
        <v>5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15690.8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 s="5">
        <f t="shared" si="214"/>
        <v>15690.8</v>
      </c>
      <c r="AM6858">
        <v>0</v>
      </c>
      <c r="AN6858">
        <v>-2130.7199999999998</v>
      </c>
      <c r="AO6858">
        <v>-1098.3599999999999</v>
      </c>
      <c r="AP6858" s="5">
        <f t="shared" si="215"/>
        <v>14592.439999999999</v>
      </c>
    </row>
    <row r="6859" spans="1:42" x14ac:dyDescent="0.25">
      <c r="A6859">
        <v>104019</v>
      </c>
      <c r="B6859" t="s">
        <v>0</v>
      </c>
      <c r="C6859" t="s">
        <v>5537</v>
      </c>
      <c r="D6859" t="s">
        <v>5553</v>
      </c>
      <c r="E6859" t="s">
        <v>5542</v>
      </c>
      <c r="F6859" t="s">
        <v>9172</v>
      </c>
      <c r="G6859" t="s">
        <v>5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15690.8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 s="5">
        <f t="shared" si="214"/>
        <v>15690.8</v>
      </c>
      <c r="AM6859">
        <v>0</v>
      </c>
      <c r="AN6859">
        <v>-2242.44</v>
      </c>
      <c r="AO6859">
        <v>-1098.3599999999999</v>
      </c>
      <c r="AP6859" s="5">
        <f t="shared" si="215"/>
        <v>14592.439999999999</v>
      </c>
    </row>
    <row r="6860" spans="1:42" x14ac:dyDescent="0.25">
      <c r="A6860">
        <v>104022</v>
      </c>
      <c r="B6860" t="s">
        <v>0</v>
      </c>
      <c r="C6860" t="s">
        <v>5537</v>
      </c>
      <c r="D6860" t="s">
        <v>5553</v>
      </c>
      <c r="E6860" t="s">
        <v>5551</v>
      </c>
      <c r="F6860" t="s">
        <v>9172</v>
      </c>
      <c r="G6860" t="s">
        <v>5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15690.8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 s="5">
        <f t="shared" si="214"/>
        <v>15690.8</v>
      </c>
      <c r="AM6860">
        <v>0</v>
      </c>
      <c r="AN6860">
        <v>-2242.44</v>
      </c>
      <c r="AO6860">
        <v>-1098.3599999999999</v>
      </c>
      <c r="AP6860" s="5">
        <f t="shared" si="215"/>
        <v>14592.439999999999</v>
      </c>
    </row>
    <row r="6861" spans="1:42" x14ac:dyDescent="0.25">
      <c r="A6861">
        <v>104023</v>
      </c>
      <c r="B6861" t="s">
        <v>0</v>
      </c>
      <c r="C6861" t="s">
        <v>5537</v>
      </c>
      <c r="D6861" t="s">
        <v>5553</v>
      </c>
      <c r="E6861" t="s">
        <v>5542</v>
      </c>
      <c r="F6861" t="s">
        <v>9172</v>
      </c>
      <c r="G6861" t="s">
        <v>5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15690.8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 s="5">
        <f t="shared" si="214"/>
        <v>15690.8</v>
      </c>
      <c r="AM6861">
        <v>0</v>
      </c>
      <c r="AN6861">
        <v>-2242.44</v>
      </c>
      <c r="AO6861">
        <v>-1098.3599999999999</v>
      </c>
      <c r="AP6861" s="5">
        <f t="shared" si="215"/>
        <v>14592.439999999999</v>
      </c>
    </row>
    <row r="6862" spans="1:42" x14ac:dyDescent="0.25">
      <c r="A6862">
        <v>104024</v>
      </c>
      <c r="B6862" t="s">
        <v>0</v>
      </c>
      <c r="C6862" t="s">
        <v>5537</v>
      </c>
      <c r="D6862" t="s">
        <v>5553</v>
      </c>
      <c r="E6862" t="s">
        <v>5542</v>
      </c>
      <c r="F6862" t="s">
        <v>9172</v>
      </c>
      <c r="G6862" t="s">
        <v>5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15690.8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 s="5">
        <f t="shared" si="214"/>
        <v>15690.8</v>
      </c>
      <c r="AM6862">
        <v>0</v>
      </c>
      <c r="AN6862">
        <v>-2242.44</v>
      </c>
      <c r="AO6862">
        <v>-1098.3599999999999</v>
      </c>
      <c r="AP6862" s="5">
        <f t="shared" si="215"/>
        <v>14592.439999999999</v>
      </c>
    </row>
    <row r="6863" spans="1:42" x14ac:dyDescent="0.25">
      <c r="A6863">
        <v>104026</v>
      </c>
      <c r="B6863" t="s">
        <v>0</v>
      </c>
      <c r="C6863" t="s">
        <v>5537</v>
      </c>
      <c r="D6863" t="s">
        <v>5553</v>
      </c>
      <c r="E6863" t="s">
        <v>5551</v>
      </c>
      <c r="F6863" t="s">
        <v>9172</v>
      </c>
      <c r="G6863" t="s">
        <v>5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15690.8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 s="5">
        <f t="shared" si="214"/>
        <v>15690.8</v>
      </c>
      <c r="AM6863">
        <v>0</v>
      </c>
      <c r="AN6863">
        <v>-2242.44</v>
      </c>
      <c r="AO6863">
        <v>-1098.3599999999999</v>
      </c>
      <c r="AP6863" s="5">
        <f t="shared" si="215"/>
        <v>14592.439999999999</v>
      </c>
    </row>
    <row r="6864" spans="1:42" x14ac:dyDescent="0.25">
      <c r="A6864">
        <v>104027</v>
      </c>
      <c r="B6864" t="s">
        <v>0</v>
      </c>
      <c r="C6864" t="s">
        <v>5537</v>
      </c>
      <c r="D6864" t="s">
        <v>5553</v>
      </c>
      <c r="E6864" t="s">
        <v>5542</v>
      </c>
      <c r="F6864" t="s">
        <v>9172</v>
      </c>
      <c r="G6864" t="s">
        <v>5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15690.8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 s="5">
        <f t="shared" si="214"/>
        <v>15690.8</v>
      </c>
      <c r="AM6864">
        <v>0</v>
      </c>
      <c r="AN6864">
        <v>-2242.44</v>
      </c>
      <c r="AO6864">
        <v>-1098.3599999999999</v>
      </c>
      <c r="AP6864" s="5">
        <f t="shared" si="215"/>
        <v>14592.439999999999</v>
      </c>
    </row>
    <row r="6865" spans="1:42" x14ac:dyDescent="0.25">
      <c r="A6865">
        <v>104028</v>
      </c>
      <c r="B6865" t="s">
        <v>0</v>
      </c>
      <c r="C6865" t="s">
        <v>5537</v>
      </c>
      <c r="D6865" t="s">
        <v>5553</v>
      </c>
      <c r="E6865" t="s">
        <v>5551</v>
      </c>
      <c r="F6865" t="s">
        <v>9172</v>
      </c>
      <c r="G6865" t="s">
        <v>5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15690.8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 s="5">
        <f t="shared" si="214"/>
        <v>15690.8</v>
      </c>
      <c r="AM6865">
        <v>0</v>
      </c>
      <c r="AN6865">
        <v>-2242.44</v>
      </c>
      <c r="AO6865">
        <v>-1098.3599999999999</v>
      </c>
      <c r="AP6865" s="5">
        <f t="shared" si="215"/>
        <v>14592.439999999999</v>
      </c>
    </row>
    <row r="6866" spans="1:42" x14ac:dyDescent="0.25">
      <c r="A6866">
        <v>104032</v>
      </c>
      <c r="B6866" t="s">
        <v>0</v>
      </c>
      <c r="C6866" t="s">
        <v>5537</v>
      </c>
      <c r="D6866" t="s">
        <v>5553</v>
      </c>
      <c r="E6866" t="s">
        <v>5542</v>
      </c>
      <c r="F6866" t="s">
        <v>9172</v>
      </c>
      <c r="G6866" t="s">
        <v>5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15690.8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 s="5">
        <f t="shared" si="214"/>
        <v>15690.8</v>
      </c>
      <c r="AM6866">
        <v>0</v>
      </c>
      <c r="AN6866">
        <v>-2242.44</v>
      </c>
      <c r="AO6866">
        <v>-1098.3599999999999</v>
      </c>
      <c r="AP6866" s="5">
        <f t="shared" si="215"/>
        <v>14592.439999999999</v>
      </c>
    </row>
    <row r="6867" spans="1:42" x14ac:dyDescent="0.25">
      <c r="A6867">
        <v>104033</v>
      </c>
      <c r="B6867" t="s">
        <v>0</v>
      </c>
      <c r="C6867" t="s">
        <v>5537</v>
      </c>
      <c r="D6867" t="s">
        <v>5553</v>
      </c>
      <c r="E6867" t="s">
        <v>5551</v>
      </c>
      <c r="F6867" t="s">
        <v>9172</v>
      </c>
      <c r="G6867" t="s">
        <v>5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15690.8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 s="5">
        <f t="shared" si="214"/>
        <v>15690.8</v>
      </c>
      <c r="AM6867">
        <v>0</v>
      </c>
      <c r="AN6867">
        <v>-2242.44</v>
      </c>
      <c r="AO6867">
        <v>-1098.3599999999999</v>
      </c>
      <c r="AP6867" s="5">
        <f t="shared" si="215"/>
        <v>14592.439999999999</v>
      </c>
    </row>
    <row r="6868" spans="1:42" x14ac:dyDescent="0.25">
      <c r="A6868">
        <v>104035</v>
      </c>
      <c r="B6868" t="s">
        <v>0</v>
      </c>
      <c r="C6868" t="s">
        <v>5537</v>
      </c>
      <c r="D6868" t="s">
        <v>5553</v>
      </c>
      <c r="E6868" t="s">
        <v>5551</v>
      </c>
      <c r="F6868" t="s">
        <v>9172</v>
      </c>
      <c r="G6868" t="s">
        <v>5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15690.8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 s="5">
        <f t="shared" si="214"/>
        <v>15690.8</v>
      </c>
      <c r="AM6868">
        <v>0</v>
      </c>
      <c r="AN6868">
        <v>-2242.44</v>
      </c>
      <c r="AO6868">
        <v>-1098.3599999999999</v>
      </c>
      <c r="AP6868" s="5">
        <f t="shared" si="215"/>
        <v>14592.439999999999</v>
      </c>
    </row>
    <row r="6869" spans="1:42" x14ac:dyDescent="0.25">
      <c r="A6869">
        <v>104108</v>
      </c>
      <c r="B6869" t="s">
        <v>0</v>
      </c>
      <c r="C6869" t="s">
        <v>5537</v>
      </c>
      <c r="D6869" t="s">
        <v>5553</v>
      </c>
      <c r="E6869" t="s">
        <v>5542</v>
      </c>
      <c r="F6869" t="s">
        <v>9172</v>
      </c>
      <c r="G6869" t="s">
        <v>5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15690.8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 s="5">
        <f t="shared" si="214"/>
        <v>15690.8</v>
      </c>
      <c r="AM6869">
        <v>0</v>
      </c>
      <c r="AN6869">
        <v>-2242.44</v>
      </c>
      <c r="AO6869">
        <v>-1098.3599999999999</v>
      </c>
      <c r="AP6869" s="5">
        <f t="shared" si="215"/>
        <v>14592.439999999999</v>
      </c>
    </row>
    <row r="6870" spans="1:42" x14ac:dyDescent="0.25">
      <c r="A6870">
        <v>104109</v>
      </c>
      <c r="B6870" t="s">
        <v>0</v>
      </c>
      <c r="C6870" t="s">
        <v>5537</v>
      </c>
      <c r="D6870" t="s">
        <v>5553</v>
      </c>
      <c r="E6870" t="s">
        <v>5551</v>
      </c>
      <c r="F6870" t="s">
        <v>9172</v>
      </c>
      <c r="G6870" t="s">
        <v>5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15690.8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 s="5">
        <f t="shared" si="214"/>
        <v>15690.8</v>
      </c>
      <c r="AM6870">
        <v>0</v>
      </c>
      <c r="AN6870">
        <v>-2242.44</v>
      </c>
      <c r="AO6870">
        <v>-1098.3599999999999</v>
      </c>
      <c r="AP6870" s="5">
        <f t="shared" si="215"/>
        <v>14592.439999999999</v>
      </c>
    </row>
    <row r="6871" spans="1:42" x14ac:dyDescent="0.25">
      <c r="A6871">
        <v>104113</v>
      </c>
      <c r="B6871" t="s">
        <v>0</v>
      </c>
      <c r="C6871" t="s">
        <v>5537</v>
      </c>
      <c r="D6871" t="s">
        <v>5553</v>
      </c>
      <c r="E6871" t="s">
        <v>5551</v>
      </c>
      <c r="F6871" t="s">
        <v>9172</v>
      </c>
      <c r="G6871" t="s">
        <v>5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15690.8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 s="5">
        <f t="shared" si="214"/>
        <v>15690.8</v>
      </c>
      <c r="AM6871">
        <v>0</v>
      </c>
      <c r="AN6871">
        <v>-2242.44</v>
      </c>
      <c r="AO6871">
        <v>-1098.3599999999999</v>
      </c>
      <c r="AP6871" s="5">
        <f t="shared" si="215"/>
        <v>14592.439999999999</v>
      </c>
    </row>
    <row r="6872" spans="1:42" x14ac:dyDescent="0.25">
      <c r="A6872">
        <v>104117</v>
      </c>
      <c r="B6872" t="s">
        <v>0</v>
      </c>
      <c r="C6872" t="s">
        <v>5537</v>
      </c>
      <c r="D6872" t="s">
        <v>5553</v>
      </c>
      <c r="E6872" t="s">
        <v>5551</v>
      </c>
      <c r="F6872" t="s">
        <v>9172</v>
      </c>
      <c r="G6872" t="s">
        <v>5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15690.8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 s="5">
        <f t="shared" si="214"/>
        <v>15690.8</v>
      </c>
      <c r="AM6872">
        <v>0</v>
      </c>
      <c r="AN6872">
        <v>-2242.44</v>
      </c>
      <c r="AO6872">
        <v>-1098.3599999999999</v>
      </c>
      <c r="AP6872" s="5">
        <f t="shared" si="215"/>
        <v>14592.439999999999</v>
      </c>
    </row>
    <row r="6873" spans="1:42" x14ac:dyDescent="0.25">
      <c r="A6873">
        <v>104120</v>
      </c>
      <c r="B6873" t="s">
        <v>0</v>
      </c>
      <c r="C6873" t="s">
        <v>5537</v>
      </c>
      <c r="D6873" t="s">
        <v>5553</v>
      </c>
      <c r="E6873" t="s">
        <v>5551</v>
      </c>
      <c r="F6873" t="s">
        <v>9172</v>
      </c>
      <c r="G6873" t="s">
        <v>5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15690.8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 s="5">
        <f t="shared" si="214"/>
        <v>15690.8</v>
      </c>
      <c r="AM6873">
        <v>0</v>
      </c>
      <c r="AN6873">
        <v>-2242.44</v>
      </c>
      <c r="AO6873">
        <v>-1098.3599999999999</v>
      </c>
      <c r="AP6873" s="5">
        <f t="shared" si="215"/>
        <v>14592.439999999999</v>
      </c>
    </row>
    <row r="6874" spans="1:42" x14ac:dyDescent="0.25">
      <c r="A6874">
        <v>104121</v>
      </c>
      <c r="B6874" t="s">
        <v>0</v>
      </c>
      <c r="C6874" t="s">
        <v>5537</v>
      </c>
      <c r="D6874" t="s">
        <v>5553</v>
      </c>
      <c r="E6874" t="s">
        <v>5551</v>
      </c>
      <c r="F6874" t="s">
        <v>9172</v>
      </c>
      <c r="G6874" t="s">
        <v>5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15690.8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 s="5">
        <f t="shared" si="214"/>
        <v>15690.8</v>
      </c>
      <c r="AM6874">
        <v>0</v>
      </c>
      <c r="AN6874">
        <v>-2242.44</v>
      </c>
      <c r="AO6874">
        <v>-1098.3599999999999</v>
      </c>
      <c r="AP6874" s="5">
        <f t="shared" si="215"/>
        <v>14592.439999999999</v>
      </c>
    </row>
    <row r="6875" spans="1:42" x14ac:dyDescent="0.25">
      <c r="A6875">
        <v>104122</v>
      </c>
      <c r="B6875" t="s">
        <v>0</v>
      </c>
      <c r="C6875" t="s">
        <v>5537</v>
      </c>
      <c r="D6875" t="s">
        <v>5553</v>
      </c>
      <c r="E6875" t="s">
        <v>5551</v>
      </c>
      <c r="F6875" t="s">
        <v>9172</v>
      </c>
      <c r="G6875" t="s">
        <v>5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15690.8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 s="5">
        <f t="shared" si="214"/>
        <v>15690.8</v>
      </c>
      <c r="AM6875">
        <v>0</v>
      </c>
      <c r="AN6875">
        <v>-2242.44</v>
      </c>
      <c r="AO6875">
        <v>-1098.3599999999999</v>
      </c>
      <c r="AP6875" s="5">
        <f t="shared" si="215"/>
        <v>14592.439999999999</v>
      </c>
    </row>
    <row r="6876" spans="1:42" x14ac:dyDescent="0.25">
      <c r="A6876">
        <v>104124</v>
      </c>
      <c r="B6876" t="s">
        <v>0</v>
      </c>
      <c r="C6876" t="s">
        <v>5537</v>
      </c>
      <c r="D6876" t="s">
        <v>5553</v>
      </c>
      <c r="E6876" t="s">
        <v>5551</v>
      </c>
      <c r="F6876" t="s">
        <v>9172</v>
      </c>
      <c r="G6876" t="s">
        <v>5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15690.8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 s="5">
        <f t="shared" si="214"/>
        <v>15690.8</v>
      </c>
      <c r="AM6876">
        <v>0</v>
      </c>
      <c r="AN6876">
        <v>-2242.44</v>
      </c>
      <c r="AO6876">
        <v>-1098.3599999999999</v>
      </c>
      <c r="AP6876" s="5">
        <f t="shared" si="215"/>
        <v>14592.439999999999</v>
      </c>
    </row>
    <row r="6877" spans="1:42" x14ac:dyDescent="0.25">
      <c r="A6877">
        <v>104129</v>
      </c>
      <c r="B6877" t="s">
        <v>0</v>
      </c>
      <c r="C6877" t="s">
        <v>5537</v>
      </c>
      <c r="D6877" t="s">
        <v>5553</v>
      </c>
      <c r="E6877" t="s">
        <v>5551</v>
      </c>
      <c r="F6877" t="s">
        <v>9172</v>
      </c>
      <c r="G6877" t="s">
        <v>5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15690.8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 s="5">
        <f t="shared" si="214"/>
        <v>15690.8</v>
      </c>
      <c r="AM6877">
        <v>0</v>
      </c>
      <c r="AN6877">
        <v>-2242.44</v>
      </c>
      <c r="AO6877">
        <v>-1098.3599999999999</v>
      </c>
      <c r="AP6877" s="5">
        <f t="shared" si="215"/>
        <v>14592.439999999999</v>
      </c>
    </row>
    <row r="6878" spans="1:42" x14ac:dyDescent="0.25">
      <c r="A6878">
        <v>104133</v>
      </c>
      <c r="B6878" t="s">
        <v>0</v>
      </c>
      <c r="C6878" t="s">
        <v>5537</v>
      </c>
      <c r="D6878" t="s">
        <v>5553</v>
      </c>
      <c r="E6878" t="s">
        <v>5551</v>
      </c>
      <c r="F6878" t="s">
        <v>9172</v>
      </c>
      <c r="G6878" t="s">
        <v>5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15690.8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 s="5">
        <f t="shared" si="214"/>
        <v>15690.8</v>
      </c>
      <c r="AM6878">
        <v>0</v>
      </c>
      <c r="AN6878">
        <v>-2242.44</v>
      </c>
      <c r="AO6878">
        <v>-1098.3599999999999</v>
      </c>
      <c r="AP6878" s="5">
        <f t="shared" si="215"/>
        <v>14592.439999999999</v>
      </c>
    </row>
    <row r="6879" spans="1:42" x14ac:dyDescent="0.25">
      <c r="A6879">
        <v>104136</v>
      </c>
      <c r="B6879" t="s">
        <v>0</v>
      </c>
      <c r="C6879" t="s">
        <v>5537</v>
      </c>
      <c r="D6879" t="s">
        <v>5553</v>
      </c>
      <c r="E6879" t="s">
        <v>5551</v>
      </c>
      <c r="F6879" t="s">
        <v>9172</v>
      </c>
      <c r="G6879" t="s">
        <v>5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15690.8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 s="5">
        <f t="shared" si="214"/>
        <v>15690.8</v>
      </c>
      <c r="AM6879">
        <v>0</v>
      </c>
      <c r="AN6879">
        <v>-2242.44</v>
      </c>
      <c r="AO6879">
        <v>-1098.3599999999999</v>
      </c>
      <c r="AP6879" s="5">
        <f t="shared" si="215"/>
        <v>14592.439999999999</v>
      </c>
    </row>
    <row r="6880" spans="1:42" x14ac:dyDescent="0.25">
      <c r="A6880">
        <v>104139</v>
      </c>
      <c r="B6880" t="s">
        <v>0</v>
      </c>
      <c r="C6880" t="s">
        <v>5537</v>
      </c>
      <c r="D6880" t="s">
        <v>5553</v>
      </c>
      <c r="E6880" t="s">
        <v>5551</v>
      </c>
      <c r="F6880" t="s">
        <v>9172</v>
      </c>
      <c r="G6880" t="s">
        <v>5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15690.8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 s="5">
        <f t="shared" si="214"/>
        <v>15690.8</v>
      </c>
      <c r="AM6880">
        <v>0</v>
      </c>
      <c r="AN6880">
        <v>-2242.44</v>
      </c>
      <c r="AO6880">
        <v>-1098.3599999999999</v>
      </c>
      <c r="AP6880" s="5">
        <f t="shared" si="215"/>
        <v>14592.439999999999</v>
      </c>
    </row>
    <row r="6881" spans="1:42" x14ac:dyDescent="0.25">
      <c r="A6881">
        <v>104141</v>
      </c>
      <c r="B6881" t="s">
        <v>0</v>
      </c>
      <c r="C6881" t="s">
        <v>5537</v>
      </c>
      <c r="D6881" t="s">
        <v>5553</v>
      </c>
      <c r="E6881" t="s">
        <v>5551</v>
      </c>
      <c r="F6881" t="s">
        <v>9172</v>
      </c>
      <c r="G6881" t="s">
        <v>5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15690.8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 s="5">
        <f t="shared" si="214"/>
        <v>15690.8</v>
      </c>
      <c r="AM6881">
        <v>0</v>
      </c>
      <c r="AN6881">
        <v>-2242.44</v>
      </c>
      <c r="AO6881">
        <v>-1098.3599999999999</v>
      </c>
      <c r="AP6881" s="5">
        <f t="shared" si="215"/>
        <v>14592.439999999999</v>
      </c>
    </row>
    <row r="6882" spans="1:42" x14ac:dyDescent="0.25">
      <c r="A6882">
        <v>104142</v>
      </c>
      <c r="B6882" t="s">
        <v>0</v>
      </c>
      <c r="C6882" t="s">
        <v>5537</v>
      </c>
      <c r="D6882" t="s">
        <v>5553</v>
      </c>
      <c r="E6882" t="s">
        <v>5551</v>
      </c>
      <c r="F6882" t="s">
        <v>9172</v>
      </c>
      <c r="G6882" t="s">
        <v>5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15690.8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 s="5">
        <f t="shared" si="214"/>
        <v>15690.8</v>
      </c>
      <c r="AM6882">
        <v>0</v>
      </c>
      <c r="AN6882">
        <v>-2242.44</v>
      </c>
      <c r="AO6882">
        <v>-1098.3599999999999</v>
      </c>
      <c r="AP6882" s="5">
        <f t="shared" si="215"/>
        <v>14592.439999999999</v>
      </c>
    </row>
    <row r="6883" spans="1:42" x14ac:dyDescent="0.25">
      <c r="A6883">
        <v>104145</v>
      </c>
      <c r="B6883" t="s">
        <v>0</v>
      </c>
      <c r="C6883" t="s">
        <v>5537</v>
      </c>
      <c r="D6883" t="s">
        <v>5553</v>
      </c>
      <c r="E6883" t="s">
        <v>5551</v>
      </c>
      <c r="F6883" t="s">
        <v>9172</v>
      </c>
      <c r="G6883" t="s">
        <v>5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15690.8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 s="5">
        <f t="shared" si="214"/>
        <v>15690.8</v>
      </c>
      <c r="AM6883">
        <v>0</v>
      </c>
      <c r="AN6883">
        <v>-2019</v>
      </c>
      <c r="AO6883">
        <v>-1098.3599999999999</v>
      </c>
      <c r="AP6883" s="5">
        <f t="shared" si="215"/>
        <v>14592.439999999999</v>
      </c>
    </row>
    <row r="6884" spans="1:42" x14ac:dyDescent="0.25">
      <c r="A6884">
        <v>104151</v>
      </c>
      <c r="B6884" t="s">
        <v>0</v>
      </c>
      <c r="C6884" t="s">
        <v>5537</v>
      </c>
      <c r="D6884" t="s">
        <v>5553</v>
      </c>
      <c r="E6884" t="s">
        <v>5551</v>
      </c>
      <c r="F6884" t="s">
        <v>9172</v>
      </c>
      <c r="G6884" t="s">
        <v>5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15690.8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 s="5">
        <f t="shared" si="214"/>
        <v>15690.8</v>
      </c>
      <c r="AM6884">
        <v>0</v>
      </c>
      <c r="AN6884">
        <v>-2242.44</v>
      </c>
      <c r="AO6884">
        <v>-1098.3599999999999</v>
      </c>
      <c r="AP6884" s="5">
        <f t="shared" si="215"/>
        <v>14592.439999999999</v>
      </c>
    </row>
    <row r="6885" spans="1:42" x14ac:dyDescent="0.25">
      <c r="A6885">
        <v>104154</v>
      </c>
      <c r="B6885" t="s">
        <v>0</v>
      </c>
      <c r="C6885" t="s">
        <v>5537</v>
      </c>
      <c r="D6885" t="s">
        <v>5553</v>
      </c>
      <c r="E6885" t="s">
        <v>5551</v>
      </c>
      <c r="F6885" t="s">
        <v>9172</v>
      </c>
      <c r="G6885" t="s">
        <v>5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15690.8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 s="5">
        <f t="shared" si="214"/>
        <v>15690.8</v>
      </c>
      <c r="AM6885">
        <v>0</v>
      </c>
      <c r="AN6885">
        <v>-2242.44</v>
      </c>
      <c r="AO6885">
        <v>-1098.3599999999999</v>
      </c>
      <c r="AP6885" s="5">
        <f t="shared" si="215"/>
        <v>14592.439999999999</v>
      </c>
    </row>
    <row r="6886" spans="1:42" x14ac:dyDescent="0.25">
      <c r="A6886">
        <v>104158</v>
      </c>
      <c r="B6886" t="s">
        <v>0</v>
      </c>
      <c r="C6886" t="s">
        <v>5537</v>
      </c>
      <c r="D6886" t="s">
        <v>5553</v>
      </c>
      <c r="E6886" t="s">
        <v>5551</v>
      </c>
      <c r="F6886" t="s">
        <v>9172</v>
      </c>
      <c r="G6886" t="s">
        <v>5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15690.8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 s="5">
        <f t="shared" si="214"/>
        <v>15690.8</v>
      </c>
      <c r="AM6886">
        <v>0</v>
      </c>
      <c r="AN6886">
        <v>-2242.44</v>
      </c>
      <c r="AO6886">
        <v>-1098.3599999999999</v>
      </c>
      <c r="AP6886" s="5">
        <f t="shared" si="215"/>
        <v>14592.439999999999</v>
      </c>
    </row>
    <row r="6887" spans="1:42" x14ac:dyDescent="0.25">
      <c r="A6887">
        <v>104199</v>
      </c>
      <c r="B6887" t="s">
        <v>0</v>
      </c>
      <c r="C6887" t="s">
        <v>5537</v>
      </c>
      <c r="D6887" t="s">
        <v>5553</v>
      </c>
      <c r="E6887" t="s">
        <v>5551</v>
      </c>
      <c r="F6887" t="s">
        <v>9172</v>
      </c>
      <c r="G6887" t="s">
        <v>5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15690.8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 s="5">
        <f t="shared" si="214"/>
        <v>15690.8</v>
      </c>
      <c r="AM6887">
        <v>0</v>
      </c>
      <c r="AN6887">
        <v>-2242.44</v>
      </c>
      <c r="AO6887">
        <v>-1098.3599999999999</v>
      </c>
      <c r="AP6887" s="5">
        <f t="shared" si="215"/>
        <v>14592.439999999999</v>
      </c>
    </row>
    <row r="6888" spans="1:42" x14ac:dyDescent="0.25">
      <c r="A6888">
        <v>104204</v>
      </c>
      <c r="B6888" t="s">
        <v>0</v>
      </c>
      <c r="C6888" t="s">
        <v>5537</v>
      </c>
      <c r="D6888" t="s">
        <v>5553</v>
      </c>
      <c r="E6888" t="s">
        <v>5551</v>
      </c>
      <c r="F6888" t="s">
        <v>9172</v>
      </c>
      <c r="G6888" t="s">
        <v>5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15690.8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 s="5">
        <f t="shared" si="214"/>
        <v>15690.8</v>
      </c>
      <c r="AM6888">
        <v>0</v>
      </c>
      <c r="AN6888">
        <v>-2242.44</v>
      </c>
      <c r="AO6888">
        <v>-1098.3599999999999</v>
      </c>
      <c r="AP6888" s="5">
        <f t="shared" si="215"/>
        <v>14592.439999999999</v>
      </c>
    </row>
    <row r="6889" spans="1:42" x14ac:dyDescent="0.25">
      <c r="A6889">
        <v>104206</v>
      </c>
      <c r="B6889" t="s">
        <v>0</v>
      </c>
      <c r="C6889" t="s">
        <v>5537</v>
      </c>
      <c r="D6889" t="s">
        <v>5553</v>
      </c>
      <c r="E6889" t="s">
        <v>5551</v>
      </c>
      <c r="F6889" t="s">
        <v>9172</v>
      </c>
      <c r="G6889" t="s">
        <v>5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15690.8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 s="5">
        <f t="shared" si="214"/>
        <v>15690.8</v>
      </c>
      <c r="AM6889">
        <v>0</v>
      </c>
      <c r="AN6889">
        <v>-2242.44</v>
      </c>
      <c r="AO6889">
        <v>-1098.3599999999999</v>
      </c>
      <c r="AP6889" s="5">
        <f t="shared" si="215"/>
        <v>14592.439999999999</v>
      </c>
    </row>
    <row r="6890" spans="1:42" x14ac:dyDescent="0.25">
      <c r="A6890">
        <v>104207</v>
      </c>
      <c r="B6890" t="s">
        <v>0</v>
      </c>
      <c r="C6890" t="s">
        <v>5537</v>
      </c>
      <c r="D6890" t="s">
        <v>5553</v>
      </c>
      <c r="E6890" t="s">
        <v>5551</v>
      </c>
      <c r="F6890" t="s">
        <v>9172</v>
      </c>
      <c r="G6890" t="s">
        <v>5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15690.8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 s="5">
        <f t="shared" si="214"/>
        <v>15690.8</v>
      </c>
      <c r="AM6890">
        <v>0</v>
      </c>
      <c r="AN6890">
        <v>-2242.44</v>
      </c>
      <c r="AO6890">
        <v>-1098.3599999999999</v>
      </c>
      <c r="AP6890" s="5">
        <f t="shared" si="215"/>
        <v>14592.439999999999</v>
      </c>
    </row>
    <row r="6891" spans="1:42" x14ac:dyDescent="0.25">
      <c r="A6891">
        <v>104208</v>
      </c>
      <c r="B6891" t="s">
        <v>0</v>
      </c>
      <c r="C6891" t="s">
        <v>5537</v>
      </c>
      <c r="D6891" t="s">
        <v>5553</v>
      </c>
      <c r="E6891" t="s">
        <v>5551</v>
      </c>
      <c r="F6891" t="s">
        <v>9172</v>
      </c>
      <c r="G6891" t="s">
        <v>5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15690.8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 s="5">
        <f t="shared" si="214"/>
        <v>15690.8</v>
      </c>
      <c r="AM6891">
        <v>0</v>
      </c>
      <c r="AN6891">
        <v>-2130.7199999999998</v>
      </c>
      <c r="AO6891">
        <v>-1098.3599999999999</v>
      </c>
      <c r="AP6891" s="5">
        <f t="shared" si="215"/>
        <v>14592.439999999999</v>
      </c>
    </row>
    <row r="6892" spans="1:42" x14ac:dyDescent="0.25">
      <c r="A6892">
        <v>104209</v>
      </c>
      <c r="B6892" t="s">
        <v>0</v>
      </c>
      <c r="C6892" t="s">
        <v>5537</v>
      </c>
      <c r="D6892" t="s">
        <v>5553</v>
      </c>
      <c r="E6892" t="s">
        <v>5551</v>
      </c>
      <c r="F6892" t="s">
        <v>9172</v>
      </c>
      <c r="G6892" t="s">
        <v>5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7845.4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 s="5">
        <f t="shared" si="214"/>
        <v>7845.4</v>
      </c>
      <c r="AM6892">
        <v>0</v>
      </c>
      <c r="AN6892">
        <v>-1121.22</v>
      </c>
      <c r="AO6892">
        <v>-549.17999999999995</v>
      </c>
      <c r="AP6892" s="5">
        <f t="shared" si="215"/>
        <v>7296.2199999999993</v>
      </c>
    </row>
    <row r="6893" spans="1:42" x14ac:dyDescent="0.25">
      <c r="A6893">
        <v>104212</v>
      </c>
      <c r="B6893" t="s">
        <v>0</v>
      </c>
      <c r="C6893" t="s">
        <v>5537</v>
      </c>
      <c r="D6893" t="s">
        <v>5553</v>
      </c>
      <c r="E6893" t="s">
        <v>5551</v>
      </c>
      <c r="F6893" t="s">
        <v>9172</v>
      </c>
      <c r="G6893" t="s">
        <v>5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15690.8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 s="5">
        <f t="shared" si="214"/>
        <v>15690.8</v>
      </c>
      <c r="AM6893">
        <v>0</v>
      </c>
      <c r="AN6893">
        <v>-2019</v>
      </c>
      <c r="AO6893">
        <v>-1098.3599999999999</v>
      </c>
      <c r="AP6893" s="5">
        <f t="shared" si="215"/>
        <v>14592.439999999999</v>
      </c>
    </row>
    <row r="6894" spans="1:42" x14ac:dyDescent="0.25">
      <c r="A6894">
        <v>104215</v>
      </c>
      <c r="B6894" t="s">
        <v>0</v>
      </c>
      <c r="C6894" t="s">
        <v>5537</v>
      </c>
      <c r="D6894" t="s">
        <v>5553</v>
      </c>
      <c r="E6894" t="s">
        <v>5551</v>
      </c>
      <c r="F6894" t="s">
        <v>9172</v>
      </c>
      <c r="G6894" t="s">
        <v>5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15690.8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 s="5">
        <f t="shared" si="214"/>
        <v>15690.8</v>
      </c>
      <c r="AM6894">
        <v>0</v>
      </c>
      <c r="AN6894">
        <v>-2242.44</v>
      </c>
      <c r="AO6894">
        <v>-1098.3599999999999</v>
      </c>
      <c r="AP6894" s="5">
        <f t="shared" si="215"/>
        <v>14592.439999999999</v>
      </c>
    </row>
    <row r="6895" spans="1:42" x14ac:dyDescent="0.25">
      <c r="A6895">
        <v>104216</v>
      </c>
      <c r="B6895" t="s">
        <v>0</v>
      </c>
      <c r="C6895" t="s">
        <v>5537</v>
      </c>
      <c r="D6895" t="s">
        <v>5553</v>
      </c>
      <c r="E6895" t="s">
        <v>5551</v>
      </c>
      <c r="F6895" t="s">
        <v>9172</v>
      </c>
      <c r="G6895" t="s">
        <v>5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15690.8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 s="5">
        <f t="shared" si="214"/>
        <v>15690.8</v>
      </c>
      <c r="AM6895">
        <v>0</v>
      </c>
      <c r="AN6895">
        <v>-2242.44</v>
      </c>
      <c r="AO6895">
        <v>-1098.3599999999999</v>
      </c>
      <c r="AP6895" s="5">
        <f t="shared" si="215"/>
        <v>14592.439999999999</v>
      </c>
    </row>
    <row r="6896" spans="1:42" x14ac:dyDescent="0.25">
      <c r="A6896">
        <v>104217</v>
      </c>
      <c r="B6896" t="s">
        <v>0</v>
      </c>
      <c r="C6896" t="s">
        <v>5537</v>
      </c>
      <c r="D6896" t="s">
        <v>5553</v>
      </c>
      <c r="E6896" t="s">
        <v>5551</v>
      </c>
      <c r="F6896" t="s">
        <v>9172</v>
      </c>
      <c r="G6896" t="s">
        <v>5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15690.8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 s="5">
        <f t="shared" si="214"/>
        <v>15690.8</v>
      </c>
      <c r="AM6896">
        <v>0</v>
      </c>
      <c r="AN6896">
        <v>-2242.44</v>
      </c>
      <c r="AO6896">
        <v>-1098.3599999999999</v>
      </c>
      <c r="AP6896" s="5">
        <f t="shared" si="215"/>
        <v>14592.439999999999</v>
      </c>
    </row>
    <row r="6897" spans="1:42" x14ac:dyDescent="0.25">
      <c r="A6897">
        <v>104219</v>
      </c>
      <c r="B6897" t="s">
        <v>0</v>
      </c>
      <c r="C6897" t="s">
        <v>5537</v>
      </c>
      <c r="D6897" t="s">
        <v>5553</v>
      </c>
      <c r="E6897" t="s">
        <v>5551</v>
      </c>
      <c r="F6897" t="s">
        <v>9172</v>
      </c>
      <c r="G6897" t="s">
        <v>5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15690.8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 s="5">
        <f t="shared" si="214"/>
        <v>15690.8</v>
      </c>
      <c r="AM6897">
        <v>0</v>
      </c>
      <c r="AN6897">
        <v>-2242.44</v>
      </c>
      <c r="AO6897">
        <v>-1098.3599999999999</v>
      </c>
      <c r="AP6897" s="5">
        <f t="shared" si="215"/>
        <v>14592.439999999999</v>
      </c>
    </row>
    <row r="6898" spans="1:42" x14ac:dyDescent="0.25">
      <c r="A6898">
        <v>104221</v>
      </c>
      <c r="B6898" t="s">
        <v>0</v>
      </c>
      <c r="C6898" t="s">
        <v>5537</v>
      </c>
      <c r="D6898" t="s">
        <v>5553</v>
      </c>
      <c r="E6898" t="s">
        <v>5551</v>
      </c>
      <c r="F6898" t="s">
        <v>9172</v>
      </c>
      <c r="G6898" t="s">
        <v>5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15690.8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 s="5">
        <f t="shared" si="214"/>
        <v>15690.8</v>
      </c>
      <c r="AM6898">
        <v>0</v>
      </c>
      <c r="AN6898">
        <v>-2242.44</v>
      </c>
      <c r="AO6898">
        <v>-1098.3599999999999</v>
      </c>
      <c r="AP6898" s="5">
        <f t="shared" si="215"/>
        <v>14592.439999999999</v>
      </c>
    </row>
    <row r="6899" spans="1:42" x14ac:dyDescent="0.25">
      <c r="A6899">
        <v>104222</v>
      </c>
      <c r="B6899" t="s">
        <v>0</v>
      </c>
      <c r="C6899" t="s">
        <v>5537</v>
      </c>
      <c r="D6899" t="s">
        <v>5553</v>
      </c>
      <c r="E6899" t="s">
        <v>5551</v>
      </c>
      <c r="F6899" t="s">
        <v>9172</v>
      </c>
      <c r="G6899" t="s">
        <v>5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15690.8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 s="5">
        <f t="shared" si="214"/>
        <v>15690.8</v>
      </c>
      <c r="AM6899">
        <v>0</v>
      </c>
      <c r="AN6899">
        <v>-2242.44</v>
      </c>
      <c r="AO6899">
        <v>-1098.3599999999999</v>
      </c>
      <c r="AP6899" s="5">
        <f t="shared" si="215"/>
        <v>14592.439999999999</v>
      </c>
    </row>
    <row r="6900" spans="1:42" x14ac:dyDescent="0.25">
      <c r="A6900">
        <v>104223</v>
      </c>
      <c r="B6900" t="s">
        <v>0</v>
      </c>
      <c r="C6900" t="s">
        <v>5537</v>
      </c>
      <c r="D6900" t="s">
        <v>5553</v>
      </c>
      <c r="E6900" t="s">
        <v>5551</v>
      </c>
      <c r="F6900" t="s">
        <v>9172</v>
      </c>
      <c r="G6900" t="s">
        <v>5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7845.4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 s="5">
        <f t="shared" si="214"/>
        <v>7845.4</v>
      </c>
      <c r="AM6900">
        <v>0</v>
      </c>
      <c r="AN6900">
        <v>-1121.22</v>
      </c>
      <c r="AO6900">
        <v>-549.17999999999995</v>
      </c>
      <c r="AP6900" s="5">
        <f t="shared" si="215"/>
        <v>7296.2199999999993</v>
      </c>
    </row>
    <row r="6901" spans="1:42" x14ac:dyDescent="0.25">
      <c r="A6901">
        <v>104224</v>
      </c>
      <c r="B6901" t="s">
        <v>0</v>
      </c>
      <c r="C6901" t="s">
        <v>5537</v>
      </c>
      <c r="D6901" t="s">
        <v>5553</v>
      </c>
      <c r="E6901" t="s">
        <v>5551</v>
      </c>
      <c r="F6901" t="s">
        <v>9172</v>
      </c>
      <c r="G6901" t="s">
        <v>5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15690.8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 s="5">
        <f t="shared" si="214"/>
        <v>15690.8</v>
      </c>
      <c r="AM6901">
        <v>0</v>
      </c>
      <c r="AN6901">
        <v>-2242.44</v>
      </c>
      <c r="AO6901">
        <v>-1098.3599999999999</v>
      </c>
      <c r="AP6901" s="5">
        <f t="shared" si="215"/>
        <v>14592.439999999999</v>
      </c>
    </row>
    <row r="6902" spans="1:42" x14ac:dyDescent="0.25">
      <c r="A6902">
        <v>104253</v>
      </c>
      <c r="B6902" t="s">
        <v>0</v>
      </c>
      <c r="C6902" t="s">
        <v>5537</v>
      </c>
      <c r="D6902" t="s">
        <v>49</v>
      </c>
      <c r="E6902" t="s">
        <v>5539</v>
      </c>
      <c r="F6902" t="s">
        <v>9172</v>
      </c>
      <c r="G6902" t="s">
        <v>5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148.69</v>
      </c>
      <c r="W6902">
        <v>0</v>
      </c>
      <c r="X6902">
        <v>0</v>
      </c>
      <c r="Y6902">
        <v>8000.12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 s="5">
        <f t="shared" si="214"/>
        <v>8148.8099999999995</v>
      </c>
      <c r="AM6902">
        <v>0</v>
      </c>
      <c r="AO6902">
        <v>-560</v>
      </c>
      <c r="AP6902" s="5">
        <f t="shared" si="215"/>
        <v>7588.8099999999995</v>
      </c>
    </row>
    <row r="6903" spans="1:42" x14ac:dyDescent="0.25">
      <c r="A6903">
        <v>104254</v>
      </c>
      <c r="B6903" t="s">
        <v>0</v>
      </c>
      <c r="C6903" t="s">
        <v>5537</v>
      </c>
      <c r="D6903" t="s">
        <v>5562</v>
      </c>
      <c r="E6903" t="s">
        <v>5539</v>
      </c>
      <c r="F6903" t="s">
        <v>9172</v>
      </c>
      <c r="G6903" t="s">
        <v>5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12000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 s="5">
        <f t="shared" si="214"/>
        <v>12000</v>
      </c>
      <c r="AM6903">
        <v>0</v>
      </c>
      <c r="AN6903">
        <v>-800.69</v>
      </c>
      <c r="AO6903">
        <v>-840</v>
      </c>
      <c r="AP6903" s="5">
        <f t="shared" si="215"/>
        <v>11160</v>
      </c>
    </row>
    <row r="6904" spans="1:42" x14ac:dyDescent="0.25">
      <c r="A6904">
        <v>104302</v>
      </c>
      <c r="B6904" t="s">
        <v>0</v>
      </c>
      <c r="C6904" t="s">
        <v>5537</v>
      </c>
      <c r="D6904" t="s">
        <v>5553</v>
      </c>
      <c r="E6904" t="s">
        <v>5551</v>
      </c>
      <c r="F6904" t="s">
        <v>9172</v>
      </c>
      <c r="G6904" t="s">
        <v>5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15690.8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 s="5">
        <f t="shared" si="214"/>
        <v>15690.8</v>
      </c>
      <c r="AM6904">
        <v>0</v>
      </c>
      <c r="AN6904">
        <v>-2242.44</v>
      </c>
      <c r="AO6904">
        <v>-1098.3599999999999</v>
      </c>
      <c r="AP6904" s="5">
        <f t="shared" si="215"/>
        <v>14592.439999999999</v>
      </c>
    </row>
    <row r="6905" spans="1:42" x14ac:dyDescent="0.25">
      <c r="A6905">
        <v>104305</v>
      </c>
      <c r="B6905" t="s">
        <v>0</v>
      </c>
      <c r="C6905" t="s">
        <v>5537</v>
      </c>
      <c r="D6905" t="s">
        <v>5553</v>
      </c>
      <c r="E6905" t="s">
        <v>5551</v>
      </c>
      <c r="F6905" t="s">
        <v>9172</v>
      </c>
      <c r="G6905" t="s">
        <v>5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15690.8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 s="5">
        <f t="shared" si="214"/>
        <v>15690.8</v>
      </c>
      <c r="AM6905">
        <v>0</v>
      </c>
      <c r="AN6905">
        <v>-2242.44</v>
      </c>
      <c r="AO6905">
        <v>-1098.3599999999999</v>
      </c>
      <c r="AP6905" s="5">
        <f t="shared" si="215"/>
        <v>14592.439999999999</v>
      </c>
    </row>
    <row r="6906" spans="1:42" x14ac:dyDescent="0.25">
      <c r="A6906">
        <v>104312</v>
      </c>
      <c r="B6906" t="s">
        <v>0</v>
      </c>
      <c r="C6906" t="s">
        <v>5537</v>
      </c>
      <c r="D6906" t="s">
        <v>5553</v>
      </c>
      <c r="E6906" t="s">
        <v>5551</v>
      </c>
      <c r="F6906" t="s">
        <v>9172</v>
      </c>
      <c r="G6906" t="s">
        <v>5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15690.8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 s="5">
        <f t="shared" si="214"/>
        <v>15690.8</v>
      </c>
      <c r="AM6906">
        <v>0</v>
      </c>
      <c r="AN6906">
        <v>-2242.44</v>
      </c>
      <c r="AO6906">
        <v>-1098.3599999999999</v>
      </c>
      <c r="AP6906" s="5">
        <f t="shared" si="215"/>
        <v>14592.439999999999</v>
      </c>
    </row>
    <row r="6907" spans="1:42" x14ac:dyDescent="0.25">
      <c r="A6907">
        <v>104313</v>
      </c>
      <c r="B6907" t="s">
        <v>0</v>
      </c>
      <c r="C6907" t="s">
        <v>5537</v>
      </c>
      <c r="D6907" t="s">
        <v>5553</v>
      </c>
      <c r="E6907" t="s">
        <v>5551</v>
      </c>
      <c r="F6907" t="s">
        <v>9172</v>
      </c>
      <c r="G6907" t="s">
        <v>5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15690.8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 s="5">
        <f t="shared" si="214"/>
        <v>15690.8</v>
      </c>
      <c r="AM6907">
        <v>0</v>
      </c>
      <c r="AN6907">
        <v>-2242.44</v>
      </c>
      <c r="AO6907">
        <v>-1098.3599999999999</v>
      </c>
      <c r="AP6907" s="5">
        <f t="shared" si="215"/>
        <v>14592.439999999999</v>
      </c>
    </row>
    <row r="6908" spans="1:42" x14ac:dyDescent="0.25">
      <c r="A6908">
        <v>104314</v>
      </c>
      <c r="B6908" t="s">
        <v>0</v>
      </c>
      <c r="C6908" t="s">
        <v>5537</v>
      </c>
      <c r="D6908" t="s">
        <v>5553</v>
      </c>
      <c r="E6908" t="s">
        <v>5551</v>
      </c>
      <c r="F6908" t="s">
        <v>9172</v>
      </c>
      <c r="G6908" t="s">
        <v>5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15690.8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 s="5">
        <f t="shared" si="214"/>
        <v>15690.8</v>
      </c>
      <c r="AM6908">
        <v>0</v>
      </c>
      <c r="AN6908">
        <v>-2242.44</v>
      </c>
      <c r="AP6908" s="5">
        <f t="shared" si="215"/>
        <v>15690.8</v>
      </c>
    </row>
    <row r="6909" spans="1:42" x14ac:dyDescent="0.25">
      <c r="A6909">
        <v>104315</v>
      </c>
      <c r="B6909" t="s">
        <v>0</v>
      </c>
      <c r="C6909" t="s">
        <v>5537</v>
      </c>
      <c r="D6909" t="s">
        <v>5553</v>
      </c>
      <c r="E6909" t="s">
        <v>5551</v>
      </c>
      <c r="F6909" t="s">
        <v>9172</v>
      </c>
      <c r="G6909" t="s">
        <v>5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15690.8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 s="5">
        <f t="shared" si="214"/>
        <v>15690.8</v>
      </c>
      <c r="AM6909">
        <v>0</v>
      </c>
      <c r="AN6909">
        <v>-2242.44</v>
      </c>
      <c r="AO6909">
        <v>-1098.3599999999999</v>
      </c>
      <c r="AP6909" s="5">
        <f t="shared" si="215"/>
        <v>14592.439999999999</v>
      </c>
    </row>
    <row r="6910" spans="1:42" x14ac:dyDescent="0.25">
      <c r="A6910">
        <v>104316</v>
      </c>
      <c r="B6910" t="s">
        <v>0</v>
      </c>
      <c r="C6910" t="s">
        <v>5537</v>
      </c>
      <c r="D6910" t="s">
        <v>5553</v>
      </c>
      <c r="E6910" t="s">
        <v>5551</v>
      </c>
      <c r="F6910" t="s">
        <v>9172</v>
      </c>
      <c r="G6910" t="s">
        <v>5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15690.8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 s="5">
        <f t="shared" si="214"/>
        <v>15690.8</v>
      </c>
      <c r="AM6910">
        <v>0</v>
      </c>
      <c r="AN6910">
        <v>-2242.44</v>
      </c>
      <c r="AO6910">
        <v>-1098.3599999999999</v>
      </c>
      <c r="AP6910" s="5">
        <f t="shared" si="215"/>
        <v>14592.439999999999</v>
      </c>
    </row>
    <row r="6911" spans="1:42" x14ac:dyDescent="0.25">
      <c r="A6911">
        <v>104317</v>
      </c>
      <c r="B6911" t="s">
        <v>0</v>
      </c>
      <c r="C6911" t="s">
        <v>5537</v>
      </c>
      <c r="D6911" t="s">
        <v>5553</v>
      </c>
      <c r="E6911" t="s">
        <v>5551</v>
      </c>
      <c r="F6911" t="s">
        <v>9172</v>
      </c>
      <c r="G6911" t="s">
        <v>5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15690.8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 s="5">
        <f t="shared" si="214"/>
        <v>15690.8</v>
      </c>
      <c r="AM6911">
        <v>0</v>
      </c>
      <c r="AN6911">
        <v>-2242.44</v>
      </c>
      <c r="AO6911">
        <v>-1098.3599999999999</v>
      </c>
      <c r="AP6911" s="5">
        <f t="shared" si="215"/>
        <v>14592.439999999999</v>
      </c>
    </row>
    <row r="6912" spans="1:42" x14ac:dyDescent="0.25">
      <c r="A6912">
        <v>104320</v>
      </c>
      <c r="B6912" t="s">
        <v>0</v>
      </c>
      <c r="C6912" t="s">
        <v>5537</v>
      </c>
      <c r="D6912" t="s">
        <v>5553</v>
      </c>
      <c r="E6912" t="s">
        <v>5551</v>
      </c>
      <c r="F6912" t="s">
        <v>9172</v>
      </c>
      <c r="G6912" t="s">
        <v>5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15690.8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 s="5">
        <f t="shared" si="214"/>
        <v>15690.8</v>
      </c>
      <c r="AM6912">
        <v>0</v>
      </c>
      <c r="AN6912">
        <v>-2242.44</v>
      </c>
      <c r="AO6912">
        <v>-1098.3599999999999</v>
      </c>
      <c r="AP6912" s="5">
        <f t="shared" si="215"/>
        <v>14592.439999999999</v>
      </c>
    </row>
    <row r="6913" spans="1:42" x14ac:dyDescent="0.25">
      <c r="A6913">
        <v>104323</v>
      </c>
      <c r="B6913" t="s">
        <v>0</v>
      </c>
      <c r="C6913" t="s">
        <v>5537</v>
      </c>
      <c r="D6913" t="s">
        <v>5553</v>
      </c>
      <c r="E6913" t="s">
        <v>5551</v>
      </c>
      <c r="F6913" t="s">
        <v>9172</v>
      </c>
      <c r="G6913" t="s">
        <v>5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15690.8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 s="5">
        <f t="shared" si="214"/>
        <v>15690.8</v>
      </c>
      <c r="AM6913">
        <v>0</v>
      </c>
      <c r="AN6913">
        <v>-2242.44</v>
      </c>
      <c r="AO6913">
        <v>-1098.3599999999999</v>
      </c>
      <c r="AP6913" s="5">
        <f t="shared" si="215"/>
        <v>14592.439999999999</v>
      </c>
    </row>
    <row r="6914" spans="1:42" x14ac:dyDescent="0.25">
      <c r="A6914">
        <v>104324</v>
      </c>
      <c r="B6914" t="s">
        <v>0</v>
      </c>
      <c r="C6914" t="s">
        <v>5537</v>
      </c>
      <c r="D6914" t="s">
        <v>5553</v>
      </c>
      <c r="E6914" t="s">
        <v>5551</v>
      </c>
      <c r="F6914" t="s">
        <v>9172</v>
      </c>
      <c r="G6914" t="s">
        <v>5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15690.8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 s="5">
        <f t="shared" si="214"/>
        <v>15690.8</v>
      </c>
      <c r="AM6914">
        <v>0</v>
      </c>
      <c r="AN6914">
        <v>-2242.44</v>
      </c>
      <c r="AO6914">
        <v>-1098.3599999999999</v>
      </c>
      <c r="AP6914" s="5">
        <f t="shared" si="215"/>
        <v>14592.439999999999</v>
      </c>
    </row>
    <row r="6915" spans="1:42" x14ac:dyDescent="0.25">
      <c r="A6915">
        <v>104325</v>
      </c>
      <c r="B6915" t="s">
        <v>0</v>
      </c>
      <c r="C6915" t="s">
        <v>5537</v>
      </c>
      <c r="D6915" t="s">
        <v>5553</v>
      </c>
      <c r="E6915" t="s">
        <v>5551</v>
      </c>
      <c r="F6915" t="s">
        <v>9172</v>
      </c>
      <c r="G6915" t="s">
        <v>5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15690.8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 s="5">
        <f t="shared" ref="AL6915:AL6978" si="216">SUM(H6915:AK6915)</f>
        <v>15690.8</v>
      </c>
      <c r="AM6915">
        <v>0</v>
      </c>
      <c r="AN6915">
        <v>-2242.44</v>
      </c>
      <c r="AP6915" s="5">
        <f t="shared" ref="AP6915:AP6978" si="217">AL6915+AO6915</f>
        <v>15690.8</v>
      </c>
    </row>
    <row r="6916" spans="1:42" x14ac:dyDescent="0.25">
      <c r="A6916">
        <v>104327</v>
      </c>
      <c r="B6916" t="s">
        <v>0</v>
      </c>
      <c r="C6916" t="s">
        <v>5537</v>
      </c>
      <c r="D6916" t="s">
        <v>5553</v>
      </c>
      <c r="E6916" t="s">
        <v>5551</v>
      </c>
      <c r="F6916" t="s">
        <v>9172</v>
      </c>
      <c r="G6916" t="s">
        <v>5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15690.8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 s="5">
        <f t="shared" si="216"/>
        <v>15690.8</v>
      </c>
      <c r="AM6916">
        <v>0</v>
      </c>
      <c r="AN6916">
        <v>-2242.44</v>
      </c>
      <c r="AO6916">
        <v>-1098.3599999999999</v>
      </c>
      <c r="AP6916" s="5">
        <f t="shared" si="217"/>
        <v>14592.439999999999</v>
      </c>
    </row>
    <row r="6917" spans="1:42" x14ac:dyDescent="0.25">
      <c r="A6917">
        <v>104330</v>
      </c>
      <c r="B6917" t="s">
        <v>0</v>
      </c>
      <c r="C6917" t="s">
        <v>5537</v>
      </c>
      <c r="D6917" t="s">
        <v>5553</v>
      </c>
      <c r="E6917" t="s">
        <v>5551</v>
      </c>
      <c r="F6917" t="s">
        <v>9172</v>
      </c>
      <c r="G6917" t="s">
        <v>5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7845.4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 s="5">
        <f t="shared" si="216"/>
        <v>7845.4</v>
      </c>
      <c r="AM6917">
        <v>0</v>
      </c>
      <c r="AN6917">
        <v>-1009.5</v>
      </c>
      <c r="AO6917">
        <v>-549.17999999999995</v>
      </c>
      <c r="AP6917" s="5">
        <f t="shared" si="217"/>
        <v>7296.2199999999993</v>
      </c>
    </row>
    <row r="6918" spans="1:42" x14ac:dyDescent="0.25">
      <c r="A6918">
        <v>104333</v>
      </c>
      <c r="B6918" t="s">
        <v>0</v>
      </c>
      <c r="C6918" t="s">
        <v>5537</v>
      </c>
      <c r="D6918" t="s">
        <v>5553</v>
      </c>
      <c r="E6918" t="s">
        <v>5551</v>
      </c>
      <c r="F6918" t="s">
        <v>9172</v>
      </c>
      <c r="G6918" t="s">
        <v>5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15690.8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 s="5">
        <f t="shared" si="216"/>
        <v>15690.8</v>
      </c>
      <c r="AM6918">
        <v>0</v>
      </c>
      <c r="AN6918">
        <v>-2242.44</v>
      </c>
      <c r="AO6918">
        <v>-1098.3599999999999</v>
      </c>
      <c r="AP6918" s="5">
        <f t="shared" si="217"/>
        <v>14592.439999999999</v>
      </c>
    </row>
    <row r="6919" spans="1:42" x14ac:dyDescent="0.25">
      <c r="A6919">
        <v>104334</v>
      </c>
      <c r="B6919" t="s">
        <v>0</v>
      </c>
      <c r="C6919" t="s">
        <v>5537</v>
      </c>
      <c r="D6919" t="s">
        <v>5553</v>
      </c>
      <c r="E6919" t="s">
        <v>5551</v>
      </c>
      <c r="F6919" t="s">
        <v>9172</v>
      </c>
      <c r="G6919" t="s">
        <v>5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15690.8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 s="5">
        <f t="shared" si="216"/>
        <v>15690.8</v>
      </c>
      <c r="AM6919">
        <v>0</v>
      </c>
      <c r="AN6919">
        <v>-2242.44</v>
      </c>
      <c r="AO6919">
        <v>-1098.3599999999999</v>
      </c>
      <c r="AP6919" s="5">
        <f t="shared" si="217"/>
        <v>14592.439999999999</v>
      </c>
    </row>
    <row r="6920" spans="1:42" x14ac:dyDescent="0.25">
      <c r="A6920">
        <v>104338</v>
      </c>
      <c r="B6920" t="s">
        <v>0</v>
      </c>
      <c r="C6920" t="s">
        <v>5537</v>
      </c>
      <c r="D6920" t="s">
        <v>5553</v>
      </c>
      <c r="E6920" t="s">
        <v>5551</v>
      </c>
      <c r="F6920" t="s">
        <v>9172</v>
      </c>
      <c r="G6920" t="s">
        <v>5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15690.8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 s="5">
        <f t="shared" si="216"/>
        <v>15690.8</v>
      </c>
      <c r="AM6920">
        <v>0</v>
      </c>
      <c r="AN6920">
        <v>-2242.44</v>
      </c>
      <c r="AO6920">
        <v>-1098.3599999999999</v>
      </c>
      <c r="AP6920" s="5">
        <f t="shared" si="217"/>
        <v>14592.439999999999</v>
      </c>
    </row>
    <row r="6921" spans="1:42" x14ac:dyDescent="0.25">
      <c r="A6921">
        <v>104339</v>
      </c>
      <c r="B6921" t="s">
        <v>0</v>
      </c>
      <c r="C6921" t="s">
        <v>5537</v>
      </c>
      <c r="D6921" t="s">
        <v>5553</v>
      </c>
      <c r="E6921" t="s">
        <v>5551</v>
      </c>
      <c r="F6921" t="s">
        <v>9172</v>
      </c>
      <c r="G6921" t="s">
        <v>5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15690.8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 s="5">
        <f t="shared" si="216"/>
        <v>15690.8</v>
      </c>
      <c r="AM6921">
        <v>0</v>
      </c>
      <c r="AN6921">
        <v>-2242.44</v>
      </c>
      <c r="AO6921">
        <v>-1098.3599999999999</v>
      </c>
      <c r="AP6921" s="5">
        <f t="shared" si="217"/>
        <v>14592.439999999999</v>
      </c>
    </row>
    <row r="6922" spans="1:42" x14ac:dyDescent="0.25">
      <c r="A6922">
        <v>104344</v>
      </c>
      <c r="B6922" t="s">
        <v>0</v>
      </c>
      <c r="C6922" t="s">
        <v>5537</v>
      </c>
      <c r="D6922" t="s">
        <v>5553</v>
      </c>
      <c r="E6922" t="s">
        <v>5551</v>
      </c>
      <c r="F6922" t="s">
        <v>9172</v>
      </c>
      <c r="G6922" t="s">
        <v>5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15690.8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 s="5">
        <f t="shared" si="216"/>
        <v>15690.8</v>
      </c>
      <c r="AM6922">
        <v>0</v>
      </c>
      <c r="AN6922">
        <v>-2242.44</v>
      </c>
      <c r="AO6922">
        <v>-1098.3599999999999</v>
      </c>
      <c r="AP6922" s="5">
        <f t="shared" si="217"/>
        <v>14592.439999999999</v>
      </c>
    </row>
    <row r="6923" spans="1:42" x14ac:dyDescent="0.25">
      <c r="A6923">
        <v>104346</v>
      </c>
      <c r="B6923" t="s">
        <v>0</v>
      </c>
      <c r="C6923" t="s">
        <v>5537</v>
      </c>
      <c r="D6923" t="s">
        <v>5553</v>
      </c>
      <c r="E6923" t="s">
        <v>5551</v>
      </c>
      <c r="F6923" t="s">
        <v>9172</v>
      </c>
      <c r="G6923" t="s">
        <v>5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15690.8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 s="5">
        <f t="shared" si="216"/>
        <v>15690.8</v>
      </c>
      <c r="AM6923">
        <v>0</v>
      </c>
      <c r="AN6923">
        <v>-2242.44</v>
      </c>
      <c r="AO6923">
        <v>-1098.3599999999999</v>
      </c>
      <c r="AP6923" s="5">
        <f t="shared" si="217"/>
        <v>14592.439999999999</v>
      </c>
    </row>
    <row r="6924" spans="1:42" x14ac:dyDescent="0.25">
      <c r="A6924">
        <v>104349</v>
      </c>
      <c r="B6924" t="s">
        <v>0</v>
      </c>
      <c r="C6924" t="s">
        <v>5537</v>
      </c>
      <c r="D6924" t="s">
        <v>5553</v>
      </c>
      <c r="E6924" t="s">
        <v>5551</v>
      </c>
      <c r="F6924" t="s">
        <v>9172</v>
      </c>
      <c r="G6924" t="s">
        <v>5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15690.8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 s="5">
        <f t="shared" si="216"/>
        <v>15690.8</v>
      </c>
      <c r="AM6924">
        <v>0</v>
      </c>
      <c r="AN6924">
        <v>-2242.44</v>
      </c>
      <c r="AO6924">
        <v>-1098.3599999999999</v>
      </c>
      <c r="AP6924" s="5">
        <f t="shared" si="217"/>
        <v>14592.439999999999</v>
      </c>
    </row>
    <row r="6925" spans="1:42" x14ac:dyDescent="0.25">
      <c r="A6925">
        <v>104350</v>
      </c>
      <c r="B6925" t="s">
        <v>0</v>
      </c>
      <c r="C6925" t="s">
        <v>5537</v>
      </c>
      <c r="D6925" t="s">
        <v>5553</v>
      </c>
      <c r="E6925" t="s">
        <v>5551</v>
      </c>
      <c r="F6925" t="s">
        <v>9172</v>
      </c>
      <c r="G6925" t="s">
        <v>5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15690.8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 s="5">
        <f t="shared" si="216"/>
        <v>15690.8</v>
      </c>
      <c r="AM6925">
        <v>0</v>
      </c>
      <c r="AN6925">
        <v>-2242.44</v>
      </c>
      <c r="AO6925">
        <v>-1098.3599999999999</v>
      </c>
      <c r="AP6925" s="5">
        <f t="shared" si="217"/>
        <v>14592.439999999999</v>
      </c>
    </row>
    <row r="6926" spans="1:42" x14ac:dyDescent="0.25">
      <c r="A6926">
        <v>104354</v>
      </c>
      <c r="B6926" t="s">
        <v>0</v>
      </c>
      <c r="C6926" t="s">
        <v>5537</v>
      </c>
      <c r="D6926" t="s">
        <v>5553</v>
      </c>
      <c r="E6926" t="s">
        <v>5551</v>
      </c>
      <c r="F6926" t="s">
        <v>9172</v>
      </c>
      <c r="G6926" t="s">
        <v>5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15690.8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 s="5">
        <f t="shared" si="216"/>
        <v>15690.8</v>
      </c>
      <c r="AM6926">
        <v>0</v>
      </c>
      <c r="AN6926">
        <v>-2242.44</v>
      </c>
      <c r="AO6926">
        <v>-1098.3599999999999</v>
      </c>
      <c r="AP6926" s="5">
        <f t="shared" si="217"/>
        <v>14592.439999999999</v>
      </c>
    </row>
    <row r="6927" spans="1:42" x14ac:dyDescent="0.25">
      <c r="A6927">
        <v>104357</v>
      </c>
      <c r="B6927" t="s">
        <v>0</v>
      </c>
      <c r="C6927" t="s">
        <v>5537</v>
      </c>
      <c r="D6927" t="s">
        <v>5553</v>
      </c>
      <c r="E6927" t="s">
        <v>5551</v>
      </c>
      <c r="F6927" t="s">
        <v>9172</v>
      </c>
      <c r="G6927" t="s">
        <v>5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15690.8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 s="5">
        <f t="shared" si="216"/>
        <v>15690.8</v>
      </c>
      <c r="AM6927">
        <v>0</v>
      </c>
      <c r="AN6927">
        <v>-2130.7199999999998</v>
      </c>
      <c r="AO6927">
        <v>-1098.3599999999999</v>
      </c>
      <c r="AP6927" s="5">
        <f t="shared" si="217"/>
        <v>14592.439999999999</v>
      </c>
    </row>
    <row r="6928" spans="1:42" x14ac:dyDescent="0.25">
      <c r="A6928">
        <v>104358</v>
      </c>
      <c r="B6928" t="s">
        <v>0</v>
      </c>
      <c r="C6928" t="s">
        <v>5537</v>
      </c>
      <c r="D6928" t="s">
        <v>5553</v>
      </c>
      <c r="E6928" t="s">
        <v>5551</v>
      </c>
      <c r="F6928" t="s">
        <v>9172</v>
      </c>
      <c r="G6928" t="s">
        <v>5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15690.8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 s="5">
        <f t="shared" si="216"/>
        <v>15690.8</v>
      </c>
      <c r="AM6928">
        <v>0</v>
      </c>
      <c r="AN6928">
        <v>-2242.44</v>
      </c>
      <c r="AO6928">
        <v>-1098.3599999999999</v>
      </c>
      <c r="AP6928" s="5">
        <f t="shared" si="217"/>
        <v>14592.439999999999</v>
      </c>
    </row>
    <row r="6929" spans="1:42" x14ac:dyDescent="0.25">
      <c r="A6929">
        <v>104359</v>
      </c>
      <c r="B6929" t="s">
        <v>0</v>
      </c>
      <c r="C6929" t="s">
        <v>5537</v>
      </c>
      <c r="D6929" t="s">
        <v>5553</v>
      </c>
      <c r="E6929" t="s">
        <v>5551</v>
      </c>
      <c r="F6929" t="s">
        <v>9172</v>
      </c>
      <c r="G6929" t="s">
        <v>5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15690.8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 s="5">
        <f t="shared" si="216"/>
        <v>15690.8</v>
      </c>
      <c r="AM6929">
        <v>0</v>
      </c>
      <c r="AN6929">
        <v>-2242.44</v>
      </c>
      <c r="AO6929">
        <v>-1098.3599999999999</v>
      </c>
      <c r="AP6929" s="5">
        <f t="shared" si="217"/>
        <v>14592.439999999999</v>
      </c>
    </row>
    <row r="6930" spans="1:42" x14ac:dyDescent="0.25">
      <c r="A6930">
        <v>104360</v>
      </c>
      <c r="B6930" t="s">
        <v>0</v>
      </c>
      <c r="C6930" t="s">
        <v>5537</v>
      </c>
      <c r="D6930" t="s">
        <v>5553</v>
      </c>
      <c r="E6930" t="s">
        <v>5551</v>
      </c>
      <c r="F6930" t="s">
        <v>9172</v>
      </c>
      <c r="G6930" t="s">
        <v>5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15690.8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 s="5">
        <f t="shared" si="216"/>
        <v>15690.8</v>
      </c>
      <c r="AM6930">
        <v>0</v>
      </c>
      <c r="AN6930">
        <v>-2242.44</v>
      </c>
      <c r="AO6930">
        <v>-1098.3599999999999</v>
      </c>
      <c r="AP6930" s="5">
        <f t="shared" si="217"/>
        <v>14592.439999999999</v>
      </c>
    </row>
    <row r="6931" spans="1:42" x14ac:dyDescent="0.25">
      <c r="A6931">
        <v>104361</v>
      </c>
      <c r="B6931" t="s">
        <v>0</v>
      </c>
      <c r="C6931" t="s">
        <v>5537</v>
      </c>
      <c r="D6931" t="s">
        <v>5553</v>
      </c>
      <c r="E6931" t="s">
        <v>5551</v>
      </c>
      <c r="F6931" t="s">
        <v>9172</v>
      </c>
      <c r="G6931" t="s">
        <v>5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15690.8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 s="5">
        <f t="shared" si="216"/>
        <v>15690.8</v>
      </c>
      <c r="AM6931">
        <v>0</v>
      </c>
      <c r="AN6931">
        <v>-2242.44</v>
      </c>
      <c r="AO6931">
        <v>-1098.3599999999999</v>
      </c>
      <c r="AP6931" s="5">
        <f t="shared" si="217"/>
        <v>14592.439999999999</v>
      </c>
    </row>
    <row r="6932" spans="1:42" x14ac:dyDescent="0.25">
      <c r="A6932">
        <v>104364</v>
      </c>
      <c r="B6932" t="s">
        <v>0</v>
      </c>
      <c r="C6932" t="s">
        <v>5537</v>
      </c>
      <c r="D6932" t="s">
        <v>5553</v>
      </c>
      <c r="E6932" t="s">
        <v>5551</v>
      </c>
      <c r="F6932" t="s">
        <v>9172</v>
      </c>
      <c r="G6932" t="s">
        <v>5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15690.8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 s="5">
        <f t="shared" si="216"/>
        <v>15690.8</v>
      </c>
      <c r="AM6932">
        <v>0</v>
      </c>
      <c r="AN6932">
        <v>-2242.44</v>
      </c>
      <c r="AO6932">
        <v>-1098.3599999999999</v>
      </c>
      <c r="AP6932" s="5">
        <f t="shared" si="217"/>
        <v>14592.439999999999</v>
      </c>
    </row>
    <row r="6933" spans="1:42" x14ac:dyDescent="0.25">
      <c r="A6933">
        <v>104365</v>
      </c>
      <c r="B6933" t="s">
        <v>0</v>
      </c>
      <c r="C6933" t="s">
        <v>5537</v>
      </c>
      <c r="D6933" t="s">
        <v>5553</v>
      </c>
      <c r="E6933" t="s">
        <v>5551</v>
      </c>
      <c r="F6933" t="s">
        <v>9172</v>
      </c>
      <c r="G6933" t="s">
        <v>5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15690.8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 s="5">
        <f t="shared" si="216"/>
        <v>15690.8</v>
      </c>
      <c r="AM6933">
        <v>0</v>
      </c>
      <c r="AN6933">
        <v>-2242.44</v>
      </c>
      <c r="AO6933">
        <v>-1098.3599999999999</v>
      </c>
      <c r="AP6933" s="5">
        <f t="shared" si="217"/>
        <v>14592.439999999999</v>
      </c>
    </row>
    <row r="6934" spans="1:42" x14ac:dyDescent="0.25">
      <c r="A6934">
        <v>104368</v>
      </c>
      <c r="B6934" t="s">
        <v>0</v>
      </c>
      <c r="C6934" t="s">
        <v>5537</v>
      </c>
      <c r="D6934" t="s">
        <v>5553</v>
      </c>
      <c r="E6934" t="s">
        <v>5551</v>
      </c>
      <c r="F6934" t="s">
        <v>9172</v>
      </c>
      <c r="G6934" t="s">
        <v>5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15690.8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 s="5">
        <f t="shared" si="216"/>
        <v>15690.8</v>
      </c>
      <c r="AM6934">
        <v>0</v>
      </c>
      <c r="AN6934">
        <v>-2242.44</v>
      </c>
      <c r="AO6934">
        <v>-1098.3599999999999</v>
      </c>
      <c r="AP6934" s="5">
        <f t="shared" si="217"/>
        <v>14592.439999999999</v>
      </c>
    </row>
    <row r="6935" spans="1:42" x14ac:dyDescent="0.25">
      <c r="A6935">
        <v>104369</v>
      </c>
      <c r="B6935" t="s">
        <v>0</v>
      </c>
      <c r="C6935" t="s">
        <v>5537</v>
      </c>
      <c r="D6935" t="s">
        <v>5553</v>
      </c>
      <c r="E6935" t="s">
        <v>5551</v>
      </c>
      <c r="F6935" t="s">
        <v>9172</v>
      </c>
      <c r="G6935" t="s">
        <v>5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15690.8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 s="5">
        <f t="shared" si="216"/>
        <v>15690.8</v>
      </c>
      <c r="AM6935">
        <v>0</v>
      </c>
      <c r="AN6935">
        <v>-2242.44</v>
      </c>
      <c r="AO6935">
        <v>-1098.3599999999999</v>
      </c>
      <c r="AP6935" s="5">
        <f t="shared" si="217"/>
        <v>14592.439999999999</v>
      </c>
    </row>
    <row r="6936" spans="1:42" x14ac:dyDescent="0.25">
      <c r="A6936">
        <v>104371</v>
      </c>
      <c r="B6936" t="s">
        <v>0</v>
      </c>
      <c r="C6936" t="s">
        <v>5537</v>
      </c>
      <c r="D6936" t="s">
        <v>5553</v>
      </c>
      <c r="E6936" t="s">
        <v>5551</v>
      </c>
      <c r="F6936" t="s">
        <v>9172</v>
      </c>
      <c r="G6936" t="s">
        <v>5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15690.8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 s="5">
        <f t="shared" si="216"/>
        <v>15690.8</v>
      </c>
      <c r="AM6936">
        <v>0</v>
      </c>
      <c r="AN6936">
        <v>-2242.44</v>
      </c>
      <c r="AO6936">
        <v>-1098.3599999999999</v>
      </c>
      <c r="AP6936" s="5">
        <f t="shared" si="217"/>
        <v>14592.439999999999</v>
      </c>
    </row>
    <row r="6937" spans="1:42" x14ac:dyDescent="0.25">
      <c r="A6937">
        <v>104374</v>
      </c>
      <c r="B6937" t="s">
        <v>0</v>
      </c>
      <c r="C6937" t="s">
        <v>5537</v>
      </c>
      <c r="D6937" t="s">
        <v>5553</v>
      </c>
      <c r="E6937" t="s">
        <v>5551</v>
      </c>
      <c r="F6937" t="s">
        <v>9172</v>
      </c>
      <c r="G6937" t="s">
        <v>5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15690.8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 s="5">
        <f t="shared" si="216"/>
        <v>15690.8</v>
      </c>
      <c r="AM6937">
        <v>0</v>
      </c>
      <c r="AN6937">
        <v>-2242.44</v>
      </c>
      <c r="AO6937">
        <v>-1098.3599999999999</v>
      </c>
      <c r="AP6937" s="5">
        <f t="shared" si="217"/>
        <v>14592.439999999999</v>
      </c>
    </row>
    <row r="6938" spans="1:42" x14ac:dyDescent="0.25">
      <c r="A6938">
        <v>104421</v>
      </c>
      <c r="B6938" t="s">
        <v>0</v>
      </c>
      <c r="C6938" t="s">
        <v>5537</v>
      </c>
      <c r="D6938" t="s">
        <v>5553</v>
      </c>
      <c r="E6938" t="s">
        <v>5551</v>
      </c>
      <c r="F6938" t="s">
        <v>9172</v>
      </c>
      <c r="G6938" t="s">
        <v>5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15690.8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 s="5">
        <f t="shared" si="216"/>
        <v>15690.8</v>
      </c>
      <c r="AM6938">
        <v>0</v>
      </c>
      <c r="AN6938">
        <v>-2242.44</v>
      </c>
      <c r="AO6938">
        <v>-1098.3599999999999</v>
      </c>
      <c r="AP6938" s="5">
        <f t="shared" si="217"/>
        <v>14592.439999999999</v>
      </c>
    </row>
    <row r="6939" spans="1:42" x14ac:dyDescent="0.25">
      <c r="A6939">
        <v>104422</v>
      </c>
      <c r="B6939" t="s">
        <v>0</v>
      </c>
      <c r="C6939" t="s">
        <v>5537</v>
      </c>
      <c r="D6939" t="s">
        <v>5553</v>
      </c>
      <c r="E6939" t="s">
        <v>5551</v>
      </c>
      <c r="F6939" t="s">
        <v>9172</v>
      </c>
      <c r="G6939" t="s">
        <v>5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15690.8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 s="5">
        <f t="shared" si="216"/>
        <v>15690.8</v>
      </c>
      <c r="AM6939">
        <v>0</v>
      </c>
      <c r="AN6939">
        <v>-2242.44</v>
      </c>
      <c r="AO6939">
        <v>-1098.3599999999999</v>
      </c>
      <c r="AP6939" s="5">
        <f t="shared" si="217"/>
        <v>14592.439999999999</v>
      </c>
    </row>
    <row r="6940" spans="1:42" x14ac:dyDescent="0.25">
      <c r="A6940">
        <v>104423</v>
      </c>
      <c r="B6940" t="s">
        <v>0</v>
      </c>
      <c r="C6940" t="s">
        <v>5537</v>
      </c>
      <c r="D6940" t="s">
        <v>5553</v>
      </c>
      <c r="E6940" t="s">
        <v>5551</v>
      </c>
      <c r="F6940" t="s">
        <v>9172</v>
      </c>
      <c r="G6940" t="s">
        <v>5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15690.8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 s="5">
        <f t="shared" si="216"/>
        <v>15690.8</v>
      </c>
      <c r="AM6940">
        <v>0</v>
      </c>
      <c r="AN6940">
        <v>-2242.44</v>
      </c>
      <c r="AO6940">
        <v>-1098.3599999999999</v>
      </c>
      <c r="AP6940" s="5">
        <f t="shared" si="217"/>
        <v>14592.439999999999</v>
      </c>
    </row>
    <row r="6941" spans="1:42" x14ac:dyDescent="0.25">
      <c r="A6941">
        <v>104424</v>
      </c>
      <c r="B6941" t="s">
        <v>0</v>
      </c>
      <c r="C6941" t="s">
        <v>5537</v>
      </c>
      <c r="D6941" t="s">
        <v>5553</v>
      </c>
      <c r="E6941" t="s">
        <v>5551</v>
      </c>
      <c r="F6941" t="s">
        <v>9172</v>
      </c>
      <c r="G6941" t="s">
        <v>5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15690.8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 s="5">
        <f t="shared" si="216"/>
        <v>15690.8</v>
      </c>
      <c r="AM6941">
        <v>0</v>
      </c>
      <c r="AN6941">
        <v>-2242.44</v>
      </c>
      <c r="AO6941">
        <v>-1098.3599999999999</v>
      </c>
      <c r="AP6941" s="5">
        <f t="shared" si="217"/>
        <v>14592.439999999999</v>
      </c>
    </row>
    <row r="6942" spans="1:42" x14ac:dyDescent="0.25">
      <c r="A6942">
        <v>104426</v>
      </c>
      <c r="B6942" t="s">
        <v>0</v>
      </c>
      <c r="C6942" t="s">
        <v>5537</v>
      </c>
      <c r="D6942" t="s">
        <v>5553</v>
      </c>
      <c r="E6942" t="s">
        <v>5542</v>
      </c>
      <c r="F6942" t="s">
        <v>9172</v>
      </c>
      <c r="G6942" t="s">
        <v>5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15690.8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 s="5">
        <f t="shared" si="216"/>
        <v>15690.8</v>
      </c>
      <c r="AM6942">
        <v>0</v>
      </c>
      <c r="AN6942">
        <v>-2242.44</v>
      </c>
      <c r="AO6942">
        <v>-1098.3599999999999</v>
      </c>
      <c r="AP6942" s="5">
        <f t="shared" si="217"/>
        <v>14592.439999999999</v>
      </c>
    </row>
    <row r="6943" spans="1:42" x14ac:dyDescent="0.25">
      <c r="A6943">
        <v>104428</v>
      </c>
      <c r="B6943" t="s">
        <v>0</v>
      </c>
      <c r="C6943" t="s">
        <v>5537</v>
      </c>
      <c r="D6943" t="s">
        <v>5553</v>
      </c>
      <c r="E6943" t="s">
        <v>5551</v>
      </c>
      <c r="F6943" t="s">
        <v>9172</v>
      </c>
      <c r="G6943" t="s">
        <v>5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6276.32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 s="5">
        <f t="shared" si="216"/>
        <v>6276.32</v>
      </c>
      <c r="AM6943">
        <v>0</v>
      </c>
      <c r="AN6943">
        <v>-786.06</v>
      </c>
      <c r="AO6943">
        <v>-439.34</v>
      </c>
      <c r="AP6943" s="5">
        <f t="shared" si="217"/>
        <v>5836.98</v>
      </c>
    </row>
    <row r="6944" spans="1:42" x14ac:dyDescent="0.25">
      <c r="A6944">
        <v>104432</v>
      </c>
      <c r="B6944" t="s">
        <v>0</v>
      </c>
      <c r="C6944" t="s">
        <v>5537</v>
      </c>
      <c r="D6944" t="s">
        <v>5553</v>
      </c>
      <c r="E6944" t="s">
        <v>5551</v>
      </c>
      <c r="F6944" t="s">
        <v>9172</v>
      </c>
      <c r="G6944" t="s">
        <v>5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15690.8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 s="5">
        <f t="shared" si="216"/>
        <v>15690.8</v>
      </c>
      <c r="AM6944">
        <v>0</v>
      </c>
      <c r="AN6944">
        <v>-665.6</v>
      </c>
      <c r="AO6944">
        <v>-1098.3599999999999</v>
      </c>
      <c r="AP6944" s="5">
        <f t="shared" si="217"/>
        <v>14592.439999999999</v>
      </c>
    </row>
    <row r="6945" spans="1:42" x14ac:dyDescent="0.25">
      <c r="A6945">
        <v>104437</v>
      </c>
      <c r="B6945" t="s">
        <v>0</v>
      </c>
      <c r="C6945" t="s">
        <v>5537</v>
      </c>
      <c r="D6945" t="s">
        <v>5553</v>
      </c>
      <c r="E6945" t="s">
        <v>5551</v>
      </c>
      <c r="F6945" t="s">
        <v>9172</v>
      </c>
      <c r="G6945" t="s">
        <v>5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15690.8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 s="5">
        <f t="shared" si="216"/>
        <v>15690.8</v>
      </c>
      <c r="AM6945">
        <v>0</v>
      </c>
      <c r="AN6945">
        <v>-2242.44</v>
      </c>
      <c r="AO6945">
        <v>-1098.3599999999999</v>
      </c>
      <c r="AP6945" s="5">
        <f t="shared" si="217"/>
        <v>14592.439999999999</v>
      </c>
    </row>
    <row r="6946" spans="1:42" x14ac:dyDescent="0.25">
      <c r="A6946">
        <v>104440</v>
      </c>
      <c r="B6946" t="s">
        <v>0</v>
      </c>
      <c r="C6946" t="s">
        <v>5537</v>
      </c>
      <c r="D6946" t="s">
        <v>5553</v>
      </c>
      <c r="E6946" t="s">
        <v>5551</v>
      </c>
      <c r="F6946" t="s">
        <v>9172</v>
      </c>
      <c r="G6946" t="s">
        <v>5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15690.8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 s="5">
        <f t="shared" si="216"/>
        <v>15690.8</v>
      </c>
      <c r="AM6946">
        <v>0</v>
      </c>
      <c r="AN6946">
        <v>-665.6</v>
      </c>
      <c r="AO6946">
        <v>-1098.3599999999999</v>
      </c>
      <c r="AP6946" s="5">
        <f t="shared" si="217"/>
        <v>14592.439999999999</v>
      </c>
    </row>
    <row r="6947" spans="1:42" x14ac:dyDescent="0.25">
      <c r="A6947">
        <v>104441</v>
      </c>
      <c r="B6947" t="s">
        <v>0</v>
      </c>
      <c r="C6947" t="s">
        <v>5537</v>
      </c>
      <c r="D6947" t="s">
        <v>5553</v>
      </c>
      <c r="E6947" t="s">
        <v>5551</v>
      </c>
      <c r="F6947" t="s">
        <v>9172</v>
      </c>
      <c r="G6947" t="s">
        <v>5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15690.8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 s="5">
        <f t="shared" si="216"/>
        <v>15690.8</v>
      </c>
      <c r="AM6947">
        <v>0</v>
      </c>
      <c r="AN6947">
        <v>-2242.44</v>
      </c>
      <c r="AO6947">
        <v>-1098.3599999999999</v>
      </c>
      <c r="AP6947" s="5">
        <f t="shared" si="217"/>
        <v>14592.439999999999</v>
      </c>
    </row>
    <row r="6948" spans="1:42" x14ac:dyDescent="0.25">
      <c r="A6948">
        <v>104442</v>
      </c>
      <c r="B6948" t="s">
        <v>0</v>
      </c>
      <c r="C6948" t="s">
        <v>5537</v>
      </c>
      <c r="D6948" t="s">
        <v>5553</v>
      </c>
      <c r="E6948" t="s">
        <v>5551</v>
      </c>
      <c r="F6948" t="s">
        <v>9172</v>
      </c>
      <c r="G6948" t="s">
        <v>5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15690.8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 s="5">
        <f t="shared" si="216"/>
        <v>15690.8</v>
      </c>
      <c r="AM6948">
        <v>0</v>
      </c>
      <c r="AN6948">
        <v>-2242.44</v>
      </c>
      <c r="AO6948">
        <v>-1098.3599999999999</v>
      </c>
      <c r="AP6948" s="5">
        <f t="shared" si="217"/>
        <v>14592.439999999999</v>
      </c>
    </row>
    <row r="6949" spans="1:42" x14ac:dyDescent="0.25">
      <c r="A6949">
        <v>104449</v>
      </c>
      <c r="B6949" t="s">
        <v>0</v>
      </c>
      <c r="C6949" t="s">
        <v>5537</v>
      </c>
      <c r="D6949" t="s">
        <v>5553</v>
      </c>
      <c r="E6949" t="s">
        <v>5551</v>
      </c>
      <c r="F6949" t="s">
        <v>9172</v>
      </c>
      <c r="G6949" t="s">
        <v>5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15690.8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 s="5">
        <f t="shared" si="216"/>
        <v>15690.8</v>
      </c>
      <c r="AM6949">
        <v>0</v>
      </c>
      <c r="AN6949">
        <v>-2242.44</v>
      </c>
      <c r="AO6949">
        <v>-1098.3599999999999</v>
      </c>
      <c r="AP6949" s="5">
        <f t="shared" si="217"/>
        <v>14592.439999999999</v>
      </c>
    </row>
    <row r="6950" spans="1:42" x14ac:dyDescent="0.25">
      <c r="A6950">
        <v>104451</v>
      </c>
      <c r="B6950" t="s">
        <v>0</v>
      </c>
      <c r="C6950" t="s">
        <v>5537</v>
      </c>
      <c r="D6950" t="s">
        <v>5553</v>
      </c>
      <c r="E6950" t="s">
        <v>5551</v>
      </c>
      <c r="F6950" t="s">
        <v>9172</v>
      </c>
      <c r="G6950" t="s">
        <v>5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15690.8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 s="5">
        <f t="shared" si="216"/>
        <v>15690.8</v>
      </c>
      <c r="AM6950">
        <v>0</v>
      </c>
      <c r="AN6950">
        <v>-2130.7199999999998</v>
      </c>
      <c r="AO6950">
        <v>-1098.3599999999999</v>
      </c>
      <c r="AP6950" s="5">
        <f t="shared" si="217"/>
        <v>14592.439999999999</v>
      </c>
    </row>
    <row r="6951" spans="1:42" x14ac:dyDescent="0.25">
      <c r="A6951">
        <v>104453</v>
      </c>
      <c r="B6951" t="s">
        <v>0</v>
      </c>
      <c r="C6951" t="s">
        <v>5537</v>
      </c>
      <c r="D6951" t="s">
        <v>5553</v>
      </c>
      <c r="E6951" t="s">
        <v>5551</v>
      </c>
      <c r="F6951" t="s">
        <v>9172</v>
      </c>
      <c r="G6951" t="s">
        <v>5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15690.8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 s="5">
        <f t="shared" si="216"/>
        <v>15690.8</v>
      </c>
      <c r="AM6951">
        <v>0</v>
      </c>
      <c r="AN6951">
        <v>-2242.44</v>
      </c>
      <c r="AO6951">
        <v>-1098.3599999999999</v>
      </c>
      <c r="AP6951" s="5">
        <f t="shared" si="217"/>
        <v>14592.439999999999</v>
      </c>
    </row>
    <row r="6952" spans="1:42" x14ac:dyDescent="0.25">
      <c r="A6952">
        <v>104454</v>
      </c>
      <c r="B6952" t="s">
        <v>0</v>
      </c>
      <c r="C6952" t="s">
        <v>5537</v>
      </c>
      <c r="D6952" t="s">
        <v>5553</v>
      </c>
      <c r="E6952" t="s">
        <v>5551</v>
      </c>
      <c r="F6952" t="s">
        <v>9172</v>
      </c>
      <c r="G6952" t="s">
        <v>5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15690.8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 s="5">
        <f t="shared" si="216"/>
        <v>15690.8</v>
      </c>
      <c r="AM6952">
        <v>0</v>
      </c>
      <c r="AN6952">
        <v>-2242.44</v>
      </c>
      <c r="AO6952">
        <v>-1098.3599999999999</v>
      </c>
      <c r="AP6952" s="5">
        <f t="shared" si="217"/>
        <v>14592.439999999999</v>
      </c>
    </row>
    <row r="6953" spans="1:42" x14ac:dyDescent="0.25">
      <c r="A6953">
        <v>104456</v>
      </c>
      <c r="B6953" t="s">
        <v>0</v>
      </c>
      <c r="C6953" t="s">
        <v>5537</v>
      </c>
      <c r="D6953" t="s">
        <v>5553</v>
      </c>
      <c r="E6953" t="s">
        <v>5551</v>
      </c>
      <c r="F6953" t="s">
        <v>9172</v>
      </c>
      <c r="G6953" t="s">
        <v>5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15690.8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 s="5">
        <f t="shared" si="216"/>
        <v>15690.8</v>
      </c>
      <c r="AM6953">
        <v>0</v>
      </c>
      <c r="AN6953">
        <v>-2242.44</v>
      </c>
      <c r="AO6953">
        <v>-1098.3599999999999</v>
      </c>
      <c r="AP6953" s="5">
        <f t="shared" si="217"/>
        <v>14592.439999999999</v>
      </c>
    </row>
    <row r="6954" spans="1:42" x14ac:dyDescent="0.25">
      <c r="A6954">
        <v>104457</v>
      </c>
      <c r="B6954" t="s">
        <v>0</v>
      </c>
      <c r="C6954" t="s">
        <v>5537</v>
      </c>
      <c r="D6954" t="s">
        <v>5553</v>
      </c>
      <c r="E6954" t="s">
        <v>5551</v>
      </c>
      <c r="F6954" t="s">
        <v>9172</v>
      </c>
      <c r="G6954" t="s">
        <v>5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15690.8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 s="5">
        <f t="shared" si="216"/>
        <v>15690.8</v>
      </c>
      <c r="AM6954">
        <v>0</v>
      </c>
      <c r="AN6954">
        <v>-2242.44</v>
      </c>
      <c r="AO6954">
        <v>-1098.3599999999999</v>
      </c>
      <c r="AP6954" s="5">
        <f t="shared" si="217"/>
        <v>14592.439999999999</v>
      </c>
    </row>
    <row r="6955" spans="1:42" x14ac:dyDescent="0.25">
      <c r="A6955">
        <v>104460</v>
      </c>
      <c r="B6955" t="s">
        <v>0</v>
      </c>
      <c r="C6955" t="s">
        <v>5537</v>
      </c>
      <c r="D6955" t="s">
        <v>5553</v>
      </c>
      <c r="E6955" t="s">
        <v>5551</v>
      </c>
      <c r="F6955" t="s">
        <v>9172</v>
      </c>
      <c r="G6955" t="s">
        <v>5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15690.8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 s="5">
        <f t="shared" si="216"/>
        <v>15690.8</v>
      </c>
      <c r="AM6955">
        <v>0</v>
      </c>
      <c r="AN6955">
        <v>-2242.44</v>
      </c>
      <c r="AO6955">
        <v>-1098.3599999999999</v>
      </c>
      <c r="AP6955" s="5">
        <f t="shared" si="217"/>
        <v>14592.439999999999</v>
      </c>
    </row>
    <row r="6956" spans="1:42" x14ac:dyDescent="0.25">
      <c r="A6956">
        <v>104474</v>
      </c>
      <c r="B6956" t="s">
        <v>0</v>
      </c>
      <c r="C6956" t="s">
        <v>5537</v>
      </c>
      <c r="D6956" t="s">
        <v>44</v>
      </c>
      <c r="E6956" t="s">
        <v>5538</v>
      </c>
      <c r="F6956" t="s">
        <v>9172</v>
      </c>
      <c r="G6956" t="s">
        <v>5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28000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 s="5">
        <f t="shared" si="216"/>
        <v>28000</v>
      </c>
      <c r="AM6956">
        <v>0</v>
      </c>
      <c r="AN6956">
        <v>-5027.8500000000004</v>
      </c>
      <c r="AO6956">
        <v>-1960</v>
      </c>
      <c r="AP6956" s="5">
        <f t="shared" si="217"/>
        <v>26040</v>
      </c>
    </row>
    <row r="6957" spans="1:42" x14ac:dyDescent="0.25">
      <c r="A6957">
        <v>104515</v>
      </c>
      <c r="B6957" t="s">
        <v>0</v>
      </c>
      <c r="C6957" t="s">
        <v>5537</v>
      </c>
      <c r="D6957" t="s">
        <v>5553</v>
      </c>
      <c r="E6957" t="s">
        <v>5551</v>
      </c>
      <c r="F6957" t="s">
        <v>9172</v>
      </c>
      <c r="G6957" t="s">
        <v>5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15690.8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 s="5">
        <f t="shared" si="216"/>
        <v>15690.8</v>
      </c>
      <c r="AM6957">
        <v>0</v>
      </c>
      <c r="AN6957">
        <v>-2242.44</v>
      </c>
      <c r="AO6957">
        <v>-1098.3599999999999</v>
      </c>
      <c r="AP6957" s="5">
        <f t="shared" si="217"/>
        <v>14592.439999999999</v>
      </c>
    </row>
    <row r="6958" spans="1:42" x14ac:dyDescent="0.25">
      <c r="A6958">
        <v>104517</v>
      </c>
      <c r="B6958" t="s">
        <v>0</v>
      </c>
      <c r="C6958" t="s">
        <v>5537</v>
      </c>
      <c r="D6958" t="s">
        <v>5553</v>
      </c>
      <c r="E6958" t="s">
        <v>5551</v>
      </c>
      <c r="F6958" t="s">
        <v>9172</v>
      </c>
      <c r="G6958" t="s">
        <v>5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15690.8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 s="5">
        <f t="shared" si="216"/>
        <v>15690.8</v>
      </c>
      <c r="AM6958">
        <v>0</v>
      </c>
      <c r="AN6958">
        <v>-2242.44</v>
      </c>
      <c r="AO6958">
        <v>-1098.3599999999999</v>
      </c>
      <c r="AP6958" s="5">
        <f t="shared" si="217"/>
        <v>14592.439999999999</v>
      </c>
    </row>
    <row r="6959" spans="1:42" x14ac:dyDescent="0.25">
      <c r="A6959">
        <v>104518</v>
      </c>
      <c r="B6959" t="s">
        <v>0</v>
      </c>
      <c r="C6959" t="s">
        <v>5537</v>
      </c>
      <c r="D6959" t="s">
        <v>5553</v>
      </c>
      <c r="E6959" t="s">
        <v>5551</v>
      </c>
      <c r="F6959" t="s">
        <v>9172</v>
      </c>
      <c r="G6959" t="s">
        <v>5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15690.8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 s="5">
        <f t="shared" si="216"/>
        <v>15690.8</v>
      </c>
      <c r="AM6959">
        <v>0</v>
      </c>
      <c r="AN6959">
        <v>-2242.44</v>
      </c>
      <c r="AO6959">
        <v>-1098.3599999999999</v>
      </c>
      <c r="AP6959" s="5">
        <f t="shared" si="217"/>
        <v>14592.439999999999</v>
      </c>
    </row>
    <row r="6960" spans="1:42" x14ac:dyDescent="0.25">
      <c r="A6960">
        <v>104520</v>
      </c>
      <c r="B6960" t="s">
        <v>0</v>
      </c>
      <c r="C6960" t="s">
        <v>5537</v>
      </c>
      <c r="D6960" t="s">
        <v>5553</v>
      </c>
      <c r="E6960" t="s">
        <v>5551</v>
      </c>
      <c r="F6960" t="s">
        <v>9172</v>
      </c>
      <c r="G6960" t="s">
        <v>5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15690.8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 s="5">
        <f t="shared" si="216"/>
        <v>15690.8</v>
      </c>
      <c r="AM6960">
        <v>0</v>
      </c>
      <c r="AN6960">
        <v>-2242.44</v>
      </c>
      <c r="AO6960">
        <v>-1098.3599999999999</v>
      </c>
      <c r="AP6960" s="5">
        <f t="shared" si="217"/>
        <v>14592.439999999999</v>
      </c>
    </row>
    <row r="6961" spans="1:42" x14ac:dyDescent="0.25">
      <c r="A6961">
        <v>104523</v>
      </c>
      <c r="B6961" t="s">
        <v>0</v>
      </c>
      <c r="C6961" t="s">
        <v>5537</v>
      </c>
      <c r="D6961" t="s">
        <v>5553</v>
      </c>
      <c r="E6961" t="s">
        <v>5551</v>
      </c>
      <c r="F6961" t="s">
        <v>9172</v>
      </c>
      <c r="G6961" t="s">
        <v>5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15690.8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 s="5">
        <f t="shared" si="216"/>
        <v>15690.8</v>
      </c>
      <c r="AM6961">
        <v>0</v>
      </c>
      <c r="AN6961">
        <v>-2242.44</v>
      </c>
      <c r="AO6961">
        <v>-1098.3599999999999</v>
      </c>
      <c r="AP6961" s="5">
        <f t="shared" si="217"/>
        <v>14592.439999999999</v>
      </c>
    </row>
    <row r="6962" spans="1:42" x14ac:dyDescent="0.25">
      <c r="A6962">
        <v>104524</v>
      </c>
      <c r="B6962" t="s">
        <v>0</v>
      </c>
      <c r="C6962" t="s">
        <v>5537</v>
      </c>
      <c r="D6962" t="s">
        <v>5553</v>
      </c>
      <c r="E6962" t="s">
        <v>5551</v>
      </c>
      <c r="F6962" t="s">
        <v>9172</v>
      </c>
      <c r="G6962" t="s">
        <v>5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15690.8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 s="5">
        <f t="shared" si="216"/>
        <v>15690.8</v>
      </c>
      <c r="AM6962">
        <v>0</v>
      </c>
      <c r="AN6962">
        <v>-2242.44</v>
      </c>
      <c r="AO6962">
        <v>-1098.3599999999999</v>
      </c>
      <c r="AP6962" s="5">
        <f t="shared" si="217"/>
        <v>14592.439999999999</v>
      </c>
    </row>
    <row r="6963" spans="1:42" x14ac:dyDescent="0.25">
      <c r="A6963">
        <v>104525</v>
      </c>
      <c r="B6963" t="s">
        <v>0</v>
      </c>
      <c r="C6963" t="s">
        <v>5537</v>
      </c>
      <c r="D6963" t="s">
        <v>5553</v>
      </c>
      <c r="E6963" t="s">
        <v>5551</v>
      </c>
      <c r="F6963" t="s">
        <v>9172</v>
      </c>
      <c r="G6963" t="s">
        <v>5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15690.8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 s="5">
        <f t="shared" si="216"/>
        <v>15690.8</v>
      </c>
      <c r="AM6963">
        <v>0</v>
      </c>
      <c r="AN6963">
        <v>-2242.44</v>
      </c>
      <c r="AO6963">
        <v>-1098.3599999999999</v>
      </c>
      <c r="AP6963" s="5">
        <f t="shared" si="217"/>
        <v>14592.439999999999</v>
      </c>
    </row>
    <row r="6964" spans="1:42" x14ac:dyDescent="0.25">
      <c r="A6964">
        <v>104526</v>
      </c>
      <c r="B6964" t="s">
        <v>0</v>
      </c>
      <c r="C6964" t="s">
        <v>5537</v>
      </c>
      <c r="D6964" t="s">
        <v>5553</v>
      </c>
      <c r="E6964" t="s">
        <v>5551</v>
      </c>
      <c r="F6964" t="s">
        <v>9172</v>
      </c>
      <c r="G6964" t="s">
        <v>5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15690.8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 s="5">
        <f t="shared" si="216"/>
        <v>15690.8</v>
      </c>
      <c r="AM6964">
        <v>0</v>
      </c>
      <c r="AN6964">
        <v>-665.6</v>
      </c>
      <c r="AO6964">
        <v>-1098.3599999999999</v>
      </c>
      <c r="AP6964" s="5">
        <f t="shared" si="217"/>
        <v>14592.439999999999</v>
      </c>
    </row>
    <row r="6965" spans="1:42" x14ac:dyDescent="0.25">
      <c r="A6965">
        <v>104527</v>
      </c>
      <c r="B6965" t="s">
        <v>0</v>
      </c>
      <c r="C6965" t="s">
        <v>5537</v>
      </c>
      <c r="D6965" t="s">
        <v>5553</v>
      </c>
      <c r="E6965" t="s">
        <v>5551</v>
      </c>
      <c r="F6965" t="s">
        <v>9172</v>
      </c>
      <c r="G6965" t="s">
        <v>5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15690.8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 s="5">
        <f t="shared" si="216"/>
        <v>15690.8</v>
      </c>
      <c r="AM6965">
        <v>0</v>
      </c>
      <c r="AN6965">
        <v>-2242.44</v>
      </c>
      <c r="AO6965">
        <v>-1098.3599999999999</v>
      </c>
      <c r="AP6965" s="5">
        <f t="shared" si="217"/>
        <v>14592.439999999999</v>
      </c>
    </row>
    <row r="6966" spans="1:42" x14ac:dyDescent="0.25">
      <c r="A6966">
        <v>104529</v>
      </c>
      <c r="B6966" t="s">
        <v>0</v>
      </c>
      <c r="C6966" t="s">
        <v>5537</v>
      </c>
      <c r="D6966" t="s">
        <v>5553</v>
      </c>
      <c r="E6966" t="s">
        <v>5551</v>
      </c>
      <c r="F6966" t="s">
        <v>9172</v>
      </c>
      <c r="G6966" t="s">
        <v>5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15690.8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 s="5">
        <f t="shared" si="216"/>
        <v>15690.8</v>
      </c>
      <c r="AM6966">
        <v>0</v>
      </c>
      <c r="AN6966">
        <v>-2242.44</v>
      </c>
      <c r="AO6966">
        <v>-1098.3599999999999</v>
      </c>
      <c r="AP6966" s="5">
        <f t="shared" si="217"/>
        <v>14592.439999999999</v>
      </c>
    </row>
    <row r="6967" spans="1:42" x14ac:dyDescent="0.25">
      <c r="A6967">
        <v>104530</v>
      </c>
      <c r="B6967" t="s">
        <v>0</v>
      </c>
      <c r="C6967" t="s">
        <v>5537</v>
      </c>
      <c r="D6967" t="s">
        <v>5553</v>
      </c>
      <c r="E6967" t="s">
        <v>5551</v>
      </c>
      <c r="F6967" t="s">
        <v>9172</v>
      </c>
      <c r="G6967" t="s">
        <v>5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15690.8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 s="5">
        <f t="shared" si="216"/>
        <v>15690.8</v>
      </c>
      <c r="AM6967">
        <v>0</v>
      </c>
      <c r="AN6967">
        <v>-2242.44</v>
      </c>
      <c r="AO6967">
        <v>-1098.3599999999999</v>
      </c>
      <c r="AP6967" s="5">
        <f t="shared" si="217"/>
        <v>14592.439999999999</v>
      </c>
    </row>
    <row r="6968" spans="1:42" x14ac:dyDescent="0.25">
      <c r="A6968">
        <v>104531</v>
      </c>
      <c r="B6968" t="s">
        <v>0</v>
      </c>
      <c r="C6968" t="s">
        <v>5537</v>
      </c>
      <c r="D6968" t="s">
        <v>5553</v>
      </c>
      <c r="E6968" t="s">
        <v>5551</v>
      </c>
      <c r="F6968" t="s">
        <v>9172</v>
      </c>
      <c r="G6968" t="s">
        <v>5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15690.8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 s="5">
        <f t="shared" si="216"/>
        <v>15690.8</v>
      </c>
      <c r="AM6968">
        <v>0</v>
      </c>
      <c r="AN6968">
        <v>-2242.44</v>
      </c>
      <c r="AO6968">
        <v>-1098.3599999999999</v>
      </c>
      <c r="AP6968" s="5">
        <f t="shared" si="217"/>
        <v>14592.439999999999</v>
      </c>
    </row>
    <row r="6969" spans="1:42" x14ac:dyDescent="0.25">
      <c r="A6969">
        <v>104532</v>
      </c>
      <c r="B6969" t="s">
        <v>0</v>
      </c>
      <c r="C6969" t="s">
        <v>5537</v>
      </c>
      <c r="D6969" t="s">
        <v>5553</v>
      </c>
      <c r="E6969" t="s">
        <v>5551</v>
      </c>
      <c r="F6969" t="s">
        <v>9172</v>
      </c>
      <c r="G6969" t="s">
        <v>5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15690.8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 s="5">
        <f t="shared" si="216"/>
        <v>15690.8</v>
      </c>
      <c r="AM6969">
        <v>0</v>
      </c>
      <c r="AN6969">
        <v>-2242.44</v>
      </c>
      <c r="AO6969">
        <v>-1098.3599999999999</v>
      </c>
      <c r="AP6969" s="5">
        <f t="shared" si="217"/>
        <v>14592.439999999999</v>
      </c>
    </row>
    <row r="6970" spans="1:42" x14ac:dyDescent="0.25">
      <c r="A6970">
        <v>104534</v>
      </c>
      <c r="B6970" t="s">
        <v>0</v>
      </c>
      <c r="C6970" t="s">
        <v>5537</v>
      </c>
      <c r="D6970" t="s">
        <v>5553</v>
      </c>
      <c r="E6970" t="s">
        <v>5551</v>
      </c>
      <c r="F6970" t="s">
        <v>9172</v>
      </c>
      <c r="G6970" t="s">
        <v>5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15690.8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 s="5">
        <f t="shared" si="216"/>
        <v>15690.8</v>
      </c>
      <c r="AM6970">
        <v>0</v>
      </c>
      <c r="AN6970">
        <v>-2242.44</v>
      </c>
      <c r="AO6970">
        <v>-1098.3599999999999</v>
      </c>
      <c r="AP6970" s="5">
        <f t="shared" si="217"/>
        <v>14592.439999999999</v>
      </c>
    </row>
    <row r="6971" spans="1:42" x14ac:dyDescent="0.25">
      <c r="A6971">
        <v>104535</v>
      </c>
      <c r="B6971" t="s">
        <v>0</v>
      </c>
      <c r="C6971" t="s">
        <v>5537</v>
      </c>
      <c r="D6971" t="s">
        <v>5553</v>
      </c>
      <c r="E6971" t="s">
        <v>5551</v>
      </c>
      <c r="F6971" t="s">
        <v>9172</v>
      </c>
      <c r="G6971" t="s">
        <v>5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15690.8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 s="5">
        <f t="shared" si="216"/>
        <v>15690.8</v>
      </c>
      <c r="AM6971">
        <v>0</v>
      </c>
      <c r="AN6971">
        <v>-2242.44</v>
      </c>
      <c r="AO6971">
        <v>-1098.3599999999999</v>
      </c>
      <c r="AP6971" s="5">
        <f t="shared" si="217"/>
        <v>14592.439999999999</v>
      </c>
    </row>
    <row r="6972" spans="1:42" x14ac:dyDescent="0.25">
      <c r="A6972">
        <v>104538</v>
      </c>
      <c r="B6972" t="s">
        <v>0</v>
      </c>
      <c r="C6972" t="s">
        <v>5537</v>
      </c>
      <c r="D6972" t="s">
        <v>5553</v>
      </c>
      <c r="E6972" t="s">
        <v>5551</v>
      </c>
      <c r="F6972" t="s">
        <v>9172</v>
      </c>
      <c r="G6972" t="s">
        <v>5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15690.8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 s="5">
        <f t="shared" si="216"/>
        <v>15690.8</v>
      </c>
      <c r="AM6972">
        <v>0</v>
      </c>
      <c r="AN6972">
        <v>-2242.44</v>
      </c>
      <c r="AO6972">
        <v>-1098.3599999999999</v>
      </c>
      <c r="AP6972" s="5">
        <f t="shared" si="217"/>
        <v>14592.439999999999</v>
      </c>
    </row>
    <row r="6973" spans="1:42" x14ac:dyDescent="0.25">
      <c r="A6973">
        <v>104539</v>
      </c>
      <c r="B6973" t="s">
        <v>0</v>
      </c>
      <c r="C6973" t="s">
        <v>5537</v>
      </c>
      <c r="D6973" t="s">
        <v>5553</v>
      </c>
      <c r="E6973" t="s">
        <v>5551</v>
      </c>
      <c r="F6973" t="s">
        <v>9172</v>
      </c>
      <c r="G6973" t="s">
        <v>5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15690.8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 s="5">
        <f t="shared" si="216"/>
        <v>15690.8</v>
      </c>
      <c r="AM6973">
        <v>0</v>
      </c>
      <c r="AN6973">
        <v>-2242.44</v>
      </c>
      <c r="AO6973">
        <v>-1098.3599999999999</v>
      </c>
      <c r="AP6973" s="5">
        <f t="shared" si="217"/>
        <v>14592.439999999999</v>
      </c>
    </row>
    <row r="6974" spans="1:42" x14ac:dyDescent="0.25">
      <c r="A6974">
        <v>104542</v>
      </c>
      <c r="B6974" t="s">
        <v>0</v>
      </c>
      <c r="C6974" t="s">
        <v>5537</v>
      </c>
      <c r="D6974" t="s">
        <v>5553</v>
      </c>
      <c r="E6974" t="s">
        <v>5551</v>
      </c>
      <c r="F6974" t="s">
        <v>9172</v>
      </c>
      <c r="G6974" t="s">
        <v>5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15690.8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 s="5">
        <f t="shared" si="216"/>
        <v>15690.8</v>
      </c>
      <c r="AM6974">
        <v>0</v>
      </c>
      <c r="AN6974">
        <v>-2242.44</v>
      </c>
      <c r="AO6974">
        <v>-1098.3599999999999</v>
      </c>
      <c r="AP6974" s="5">
        <f t="shared" si="217"/>
        <v>14592.439999999999</v>
      </c>
    </row>
    <row r="6975" spans="1:42" x14ac:dyDescent="0.25">
      <c r="A6975">
        <v>104543</v>
      </c>
      <c r="B6975" t="s">
        <v>0</v>
      </c>
      <c r="C6975" t="s">
        <v>5537</v>
      </c>
      <c r="D6975" t="s">
        <v>5553</v>
      </c>
      <c r="E6975" t="s">
        <v>5551</v>
      </c>
      <c r="F6975" t="s">
        <v>9172</v>
      </c>
      <c r="G6975" t="s">
        <v>5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15690.8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 s="5">
        <f t="shared" si="216"/>
        <v>15690.8</v>
      </c>
      <c r="AM6975">
        <v>0</v>
      </c>
      <c r="AN6975">
        <v>-2242.44</v>
      </c>
      <c r="AO6975">
        <v>-1098.3599999999999</v>
      </c>
      <c r="AP6975" s="5">
        <f t="shared" si="217"/>
        <v>14592.439999999999</v>
      </c>
    </row>
    <row r="6976" spans="1:42" x14ac:dyDescent="0.25">
      <c r="A6976">
        <v>104544</v>
      </c>
      <c r="B6976" t="s">
        <v>0</v>
      </c>
      <c r="C6976" t="s">
        <v>5537</v>
      </c>
      <c r="D6976" t="s">
        <v>5553</v>
      </c>
      <c r="E6976" t="s">
        <v>5551</v>
      </c>
      <c r="F6976" t="s">
        <v>9172</v>
      </c>
      <c r="G6976" t="s">
        <v>5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15690.8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 s="5">
        <f t="shared" si="216"/>
        <v>15690.8</v>
      </c>
      <c r="AM6976">
        <v>0</v>
      </c>
      <c r="AN6976">
        <v>-2242.44</v>
      </c>
      <c r="AO6976">
        <v>-1098.3599999999999</v>
      </c>
      <c r="AP6976" s="5">
        <f t="shared" si="217"/>
        <v>14592.439999999999</v>
      </c>
    </row>
    <row r="6977" spans="1:42" x14ac:dyDescent="0.25">
      <c r="A6977">
        <v>104545</v>
      </c>
      <c r="B6977" t="s">
        <v>0</v>
      </c>
      <c r="C6977" t="s">
        <v>5537</v>
      </c>
      <c r="D6977" t="s">
        <v>5553</v>
      </c>
      <c r="E6977" t="s">
        <v>5551</v>
      </c>
      <c r="F6977" t="s">
        <v>9172</v>
      </c>
      <c r="G6977" t="s">
        <v>5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15690.8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 s="5">
        <f t="shared" si="216"/>
        <v>15690.8</v>
      </c>
      <c r="AM6977">
        <v>0</v>
      </c>
      <c r="AN6977">
        <v>-2242.44</v>
      </c>
      <c r="AO6977">
        <v>-1098.3599999999999</v>
      </c>
      <c r="AP6977" s="5">
        <f t="shared" si="217"/>
        <v>14592.439999999999</v>
      </c>
    </row>
    <row r="6978" spans="1:42" x14ac:dyDescent="0.25">
      <c r="A6978">
        <v>104546</v>
      </c>
      <c r="B6978" t="s">
        <v>0</v>
      </c>
      <c r="C6978" t="s">
        <v>5537</v>
      </c>
      <c r="D6978" t="s">
        <v>5553</v>
      </c>
      <c r="E6978" t="s">
        <v>5551</v>
      </c>
      <c r="F6978" t="s">
        <v>9172</v>
      </c>
      <c r="G6978" t="s">
        <v>5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15690.8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 s="5">
        <f t="shared" si="216"/>
        <v>15690.8</v>
      </c>
      <c r="AM6978">
        <v>0</v>
      </c>
      <c r="AN6978">
        <v>-2242.44</v>
      </c>
      <c r="AO6978">
        <v>-1098.3599999999999</v>
      </c>
      <c r="AP6978" s="5">
        <f t="shared" si="217"/>
        <v>14592.439999999999</v>
      </c>
    </row>
    <row r="6979" spans="1:42" x14ac:dyDescent="0.25">
      <c r="A6979">
        <v>104547</v>
      </c>
      <c r="B6979" t="s">
        <v>0</v>
      </c>
      <c r="C6979" t="s">
        <v>5537</v>
      </c>
      <c r="D6979" t="s">
        <v>5553</v>
      </c>
      <c r="E6979" t="s">
        <v>5551</v>
      </c>
      <c r="F6979" t="s">
        <v>9172</v>
      </c>
      <c r="G6979" t="s">
        <v>5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15690.8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 s="5">
        <f t="shared" ref="AL6979:AL7042" si="218">SUM(H6979:AK6979)</f>
        <v>15690.8</v>
      </c>
      <c r="AM6979">
        <v>0</v>
      </c>
      <c r="AN6979">
        <v>-2242.44</v>
      </c>
      <c r="AO6979">
        <v>-1098.3599999999999</v>
      </c>
      <c r="AP6979" s="5">
        <f t="shared" ref="AP6979:AP7042" si="219">AL6979+AO6979</f>
        <v>14592.439999999999</v>
      </c>
    </row>
    <row r="6980" spans="1:42" x14ac:dyDescent="0.25">
      <c r="A6980">
        <v>104549</v>
      </c>
      <c r="B6980" t="s">
        <v>0</v>
      </c>
      <c r="C6980" t="s">
        <v>5537</v>
      </c>
      <c r="D6980" t="s">
        <v>5553</v>
      </c>
      <c r="E6980" t="s">
        <v>5551</v>
      </c>
      <c r="F6980" t="s">
        <v>9172</v>
      </c>
      <c r="G6980" t="s">
        <v>5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15690.8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 s="5">
        <f t="shared" si="218"/>
        <v>15690.8</v>
      </c>
      <c r="AM6980">
        <v>0</v>
      </c>
      <c r="AN6980">
        <v>-2242.44</v>
      </c>
      <c r="AO6980">
        <v>-1098.3599999999999</v>
      </c>
      <c r="AP6980" s="5">
        <f t="shared" si="219"/>
        <v>14592.439999999999</v>
      </c>
    </row>
    <row r="6981" spans="1:42" x14ac:dyDescent="0.25">
      <c r="A6981">
        <v>104550</v>
      </c>
      <c r="B6981" t="s">
        <v>0</v>
      </c>
      <c r="C6981" t="s">
        <v>5537</v>
      </c>
      <c r="D6981" t="s">
        <v>5553</v>
      </c>
      <c r="E6981" t="s">
        <v>5551</v>
      </c>
      <c r="F6981" t="s">
        <v>9172</v>
      </c>
      <c r="G6981" t="s">
        <v>5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15690.8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 s="5">
        <f t="shared" si="218"/>
        <v>15690.8</v>
      </c>
      <c r="AM6981">
        <v>0</v>
      </c>
      <c r="AN6981">
        <v>-2242.44</v>
      </c>
      <c r="AO6981">
        <v>-1098.3599999999999</v>
      </c>
      <c r="AP6981" s="5">
        <f t="shared" si="219"/>
        <v>14592.439999999999</v>
      </c>
    </row>
    <row r="6982" spans="1:42" x14ac:dyDescent="0.25">
      <c r="A6982">
        <v>104553</v>
      </c>
      <c r="B6982" t="s">
        <v>0</v>
      </c>
      <c r="C6982" t="s">
        <v>5537</v>
      </c>
      <c r="D6982" t="s">
        <v>5553</v>
      </c>
      <c r="E6982" t="s">
        <v>5551</v>
      </c>
      <c r="F6982" t="s">
        <v>9172</v>
      </c>
      <c r="G6982" t="s">
        <v>5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15690.8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 s="5">
        <f t="shared" si="218"/>
        <v>15690.8</v>
      </c>
      <c r="AM6982">
        <v>0</v>
      </c>
      <c r="AN6982">
        <v>-2242.44</v>
      </c>
      <c r="AO6982">
        <v>-1098.3599999999999</v>
      </c>
      <c r="AP6982" s="5">
        <f t="shared" si="219"/>
        <v>14592.439999999999</v>
      </c>
    </row>
    <row r="6983" spans="1:42" x14ac:dyDescent="0.25">
      <c r="A6983">
        <v>104558</v>
      </c>
      <c r="B6983" t="s">
        <v>0</v>
      </c>
      <c r="C6983" t="s">
        <v>5537</v>
      </c>
      <c r="D6983" t="s">
        <v>5553</v>
      </c>
      <c r="E6983" t="s">
        <v>5551</v>
      </c>
      <c r="F6983" t="s">
        <v>9172</v>
      </c>
      <c r="G6983" t="s">
        <v>5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15690.8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 s="5">
        <f t="shared" si="218"/>
        <v>15690.8</v>
      </c>
      <c r="AM6983">
        <v>0</v>
      </c>
      <c r="AN6983">
        <v>-2242.44</v>
      </c>
      <c r="AO6983">
        <v>-1098.3599999999999</v>
      </c>
      <c r="AP6983" s="5">
        <f t="shared" si="219"/>
        <v>14592.439999999999</v>
      </c>
    </row>
    <row r="6984" spans="1:42" x14ac:dyDescent="0.25">
      <c r="A6984">
        <v>104560</v>
      </c>
      <c r="B6984" t="s">
        <v>0</v>
      </c>
      <c r="C6984" t="s">
        <v>5537</v>
      </c>
      <c r="D6984" t="s">
        <v>5553</v>
      </c>
      <c r="E6984" t="s">
        <v>5551</v>
      </c>
      <c r="F6984" t="s">
        <v>9172</v>
      </c>
      <c r="G6984" t="s">
        <v>5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7845.4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 s="5">
        <f t="shared" si="218"/>
        <v>7845.4</v>
      </c>
      <c r="AM6984">
        <v>0</v>
      </c>
      <c r="AN6984">
        <v>-1121.22</v>
      </c>
      <c r="AO6984">
        <v>-549.17999999999995</v>
      </c>
      <c r="AP6984" s="5">
        <f t="shared" si="219"/>
        <v>7296.2199999999993</v>
      </c>
    </row>
    <row r="6985" spans="1:42" x14ac:dyDescent="0.25">
      <c r="A6985">
        <v>104561</v>
      </c>
      <c r="B6985" t="s">
        <v>0</v>
      </c>
      <c r="C6985" t="s">
        <v>5537</v>
      </c>
      <c r="D6985" t="s">
        <v>5553</v>
      </c>
      <c r="E6985" t="s">
        <v>5551</v>
      </c>
      <c r="F6985" t="s">
        <v>9172</v>
      </c>
      <c r="G6985" t="s">
        <v>5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15690.8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 s="5">
        <f t="shared" si="218"/>
        <v>15690.8</v>
      </c>
      <c r="AM6985">
        <v>0</v>
      </c>
      <c r="AN6985">
        <v>-2242.44</v>
      </c>
      <c r="AO6985">
        <v>-1098.3599999999999</v>
      </c>
      <c r="AP6985" s="5">
        <f t="shared" si="219"/>
        <v>14592.439999999999</v>
      </c>
    </row>
    <row r="6986" spans="1:42" x14ac:dyDescent="0.25">
      <c r="A6986">
        <v>104563</v>
      </c>
      <c r="B6986" t="s">
        <v>0</v>
      </c>
      <c r="C6986" t="s">
        <v>5537</v>
      </c>
      <c r="D6986" t="s">
        <v>5553</v>
      </c>
      <c r="E6986" t="s">
        <v>5551</v>
      </c>
      <c r="F6986" t="s">
        <v>9172</v>
      </c>
      <c r="G6986" t="s">
        <v>5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15690.8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 s="5">
        <f t="shared" si="218"/>
        <v>15690.8</v>
      </c>
      <c r="AM6986">
        <v>0</v>
      </c>
      <c r="AN6986">
        <v>-2242.44</v>
      </c>
      <c r="AO6986">
        <v>-1098.3599999999999</v>
      </c>
      <c r="AP6986" s="5">
        <f t="shared" si="219"/>
        <v>14592.439999999999</v>
      </c>
    </row>
    <row r="6987" spans="1:42" x14ac:dyDescent="0.25">
      <c r="A6987">
        <v>104582</v>
      </c>
      <c r="B6987" t="s">
        <v>0</v>
      </c>
      <c r="C6987" t="s">
        <v>5537</v>
      </c>
      <c r="D6987" t="s">
        <v>49</v>
      </c>
      <c r="E6987" t="s">
        <v>5539</v>
      </c>
      <c r="F6987" t="s">
        <v>9172</v>
      </c>
      <c r="G6987" t="s">
        <v>5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7332.94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 s="5">
        <f t="shared" si="218"/>
        <v>7332.94</v>
      </c>
      <c r="AM6987">
        <v>0</v>
      </c>
      <c r="AN6987">
        <v>-306.83</v>
      </c>
      <c r="AO6987">
        <v>-513.29999999999995</v>
      </c>
      <c r="AP6987" s="5">
        <f t="shared" si="219"/>
        <v>6819.6399999999994</v>
      </c>
    </row>
    <row r="6988" spans="1:42" x14ac:dyDescent="0.25">
      <c r="A6988">
        <v>104583</v>
      </c>
      <c r="B6988" t="s">
        <v>0</v>
      </c>
      <c r="C6988" t="s">
        <v>5537</v>
      </c>
      <c r="D6988" t="s">
        <v>49</v>
      </c>
      <c r="E6988" t="s">
        <v>5539</v>
      </c>
      <c r="F6988" t="s">
        <v>9172</v>
      </c>
      <c r="G6988" t="s">
        <v>5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112.74</v>
      </c>
      <c r="W6988">
        <v>0</v>
      </c>
      <c r="X6988">
        <v>0</v>
      </c>
      <c r="Y6988">
        <v>3666.48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 s="5">
        <f t="shared" si="218"/>
        <v>3779.22</v>
      </c>
      <c r="AM6988">
        <v>0</v>
      </c>
      <c r="AO6988">
        <v>-256.64999999999998</v>
      </c>
      <c r="AP6988" s="5">
        <f t="shared" si="219"/>
        <v>3522.5699999999997</v>
      </c>
    </row>
    <row r="6989" spans="1:42" x14ac:dyDescent="0.25">
      <c r="A6989">
        <v>104583</v>
      </c>
      <c r="B6989" t="s">
        <v>0</v>
      </c>
      <c r="C6989" t="s">
        <v>5537</v>
      </c>
      <c r="D6989" t="s">
        <v>49</v>
      </c>
      <c r="E6989" t="s">
        <v>5542</v>
      </c>
      <c r="F6989" t="s">
        <v>9172</v>
      </c>
      <c r="G6989" t="s">
        <v>5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97.1</v>
      </c>
      <c r="W6989">
        <v>0</v>
      </c>
      <c r="X6989">
        <v>0</v>
      </c>
      <c r="Y6989">
        <v>3666.48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 s="5">
        <f t="shared" si="218"/>
        <v>3763.58</v>
      </c>
      <c r="AM6989">
        <v>0</v>
      </c>
      <c r="AO6989">
        <v>-256.64999999999998</v>
      </c>
      <c r="AP6989" s="5">
        <f t="shared" si="219"/>
        <v>3506.93</v>
      </c>
    </row>
    <row r="6990" spans="1:42" x14ac:dyDescent="0.25">
      <c r="A6990">
        <v>104584</v>
      </c>
      <c r="B6990" t="s">
        <v>0</v>
      </c>
      <c r="C6990" t="s">
        <v>5537</v>
      </c>
      <c r="D6990" t="s">
        <v>407</v>
      </c>
      <c r="E6990" t="s">
        <v>5539</v>
      </c>
      <c r="F6990" t="s">
        <v>9172</v>
      </c>
      <c r="G6990" t="s">
        <v>5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267.82</v>
      </c>
      <c r="W6990">
        <v>0</v>
      </c>
      <c r="X6990">
        <v>0</v>
      </c>
      <c r="Y6990">
        <v>5038.6400000000003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 s="5">
        <f t="shared" si="218"/>
        <v>5306.46</v>
      </c>
      <c r="AM6990">
        <v>0</v>
      </c>
      <c r="AO6990">
        <v>-352.7</v>
      </c>
      <c r="AP6990" s="5">
        <f t="shared" si="219"/>
        <v>4953.76</v>
      </c>
    </row>
    <row r="6991" spans="1:42" x14ac:dyDescent="0.25">
      <c r="A6991">
        <v>104585</v>
      </c>
      <c r="B6991" t="s">
        <v>0</v>
      </c>
      <c r="C6991" t="s">
        <v>5537</v>
      </c>
      <c r="D6991" t="s">
        <v>2020</v>
      </c>
      <c r="E6991" t="s">
        <v>5538</v>
      </c>
      <c r="F6991" t="s">
        <v>9172</v>
      </c>
      <c r="G6991" t="s">
        <v>5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257.16000000000003</v>
      </c>
      <c r="W6991">
        <v>0</v>
      </c>
      <c r="X6991">
        <v>0</v>
      </c>
      <c r="Y6991">
        <v>5365.2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 s="5">
        <f t="shared" si="218"/>
        <v>5622.36</v>
      </c>
      <c r="AM6991">
        <v>0</v>
      </c>
      <c r="AO6991">
        <v>-375.56</v>
      </c>
      <c r="AP6991" s="5">
        <f t="shared" si="219"/>
        <v>5246.7999999999993</v>
      </c>
    </row>
    <row r="6992" spans="1:42" x14ac:dyDescent="0.25">
      <c r="A6992">
        <v>104588</v>
      </c>
      <c r="B6992" t="s">
        <v>0</v>
      </c>
      <c r="C6992" t="s">
        <v>5537</v>
      </c>
      <c r="D6992" t="s">
        <v>407</v>
      </c>
      <c r="E6992" t="s">
        <v>5539</v>
      </c>
      <c r="F6992" t="s">
        <v>9172</v>
      </c>
      <c r="G6992" t="s">
        <v>5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26.72</v>
      </c>
      <c r="W6992">
        <v>0</v>
      </c>
      <c r="X6992">
        <v>0</v>
      </c>
      <c r="Y6992">
        <v>5038.62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 s="5">
        <f t="shared" si="218"/>
        <v>5065.34</v>
      </c>
      <c r="AM6992">
        <v>0</v>
      </c>
      <c r="AN6992">
        <v>-20.91</v>
      </c>
      <c r="AO6992">
        <v>-352.7</v>
      </c>
      <c r="AP6992" s="5">
        <f t="shared" si="219"/>
        <v>4712.6400000000003</v>
      </c>
    </row>
    <row r="6993" spans="1:42" x14ac:dyDescent="0.25">
      <c r="A6993">
        <v>104589</v>
      </c>
      <c r="B6993" t="s">
        <v>0</v>
      </c>
      <c r="C6993" t="s">
        <v>5537</v>
      </c>
      <c r="D6993" t="s">
        <v>237</v>
      </c>
      <c r="E6993" t="s">
        <v>5538</v>
      </c>
      <c r="F6993" t="s">
        <v>9172</v>
      </c>
      <c r="G6993" t="s">
        <v>5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6520.98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 s="5">
        <f t="shared" si="218"/>
        <v>6520.98</v>
      </c>
      <c r="AM6993">
        <v>0</v>
      </c>
      <c r="AN6993">
        <v>-245.08</v>
      </c>
      <c r="AO6993">
        <v>-456.46</v>
      </c>
      <c r="AP6993" s="5">
        <f t="shared" si="219"/>
        <v>6064.5199999999995</v>
      </c>
    </row>
    <row r="6994" spans="1:42" x14ac:dyDescent="0.25">
      <c r="A6994">
        <v>104590</v>
      </c>
      <c r="B6994" t="s">
        <v>0</v>
      </c>
      <c r="C6994" t="s">
        <v>5537</v>
      </c>
      <c r="D6994" t="s">
        <v>49</v>
      </c>
      <c r="E6994" t="s">
        <v>5539</v>
      </c>
      <c r="F6994" t="s">
        <v>9172</v>
      </c>
      <c r="G6994" t="s">
        <v>5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7332.94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 s="5">
        <f t="shared" si="218"/>
        <v>7332.94</v>
      </c>
      <c r="AM6994">
        <v>0</v>
      </c>
      <c r="AN6994">
        <v>-369.35</v>
      </c>
      <c r="AO6994">
        <v>-513.29999999999995</v>
      </c>
      <c r="AP6994" s="5">
        <f t="shared" si="219"/>
        <v>6819.6399999999994</v>
      </c>
    </row>
    <row r="6995" spans="1:42" x14ac:dyDescent="0.25">
      <c r="A6995">
        <v>104603</v>
      </c>
      <c r="B6995" t="s">
        <v>0</v>
      </c>
      <c r="C6995" t="s">
        <v>5537</v>
      </c>
      <c r="D6995" t="s">
        <v>5553</v>
      </c>
      <c r="E6995" t="s">
        <v>5551</v>
      </c>
      <c r="F6995" t="s">
        <v>9172</v>
      </c>
      <c r="G6995" t="s">
        <v>5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15690.8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 s="5">
        <f t="shared" si="218"/>
        <v>15690.8</v>
      </c>
      <c r="AM6995">
        <v>0</v>
      </c>
      <c r="AN6995">
        <v>-2242.44</v>
      </c>
      <c r="AO6995">
        <v>-1098.3599999999999</v>
      </c>
      <c r="AP6995" s="5">
        <f t="shared" si="219"/>
        <v>14592.439999999999</v>
      </c>
    </row>
    <row r="6996" spans="1:42" x14ac:dyDescent="0.25">
      <c r="A6996">
        <v>104607</v>
      </c>
      <c r="B6996" t="s">
        <v>0</v>
      </c>
      <c r="C6996" t="s">
        <v>5537</v>
      </c>
      <c r="D6996" t="s">
        <v>5553</v>
      </c>
      <c r="E6996" t="s">
        <v>5551</v>
      </c>
      <c r="F6996" t="s">
        <v>9172</v>
      </c>
      <c r="G6996" t="s">
        <v>5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15690.8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 s="5">
        <f t="shared" si="218"/>
        <v>15690.8</v>
      </c>
      <c r="AM6996">
        <v>0</v>
      </c>
      <c r="AN6996">
        <v>-2242.44</v>
      </c>
      <c r="AO6996">
        <v>-1098.3599999999999</v>
      </c>
      <c r="AP6996" s="5">
        <f t="shared" si="219"/>
        <v>14592.439999999999</v>
      </c>
    </row>
    <row r="6997" spans="1:42" x14ac:dyDescent="0.25">
      <c r="A6997">
        <v>104609</v>
      </c>
      <c r="B6997" t="s">
        <v>0</v>
      </c>
      <c r="C6997" t="s">
        <v>5537</v>
      </c>
      <c r="D6997" t="s">
        <v>5553</v>
      </c>
      <c r="E6997" t="s">
        <v>5551</v>
      </c>
      <c r="F6997" t="s">
        <v>9172</v>
      </c>
      <c r="G6997" t="s">
        <v>5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15690.8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 s="5">
        <f t="shared" si="218"/>
        <v>15690.8</v>
      </c>
      <c r="AM6997">
        <v>0</v>
      </c>
      <c r="AN6997">
        <v>-2242.44</v>
      </c>
      <c r="AO6997">
        <v>-1098.3599999999999</v>
      </c>
      <c r="AP6997" s="5">
        <f t="shared" si="219"/>
        <v>14592.439999999999</v>
      </c>
    </row>
    <row r="6998" spans="1:42" x14ac:dyDescent="0.25">
      <c r="A6998">
        <v>104614</v>
      </c>
      <c r="B6998" t="s">
        <v>0</v>
      </c>
      <c r="C6998" t="s">
        <v>5537</v>
      </c>
      <c r="D6998" t="s">
        <v>5553</v>
      </c>
      <c r="E6998" t="s">
        <v>5551</v>
      </c>
      <c r="F6998" t="s">
        <v>9172</v>
      </c>
      <c r="G6998" t="s">
        <v>5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15690.8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 s="5">
        <f t="shared" si="218"/>
        <v>15690.8</v>
      </c>
      <c r="AM6998">
        <v>0</v>
      </c>
      <c r="AN6998">
        <v>-2242.44</v>
      </c>
      <c r="AO6998">
        <v>-1098.3599999999999</v>
      </c>
      <c r="AP6998" s="5">
        <f t="shared" si="219"/>
        <v>14592.439999999999</v>
      </c>
    </row>
    <row r="6999" spans="1:42" x14ac:dyDescent="0.25">
      <c r="A6999">
        <v>104615</v>
      </c>
      <c r="B6999" t="s">
        <v>0</v>
      </c>
      <c r="C6999" t="s">
        <v>5537</v>
      </c>
      <c r="D6999" t="s">
        <v>5553</v>
      </c>
      <c r="E6999" t="s">
        <v>5551</v>
      </c>
      <c r="F6999" t="s">
        <v>9172</v>
      </c>
      <c r="G6999" t="s">
        <v>5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15690.8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 s="5">
        <f t="shared" si="218"/>
        <v>15690.8</v>
      </c>
      <c r="AM6999">
        <v>0</v>
      </c>
      <c r="AN6999">
        <v>-2242.44</v>
      </c>
      <c r="AO6999">
        <v>-1098.3599999999999</v>
      </c>
      <c r="AP6999" s="5">
        <f t="shared" si="219"/>
        <v>14592.439999999999</v>
      </c>
    </row>
    <row r="7000" spans="1:42" x14ac:dyDescent="0.25">
      <c r="A7000">
        <v>104616</v>
      </c>
      <c r="B7000" t="s">
        <v>0</v>
      </c>
      <c r="C7000" t="s">
        <v>5537</v>
      </c>
      <c r="D7000" t="s">
        <v>5553</v>
      </c>
      <c r="E7000" t="s">
        <v>5551</v>
      </c>
      <c r="F7000" t="s">
        <v>9172</v>
      </c>
      <c r="G7000" t="s">
        <v>5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15690.8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 s="5">
        <f t="shared" si="218"/>
        <v>15690.8</v>
      </c>
      <c r="AM7000">
        <v>0</v>
      </c>
      <c r="AN7000">
        <v>-2242.44</v>
      </c>
      <c r="AO7000">
        <v>-1098.3599999999999</v>
      </c>
      <c r="AP7000" s="5">
        <f t="shared" si="219"/>
        <v>14592.439999999999</v>
      </c>
    </row>
    <row r="7001" spans="1:42" x14ac:dyDescent="0.25">
      <c r="A7001">
        <v>104618</v>
      </c>
      <c r="B7001" t="s">
        <v>0</v>
      </c>
      <c r="C7001" t="s">
        <v>5537</v>
      </c>
      <c r="D7001" t="s">
        <v>5553</v>
      </c>
      <c r="E7001" t="s">
        <v>5551</v>
      </c>
      <c r="F7001" t="s">
        <v>9172</v>
      </c>
      <c r="G7001" t="s">
        <v>5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15690.8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 s="5">
        <f t="shared" si="218"/>
        <v>15690.8</v>
      </c>
      <c r="AM7001">
        <v>0</v>
      </c>
      <c r="AN7001">
        <v>-2242.44</v>
      </c>
      <c r="AO7001">
        <v>-1098.3599999999999</v>
      </c>
      <c r="AP7001" s="5">
        <f t="shared" si="219"/>
        <v>14592.439999999999</v>
      </c>
    </row>
    <row r="7002" spans="1:42" x14ac:dyDescent="0.25">
      <c r="A7002">
        <v>104619</v>
      </c>
      <c r="B7002" t="s">
        <v>0</v>
      </c>
      <c r="C7002" t="s">
        <v>5537</v>
      </c>
      <c r="D7002" t="s">
        <v>5553</v>
      </c>
      <c r="E7002" t="s">
        <v>5551</v>
      </c>
      <c r="F7002" t="s">
        <v>9172</v>
      </c>
      <c r="G7002" t="s">
        <v>5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15690.8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 s="5">
        <f t="shared" si="218"/>
        <v>15690.8</v>
      </c>
      <c r="AM7002">
        <v>0</v>
      </c>
      <c r="AN7002">
        <v>-2242.44</v>
      </c>
      <c r="AO7002">
        <v>-1098.3599999999999</v>
      </c>
      <c r="AP7002" s="5">
        <f t="shared" si="219"/>
        <v>14592.439999999999</v>
      </c>
    </row>
    <row r="7003" spans="1:42" x14ac:dyDescent="0.25">
      <c r="A7003">
        <v>104623</v>
      </c>
      <c r="B7003" t="s">
        <v>0</v>
      </c>
      <c r="C7003" t="s">
        <v>5537</v>
      </c>
      <c r="D7003" t="s">
        <v>5553</v>
      </c>
      <c r="E7003" t="s">
        <v>5551</v>
      </c>
      <c r="F7003" t="s">
        <v>9172</v>
      </c>
      <c r="G7003" t="s">
        <v>5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15690.8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 s="5">
        <f t="shared" si="218"/>
        <v>15690.8</v>
      </c>
      <c r="AM7003">
        <v>0</v>
      </c>
      <c r="AN7003">
        <v>-2242.44</v>
      </c>
      <c r="AO7003">
        <v>-1098.3599999999999</v>
      </c>
      <c r="AP7003" s="5">
        <f t="shared" si="219"/>
        <v>14592.439999999999</v>
      </c>
    </row>
    <row r="7004" spans="1:42" x14ac:dyDescent="0.25">
      <c r="A7004">
        <v>104624</v>
      </c>
      <c r="B7004" t="s">
        <v>0</v>
      </c>
      <c r="C7004" t="s">
        <v>5537</v>
      </c>
      <c r="D7004" t="s">
        <v>5553</v>
      </c>
      <c r="E7004" t="s">
        <v>5551</v>
      </c>
      <c r="F7004" t="s">
        <v>9172</v>
      </c>
      <c r="G7004" t="s">
        <v>5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15690.8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 s="5">
        <f t="shared" si="218"/>
        <v>15690.8</v>
      </c>
      <c r="AM7004">
        <v>0</v>
      </c>
      <c r="AN7004">
        <v>-665.6</v>
      </c>
      <c r="AO7004">
        <v>-1098.3599999999999</v>
      </c>
      <c r="AP7004" s="5">
        <f t="shared" si="219"/>
        <v>14592.439999999999</v>
      </c>
    </row>
    <row r="7005" spans="1:42" x14ac:dyDescent="0.25">
      <c r="A7005">
        <v>104625</v>
      </c>
      <c r="B7005" t="s">
        <v>0</v>
      </c>
      <c r="C7005" t="s">
        <v>5537</v>
      </c>
      <c r="D7005" t="s">
        <v>5553</v>
      </c>
      <c r="E7005" t="s">
        <v>5551</v>
      </c>
      <c r="F7005" t="s">
        <v>9172</v>
      </c>
      <c r="G7005" t="s">
        <v>5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15690.8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 s="5">
        <f t="shared" si="218"/>
        <v>15690.8</v>
      </c>
      <c r="AM7005">
        <v>0</v>
      </c>
      <c r="AN7005">
        <v>-2242.44</v>
      </c>
      <c r="AO7005">
        <v>-1098.3599999999999</v>
      </c>
      <c r="AP7005" s="5">
        <f t="shared" si="219"/>
        <v>14592.439999999999</v>
      </c>
    </row>
    <row r="7006" spans="1:42" x14ac:dyDescent="0.25">
      <c r="A7006">
        <v>104628</v>
      </c>
      <c r="B7006" t="s">
        <v>0</v>
      </c>
      <c r="C7006" t="s">
        <v>5537</v>
      </c>
      <c r="D7006" t="s">
        <v>5553</v>
      </c>
      <c r="E7006" t="s">
        <v>5551</v>
      </c>
      <c r="F7006" t="s">
        <v>9172</v>
      </c>
      <c r="G7006" t="s">
        <v>5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15690.8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 s="5">
        <f t="shared" si="218"/>
        <v>15690.8</v>
      </c>
      <c r="AM7006">
        <v>0</v>
      </c>
      <c r="AN7006">
        <v>-2242.44</v>
      </c>
      <c r="AO7006">
        <v>-1098.3599999999999</v>
      </c>
      <c r="AP7006" s="5">
        <f t="shared" si="219"/>
        <v>14592.439999999999</v>
      </c>
    </row>
    <row r="7007" spans="1:42" x14ac:dyDescent="0.25">
      <c r="A7007">
        <v>104630</v>
      </c>
      <c r="B7007" t="s">
        <v>0</v>
      </c>
      <c r="C7007" t="s">
        <v>5537</v>
      </c>
      <c r="D7007" t="s">
        <v>5553</v>
      </c>
      <c r="E7007" t="s">
        <v>5551</v>
      </c>
      <c r="F7007" t="s">
        <v>9172</v>
      </c>
      <c r="G7007" t="s">
        <v>5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15690.8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 s="5">
        <f t="shared" si="218"/>
        <v>15690.8</v>
      </c>
      <c r="AM7007">
        <v>0</v>
      </c>
      <c r="AN7007">
        <v>-2242.44</v>
      </c>
      <c r="AO7007">
        <v>-1098.3599999999999</v>
      </c>
      <c r="AP7007" s="5">
        <f t="shared" si="219"/>
        <v>14592.439999999999</v>
      </c>
    </row>
    <row r="7008" spans="1:42" x14ac:dyDescent="0.25">
      <c r="A7008">
        <v>104632</v>
      </c>
      <c r="B7008" t="s">
        <v>0</v>
      </c>
      <c r="C7008" t="s">
        <v>5537</v>
      </c>
      <c r="D7008" t="s">
        <v>5553</v>
      </c>
      <c r="E7008" t="s">
        <v>5551</v>
      </c>
      <c r="F7008" t="s">
        <v>9172</v>
      </c>
      <c r="G7008" t="s">
        <v>5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7845.4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 s="5">
        <f t="shared" si="218"/>
        <v>7845.4</v>
      </c>
      <c r="AM7008">
        <v>0</v>
      </c>
      <c r="AN7008">
        <v>-1121.22</v>
      </c>
      <c r="AO7008">
        <v>-549.17999999999995</v>
      </c>
      <c r="AP7008" s="5">
        <f t="shared" si="219"/>
        <v>7296.2199999999993</v>
      </c>
    </row>
    <row r="7009" spans="1:42" x14ac:dyDescent="0.25">
      <c r="A7009">
        <v>104633</v>
      </c>
      <c r="B7009" t="s">
        <v>0</v>
      </c>
      <c r="C7009" t="s">
        <v>5537</v>
      </c>
      <c r="D7009" t="s">
        <v>5553</v>
      </c>
      <c r="E7009" t="s">
        <v>5551</v>
      </c>
      <c r="F7009" t="s">
        <v>9172</v>
      </c>
      <c r="G7009" t="s">
        <v>5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15690.8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 s="5">
        <f t="shared" si="218"/>
        <v>15690.8</v>
      </c>
      <c r="AM7009">
        <v>0</v>
      </c>
      <c r="AN7009">
        <v>-2242.44</v>
      </c>
      <c r="AO7009">
        <v>-1098.3599999999999</v>
      </c>
      <c r="AP7009" s="5">
        <f t="shared" si="219"/>
        <v>14592.439999999999</v>
      </c>
    </row>
    <row r="7010" spans="1:42" x14ac:dyDescent="0.25">
      <c r="A7010">
        <v>104636</v>
      </c>
      <c r="B7010" t="s">
        <v>0</v>
      </c>
      <c r="C7010" t="s">
        <v>5537</v>
      </c>
      <c r="D7010" t="s">
        <v>5553</v>
      </c>
      <c r="E7010" t="s">
        <v>5551</v>
      </c>
      <c r="F7010" t="s">
        <v>9172</v>
      </c>
      <c r="G7010" t="s">
        <v>5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15690.8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 s="5">
        <f t="shared" si="218"/>
        <v>15690.8</v>
      </c>
      <c r="AM7010">
        <v>0</v>
      </c>
      <c r="AN7010">
        <v>-2242.44</v>
      </c>
      <c r="AO7010">
        <v>-1098.3599999999999</v>
      </c>
      <c r="AP7010" s="5">
        <f t="shared" si="219"/>
        <v>14592.439999999999</v>
      </c>
    </row>
    <row r="7011" spans="1:42" x14ac:dyDescent="0.25">
      <c r="A7011">
        <v>104638</v>
      </c>
      <c r="B7011" t="s">
        <v>0</v>
      </c>
      <c r="C7011" t="s">
        <v>5537</v>
      </c>
      <c r="D7011" t="s">
        <v>5553</v>
      </c>
      <c r="E7011" t="s">
        <v>5551</v>
      </c>
      <c r="F7011" t="s">
        <v>9172</v>
      </c>
      <c r="G7011" t="s">
        <v>5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15690.8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 s="5">
        <f t="shared" si="218"/>
        <v>15690.8</v>
      </c>
      <c r="AM7011">
        <v>0</v>
      </c>
      <c r="AN7011">
        <v>-2242.44</v>
      </c>
      <c r="AO7011">
        <v>-1098.3599999999999</v>
      </c>
      <c r="AP7011" s="5">
        <f t="shared" si="219"/>
        <v>14592.439999999999</v>
      </c>
    </row>
    <row r="7012" spans="1:42" x14ac:dyDescent="0.25">
      <c r="A7012">
        <v>104639</v>
      </c>
      <c r="B7012" t="s">
        <v>0</v>
      </c>
      <c r="C7012" t="s">
        <v>5537</v>
      </c>
      <c r="D7012" t="s">
        <v>5553</v>
      </c>
      <c r="E7012" t="s">
        <v>5551</v>
      </c>
      <c r="F7012" t="s">
        <v>9172</v>
      </c>
      <c r="G7012" t="s">
        <v>5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15690.8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 s="5">
        <f t="shared" si="218"/>
        <v>15690.8</v>
      </c>
      <c r="AM7012">
        <v>0</v>
      </c>
      <c r="AN7012">
        <v>-2242.44</v>
      </c>
      <c r="AO7012">
        <v>-1098.3599999999999</v>
      </c>
      <c r="AP7012" s="5">
        <f t="shared" si="219"/>
        <v>14592.439999999999</v>
      </c>
    </row>
    <row r="7013" spans="1:42" x14ac:dyDescent="0.25">
      <c r="A7013">
        <v>104673</v>
      </c>
      <c r="B7013" t="s">
        <v>0</v>
      </c>
      <c r="C7013" t="s">
        <v>5537</v>
      </c>
      <c r="D7013" t="s">
        <v>49</v>
      </c>
      <c r="E7013" t="s">
        <v>5539</v>
      </c>
      <c r="F7013" t="s">
        <v>9172</v>
      </c>
      <c r="G7013" t="s">
        <v>5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14000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 s="5">
        <f t="shared" si="218"/>
        <v>14000</v>
      </c>
      <c r="AM7013">
        <v>0</v>
      </c>
      <c r="AN7013">
        <v>-1781.6</v>
      </c>
      <c r="AO7013">
        <v>-980</v>
      </c>
      <c r="AP7013" s="5">
        <f t="shared" si="219"/>
        <v>13020</v>
      </c>
    </row>
    <row r="7014" spans="1:42" x14ac:dyDescent="0.25">
      <c r="A7014">
        <v>104674</v>
      </c>
      <c r="B7014" t="s">
        <v>0</v>
      </c>
      <c r="C7014" t="s">
        <v>5537</v>
      </c>
      <c r="D7014" t="s">
        <v>44</v>
      </c>
      <c r="E7014" t="s">
        <v>5539</v>
      </c>
      <c r="F7014" t="s">
        <v>9172</v>
      </c>
      <c r="G7014" t="s">
        <v>5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28000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 s="5">
        <f t="shared" si="218"/>
        <v>28000</v>
      </c>
      <c r="AM7014">
        <v>0</v>
      </c>
      <c r="AN7014">
        <v>-5027.8500000000004</v>
      </c>
      <c r="AO7014">
        <v>-1960</v>
      </c>
      <c r="AP7014" s="5">
        <f t="shared" si="219"/>
        <v>26040</v>
      </c>
    </row>
    <row r="7015" spans="1:42" x14ac:dyDescent="0.25">
      <c r="A7015">
        <v>104689</v>
      </c>
      <c r="B7015" t="s">
        <v>0</v>
      </c>
      <c r="C7015" t="s">
        <v>5537</v>
      </c>
      <c r="D7015" t="s">
        <v>2752</v>
      </c>
      <c r="E7015" t="s">
        <v>5551</v>
      </c>
      <c r="F7015" t="s">
        <v>9172</v>
      </c>
      <c r="G7015" t="s">
        <v>5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13877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 s="5">
        <f t="shared" si="218"/>
        <v>13877</v>
      </c>
      <c r="AM7015">
        <v>0</v>
      </c>
      <c r="AN7015">
        <v>-1756.2</v>
      </c>
      <c r="AO7015">
        <v>-971.4</v>
      </c>
      <c r="AP7015" s="5">
        <f t="shared" si="219"/>
        <v>12905.6</v>
      </c>
    </row>
    <row r="7016" spans="1:42" x14ac:dyDescent="0.25">
      <c r="A7016">
        <v>104721</v>
      </c>
      <c r="B7016" t="s">
        <v>0</v>
      </c>
      <c r="C7016" t="s">
        <v>5537</v>
      </c>
      <c r="D7016" t="s">
        <v>5553</v>
      </c>
      <c r="E7016" t="s">
        <v>5551</v>
      </c>
      <c r="F7016" t="s">
        <v>9172</v>
      </c>
      <c r="G7016" t="s">
        <v>5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15690.8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 s="5">
        <f t="shared" si="218"/>
        <v>15690.8</v>
      </c>
      <c r="AM7016">
        <v>0</v>
      </c>
      <c r="AN7016">
        <v>-2242.44</v>
      </c>
      <c r="AO7016">
        <v>-1098.3599999999999</v>
      </c>
      <c r="AP7016" s="5">
        <f t="shared" si="219"/>
        <v>14592.439999999999</v>
      </c>
    </row>
    <row r="7017" spans="1:42" x14ac:dyDescent="0.25">
      <c r="A7017">
        <v>104722</v>
      </c>
      <c r="B7017" t="s">
        <v>0</v>
      </c>
      <c r="C7017" t="s">
        <v>5537</v>
      </c>
      <c r="D7017" t="s">
        <v>5553</v>
      </c>
      <c r="E7017" t="s">
        <v>5551</v>
      </c>
      <c r="F7017" t="s">
        <v>9172</v>
      </c>
      <c r="G7017" t="s">
        <v>5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15690.8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 s="5">
        <f t="shared" si="218"/>
        <v>15690.8</v>
      </c>
      <c r="AM7017">
        <v>0</v>
      </c>
      <c r="AN7017">
        <v>-2242.44</v>
      </c>
      <c r="AO7017">
        <v>-1098.3599999999999</v>
      </c>
      <c r="AP7017" s="5">
        <f t="shared" si="219"/>
        <v>14592.439999999999</v>
      </c>
    </row>
    <row r="7018" spans="1:42" x14ac:dyDescent="0.25">
      <c r="A7018">
        <v>104723</v>
      </c>
      <c r="B7018" t="s">
        <v>0</v>
      </c>
      <c r="C7018" t="s">
        <v>5537</v>
      </c>
      <c r="D7018" t="s">
        <v>5553</v>
      </c>
      <c r="E7018" t="s">
        <v>5551</v>
      </c>
      <c r="F7018" t="s">
        <v>9172</v>
      </c>
      <c r="G7018" t="s">
        <v>5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15690.8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 s="5">
        <f t="shared" si="218"/>
        <v>15690.8</v>
      </c>
      <c r="AM7018">
        <v>0</v>
      </c>
      <c r="AN7018">
        <v>-2242.44</v>
      </c>
      <c r="AO7018">
        <v>-1098.3599999999999</v>
      </c>
      <c r="AP7018" s="5">
        <f t="shared" si="219"/>
        <v>14592.439999999999</v>
      </c>
    </row>
    <row r="7019" spans="1:42" x14ac:dyDescent="0.25">
      <c r="A7019">
        <v>104724</v>
      </c>
      <c r="B7019" t="s">
        <v>0</v>
      </c>
      <c r="C7019" t="s">
        <v>5537</v>
      </c>
      <c r="D7019" t="s">
        <v>5553</v>
      </c>
      <c r="E7019" t="s">
        <v>5551</v>
      </c>
      <c r="F7019" t="s">
        <v>9172</v>
      </c>
      <c r="G7019" t="s">
        <v>5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15690.8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 s="5">
        <f t="shared" si="218"/>
        <v>15690.8</v>
      </c>
      <c r="AM7019">
        <v>0</v>
      </c>
      <c r="AN7019">
        <v>-2242.44</v>
      </c>
      <c r="AO7019">
        <v>-1098.3599999999999</v>
      </c>
      <c r="AP7019" s="5">
        <f t="shared" si="219"/>
        <v>14592.439999999999</v>
      </c>
    </row>
    <row r="7020" spans="1:42" x14ac:dyDescent="0.25">
      <c r="A7020">
        <v>104725</v>
      </c>
      <c r="B7020" t="s">
        <v>0</v>
      </c>
      <c r="C7020" t="s">
        <v>5537</v>
      </c>
      <c r="D7020" t="s">
        <v>5553</v>
      </c>
      <c r="E7020" t="s">
        <v>5551</v>
      </c>
      <c r="F7020" t="s">
        <v>9172</v>
      </c>
      <c r="G7020" t="s">
        <v>5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15690.8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 s="5">
        <f t="shared" si="218"/>
        <v>15690.8</v>
      </c>
      <c r="AM7020">
        <v>0</v>
      </c>
      <c r="AN7020">
        <v>-2242.44</v>
      </c>
      <c r="AO7020">
        <v>-1098.3599999999999</v>
      </c>
      <c r="AP7020" s="5">
        <f t="shared" si="219"/>
        <v>14592.439999999999</v>
      </c>
    </row>
    <row r="7021" spans="1:42" x14ac:dyDescent="0.25">
      <c r="A7021">
        <v>104727</v>
      </c>
      <c r="B7021" t="s">
        <v>0</v>
      </c>
      <c r="C7021" t="s">
        <v>5537</v>
      </c>
      <c r="D7021" t="s">
        <v>5553</v>
      </c>
      <c r="E7021" t="s">
        <v>5551</v>
      </c>
      <c r="F7021" t="s">
        <v>9172</v>
      </c>
      <c r="G7021" t="s">
        <v>5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15690.8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 s="5">
        <f t="shared" si="218"/>
        <v>15690.8</v>
      </c>
      <c r="AM7021">
        <v>0</v>
      </c>
      <c r="AN7021">
        <v>-2242.44</v>
      </c>
      <c r="AO7021">
        <v>-1098.3599999999999</v>
      </c>
      <c r="AP7021" s="5">
        <f t="shared" si="219"/>
        <v>14592.439999999999</v>
      </c>
    </row>
    <row r="7022" spans="1:42" x14ac:dyDescent="0.25">
      <c r="A7022">
        <v>104731</v>
      </c>
      <c r="B7022" t="s">
        <v>0</v>
      </c>
      <c r="C7022" t="s">
        <v>5537</v>
      </c>
      <c r="D7022" t="s">
        <v>5553</v>
      </c>
      <c r="E7022" t="s">
        <v>5551</v>
      </c>
      <c r="F7022" t="s">
        <v>9172</v>
      </c>
      <c r="G7022" t="s">
        <v>5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15690.8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 s="5">
        <f t="shared" si="218"/>
        <v>15690.8</v>
      </c>
      <c r="AM7022">
        <v>0</v>
      </c>
      <c r="AN7022">
        <v>-2242.44</v>
      </c>
      <c r="AO7022">
        <v>-1098.3599999999999</v>
      </c>
      <c r="AP7022" s="5">
        <f t="shared" si="219"/>
        <v>14592.439999999999</v>
      </c>
    </row>
    <row r="7023" spans="1:42" x14ac:dyDescent="0.25">
      <c r="A7023">
        <v>104733</v>
      </c>
      <c r="B7023" t="s">
        <v>0</v>
      </c>
      <c r="C7023" t="s">
        <v>5537</v>
      </c>
      <c r="D7023" t="s">
        <v>5553</v>
      </c>
      <c r="E7023" t="s">
        <v>5551</v>
      </c>
      <c r="F7023" t="s">
        <v>9172</v>
      </c>
      <c r="G7023" t="s">
        <v>5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15690.8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 s="5">
        <f t="shared" si="218"/>
        <v>15690.8</v>
      </c>
      <c r="AM7023">
        <v>0</v>
      </c>
      <c r="AN7023">
        <v>-2242.44</v>
      </c>
      <c r="AO7023">
        <v>-1098.3599999999999</v>
      </c>
      <c r="AP7023" s="5">
        <f t="shared" si="219"/>
        <v>14592.439999999999</v>
      </c>
    </row>
    <row r="7024" spans="1:42" x14ac:dyDescent="0.25">
      <c r="A7024">
        <v>104735</v>
      </c>
      <c r="B7024" t="s">
        <v>0</v>
      </c>
      <c r="C7024" t="s">
        <v>5537</v>
      </c>
      <c r="D7024" t="s">
        <v>5553</v>
      </c>
      <c r="E7024" t="s">
        <v>5551</v>
      </c>
      <c r="F7024" t="s">
        <v>9172</v>
      </c>
      <c r="G7024" t="s">
        <v>5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15690.8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 s="5">
        <f t="shared" si="218"/>
        <v>15690.8</v>
      </c>
      <c r="AM7024">
        <v>0</v>
      </c>
      <c r="AN7024">
        <v>-2242.44</v>
      </c>
      <c r="AO7024">
        <v>-1098.3599999999999</v>
      </c>
      <c r="AP7024" s="5">
        <f t="shared" si="219"/>
        <v>14592.439999999999</v>
      </c>
    </row>
    <row r="7025" spans="1:42" x14ac:dyDescent="0.25">
      <c r="A7025">
        <v>104736</v>
      </c>
      <c r="B7025" t="s">
        <v>0</v>
      </c>
      <c r="C7025" t="s">
        <v>5537</v>
      </c>
      <c r="D7025" t="s">
        <v>5553</v>
      </c>
      <c r="E7025" t="s">
        <v>5551</v>
      </c>
      <c r="F7025" t="s">
        <v>9172</v>
      </c>
      <c r="G7025" t="s">
        <v>5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15690.8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 s="5">
        <f t="shared" si="218"/>
        <v>15690.8</v>
      </c>
      <c r="AM7025">
        <v>0</v>
      </c>
      <c r="AN7025">
        <v>-2242.44</v>
      </c>
      <c r="AO7025">
        <v>-1098.3599999999999</v>
      </c>
      <c r="AP7025" s="5">
        <f t="shared" si="219"/>
        <v>14592.439999999999</v>
      </c>
    </row>
    <row r="7026" spans="1:42" x14ac:dyDescent="0.25">
      <c r="A7026">
        <v>104738</v>
      </c>
      <c r="B7026" t="s">
        <v>0</v>
      </c>
      <c r="C7026" t="s">
        <v>5537</v>
      </c>
      <c r="D7026" t="s">
        <v>5553</v>
      </c>
      <c r="E7026" t="s">
        <v>5551</v>
      </c>
      <c r="F7026" t="s">
        <v>9172</v>
      </c>
      <c r="G7026" t="s">
        <v>5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15690.8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 s="5">
        <f t="shared" si="218"/>
        <v>15690.8</v>
      </c>
      <c r="AM7026">
        <v>0</v>
      </c>
      <c r="AN7026">
        <v>-2242.44</v>
      </c>
      <c r="AO7026">
        <v>-1098.3599999999999</v>
      </c>
      <c r="AP7026" s="5">
        <f t="shared" si="219"/>
        <v>14592.439999999999</v>
      </c>
    </row>
    <row r="7027" spans="1:42" x14ac:dyDescent="0.25">
      <c r="A7027">
        <v>104741</v>
      </c>
      <c r="B7027" t="s">
        <v>0</v>
      </c>
      <c r="C7027" t="s">
        <v>5537</v>
      </c>
      <c r="D7027" t="s">
        <v>5553</v>
      </c>
      <c r="E7027" t="s">
        <v>5551</v>
      </c>
      <c r="F7027" t="s">
        <v>9172</v>
      </c>
      <c r="G7027" t="s">
        <v>5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15690.8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 s="5">
        <f t="shared" si="218"/>
        <v>15690.8</v>
      </c>
      <c r="AM7027">
        <v>0</v>
      </c>
      <c r="AN7027">
        <v>-2242.44</v>
      </c>
      <c r="AO7027">
        <v>-1098.3599999999999</v>
      </c>
      <c r="AP7027" s="5">
        <f t="shared" si="219"/>
        <v>14592.439999999999</v>
      </c>
    </row>
    <row r="7028" spans="1:42" x14ac:dyDescent="0.25">
      <c r="A7028">
        <v>104743</v>
      </c>
      <c r="B7028" t="s">
        <v>0</v>
      </c>
      <c r="C7028" t="s">
        <v>5537</v>
      </c>
      <c r="D7028" t="s">
        <v>5553</v>
      </c>
      <c r="E7028" t="s">
        <v>5551</v>
      </c>
      <c r="F7028" t="s">
        <v>9172</v>
      </c>
      <c r="G7028" t="s">
        <v>5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15690.8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 s="5">
        <f t="shared" si="218"/>
        <v>15690.8</v>
      </c>
      <c r="AM7028">
        <v>0</v>
      </c>
      <c r="AN7028">
        <v>-2242.44</v>
      </c>
      <c r="AO7028">
        <v>-1098.3599999999999</v>
      </c>
      <c r="AP7028" s="5">
        <f t="shared" si="219"/>
        <v>14592.439999999999</v>
      </c>
    </row>
    <row r="7029" spans="1:42" x14ac:dyDescent="0.25">
      <c r="A7029">
        <v>104745</v>
      </c>
      <c r="B7029" t="s">
        <v>0</v>
      </c>
      <c r="C7029" t="s">
        <v>5537</v>
      </c>
      <c r="D7029" t="s">
        <v>5553</v>
      </c>
      <c r="E7029" t="s">
        <v>5551</v>
      </c>
      <c r="F7029" t="s">
        <v>9172</v>
      </c>
      <c r="G7029" t="s">
        <v>5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15690.8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 s="5">
        <f t="shared" si="218"/>
        <v>15690.8</v>
      </c>
      <c r="AM7029">
        <v>0</v>
      </c>
      <c r="AN7029">
        <v>-2242.44</v>
      </c>
      <c r="AO7029">
        <v>-1098.3599999999999</v>
      </c>
      <c r="AP7029" s="5">
        <f t="shared" si="219"/>
        <v>14592.439999999999</v>
      </c>
    </row>
    <row r="7030" spans="1:42" x14ac:dyDescent="0.25">
      <c r="A7030">
        <v>104746</v>
      </c>
      <c r="B7030" t="s">
        <v>0</v>
      </c>
      <c r="C7030" t="s">
        <v>5537</v>
      </c>
      <c r="D7030" t="s">
        <v>5553</v>
      </c>
      <c r="E7030" t="s">
        <v>5551</v>
      </c>
      <c r="F7030" t="s">
        <v>9172</v>
      </c>
      <c r="G7030" t="s">
        <v>5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15690.8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 s="5">
        <f t="shared" si="218"/>
        <v>15690.8</v>
      </c>
      <c r="AM7030">
        <v>0</v>
      </c>
      <c r="AN7030">
        <v>-2242.44</v>
      </c>
      <c r="AO7030">
        <v>-1098.3599999999999</v>
      </c>
      <c r="AP7030" s="5">
        <f t="shared" si="219"/>
        <v>14592.439999999999</v>
      </c>
    </row>
    <row r="7031" spans="1:42" x14ac:dyDescent="0.25">
      <c r="A7031">
        <v>104748</v>
      </c>
      <c r="B7031" t="s">
        <v>0</v>
      </c>
      <c r="C7031" t="s">
        <v>5537</v>
      </c>
      <c r="D7031" t="s">
        <v>5553</v>
      </c>
      <c r="E7031" t="s">
        <v>5551</v>
      </c>
      <c r="F7031" t="s">
        <v>9172</v>
      </c>
      <c r="G7031" t="s">
        <v>5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15690.8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 s="5">
        <f t="shared" si="218"/>
        <v>15690.8</v>
      </c>
      <c r="AM7031">
        <v>0</v>
      </c>
      <c r="AN7031">
        <v>-2242.44</v>
      </c>
      <c r="AO7031">
        <v>-1098.3599999999999</v>
      </c>
      <c r="AP7031" s="5">
        <f t="shared" si="219"/>
        <v>14592.439999999999</v>
      </c>
    </row>
    <row r="7032" spans="1:42" x14ac:dyDescent="0.25">
      <c r="A7032">
        <v>104749</v>
      </c>
      <c r="B7032" t="s">
        <v>0</v>
      </c>
      <c r="C7032" t="s">
        <v>5537</v>
      </c>
      <c r="D7032" t="s">
        <v>5553</v>
      </c>
      <c r="E7032" t="s">
        <v>5551</v>
      </c>
      <c r="F7032" t="s">
        <v>9172</v>
      </c>
      <c r="G7032" t="s">
        <v>5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7845.4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 s="5">
        <f t="shared" si="218"/>
        <v>7845.4</v>
      </c>
      <c r="AM7032">
        <v>0</v>
      </c>
      <c r="AN7032">
        <v>-897.78</v>
      </c>
      <c r="AO7032">
        <v>-549.17999999999995</v>
      </c>
      <c r="AP7032" s="5">
        <f t="shared" si="219"/>
        <v>7296.2199999999993</v>
      </c>
    </row>
    <row r="7033" spans="1:42" x14ac:dyDescent="0.25">
      <c r="A7033">
        <v>104750</v>
      </c>
      <c r="B7033" t="s">
        <v>0</v>
      </c>
      <c r="C7033" t="s">
        <v>5537</v>
      </c>
      <c r="D7033" t="s">
        <v>5553</v>
      </c>
      <c r="E7033" t="s">
        <v>5551</v>
      </c>
      <c r="F7033" t="s">
        <v>9172</v>
      </c>
      <c r="G7033" t="s">
        <v>5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15690.8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 s="5">
        <f t="shared" si="218"/>
        <v>15690.8</v>
      </c>
      <c r="AM7033">
        <v>0</v>
      </c>
      <c r="AN7033">
        <v>-2242.44</v>
      </c>
      <c r="AO7033">
        <v>-1098.3599999999999</v>
      </c>
      <c r="AP7033" s="5">
        <f t="shared" si="219"/>
        <v>14592.439999999999</v>
      </c>
    </row>
    <row r="7034" spans="1:42" x14ac:dyDescent="0.25">
      <c r="A7034">
        <v>104751</v>
      </c>
      <c r="B7034" t="s">
        <v>0</v>
      </c>
      <c r="C7034" t="s">
        <v>5537</v>
      </c>
      <c r="D7034" t="s">
        <v>5553</v>
      </c>
      <c r="E7034" t="s">
        <v>5551</v>
      </c>
      <c r="F7034" t="s">
        <v>9172</v>
      </c>
      <c r="G7034" t="s">
        <v>5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15690.8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 s="5">
        <f t="shared" si="218"/>
        <v>15690.8</v>
      </c>
      <c r="AM7034">
        <v>0</v>
      </c>
      <c r="AN7034">
        <v>-2242.44</v>
      </c>
      <c r="AO7034">
        <v>-1098.3599999999999</v>
      </c>
      <c r="AP7034" s="5">
        <f t="shared" si="219"/>
        <v>14592.439999999999</v>
      </c>
    </row>
    <row r="7035" spans="1:42" x14ac:dyDescent="0.25">
      <c r="A7035">
        <v>104755</v>
      </c>
      <c r="B7035" t="s">
        <v>0</v>
      </c>
      <c r="C7035" t="s">
        <v>5537</v>
      </c>
      <c r="D7035" t="s">
        <v>5553</v>
      </c>
      <c r="E7035" t="s">
        <v>5551</v>
      </c>
      <c r="F7035" t="s">
        <v>9172</v>
      </c>
      <c r="G7035" t="s">
        <v>5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15690.8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 s="5">
        <f t="shared" si="218"/>
        <v>15690.8</v>
      </c>
      <c r="AM7035">
        <v>0</v>
      </c>
      <c r="AN7035">
        <v>-2242.44</v>
      </c>
      <c r="AO7035">
        <v>-1098.3599999999999</v>
      </c>
      <c r="AP7035" s="5">
        <f t="shared" si="219"/>
        <v>14592.439999999999</v>
      </c>
    </row>
    <row r="7036" spans="1:42" x14ac:dyDescent="0.25">
      <c r="A7036">
        <v>104758</v>
      </c>
      <c r="B7036" t="s">
        <v>0</v>
      </c>
      <c r="C7036" t="s">
        <v>5537</v>
      </c>
      <c r="D7036" t="s">
        <v>5553</v>
      </c>
      <c r="E7036" t="s">
        <v>5551</v>
      </c>
      <c r="F7036" t="s">
        <v>9172</v>
      </c>
      <c r="G7036" t="s">
        <v>5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15690.8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 s="5">
        <f t="shared" si="218"/>
        <v>15690.8</v>
      </c>
      <c r="AM7036">
        <v>0</v>
      </c>
      <c r="AN7036">
        <v>-2242.44</v>
      </c>
      <c r="AO7036">
        <v>-1098.3599999999999</v>
      </c>
      <c r="AP7036" s="5">
        <f t="shared" si="219"/>
        <v>14592.439999999999</v>
      </c>
    </row>
    <row r="7037" spans="1:42" x14ac:dyDescent="0.25">
      <c r="A7037">
        <v>104760</v>
      </c>
      <c r="B7037" t="s">
        <v>0</v>
      </c>
      <c r="C7037" t="s">
        <v>5537</v>
      </c>
      <c r="D7037" t="s">
        <v>5553</v>
      </c>
      <c r="E7037" t="s">
        <v>5551</v>
      </c>
      <c r="F7037" t="s">
        <v>9172</v>
      </c>
      <c r="G7037" t="s">
        <v>5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7845.4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 s="5">
        <f t="shared" si="218"/>
        <v>7845.4</v>
      </c>
      <c r="AM7037">
        <v>0</v>
      </c>
      <c r="AN7037">
        <v>-1121.22</v>
      </c>
      <c r="AO7037">
        <v>-549.17999999999995</v>
      </c>
      <c r="AP7037" s="5">
        <f t="shared" si="219"/>
        <v>7296.2199999999993</v>
      </c>
    </row>
    <row r="7038" spans="1:42" x14ac:dyDescent="0.25">
      <c r="A7038">
        <v>104761</v>
      </c>
      <c r="B7038" t="s">
        <v>0</v>
      </c>
      <c r="C7038" t="s">
        <v>5537</v>
      </c>
      <c r="D7038" t="s">
        <v>5553</v>
      </c>
      <c r="E7038" t="s">
        <v>5551</v>
      </c>
      <c r="F7038" t="s">
        <v>9172</v>
      </c>
      <c r="G7038" t="s">
        <v>5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15690.8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 s="5">
        <f t="shared" si="218"/>
        <v>15690.8</v>
      </c>
      <c r="AM7038">
        <v>0</v>
      </c>
      <c r="AN7038">
        <v>-2242.44</v>
      </c>
      <c r="AO7038">
        <v>-1098.3599999999999</v>
      </c>
      <c r="AP7038" s="5">
        <f t="shared" si="219"/>
        <v>14592.439999999999</v>
      </c>
    </row>
    <row r="7039" spans="1:42" x14ac:dyDescent="0.25">
      <c r="A7039">
        <v>104762</v>
      </c>
      <c r="B7039" t="s">
        <v>0</v>
      </c>
      <c r="C7039" t="s">
        <v>5537</v>
      </c>
      <c r="D7039" t="s">
        <v>5553</v>
      </c>
      <c r="E7039" t="s">
        <v>5551</v>
      </c>
      <c r="F7039" t="s">
        <v>9172</v>
      </c>
      <c r="G7039" t="s">
        <v>5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15690.8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 s="5">
        <f t="shared" si="218"/>
        <v>15690.8</v>
      </c>
      <c r="AM7039">
        <v>0</v>
      </c>
      <c r="AN7039">
        <v>-2242.44</v>
      </c>
      <c r="AO7039">
        <v>-1098.3599999999999</v>
      </c>
      <c r="AP7039" s="5">
        <f t="shared" si="219"/>
        <v>14592.439999999999</v>
      </c>
    </row>
    <row r="7040" spans="1:42" x14ac:dyDescent="0.25">
      <c r="A7040">
        <v>104763</v>
      </c>
      <c r="B7040" t="s">
        <v>0</v>
      </c>
      <c r="C7040" t="s">
        <v>5537</v>
      </c>
      <c r="D7040" t="s">
        <v>5553</v>
      </c>
      <c r="E7040" t="s">
        <v>5551</v>
      </c>
      <c r="F7040" t="s">
        <v>9172</v>
      </c>
      <c r="G7040" t="s">
        <v>5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15690.8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 s="5">
        <f t="shared" si="218"/>
        <v>15690.8</v>
      </c>
      <c r="AM7040">
        <v>0</v>
      </c>
      <c r="AN7040">
        <v>-2242.44</v>
      </c>
      <c r="AO7040">
        <v>-1098.3599999999999</v>
      </c>
      <c r="AP7040" s="5">
        <f t="shared" si="219"/>
        <v>14592.439999999999</v>
      </c>
    </row>
    <row r="7041" spans="1:42" x14ac:dyDescent="0.25">
      <c r="A7041">
        <v>104764</v>
      </c>
      <c r="B7041" t="s">
        <v>0</v>
      </c>
      <c r="C7041" t="s">
        <v>5537</v>
      </c>
      <c r="D7041" t="s">
        <v>5553</v>
      </c>
      <c r="E7041" t="s">
        <v>5551</v>
      </c>
      <c r="F7041" t="s">
        <v>9172</v>
      </c>
      <c r="G7041" t="s">
        <v>5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15690.8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 s="5">
        <f t="shared" si="218"/>
        <v>15690.8</v>
      </c>
      <c r="AM7041">
        <v>0</v>
      </c>
      <c r="AN7041">
        <v>-2242.44</v>
      </c>
      <c r="AO7041">
        <v>-1098.3599999999999</v>
      </c>
      <c r="AP7041" s="5">
        <f t="shared" si="219"/>
        <v>14592.439999999999</v>
      </c>
    </row>
    <row r="7042" spans="1:42" x14ac:dyDescent="0.25">
      <c r="A7042">
        <v>104773</v>
      </c>
      <c r="B7042" t="s">
        <v>0</v>
      </c>
      <c r="C7042" t="s">
        <v>5537</v>
      </c>
      <c r="D7042" t="s">
        <v>44</v>
      </c>
      <c r="E7042" t="s">
        <v>5539</v>
      </c>
      <c r="F7042" t="s">
        <v>9172</v>
      </c>
      <c r="G7042" t="s">
        <v>5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28000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 s="5">
        <f t="shared" si="218"/>
        <v>28000</v>
      </c>
      <c r="AM7042">
        <v>0</v>
      </c>
      <c r="AN7042">
        <v>-5027.8500000000004</v>
      </c>
      <c r="AO7042">
        <v>-1960</v>
      </c>
      <c r="AP7042" s="5">
        <f t="shared" si="219"/>
        <v>26040</v>
      </c>
    </row>
    <row r="7043" spans="1:42" x14ac:dyDescent="0.25">
      <c r="A7043">
        <v>104789</v>
      </c>
      <c r="B7043" t="s">
        <v>0</v>
      </c>
      <c r="C7043" t="s">
        <v>5537</v>
      </c>
      <c r="D7043" t="s">
        <v>44</v>
      </c>
      <c r="E7043" t="s">
        <v>5538</v>
      </c>
      <c r="F7043" t="s">
        <v>9172</v>
      </c>
      <c r="G7043" t="s">
        <v>5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28000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 s="5">
        <f t="shared" ref="AL7043:AL7106" si="220">SUM(H7043:AK7043)</f>
        <v>28000</v>
      </c>
      <c r="AM7043">
        <v>0</v>
      </c>
      <c r="AN7043">
        <v>-5027.8500000000004</v>
      </c>
      <c r="AO7043">
        <v>-1960</v>
      </c>
      <c r="AP7043" s="5">
        <f t="shared" ref="AP7043:AP7106" si="221">AL7043+AO7043</f>
        <v>26040</v>
      </c>
    </row>
    <row r="7044" spans="1:42" x14ac:dyDescent="0.25">
      <c r="A7044">
        <v>104820</v>
      </c>
      <c r="B7044" t="s">
        <v>0</v>
      </c>
      <c r="C7044" t="s">
        <v>5537</v>
      </c>
      <c r="D7044" t="s">
        <v>49</v>
      </c>
      <c r="E7044" t="s">
        <v>5544</v>
      </c>
      <c r="F7044" t="s">
        <v>9172</v>
      </c>
      <c r="G7044">
        <v>1</v>
      </c>
      <c r="H7044">
        <v>0</v>
      </c>
      <c r="I7044">
        <v>0</v>
      </c>
      <c r="J7044">
        <v>0</v>
      </c>
      <c r="K7044">
        <v>260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5150</v>
      </c>
      <c r="Z7044">
        <v>0</v>
      </c>
      <c r="AA7044">
        <v>0</v>
      </c>
      <c r="AB7044">
        <v>0</v>
      </c>
      <c r="AC7044">
        <v>1489.63</v>
      </c>
      <c r="AD7044">
        <v>0</v>
      </c>
      <c r="AE7044">
        <v>0</v>
      </c>
      <c r="AF7044">
        <v>165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 s="5">
        <f t="shared" si="220"/>
        <v>7064.63</v>
      </c>
      <c r="AM7044">
        <v>-51.5</v>
      </c>
      <c r="AN7044">
        <v>-302.77</v>
      </c>
      <c r="AO7044">
        <v>-423.5</v>
      </c>
      <c r="AP7044" s="5">
        <f t="shared" si="221"/>
        <v>6641.13</v>
      </c>
    </row>
    <row r="7045" spans="1:42" x14ac:dyDescent="0.25">
      <c r="A7045">
        <v>104820</v>
      </c>
      <c r="B7045" t="s">
        <v>0</v>
      </c>
      <c r="C7045" t="s">
        <v>5537</v>
      </c>
      <c r="D7045" t="s">
        <v>49</v>
      </c>
      <c r="E7045" t="s">
        <v>5542</v>
      </c>
      <c r="F7045" t="s">
        <v>9172</v>
      </c>
      <c r="G7045">
        <v>1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5150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165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 s="5">
        <f t="shared" si="220"/>
        <v>5315</v>
      </c>
      <c r="AM7045">
        <v>-51.5</v>
      </c>
      <c r="AN7045">
        <v>-222.12</v>
      </c>
      <c r="AO7045">
        <v>-360.5</v>
      </c>
      <c r="AP7045" s="5">
        <f t="shared" si="221"/>
        <v>4954.5</v>
      </c>
    </row>
    <row r="7046" spans="1:42" x14ac:dyDescent="0.25">
      <c r="A7046">
        <v>104825</v>
      </c>
      <c r="B7046" t="s">
        <v>0</v>
      </c>
      <c r="C7046" t="s">
        <v>5537</v>
      </c>
      <c r="D7046" t="s">
        <v>41</v>
      </c>
      <c r="E7046" t="s">
        <v>5547</v>
      </c>
      <c r="F7046" t="s">
        <v>9172</v>
      </c>
      <c r="G7046">
        <v>1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10300</v>
      </c>
      <c r="Z7046">
        <v>0</v>
      </c>
      <c r="AA7046">
        <v>0</v>
      </c>
      <c r="AB7046">
        <v>0</v>
      </c>
      <c r="AC7046">
        <v>1489.63</v>
      </c>
      <c r="AD7046">
        <v>0</v>
      </c>
      <c r="AE7046">
        <v>0</v>
      </c>
      <c r="AF7046">
        <v>330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 s="5">
        <f t="shared" si="220"/>
        <v>12119.630000000001</v>
      </c>
      <c r="AM7046">
        <v>-103</v>
      </c>
      <c r="AN7046">
        <v>-1209.8699999999999</v>
      </c>
      <c r="AO7046">
        <v>-784</v>
      </c>
      <c r="AP7046" s="5">
        <f t="shared" si="221"/>
        <v>11335.630000000001</v>
      </c>
    </row>
    <row r="7047" spans="1:42" x14ac:dyDescent="0.25">
      <c r="A7047">
        <v>104838</v>
      </c>
      <c r="B7047" t="s">
        <v>0</v>
      </c>
      <c r="C7047" t="s">
        <v>5537</v>
      </c>
      <c r="D7047" t="s">
        <v>124</v>
      </c>
      <c r="E7047" t="s">
        <v>5544</v>
      </c>
      <c r="F7047" t="s">
        <v>9172</v>
      </c>
      <c r="G7047">
        <v>1</v>
      </c>
      <c r="H7047">
        <v>0</v>
      </c>
      <c r="I7047">
        <v>0</v>
      </c>
      <c r="J7047">
        <v>0</v>
      </c>
      <c r="K7047">
        <v>260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10300</v>
      </c>
      <c r="Z7047">
        <v>0</v>
      </c>
      <c r="AA7047">
        <v>0</v>
      </c>
      <c r="AB7047">
        <v>0</v>
      </c>
      <c r="AC7047">
        <v>1489.63</v>
      </c>
      <c r="AD7047">
        <v>0</v>
      </c>
      <c r="AE7047">
        <v>0</v>
      </c>
      <c r="AF7047">
        <v>330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 s="5">
        <f t="shared" si="220"/>
        <v>12379.630000000001</v>
      </c>
      <c r="AM7047">
        <v>-103</v>
      </c>
      <c r="AN7047">
        <v>-1338.74</v>
      </c>
      <c r="AO7047">
        <v>-784</v>
      </c>
      <c r="AP7047" s="5">
        <f t="shared" si="221"/>
        <v>11595.630000000001</v>
      </c>
    </row>
    <row r="7048" spans="1:42" x14ac:dyDescent="0.25">
      <c r="A7048">
        <v>104858</v>
      </c>
      <c r="B7048" t="s">
        <v>0</v>
      </c>
      <c r="C7048" t="s">
        <v>5537</v>
      </c>
      <c r="D7048" t="s">
        <v>5553</v>
      </c>
      <c r="E7048" t="s">
        <v>5551</v>
      </c>
      <c r="F7048" t="s">
        <v>9172</v>
      </c>
      <c r="G7048" t="s">
        <v>5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7845.4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 s="5">
        <f t="shared" si="220"/>
        <v>7845.4</v>
      </c>
      <c r="AM7048">
        <v>0</v>
      </c>
      <c r="AN7048">
        <v>-1121.22</v>
      </c>
      <c r="AO7048">
        <v>-549.17999999999995</v>
      </c>
      <c r="AP7048" s="5">
        <f t="shared" si="221"/>
        <v>7296.2199999999993</v>
      </c>
    </row>
    <row r="7049" spans="1:42" x14ac:dyDescent="0.25">
      <c r="A7049">
        <v>104859</v>
      </c>
      <c r="B7049" t="s">
        <v>0</v>
      </c>
      <c r="C7049" t="s">
        <v>5537</v>
      </c>
      <c r="D7049" t="s">
        <v>5553</v>
      </c>
      <c r="E7049" t="s">
        <v>5551</v>
      </c>
      <c r="F7049" t="s">
        <v>9172</v>
      </c>
      <c r="G7049" t="s">
        <v>5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15690.8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 s="5">
        <f t="shared" si="220"/>
        <v>15690.8</v>
      </c>
      <c r="AM7049">
        <v>0</v>
      </c>
      <c r="AN7049">
        <v>-2242.44</v>
      </c>
      <c r="AO7049">
        <v>-1098.3599999999999</v>
      </c>
      <c r="AP7049" s="5">
        <f t="shared" si="221"/>
        <v>14592.439999999999</v>
      </c>
    </row>
    <row r="7050" spans="1:42" x14ac:dyDescent="0.25">
      <c r="A7050">
        <v>104860</v>
      </c>
      <c r="B7050" t="s">
        <v>0</v>
      </c>
      <c r="C7050" t="s">
        <v>5537</v>
      </c>
      <c r="D7050" t="s">
        <v>5553</v>
      </c>
      <c r="E7050" t="s">
        <v>5551</v>
      </c>
      <c r="F7050" t="s">
        <v>9172</v>
      </c>
      <c r="G7050" t="s">
        <v>5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15690.8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 s="5">
        <f t="shared" si="220"/>
        <v>15690.8</v>
      </c>
      <c r="AM7050">
        <v>0</v>
      </c>
      <c r="AN7050">
        <v>-2242.44</v>
      </c>
      <c r="AO7050">
        <v>-1098.3599999999999</v>
      </c>
      <c r="AP7050" s="5">
        <f t="shared" si="221"/>
        <v>14592.439999999999</v>
      </c>
    </row>
    <row r="7051" spans="1:42" x14ac:dyDescent="0.25">
      <c r="A7051">
        <v>104863</v>
      </c>
      <c r="B7051" t="s">
        <v>0</v>
      </c>
      <c r="C7051" t="s">
        <v>5537</v>
      </c>
      <c r="D7051" t="s">
        <v>5553</v>
      </c>
      <c r="E7051" t="s">
        <v>5551</v>
      </c>
      <c r="F7051" t="s">
        <v>9172</v>
      </c>
      <c r="G7051" t="s">
        <v>5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15690.8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 s="5">
        <f t="shared" si="220"/>
        <v>15690.8</v>
      </c>
      <c r="AM7051">
        <v>0</v>
      </c>
      <c r="AN7051">
        <v>-2242.44</v>
      </c>
      <c r="AO7051">
        <v>-1098.3599999999999</v>
      </c>
      <c r="AP7051" s="5">
        <f t="shared" si="221"/>
        <v>14592.439999999999</v>
      </c>
    </row>
    <row r="7052" spans="1:42" x14ac:dyDescent="0.25">
      <c r="A7052">
        <v>104865</v>
      </c>
      <c r="B7052" t="s">
        <v>0</v>
      </c>
      <c r="C7052" t="s">
        <v>5537</v>
      </c>
      <c r="D7052" t="s">
        <v>5553</v>
      </c>
      <c r="E7052" t="s">
        <v>5551</v>
      </c>
      <c r="F7052" t="s">
        <v>9172</v>
      </c>
      <c r="G7052" t="s">
        <v>5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15690.8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 s="5">
        <f t="shared" si="220"/>
        <v>15690.8</v>
      </c>
      <c r="AM7052">
        <v>0</v>
      </c>
      <c r="AN7052">
        <v>-2242.44</v>
      </c>
      <c r="AO7052">
        <v>-1098.3599999999999</v>
      </c>
      <c r="AP7052" s="5">
        <f t="shared" si="221"/>
        <v>14592.439999999999</v>
      </c>
    </row>
    <row r="7053" spans="1:42" x14ac:dyDescent="0.25">
      <c r="A7053">
        <v>104866</v>
      </c>
      <c r="B7053" t="s">
        <v>0</v>
      </c>
      <c r="C7053" t="s">
        <v>5537</v>
      </c>
      <c r="D7053" t="s">
        <v>5553</v>
      </c>
      <c r="E7053" t="s">
        <v>5551</v>
      </c>
      <c r="F7053" t="s">
        <v>9172</v>
      </c>
      <c r="G7053" t="s">
        <v>5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7845.4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 s="5">
        <f t="shared" si="220"/>
        <v>7845.4</v>
      </c>
      <c r="AM7053">
        <v>0</v>
      </c>
      <c r="AN7053">
        <v>-1121.22</v>
      </c>
      <c r="AO7053">
        <v>-549.17999999999995</v>
      </c>
      <c r="AP7053" s="5">
        <f t="shared" si="221"/>
        <v>7296.2199999999993</v>
      </c>
    </row>
    <row r="7054" spans="1:42" x14ac:dyDescent="0.25">
      <c r="A7054">
        <v>104873</v>
      </c>
      <c r="B7054" t="s">
        <v>0</v>
      </c>
      <c r="C7054" t="s">
        <v>5537</v>
      </c>
      <c r="D7054" t="s">
        <v>5553</v>
      </c>
      <c r="E7054" t="s">
        <v>5551</v>
      </c>
      <c r="F7054" t="s">
        <v>9172</v>
      </c>
      <c r="G7054" t="s">
        <v>5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15690.8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 s="5">
        <f t="shared" si="220"/>
        <v>15690.8</v>
      </c>
      <c r="AM7054">
        <v>0</v>
      </c>
      <c r="AN7054">
        <v>-2242.44</v>
      </c>
      <c r="AO7054">
        <v>-1098.3599999999999</v>
      </c>
      <c r="AP7054" s="5">
        <f t="shared" si="221"/>
        <v>14592.439999999999</v>
      </c>
    </row>
    <row r="7055" spans="1:42" x14ac:dyDescent="0.25">
      <c r="A7055">
        <v>104874</v>
      </c>
      <c r="B7055" t="s">
        <v>0</v>
      </c>
      <c r="C7055" t="s">
        <v>5537</v>
      </c>
      <c r="D7055" t="s">
        <v>5553</v>
      </c>
      <c r="E7055" t="s">
        <v>5551</v>
      </c>
      <c r="F7055" t="s">
        <v>9172</v>
      </c>
      <c r="G7055" t="s">
        <v>5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15690.8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 s="5">
        <f t="shared" si="220"/>
        <v>15690.8</v>
      </c>
      <c r="AM7055">
        <v>0</v>
      </c>
      <c r="AN7055">
        <v>-2242.44</v>
      </c>
      <c r="AO7055">
        <v>-1098.3599999999999</v>
      </c>
      <c r="AP7055" s="5">
        <f t="shared" si="221"/>
        <v>14592.439999999999</v>
      </c>
    </row>
    <row r="7056" spans="1:42" x14ac:dyDescent="0.25">
      <c r="A7056">
        <v>104876</v>
      </c>
      <c r="B7056" t="s">
        <v>0</v>
      </c>
      <c r="C7056" t="s">
        <v>5537</v>
      </c>
      <c r="D7056" t="s">
        <v>5553</v>
      </c>
      <c r="E7056" t="s">
        <v>5551</v>
      </c>
      <c r="F7056" t="s">
        <v>9172</v>
      </c>
      <c r="G7056" t="s">
        <v>5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15690.8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 s="5">
        <f t="shared" si="220"/>
        <v>15690.8</v>
      </c>
      <c r="AM7056">
        <v>0</v>
      </c>
      <c r="AN7056">
        <v>-2242.44</v>
      </c>
      <c r="AO7056">
        <v>-1098.3599999999999</v>
      </c>
      <c r="AP7056" s="5">
        <f t="shared" si="221"/>
        <v>14592.439999999999</v>
      </c>
    </row>
    <row r="7057" spans="1:42" x14ac:dyDescent="0.25">
      <c r="A7057">
        <v>104878</v>
      </c>
      <c r="B7057" t="s">
        <v>0</v>
      </c>
      <c r="C7057" t="s">
        <v>5537</v>
      </c>
      <c r="D7057" t="s">
        <v>5553</v>
      </c>
      <c r="E7057" t="s">
        <v>5551</v>
      </c>
      <c r="F7057" t="s">
        <v>9172</v>
      </c>
      <c r="G7057" t="s">
        <v>5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15690.8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 s="5">
        <f t="shared" si="220"/>
        <v>15690.8</v>
      </c>
      <c r="AM7057">
        <v>0</v>
      </c>
      <c r="AN7057">
        <v>-2242.44</v>
      </c>
      <c r="AO7057">
        <v>-1098.3599999999999</v>
      </c>
      <c r="AP7057" s="5">
        <f t="shared" si="221"/>
        <v>14592.439999999999</v>
      </c>
    </row>
    <row r="7058" spans="1:42" x14ac:dyDescent="0.25">
      <c r="A7058">
        <v>104879</v>
      </c>
      <c r="B7058" t="s">
        <v>0</v>
      </c>
      <c r="C7058" t="s">
        <v>5537</v>
      </c>
      <c r="D7058" t="s">
        <v>5553</v>
      </c>
      <c r="E7058" t="s">
        <v>5551</v>
      </c>
      <c r="F7058" t="s">
        <v>9172</v>
      </c>
      <c r="G7058" t="s">
        <v>5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15690.8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 s="5">
        <f t="shared" si="220"/>
        <v>15690.8</v>
      </c>
      <c r="AM7058">
        <v>0</v>
      </c>
      <c r="AN7058">
        <v>-2242.44</v>
      </c>
      <c r="AO7058">
        <v>-1098.3599999999999</v>
      </c>
      <c r="AP7058" s="5">
        <f t="shared" si="221"/>
        <v>14592.439999999999</v>
      </c>
    </row>
    <row r="7059" spans="1:42" x14ac:dyDescent="0.25">
      <c r="A7059">
        <v>104880</v>
      </c>
      <c r="B7059" t="s">
        <v>0</v>
      </c>
      <c r="C7059" t="s">
        <v>5537</v>
      </c>
      <c r="D7059" t="s">
        <v>5553</v>
      </c>
      <c r="E7059" t="s">
        <v>5551</v>
      </c>
      <c r="F7059" t="s">
        <v>9172</v>
      </c>
      <c r="G7059" t="s">
        <v>5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15690.8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 s="5">
        <f t="shared" si="220"/>
        <v>15690.8</v>
      </c>
      <c r="AM7059">
        <v>0</v>
      </c>
      <c r="AN7059">
        <v>-2242.44</v>
      </c>
      <c r="AO7059">
        <v>-1098.3599999999999</v>
      </c>
      <c r="AP7059" s="5">
        <f t="shared" si="221"/>
        <v>14592.439999999999</v>
      </c>
    </row>
    <row r="7060" spans="1:42" x14ac:dyDescent="0.25">
      <c r="A7060">
        <v>104882</v>
      </c>
      <c r="B7060" t="s">
        <v>0</v>
      </c>
      <c r="C7060" t="s">
        <v>5537</v>
      </c>
      <c r="D7060" t="s">
        <v>5553</v>
      </c>
      <c r="E7060" t="s">
        <v>5551</v>
      </c>
      <c r="F7060" t="s">
        <v>9172</v>
      </c>
      <c r="G7060" t="s">
        <v>5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7845.4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 s="5">
        <f t="shared" si="220"/>
        <v>7845.4</v>
      </c>
      <c r="AM7060">
        <v>0</v>
      </c>
      <c r="AN7060">
        <v>-1121.22</v>
      </c>
      <c r="AO7060">
        <v>-549.17999999999995</v>
      </c>
      <c r="AP7060" s="5">
        <f t="shared" si="221"/>
        <v>7296.2199999999993</v>
      </c>
    </row>
    <row r="7061" spans="1:42" x14ac:dyDescent="0.25">
      <c r="A7061">
        <v>104885</v>
      </c>
      <c r="B7061" t="s">
        <v>0</v>
      </c>
      <c r="C7061" t="s">
        <v>5537</v>
      </c>
      <c r="D7061" t="s">
        <v>5553</v>
      </c>
      <c r="E7061" t="s">
        <v>5551</v>
      </c>
      <c r="F7061" t="s">
        <v>9172</v>
      </c>
      <c r="G7061" t="s">
        <v>5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15690.8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 s="5">
        <f t="shared" si="220"/>
        <v>15690.8</v>
      </c>
      <c r="AM7061">
        <v>0</v>
      </c>
      <c r="AN7061">
        <v>-2242.44</v>
      </c>
      <c r="AO7061">
        <v>-1098.3599999999999</v>
      </c>
      <c r="AP7061" s="5">
        <f t="shared" si="221"/>
        <v>14592.439999999999</v>
      </c>
    </row>
    <row r="7062" spans="1:42" x14ac:dyDescent="0.25">
      <c r="A7062">
        <v>104887</v>
      </c>
      <c r="B7062" t="s">
        <v>0</v>
      </c>
      <c r="C7062" t="s">
        <v>5537</v>
      </c>
      <c r="D7062" t="s">
        <v>5553</v>
      </c>
      <c r="E7062" t="s">
        <v>5551</v>
      </c>
      <c r="F7062" t="s">
        <v>9172</v>
      </c>
      <c r="G7062" t="s">
        <v>5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15690.8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 s="5">
        <f t="shared" si="220"/>
        <v>15690.8</v>
      </c>
      <c r="AM7062">
        <v>0</v>
      </c>
      <c r="AN7062">
        <v>-2354.15</v>
      </c>
      <c r="AO7062">
        <v>-1098.3599999999999</v>
      </c>
      <c r="AP7062" s="5">
        <f t="shared" si="221"/>
        <v>14592.439999999999</v>
      </c>
    </row>
    <row r="7063" spans="1:42" x14ac:dyDescent="0.25">
      <c r="A7063">
        <v>104890</v>
      </c>
      <c r="B7063" t="s">
        <v>0</v>
      </c>
      <c r="C7063" t="s">
        <v>5537</v>
      </c>
      <c r="D7063" t="s">
        <v>5553</v>
      </c>
      <c r="E7063" t="s">
        <v>5551</v>
      </c>
      <c r="F7063" t="s">
        <v>9172</v>
      </c>
      <c r="G7063" t="s">
        <v>5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15690.8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 s="5">
        <f t="shared" si="220"/>
        <v>15690.8</v>
      </c>
      <c r="AM7063">
        <v>0</v>
      </c>
      <c r="AN7063">
        <v>-2242.44</v>
      </c>
      <c r="AO7063">
        <v>-1098.3599999999999</v>
      </c>
      <c r="AP7063" s="5">
        <f t="shared" si="221"/>
        <v>14592.439999999999</v>
      </c>
    </row>
    <row r="7064" spans="1:42" x14ac:dyDescent="0.25">
      <c r="A7064">
        <v>104891</v>
      </c>
      <c r="B7064" t="s">
        <v>0</v>
      </c>
      <c r="C7064" t="s">
        <v>5537</v>
      </c>
      <c r="D7064" t="s">
        <v>5553</v>
      </c>
      <c r="E7064" t="s">
        <v>5551</v>
      </c>
      <c r="F7064" t="s">
        <v>9172</v>
      </c>
      <c r="G7064" t="s">
        <v>5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15690.8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 s="5">
        <f t="shared" si="220"/>
        <v>15690.8</v>
      </c>
      <c r="AM7064">
        <v>0</v>
      </c>
      <c r="AN7064">
        <v>-2242.44</v>
      </c>
      <c r="AO7064">
        <v>-1098.3599999999999</v>
      </c>
      <c r="AP7064" s="5">
        <f t="shared" si="221"/>
        <v>14592.439999999999</v>
      </c>
    </row>
    <row r="7065" spans="1:42" x14ac:dyDescent="0.25">
      <c r="A7065">
        <v>104893</v>
      </c>
      <c r="B7065" t="s">
        <v>0</v>
      </c>
      <c r="C7065" t="s">
        <v>5537</v>
      </c>
      <c r="D7065" t="s">
        <v>5553</v>
      </c>
      <c r="E7065" t="s">
        <v>5551</v>
      </c>
      <c r="F7065" t="s">
        <v>9172</v>
      </c>
      <c r="G7065" t="s">
        <v>5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15690.8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 s="5">
        <f t="shared" si="220"/>
        <v>15690.8</v>
      </c>
      <c r="AM7065">
        <v>0</v>
      </c>
      <c r="AN7065">
        <v>-2242.44</v>
      </c>
      <c r="AO7065">
        <v>-1098.3599999999999</v>
      </c>
      <c r="AP7065" s="5">
        <f t="shared" si="221"/>
        <v>14592.439999999999</v>
      </c>
    </row>
    <row r="7066" spans="1:42" x14ac:dyDescent="0.25">
      <c r="A7066">
        <v>104894</v>
      </c>
      <c r="B7066" t="s">
        <v>0</v>
      </c>
      <c r="C7066" t="s">
        <v>5537</v>
      </c>
      <c r="D7066" t="s">
        <v>5553</v>
      </c>
      <c r="E7066" t="s">
        <v>5551</v>
      </c>
      <c r="F7066" t="s">
        <v>9172</v>
      </c>
      <c r="G7066" t="s">
        <v>5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15690.8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 s="5">
        <f t="shared" si="220"/>
        <v>15690.8</v>
      </c>
      <c r="AM7066">
        <v>0</v>
      </c>
      <c r="AN7066">
        <v>-2242.44</v>
      </c>
      <c r="AO7066">
        <v>-1098.3599999999999</v>
      </c>
      <c r="AP7066" s="5">
        <f t="shared" si="221"/>
        <v>14592.439999999999</v>
      </c>
    </row>
    <row r="7067" spans="1:42" x14ac:dyDescent="0.25">
      <c r="A7067">
        <v>104895</v>
      </c>
      <c r="B7067" t="s">
        <v>0</v>
      </c>
      <c r="C7067" t="s">
        <v>5537</v>
      </c>
      <c r="D7067" t="s">
        <v>5553</v>
      </c>
      <c r="E7067" t="s">
        <v>5551</v>
      </c>
      <c r="F7067" t="s">
        <v>9172</v>
      </c>
      <c r="G7067" t="s">
        <v>5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15690.8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 s="5">
        <f t="shared" si="220"/>
        <v>15690.8</v>
      </c>
      <c r="AM7067">
        <v>0</v>
      </c>
      <c r="AN7067">
        <v>-2242.44</v>
      </c>
      <c r="AO7067">
        <v>-1098.3599999999999</v>
      </c>
      <c r="AP7067" s="5">
        <f t="shared" si="221"/>
        <v>14592.439999999999</v>
      </c>
    </row>
    <row r="7068" spans="1:42" x14ac:dyDescent="0.25">
      <c r="A7068">
        <v>104898</v>
      </c>
      <c r="B7068" t="s">
        <v>0</v>
      </c>
      <c r="C7068" t="s">
        <v>5537</v>
      </c>
      <c r="D7068" t="s">
        <v>5553</v>
      </c>
      <c r="E7068" t="s">
        <v>5551</v>
      </c>
      <c r="F7068" t="s">
        <v>9172</v>
      </c>
      <c r="G7068" t="s">
        <v>5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15690.8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 s="5">
        <f t="shared" si="220"/>
        <v>15690.8</v>
      </c>
      <c r="AM7068">
        <v>0</v>
      </c>
      <c r="AN7068">
        <v>-2242.44</v>
      </c>
      <c r="AO7068">
        <v>-1098.3599999999999</v>
      </c>
      <c r="AP7068" s="5">
        <f t="shared" si="221"/>
        <v>14592.439999999999</v>
      </c>
    </row>
    <row r="7069" spans="1:42" x14ac:dyDescent="0.25">
      <c r="A7069">
        <v>104900</v>
      </c>
      <c r="B7069" t="s">
        <v>0</v>
      </c>
      <c r="C7069" t="s">
        <v>5537</v>
      </c>
      <c r="D7069" t="s">
        <v>5553</v>
      </c>
      <c r="E7069" t="s">
        <v>5551</v>
      </c>
      <c r="F7069" t="s">
        <v>9172</v>
      </c>
      <c r="G7069" t="s">
        <v>5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15690.8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 s="5">
        <f t="shared" si="220"/>
        <v>15690.8</v>
      </c>
      <c r="AM7069">
        <v>0</v>
      </c>
      <c r="AN7069">
        <v>-2242.44</v>
      </c>
      <c r="AO7069">
        <v>-1098.3599999999999</v>
      </c>
      <c r="AP7069" s="5">
        <f t="shared" si="221"/>
        <v>14592.439999999999</v>
      </c>
    </row>
    <row r="7070" spans="1:42" x14ac:dyDescent="0.25">
      <c r="A7070">
        <v>104902</v>
      </c>
      <c r="B7070" t="s">
        <v>0</v>
      </c>
      <c r="C7070" t="s">
        <v>5537</v>
      </c>
      <c r="D7070" t="s">
        <v>5553</v>
      </c>
      <c r="E7070" t="s">
        <v>5551</v>
      </c>
      <c r="F7070" t="s">
        <v>9172</v>
      </c>
      <c r="G7070" t="s">
        <v>5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15690.8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 s="5">
        <f t="shared" si="220"/>
        <v>15690.8</v>
      </c>
      <c r="AM7070">
        <v>0</v>
      </c>
      <c r="AN7070">
        <v>-2242.44</v>
      </c>
      <c r="AO7070">
        <v>-1098.3599999999999</v>
      </c>
      <c r="AP7070" s="5">
        <f t="shared" si="221"/>
        <v>14592.439999999999</v>
      </c>
    </row>
    <row r="7071" spans="1:42" x14ac:dyDescent="0.25">
      <c r="A7071">
        <v>104903</v>
      </c>
      <c r="B7071" t="s">
        <v>0</v>
      </c>
      <c r="C7071" t="s">
        <v>5537</v>
      </c>
      <c r="D7071" t="s">
        <v>5553</v>
      </c>
      <c r="E7071" t="s">
        <v>5551</v>
      </c>
      <c r="F7071" t="s">
        <v>9172</v>
      </c>
      <c r="G7071" t="s">
        <v>5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15690.8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 s="5">
        <f t="shared" si="220"/>
        <v>15690.8</v>
      </c>
      <c r="AM7071">
        <v>0</v>
      </c>
      <c r="AN7071">
        <v>-2242.44</v>
      </c>
      <c r="AO7071">
        <v>-1098.3599999999999</v>
      </c>
      <c r="AP7071" s="5">
        <f t="shared" si="221"/>
        <v>14592.439999999999</v>
      </c>
    </row>
    <row r="7072" spans="1:42" x14ac:dyDescent="0.25">
      <c r="A7072">
        <v>104904</v>
      </c>
      <c r="B7072" t="s">
        <v>0</v>
      </c>
      <c r="C7072" t="s">
        <v>5537</v>
      </c>
      <c r="D7072" t="s">
        <v>5553</v>
      </c>
      <c r="E7072" t="s">
        <v>5551</v>
      </c>
      <c r="F7072" t="s">
        <v>9172</v>
      </c>
      <c r="G7072" t="s">
        <v>5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7845.4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 s="5">
        <f t="shared" si="220"/>
        <v>7845.4</v>
      </c>
      <c r="AM7072">
        <v>0</v>
      </c>
      <c r="AN7072">
        <v>-1121.22</v>
      </c>
      <c r="AO7072">
        <v>-549.17999999999995</v>
      </c>
      <c r="AP7072" s="5">
        <f t="shared" si="221"/>
        <v>7296.2199999999993</v>
      </c>
    </row>
    <row r="7073" spans="1:42" x14ac:dyDescent="0.25">
      <c r="A7073">
        <v>104908</v>
      </c>
      <c r="B7073" t="s">
        <v>0</v>
      </c>
      <c r="C7073" t="s">
        <v>5537</v>
      </c>
      <c r="D7073" t="s">
        <v>5553</v>
      </c>
      <c r="E7073" t="s">
        <v>5551</v>
      </c>
      <c r="F7073" t="s">
        <v>9172</v>
      </c>
      <c r="G7073" t="s">
        <v>5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15690.8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 s="5">
        <f t="shared" si="220"/>
        <v>15690.8</v>
      </c>
      <c r="AM7073">
        <v>0</v>
      </c>
      <c r="AN7073">
        <v>-2242.44</v>
      </c>
      <c r="AO7073">
        <v>-1098.3599999999999</v>
      </c>
      <c r="AP7073" s="5">
        <f t="shared" si="221"/>
        <v>14592.439999999999</v>
      </c>
    </row>
    <row r="7074" spans="1:42" x14ac:dyDescent="0.25">
      <c r="A7074">
        <v>104909</v>
      </c>
      <c r="B7074" t="s">
        <v>0</v>
      </c>
      <c r="C7074" t="s">
        <v>5537</v>
      </c>
      <c r="D7074" t="s">
        <v>5553</v>
      </c>
      <c r="E7074" t="s">
        <v>5551</v>
      </c>
      <c r="F7074" t="s">
        <v>9172</v>
      </c>
      <c r="G7074" t="s">
        <v>5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15690.8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 s="5">
        <f t="shared" si="220"/>
        <v>15690.8</v>
      </c>
      <c r="AM7074">
        <v>0</v>
      </c>
      <c r="AN7074">
        <v>-2242.44</v>
      </c>
      <c r="AO7074">
        <v>-1098.3599999999999</v>
      </c>
      <c r="AP7074" s="5">
        <f t="shared" si="221"/>
        <v>14592.439999999999</v>
      </c>
    </row>
    <row r="7075" spans="1:42" x14ac:dyDescent="0.25">
      <c r="A7075">
        <v>104912</v>
      </c>
      <c r="B7075" t="s">
        <v>0</v>
      </c>
      <c r="C7075" t="s">
        <v>5537</v>
      </c>
      <c r="D7075" t="s">
        <v>5553</v>
      </c>
      <c r="E7075" t="s">
        <v>5551</v>
      </c>
      <c r="F7075" t="s">
        <v>9172</v>
      </c>
      <c r="G7075" t="s">
        <v>5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15690.8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 s="5">
        <f t="shared" si="220"/>
        <v>15690.8</v>
      </c>
      <c r="AM7075">
        <v>0</v>
      </c>
      <c r="AN7075">
        <v>-2242.44</v>
      </c>
      <c r="AO7075">
        <v>-1098.3599999999999</v>
      </c>
      <c r="AP7075" s="5">
        <f t="shared" si="221"/>
        <v>14592.439999999999</v>
      </c>
    </row>
    <row r="7076" spans="1:42" x14ac:dyDescent="0.25">
      <c r="A7076">
        <v>104915</v>
      </c>
      <c r="B7076" t="s">
        <v>0</v>
      </c>
      <c r="C7076" t="s">
        <v>5537</v>
      </c>
      <c r="D7076" t="s">
        <v>5553</v>
      </c>
      <c r="E7076" t="s">
        <v>5551</v>
      </c>
      <c r="F7076" t="s">
        <v>9172</v>
      </c>
      <c r="G7076" t="s">
        <v>5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15690.8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 s="5">
        <f t="shared" si="220"/>
        <v>15690.8</v>
      </c>
      <c r="AM7076">
        <v>0</v>
      </c>
      <c r="AN7076">
        <v>-2242.44</v>
      </c>
      <c r="AO7076">
        <v>-1098.3599999999999</v>
      </c>
      <c r="AP7076" s="5">
        <f t="shared" si="221"/>
        <v>14592.439999999999</v>
      </c>
    </row>
    <row r="7077" spans="1:42" x14ac:dyDescent="0.25">
      <c r="A7077">
        <v>104916</v>
      </c>
      <c r="B7077" t="s">
        <v>0</v>
      </c>
      <c r="C7077" t="s">
        <v>5537</v>
      </c>
      <c r="D7077" t="s">
        <v>5553</v>
      </c>
      <c r="E7077" t="s">
        <v>5551</v>
      </c>
      <c r="F7077" t="s">
        <v>9172</v>
      </c>
      <c r="G7077" t="s">
        <v>5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15690.8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 s="5">
        <f t="shared" si="220"/>
        <v>15690.8</v>
      </c>
      <c r="AM7077">
        <v>0</v>
      </c>
      <c r="AN7077">
        <v>-2242.44</v>
      </c>
      <c r="AO7077">
        <v>-1098.3599999999999</v>
      </c>
      <c r="AP7077" s="5">
        <f t="shared" si="221"/>
        <v>14592.439999999999</v>
      </c>
    </row>
    <row r="7078" spans="1:42" x14ac:dyDescent="0.25">
      <c r="A7078">
        <v>104918</v>
      </c>
      <c r="B7078" t="s">
        <v>0</v>
      </c>
      <c r="C7078" t="s">
        <v>5537</v>
      </c>
      <c r="D7078" t="s">
        <v>5553</v>
      </c>
      <c r="E7078" t="s">
        <v>5551</v>
      </c>
      <c r="F7078" t="s">
        <v>9172</v>
      </c>
      <c r="G7078" t="s">
        <v>5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15690.8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 s="5">
        <f t="shared" si="220"/>
        <v>15690.8</v>
      </c>
      <c r="AM7078">
        <v>0</v>
      </c>
      <c r="AN7078">
        <v>-2242.44</v>
      </c>
      <c r="AO7078">
        <v>-1098.3599999999999</v>
      </c>
      <c r="AP7078" s="5">
        <f t="shared" si="221"/>
        <v>14592.439999999999</v>
      </c>
    </row>
    <row r="7079" spans="1:42" x14ac:dyDescent="0.25">
      <c r="A7079">
        <v>104920</v>
      </c>
      <c r="B7079" t="s">
        <v>0</v>
      </c>
      <c r="C7079" t="s">
        <v>5537</v>
      </c>
      <c r="D7079" t="s">
        <v>5553</v>
      </c>
      <c r="E7079" t="s">
        <v>5551</v>
      </c>
      <c r="F7079" t="s">
        <v>9172</v>
      </c>
      <c r="G7079" t="s">
        <v>5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15690.8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 s="5">
        <f t="shared" si="220"/>
        <v>15690.8</v>
      </c>
      <c r="AM7079">
        <v>0</v>
      </c>
      <c r="AN7079">
        <v>-2242.44</v>
      </c>
      <c r="AO7079">
        <v>-1098.3599999999999</v>
      </c>
      <c r="AP7079" s="5">
        <f t="shared" si="221"/>
        <v>14592.439999999999</v>
      </c>
    </row>
    <row r="7080" spans="1:42" x14ac:dyDescent="0.25">
      <c r="A7080">
        <v>104921</v>
      </c>
      <c r="B7080" t="s">
        <v>0</v>
      </c>
      <c r="C7080" t="s">
        <v>5537</v>
      </c>
      <c r="D7080" t="s">
        <v>5553</v>
      </c>
      <c r="E7080" t="s">
        <v>5551</v>
      </c>
      <c r="F7080" t="s">
        <v>9172</v>
      </c>
      <c r="G7080" t="s">
        <v>5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15690.8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 s="5">
        <f t="shared" si="220"/>
        <v>15690.8</v>
      </c>
      <c r="AM7080">
        <v>0</v>
      </c>
      <c r="AN7080">
        <v>-2242.44</v>
      </c>
      <c r="AO7080">
        <v>-1098.3599999999999</v>
      </c>
      <c r="AP7080" s="5">
        <f t="shared" si="221"/>
        <v>14592.439999999999</v>
      </c>
    </row>
    <row r="7081" spans="1:42" x14ac:dyDescent="0.25">
      <c r="A7081">
        <v>104922</v>
      </c>
      <c r="B7081" t="s">
        <v>0</v>
      </c>
      <c r="C7081" t="s">
        <v>5537</v>
      </c>
      <c r="D7081" t="s">
        <v>5553</v>
      </c>
      <c r="E7081" t="s">
        <v>5551</v>
      </c>
      <c r="F7081" t="s">
        <v>9172</v>
      </c>
      <c r="G7081" t="s">
        <v>5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15690.8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 s="5">
        <f t="shared" si="220"/>
        <v>15690.8</v>
      </c>
      <c r="AM7081">
        <v>0</v>
      </c>
      <c r="AN7081">
        <v>-2242.44</v>
      </c>
      <c r="AO7081">
        <v>-1098.3599999999999</v>
      </c>
      <c r="AP7081" s="5">
        <f t="shared" si="221"/>
        <v>14592.439999999999</v>
      </c>
    </row>
    <row r="7082" spans="1:42" x14ac:dyDescent="0.25">
      <c r="A7082">
        <v>104923</v>
      </c>
      <c r="B7082" t="s">
        <v>0</v>
      </c>
      <c r="C7082" t="s">
        <v>5537</v>
      </c>
      <c r="D7082" t="s">
        <v>5553</v>
      </c>
      <c r="E7082" t="s">
        <v>5551</v>
      </c>
      <c r="F7082" t="s">
        <v>9172</v>
      </c>
      <c r="G7082" t="s">
        <v>5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15690.8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 s="5">
        <f t="shared" si="220"/>
        <v>15690.8</v>
      </c>
      <c r="AM7082">
        <v>0</v>
      </c>
      <c r="AN7082">
        <v>-2242.44</v>
      </c>
      <c r="AO7082">
        <v>-1098.3599999999999</v>
      </c>
      <c r="AP7082" s="5">
        <f t="shared" si="221"/>
        <v>14592.439999999999</v>
      </c>
    </row>
    <row r="7083" spans="1:42" x14ac:dyDescent="0.25">
      <c r="A7083">
        <v>104924</v>
      </c>
      <c r="B7083" t="s">
        <v>0</v>
      </c>
      <c r="C7083" t="s">
        <v>5537</v>
      </c>
      <c r="D7083" t="s">
        <v>5553</v>
      </c>
      <c r="E7083" t="s">
        <v>5551</v>
      </c>
      <c r="F7083" t="s">
        <v>9172</v>
      </c>
      <c r="G7083" t="s">
        <v>5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15690.8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 s="5">
        <f t="shared" si="220"/>
        <v>15690.8</v>
      </c>
      <c r="AM7083">
        <v>0</v>
      </c>
      <c r="AN7083">
        <v>-2242.44</v>
      </c>
      <c r="AO7083">
        <v>-1098.3599999999999</v>
      </c>
      <c r="AP7083" s="5">
        <f t="shared" si="221"/>
        <v>14592.439999999999</v>
      </c>
    </row>
    <row r="7084" spans="1:42" x14ac:dyDescent="0.25">
      <c r="A7084">
        <v>104925</v>
      </c>
      <c r="B7084" t="s">
        <v>0</v>
      </c>
      <c r="C7084" t="s">
        <v>5537</v>
      </c>
      <c r="D7084" t="s">
        <v>5553</v>
      </c>
      <c r="E7084" t="s">
        <v>5551</v>
      </c>
      <c r="F7084" t="s">
        <v>9172</v>
      </c>
      <c r="G7084" t="s">
        <v>5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15690.8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 s="5">
        <f t="shared" si="220"/>
        <v>15690.8</v>
      </c>
      <c r="AM7084">
        <v>0</v>
      </c>
      <c r="AN7084">
        <v>-2242.44</v>
      </c>
      <c r="AO7084">
        <v>-1098.3599999999999</v>
      </c>
      <c r="AP7084" s="5">
        <f t="shared" si="221"/>
        <v>14592.439999999999</v>
      </c>
    </row>
    <row r="7085" spans="1:42" x14ac:dyDescent="0.25">
      <c r="A7085">
        <v>104927</v>
      </c>
      <c r="B7085" t="s">
        <v>0</v>
      </c>
      <c r="C7085" t="s">
        <v>5537</v>
      </c>
      <c r="D7085" t="s">
        <v>5553</v>
      </c>
      <c r="E7085" t="s">
        <v>5551</v>
      </c>
      <c r="F7085" t="s">
        <v>9172</v>
      </c>
      <c r="G7085" t="s">
        <v>5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15690.8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 s="5">
        <f t="shared" si="220"/>
        <v>15690.8</v>
      </c>
      <c r="AM7085">
        <v>0</v>
      </c>
      <c r="AN7085">
        <v>-2242.44</v>
      </c>
      <c r="AO7085">
        <v>-1098.3599999999999</v>
      </c>
      <c r="AP7085" s="5">
        <f t="shared" si="221"/>
        <v>14592.439999999999</v>
      </c>
    </row>
    <row r="7086" spans="1:42" x14ac:dyDescent="0.25">
      <c r="A7086">
        <v>104928</v>
      </c>
      <c r="B7086" t="s">
        <v>0</v>
      </c>
      <c r="C7086" t="s">
        <v>5537</v>
      </c>
      <c r="D7086" t="s">
        <v>5553</v>
      </c>
      <c r="E7086" t="s">
        <v>5551</v>
      </c>
      <c r="F7086" t="s">
        <v>9172</v>
      </c>
      <c r="G7086" t="s">
        <v>5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15690.8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 s="5">
        <f t="shared" si="220"/>
        <v>15690.8</v>
      </c>
      <c r="AM7086">
        <v>0</v>
      </c>
      <c r="AN7086">
        <v>-2242.44</v>
      </c>
      <c r="AO7086">
        <v>-1098.3599999999999</v>
      </c>
      <c r="AP7086" s="5">
        <f t="shared" si="221"/>
        <v>14592.439999999999</v>
      </c>
    </row>
    <row r="7087" spans="1:42" x14ac:dyDescent="0.25">
      <c r="A7087">
        <v>104930</v>
      </c>
      <c r="B7087" t="s">
        <v>0</v>
      </c>
      <c r="C7087" t="s">
        <v>5537</v>
      </c>
      <c r="D7087" t="s">
        <v>5553</v>
      </c>
      <c r="E7087" t="s">
        <v>5551</v>
      </c>
      <c r="F7087" t="s">
        <v>9172</v>
      </c>
      <c r="G7087" t="s">
        <v>5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15690.8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 s="5">
        <f t="shared" si="220"/>
        <v>15690.8</v>
      </c>
      <c r="AM7087">
        <v>0</v>
      </c>
      <c r="AN7087">
        <v>-2242.44</v>
      </c>
      <c r="AO7087">
        <v>-1098.3599999999999</v>
      </c>
      <c r="AP7087" s="5">
        <f t="shared" si="221"/>
        <v>14592.439999999999</v>
      </c>
    </row>
    <row r="7088" spans="1:42" x14ac:dyDescent="0.25">
      <c r="A7088">
        <v>104932</v>
      </c>
      <c r="B7088" t="s">
        <v>0</v>
      </c>
      <c r="C7088" t="s">
        <v>5537</v>
      </c>
      <c r="D7088" t="s">
        <v>5553</v>
      </c>
      <c r="E7088" t="s">
        <v>5551</v>
      </c>
      <c r="F7088" t="s">
        <v>9172</v>
      </c>
      <c r="G7088" t="s">
        <v>5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15690.8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 s="5">
        <f t="shared" si="220"/>
        <v>15690.8</v>
      </c>
      <c r="AM7088">
        <v>0</v>
      </c>
      <c r="AN7088">
        <v>-2242.44</v>
      </c>
      <c r="AO7088">
        <v>-1098.3599999999999</v>
      </c>
      <c r="AP7088" s="5">
        <f t="shared" si="221"/>
        <v>14592.439999999999</v>
      </c>
    </row>
    <row r="7089" spans="1:42" x14ac:dyDescent="0.25">
      <c r="A7089">
        <v>104933</v>
      </c>
      <c r="B7089" t="s">
        <v>0</v>
      </c>
      <c r="C7089" t="s">
        <v>5537</v>
      </c>
      <c r="D7089" t="s">
        <v>5553</v>
      </c>
      <c r="E7089" t="s">
        <v>5551</v>
      </c>
      <c r="F7089" t="s">
        <v>9172</v>
      </c>
      <c r="G7089" t="s">
        <v>5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15690.8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 s="5">
        <f t="shared" si="220"/>
        <v>15690.8</v>
      </c>
      <c r="AM7089">
        <v>0</v>
      </c>
      <c r="AN7089">
        <v>-2242.44</v>
      </c>
      <c r="AO7089">
        <v>-1098.3599999999999</v>
      </c>
      <c r="AP7089" s="5">
        <f t="shared" si="221"/>
        <v>14592.439999999999</v>
      </c>
    </row>
    <row r="7090" spans="1:42" x14ac:dyDescent="0.25">
      <c r="A7090">
        <v>104934</v>
      </c>
      <c r="B7090" t="s">
        <v>0</v>
      </c>
      <c r="C7090" t="s">
        <v>5537</v>
      </c>
      <c r="D7090" t="s">
        <v>5553</v>
      </c>
      <c r="E7090" t="s">
        <v>5551</v>
      </c>
      <c r="F7090" t="s">
        <v>9172</v>
      </c>
      <c r="G7090" t="s">
        <v>5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15690.8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 s="5">
        <f t="shared" si="220"/>
        <v>15690.8</v>
      </c>
      <c r="AM7090">
        <v>0</v>
      </c>
      <c r="AN7090">
        <v>-2242.44</v>
      </c>
      <c r="AO7090">
        <v>-1098.3599999999999</v>
      </c>
      <c r="AP7090" s="5">
        <f t="shared" si="221"/>
        <v>14592.439999999999</v>
      </c>
    </row>
    <row r="7091" spans="1:42" x14ac:dyDescent="0.25">
      <c r="A7091">
        <v>104935</v>
      </c>
      <c r="B7091" t="s">
        <v>0</v>
      </c>
      <c r="C7091" t="s">
        <v>5537</v>
      </c>
      <c r="D7091" t="s">
        <v>5553</v>
      </c>
      <c r="E7091" t="s">
        <v>5551</v>
      </c>
      <c r="F7091" t="s">
        <v>9172</v>
      </c>
      <c r="G7091" t="s">
        <v>5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15690.8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 s="5">
        <f t="shared" si="220"/>
        <v>15690.8</v>
      </c>
      <c r="AM7091">
        <v>0</v>
      </c>
      <c r="AN7091">
        <v>-2242.44</v>
      </c>
      <c r="AO7091">
        <v>-1098.3599999999999</v>
      </c>
      <c r="AP7091" s="5">
        <f t="shared" si="221"/>
        <v>14592.439999999999</v>
      </c>
    </row>
    <row r="7092" spans="1:42" x14ac:dyDescent="0.25">
      <c r="A7092">
        <v>104936</v>
      </c>
      <c r="B7092" t="s">
        <v>0</v>
      </c>
      <c r="C7092" t="s">
        <v>5537</v>
      </c>
      <c r="D7092" t="s">
        <v>5553</v>
      </c>
      <c r="E7092" t="s">
        <v>5551</v>
      </c>
      <c r="F7092" t="s">
        <v>9172</v>
      </c>
      <c r="G7092" t="s">
        <v>5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15690.8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 s="5">
        <f t="shared" si="220"/>
        <v>15690.8</v>
      </c>
      <c r="AM7092">
        <v>0</v>
      </c>
      <c r="AN7092">
        <v>-2242.44</v>
      </c>
      <c r="AO7092">
        <v>-1098.3599999999999</v>
      </c>
      <c r="AP7092" s="5">
        <f t="shared" si="221"/>
        <v>14592.439999999999</v>
      </c>
    </row>
    <row r="7093" spans="1:42" x14ac:dyDescent="0.25">
      <c r="A7093">
        <v>104939</v>
      </c>
      <c r="B7093" t="s">
        <v>0</v>
      </c>
      <c r="C7093" t="s">
        <v>5537</v>
      </c>
      <c r="D7093" t="s">
        <v>5553</v>
      </c>
      <c r="E7093" t="s">
        <v>5551</v>
      </c>
      <c r="F7093" t="s">
        <v>9172</v>
      </c>
      <c r="G7093" t="s">
        <v>5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15690.8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 s="5">
        <f t="shared" si="220"/>
        <v>15690.8</v>
      </c>
      <c r="AM7093">
        <v>0</v>
      </c>
      <c r="AN7093">
        <v>-2242.44</v>
      </c>
      <c r="AO7093">
        <v>-1098.3599999999999</v>
      </c>
      <c r="AP7093" s="5">
        <f t="shared" si="221"/>
        <v>14592.439999999999</v>
      </c>
    </row>
    <row r="7094" spans="1:42" x14ac:dyDescent="0.25">
      <c r="A7094">
        <v>104942</v>
      </c>
      <c r="B7094" t="s">
        <v>0</v>
      </c>
      <c r="C7094" t="s">
        <v>5537</v>
      </c>
      <c r="D7094" t="s">
        <v>5553</v>
      </c>
      <c r="E7094" t="s">
        <v>5551</v>
      </c>
      <c r="F7094" t="s">
        <v>9172</v>
      </c>
      <c r="G7094" t="s">
        <v>5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15690.8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 s="5">
        <f t="shared" si="220"/>
        <v>15690.8</v>
      </c>
      <c r="AM7094">
        <v>0</v>
      </c>
      <c r="AN7094">
        <v>-2242.44</v>
      </c>
      <c r="AO7094">
        <v>-1098.3599999999999</v>
      </c>
      <c r="AP7094" s="5">
        <f t="shared" si="221"/>
        <v>14592.439999999999</v>
      </c>
    </row>
    <row r="7095" spans="1:42" x14ac:dyDescent="0.25">
      <c r="A7095">
        <v>104943</v>
      </c>
      <c r="B7095" t="s">
        <v>0</v>
      </c>
      <c r="C7095" t="s">
        <v>5537</v>
      </c>
      <c r="D7095" t="s">
        <v>5553</v>
      </c>
      <c r="E7095" t="s">
        <v>5551</v>
      </c>
      <c r="F7095" t="s">
        <v>9172</v>
      </c>
      <c r="G7095" t="s">
        <v>5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15690.8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 s="5">
        <f t="shared" si="220"/>
        <v>15690.8</v>
      </c>
      <c r="AM7095">
        <v>0</v>
      </c>
      <c r="AN7095">
        <v>-2242.44</v>
      </c>
      <c r="AO7095">
        <v>-1098.3599999999999</v>
      </c>
      <c r="AP7095" s="5">
        <f t="shared" si="221"/>
        <v>14592.439999999999</v>
      </c>
    </row>
    <row r="7096" spans="1:42" x14ac:dyDescent="0.25">
      <c r="A7096">
        <v>104945</v>
      </c>
      <c r="B7096" t="s">
        <v>0</v>
      </c>
      <c r="C7096" t="s">
        <v>5537</v>
      </c>
      <c r="D7096" t="s">
        <v>5553</v>
      </c>
      <c r="E7096" t="s">
        <v>5551</v>
      </c>
      <c r="F7096" t="s">
        <v>9172</v>
      </c>
      <c r="G7096" t="s">
        <v>5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6276.32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 s="5">
        <f t="shared" si="220"/>
        <v>6276.32</v>
      </c>
      <c r="AM7096">
        <v>0</v>
      </c>
      <c r="AN7096">
        <v>-786.06</v>
      </c>
      <c r="AO7096">
        <v>-439.34</v>
      </c>
      <c r="AP7096" s="5">
        <f t="shared" si="221"/>
        <v>5836.98</v>
      </c>
    </row>
    <row r="7097" spans="1:42" x14ac:dyDescent="0.25">
      <c r="A7097">
        <v>104947</v>
      </c>
      <c r="B7097" t="s">
        <v>0</v>
      </c>
      <c r="C7097" t="s">
        <v>5537</v>
      </c>
      <c r="D7097" t="s">
        <v>5553</v>
      </c>
      <c r="E7097" t="s">
        <v>5551</v>
      </c>
      <c r="F7097" t="s">
        <v>9172</v>
      </c>
      <c r="G7097" t="s">
        <v>5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15690.8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 s="5">
        <f t="shared" si="220"/>
        <v>15690.8</v>
      </c>
      <c r="AM7097">
        <v>0</v>
      </c>
      <c r="AN7097">
        <v>-2242.44</v>
      </c>
      <c r="AO7097">
        <v>-1098.3599999999999</v>
      </c>
      <c r="AP7097" s="5">
        <f t="shared" si="221"/>
        <v>14592.439999999999</v>
      </c>
    </row>
    <row r="7098" spans="1:42" x14ac:dyDescent="0.25">
      <c r="A7098">
        <v>104948</v>
      </c>
      <c r="B7098" t="s">
        <v>0</v>
      </c>
      <c r="C7098" t="s">
        <v>5537</v>
      </c>
      <c r="D7098" t="s">
        <v>5553</v>
      </c>
      <c r="E7098" t="s">
        <v>5551</v>
      </c>
      <c r="F7098" t="s">
        <v>9172</v>
      </c>
      <c r="G7098" t="s">
        <v>5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15690.8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 s="5">
        <f t="shared" si="220"/>
        <v>15690.8</v>
      </c>
      <c r="AM7098">
        <v>0</v>
      </c>
      <c r="AN7098">
        <v>-2242.44</v>
      </c>
      <c r="AO7098">
        <v>-1098.3599999999999</v>
      </c>
      <c r="AP7098" s="5">
        <f t="shared" si="221"/>
        <v>14592.439999999999</v>
      </c>
    </row>
    <row r="7099" spans="1:42" x14ac:dyDescent="0.25">
      <c r="A7099">
        <v>104951</v>
      </c>
      <c r="B7099" t="s">
        <v>0</v>
      </c>
      <c r="C7099" t="s">
        <v>5537</v>
      </c>
      <c r="D7099" t="s">
        <v>5553</v>
      </c>
      <c r="E7099" t="s">
        <v>5551</v>
      </c>
      <c r="F7099" t="s">
        <v>9172</v>
      </c>
      <c r="G7099" t="s">
        <v>5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15690.8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 s="5">
        <f t="shared" si="220"/>
        <v>15690.8</v>
      </c>
      <c r="AM7099">
        <v>0</v>
      </c>
      <c r="AN7099">
        <v>-2242.44</v>
      </c>
      <c r="AO7099">
        <v>-1098.3599999999999</v>
      </c>
      <c r="AP7099" s="5">
        <f t="shared" si="221"/>
        <v>14592.439999999999</v>
      </c>
    </row>
    <row r="7100" spans="1:42" x14ac:dyDescent="0.25">
      <c r="A7100">
        <v>104953</v>
      </c>
      <c r="B7100" t="s">
        <v>0</v>
      </c>
      <c r="C7100" t="s">
        <v>5537</v>
      </c>
      <c r="D7100" t="s">
        <v>5553</v>
      </c>
      <c r="E7100" t="s">
        <v>5551</v>
      </c>
      <c r="F7100" t="s">
        <v>9172</v>
      </c>
      <c r="G7100" t="s">
        <v>5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15690.8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 s="5">
        <f t="shared" si="220"/>
        <v>15690.8</v>
      </c>
      <c r="AM7100">
        <v>0</v>
      </c>
      <c r="AN7100">
        <v>-2242.44</v>
      </c>
      <c r="AO7100">
        <v>-1098.3599999999999</v>
      </c>
      <c r="AP7100" s="5">
        <f t="shared" si="221"/>
        <v>14592.439999999999</v>
      </c>
    </row>
    <row r="7101" spans="1:42" x14ac:dyDescent="0.25">
      <c r="A7101">
        <v>104959</v>
      </c>
      <c r="B7101" t="s">
        <v>0</v>
      </c>
      <c r="C7101" t="s">
        <v>5537</v>
      </c>
      <c r="D7101" t="s">
        <v>5553</v>
      </c>
      <c r="E7101" t="s">
        <v>5551</v>
      </c>
      <c r="F7101" t="s">
        <v>9172</v>
      </c>
      <c r="G7101" t="s">
        <v>5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15690.8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 s="5">
        <f t="shared" si="220"/>
        <v>15690.8</v>
      </c>
      <c r="AM7101">
        <v>0</v>
      </c>
      <c r="AN7101">
        <v>-2242.44</v>
      </c>
      <c r="AO7101">
        <v>-1098.3599999999999</v>
      </c>
      <c r="AP7101" s="5">
        <f t="shared" si="221"/>
        <v>14592.439999999999</v>
      </c>
    </row>
    <row r="7102" spans="1:42" x14ac:dyDescent="0.25">
      <c r="A7102">
        <v>104960</v>
      </c>
      <c r="B7102" t="s">
        <v>0</v>
      </c>
      <c r="C7102" t="s">
        <v>5537</v>
      </c>
      <c r="D7102" t="s">
        <v>5553</v>
      </c>
      <c r="E7102" t="s">
        <v>5551</v>
      </c>
      <c r="F7102" t="s">
        <v>9172</v>
      </c>
      <c r="G7102" t="s">
        <v>5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15690.8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 s="5">
        <f t="shared" si="220"/>
        <v>15690.8</v>
      </c>
      <c r="AM7102">
        <v>0</v>
      </c>
      <c r="AN7102">
        <v>-2242.44</v>
      </c>
      <c r="AO7102">
        <v>-1098.3599999999999</v>
      </c>
      <c r="AP7102" s="5">
        <f t="shared" si="221"/>
        <v>14592.439999999999</v>
      </c>
    </row>
    <row r="7103" spans="1:42" x14ac:dyDescent="0.25">
      <c r="A7103">
        <v>104961</v>
      </c>
      <c r="B7103" t="s">
        <v>0</v>
      </c>
      <c r="C7103" t="s">
        <v>5537</v>
      </c>
      <c r="D7103" t="s">
        <v>5553</v>
      </c>
      <c r="E7103" t="s">
        <v>5551</v>
      </c>
      <c r="F7103" t="s">
        <v>9172</v>
      </c>
      <c r="G7103" t="s">
        <v>5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15690.8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 s="5">
        <f t="shared" si="220"/>
        <v>15690.8</v>
      </c>
      <c r="AM7103">
        <v>0</v>
      </c>
      <c r="AN7103">
        <v>-2242.44</v>
      </c>
      <c r="AO7103">
        <v>-1098.3599999999999</v>
      </c>
      <c r="AP7103" s="5">
        <f t="shared" si="221"/>
        <v>14592.439999999999</v>
      </c>
    </row>
    <row r="7104" spans="1:42" x14ac:dyDescent="0.25">
      <c r="A7104">
        <v>105041</v>
      </c>
      <c r="B7104" t="s">
        <v>0</v>
      </c>
      <c r="C7104" t="s">
        <v>5537</v>
      </c>
      <c r="D7104" t="s">
        <v>49</v>
      </c>
      <c r="E7104" t="s">
        <v>5539</v>
      </c>
      <c r="F7104" t="s">
        <v>9172</v>
      </c>
      <c r="G7104" t="s">
        <v>5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7000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 s="5">
        <f t="shared" si="220"/>
        <v>7000</v>
      </c>
      <c r="AM7104">
        <v>0</v>
      </c>
      <c r="AN7104">
        <v>-940.64</v>
      </c>
      <c r="AO7104">
        <v>-490</v>
      </c>
      <c r="AP7104" s="5">
        <f t="shared" si="221"/>
        <v>6510</v>
      </c>
    </row>
    <row r="7105" spans="1:42" x14ac:dyDescent="0.25">
      <c r="A7105">
        <v>105041</v>
      </c>
      <c r="B7105" t="s">
        <v>0</v>
      </c>
      <c r="C7105" t="s">
        <v>5537</v>
      </c>
      <c r="D7105" t="s">
        <v>49</v>
      </c>
      <c r="E7105" t="s">
        <v>5542</v>
      </c>
      <c r="F7105" t="s">
        <v>9172</v>
      </c>
      <c r="G7105" t="s">
        <v>5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7000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 s="5">
        <f t="shared" si="220"/>
        <v>7000</v>
      </c>
      <c r="AM7105">
        <v>0</v>
      </c>
      <c r="AN7105">
        <v>-940.64</v>
      </c>
      <c r="AO7105">
        <v>-490</v>
      </c>
      <c r="AP7105" s="5">
        <f t="shared" si="221"/>
        <v>6510</v>
      </c>
    </row>
    <row r="7106" spans="1:42" x14ac:dyDescent="0.25">
      <c r="A7106">
        <v>105051</v>
      </c>
      <c r="B7106" t="s">
        <v>0</v>
      </c>
      <c r="C7106" t="s">
        <v>5537</v>
      </c>
      <c r="D7106" t="s">
        <v>5553</v>
      </c>
      <c r="E7106" t="s">
        <v>5551</v>
      </c>
      <c r="F7106" t="s">
        <v>9172</v>
      </c>
      <c r="G7106" t="s">
        <v>5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15690.8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 s="5">
        <f t="shared" si="220"/>
        <v>15690.8</v>
      </c>
      <c r="AM7106">
        <v>0</v>
      </c>
      <c r="AN7106">
        <v>-2242.44</v>
      </c>
      <c r="AO7106">
        <v>-1098.3599999999999</v>
      </c>
      <c r="AP7106" s="5">
        <f t="shared" si="221"/>
        <v>14592.439999999999</v>
      </c>
    </row>
    <row r="7107" spans="1:42" x14ac:dyDescent="0.25">
      <c r="A7107">
        <v>105053</v>
      </c>
      <c r="B7107" t="s">
        <v>0</v>
      </c>
      <c r="C7107" t="s">
        <v>5537</v>
      </c>
      <c r="D7107" t="s">
        <v>5553</v>
      </c>
      <c r="E7107" t="s">
        <v>5551</v>
      </c>
      <c r="F7107" t="s">
        <v>9172</v>
      </c>
      <c r="G7107" t="s">
        <v>5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15690.8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 s="5">
        <f t="shared" ref="AL7107:AL7170" si="222">SUM(H7107:AK7107)</f>
        <v>15690.8</v>
      </c>
      <c r="AM7107">
        <v>0</v>
      </c>
      <c r="AN7107">
        <v>-2242.44</v>
      </c>
      <c r="AO7107">
        <v>-1098.3599999999999</v>
      </c>
      <c r="AP7107" s="5">
        <f t="shared" ref="AP7107:AP7170" si="223">AL7107+AO7107</f>
        <v>14592.439999999999</v>
      </c>
    </row>
    <row r="7108" spans="1:42" x14ac:dyDescent="0.25">
      <c r="A7108">
        <v>105057</v>
      </c>
      <c r="B7108" t="s">
        <v>0</v>
      </c>
      <c r="C7108" t="s">
        <v>5537</v>
      </c>
      <c r="D7108" t="s">
        <v>5553</v>
      </c>
      <c r="E7108" t="s">
        <v>5551</v>
      </c>
      <c r="F7108" t="s">
        <v>9172</v>
      </c>
      <c r="G7108" t="s">
        <v>5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15690.8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 s="5">
        <f t="shared" si="222"/>
        <v>15690.8</v>
      </c>
      <c r="AM7108">
        <v>0</v>
      </c>
      <c r="AN7108">
        <v>-2242.44</v>
      </c>
      <c r="AO7108">
        <v>-1098.3599999999999</v>
      </c>
      <c r="AP7108" s="5">
        <f t="shared" si="223"/>
        <v>14592.439999999999</v>
      </c>
    </row>
    <row r="7109" spans="1:42" x14ac:dyDescent="0.25">
      <c r="A7109">
        <v>105058</v>
      </c>
      <c r="B7109" t="s">
        <v>0</v>
      </c>
      <c r="C7109" t="s">
        <v>5537</v>
      </c>
      <c r="D7109" t="s">
        <v>5553</v>
      </c>
      <c r="E7109" t="s">
        <v>5551</v>
      </c>
      <c r="F7109" t="s">
        <v>9172</v>
      </c>
      <c r="G7109" t="s">
        <v>5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15690.8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 s="5">
        <f t="shared" si="222"/>
        <v>15690.8</v>
      </c>
      <c r="AM7109">
        <v>0</v>
      </c>
      <c r="AN7109">
        <v>-2242.44</v>
      </c>
      <c r="AO7109">
        <v>-1098.3599999999999</v>
      </c>
      <c r="AP7109" s="5">
        <f t="shared" si="223"/>
        <v>14592.439999999999</v>
      </c>
    </row>
    <row r="7110" spans="1:42" x14ac:dyDescent="0.25">
      <c r="A7110">
        <v>105059</v>
      </c>
      <c r="B7110" t="s">
        <v>0</v>
      </c>
      <c r="C7110" t="s">
        <v>5537</v>
      </c>
      <c r="D7110" t="s">
        <v>5553</v>
      </c>
      <c r="E7110" t="s">
        <v>5551</v>
      </c>
      <c r="F7110" t="s">
        <v>9172</v>
      </c>
      <c r="G7110" t="s">
        <v>5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15690.8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 s="5">
        <f t="shared" si="222"/>
        <v>15690.8</v>
      </c>
      <c r="AM7110">
        <v>0</v>
      </c>
      <c r="AN7110">
        <v>-2242.44</v>
      </c>
      <c r="AO7110">
        <v>-1098.3599999999999</v>
      </c>
      <c r="AP7110" s="5">
        <f t="shared" si="223"/>
        <v>14592.439999999999</v>
      </c>
    </row>
    <row r="7111" spans="1:42" x14ac:dyDescent="0.25">
      <c r="A7111">
        <v>105060</v>
      </c>
      <c r="B7111" t="s">
        <v>0</v>
      </c>
      <c r="C7111" t="s">
        <v>5537</v>
      </c>
      <c r="D7111" t="s">
        <v>5553</v>
      </c>
      <c r="E7111" t="s">
        <v>5551</v>
      </c>
      <c r="F7111" t="s">
        <v>9172</v>
      </c>
      <c r="G7111" t="s">
        <v>5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7845.4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 s="5">
        <f t="shared" si="222"/>
        <v>7845.4</v>
      </c>
      <c r="AM7111">
        <v>0</v>
      </c>
      <c r="AN7111">
        <v>-1121.22</v>
      </c>
      <c r="AO7111">
        <v>-549.17999999999995</v>
      </c>
      <c r="AP7111" s="5">
        <f t="shared" si="223"/>
        <v>7296.2199999999993</v>
      </c>
    </row>
    <row r="7112" spans="1:42" x14ac:dyDescent="0.25">
      <c r="A7112">
        <v>105064</v>
      </c>
      <c r="B7112" t="s">
        <v>0</v>
      </c>
      <c r="C7112" t="s">
        <v>5537</v>
      </c>
      <c r="D7112" t="s">
        <v>5553</v>
      </c>
      <c r="E7112" t="s">
        <v>5551</v>
      </c>
      <c r="F7112" t="s">
        <v>9172</v>
      </c>
      <c r="G7112" t="s">
        <v>5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15690.8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 s="5">
        <f t="shared" si="222"/>
        <v>15690.8</v>
      </c>
      <c r="AM7112">
        <v>0</v>
      </c>
      <c r="AN7112">
        <v>-2242.44</v>
      </c>
      <c r="AO7112">
        <v>-1098.3599999999999</v>
      </c>
      <c r="AP7112" s="5">
        <f t="shared" si="223"/>
        <v>14592.439999999999</v>
      </c>
    </row>
    <row r="7113" spans="1:42" x14ac:dyDescent="0.25">
      <c r="A7113">
        <v>105065</v>
      </c>
      <c r="B7113" t="s">
        <v>0</v>
      </c>
      <c r="C7113" t="s">
        <v>5537</v>
      </c>
      <c r="D7113" t="s">
        <v>5553</v>
      </c>
      <c r="E7113" t="s">
        <v>5551</v>
      </c>
      <c r="F7113" t="s">
        <v>9172</v>
      </c>
      <c r="G7113" t="s">
        <v>5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15690.8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 s="5">
        <f t="shared" si="222"/>
        <v>15690.8</v>
      </c>
      <c r="AM7113">
        <v>0</v>
      </c>
      <c r="AN7113">
        <v>-2242.44</v>
      </c>
      <c r="AO7113">
        <v>-1098.3599999999999</v>
      </c>
      <c r="AP7113" s="5">
        <f t="shared" si="223"/>
        <v>14592.439999999999</v>
      </c>
    </row>
    <row r="7114" spans="1:42" x14ac:dyDescent="0.25">
      <c r="A7114">
        <v>105066</v>
      </c>
      <c r="B7114" t="s">
        <v>0</v>
      </c>
      <c r="C7114" t="s">
        <v>5537</v>
      </c>
      <c r="D7114" t="s">
        <v>5553</v>
      </c>
      <c r="E7114" t="s">
        <v>5551</v>
      </c>
      <c r="F7114" t="s">
        <v>9172</v>
      </c>
      <c r="G7114" t="s">
        <v>5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6276.32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 s="5">
        <f t="shared" si="222"/>
        <v>6276.32</v>
      </c>
      <c r="AM7114">
        <v>0</v>
      </c>
      <c r="AN7114">
        <v>-786.06</v>
      </c>
      <c r="AO7114">
        <v>-439.34</v>
      </c>
      <c r="AP7114" s="5">
        <f t="shared" si="223"/>
        <v>5836.98</v>
      </c>
    </row>
    <row r="7115" spans="1:42" x14ac:dyDescent="0.25">
      <c r="A7115">
        <v>105070</v>
      </c>
      <c r="B7115" t="s">
        <v>0</v>
      </c>
      <c r="C7115" t="s">
        <v>5537</v>
      </c>
      <c r="D7115" t="s">
        <v>5553</v>
      </c>
      <c r="E7115" t="s">
        <v>5551</v>
      </c>
      <c r="F7115" t="s">
        <v>9172</v>
      </c>
      <c r="G7115" t="s">
        <v>5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15690.8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 s="5">
        <f t="shared" si="222"/>
        <v>15690.8</v>
      </c>
      <c r="AM7115">
        <v>0</v>
      </c>
      <c r="AN7115">
        <v>-2242.44</v>
      </c>
      <c r="AO7115">
        <v>-1098.3599999999999</v>
      </c>
      <c r="AP7115" s="5">
        <f t="shared" si="223"/>
        <v>14592.439999999999</v>
      </c>
    </row>
    <row r="7116" spans="1:42" x14ac:dyDescent="0.25">
      <c r="A7116">
        <v>105074</v>
      </c>
      <c r="B7116" t="s">
        <v>0</v>
      </c>
      <c r="C7116" t="s">
        <v>5537</v>
      </c>
      <c r="D7116" t="s">
        <v>5553</v>
      </c>
      <c r="E7116" t="s">
        <v>5551</v>
      </c>
      <c r="F7116" t="s">
        <v>9172</v>
      </c>
      <c r="G7116" t="s">
        <v>5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15690.8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 s="5">
        <f t="shared" si="222"/>
        <v>15690.8</v>
      </c>
      <c r="AM7116">
        <v>0</v>
      </c>
      <c r="AN7116">
        <v>-2242.44</v>
      </c>
      <c r="AO7116">
        <v>-1098.3599999999999</v>
      </c>
      <c r="AP7116" s="5">
        <f t="shared" si="223"/>
        <v>14592.439999999999</v>
      </c>
    </row>
    <row r="7117" spans="1:42" x14ac:dyDescent="0.25">
      <c r="A7117">
        <v>105075</v>
      </c>
      <c r="B7117" t="s">
        <v>0</v>
      </c>
      <c r="C7117" t="s">
        <v>5537</v>
      </c>
      <c r="D7117" t="s">
        <v>5553</v>
      </c>
      <c r="E7117" t="s">
        <v>5551</v>
      </c>
      <c r="F7117" t="s">
        <v>9172</v>
      </c>
      <c r="G7117" t="s">
        <v>5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15690.8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 s="5">
        <f t="shared" si="222"/>
        <v>15690.8</v>
      </c>
      <c r="AM7117">
        <v>0</v>
      </c>
      <c r="AN7117">
        <v>-2242.44</v>
      </c>
      <c r="AO7117">
        <v>-1098.3599999999999</v>
      </c>
      <c r="AP7117" s="5">
        <f t="shared" si="223"/>
        <v>14592.439999999999</v>
      </c>
    </row>
    <row r="7118" spans="1:42" x14ac:dyDescent="0.25">
      <c r="A7118">
        <v>105077</v>
      </c>
      <c r="B7118" t="s">
        <v>0</v>
      </c>
      <c r="C7118" t="s">
        <v>5537</v>
      </c>
      <c r="D7118" t="s">
        <v>5553</v>
      </c>
      <c r="E7118" t="s">
        <v>5551</v>
      </c>
      <c r="F7118" t="s">
        <v>9172</v>
      </c>
      <c r="G7118" t="s">
        <v>5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15690.8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 s="5">
        <f t="shared" si="222"/>
        <v>15690.8</v>
      </c>
      <c r="AM7118">
        <v>0</v>
      </c>
      <c r="AN7118">
        <v>-2242.44</v>
      </c>
      <c r="AO7118">
        <v>-1098.3599999999999</v>
      </c>
      <c r="AP7118" s="5">
        <f t="shared" si="223"/>
        <v>14592.439999999999</v>
      </c>
    </row>
    <row r="7119" spans="1:42" x14ac:dyDescent="0.25">
      <c r="A7119">
        <v>105078</v>
      </c>
      <c r="B7119" t="s">
        <v>0</v>
      </c>
      <c r="C7119" t="s">
        <v>5537</v>
      </c>
      <c r="D7119" t="s">
        <v>5553</v>
      </c>
      <c r="E7119" t="s">
        <v>5551</v>
      </c>
      <c r="F7119" t="s">
        <v>9172</v>
      </c>
      <c r="G7119" t="s">
        <v>5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15690.8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 s="5">
        <f t="shared" si="222"/>
        <v>15690.8</v>
      </c>
      <c r="AM7119">
        <v>0</v>
      </c>
      <c r="AN7119">
        <v>-2242.44</v>
      </c>
      <c r="AO7119">
        <v>-1098.3599999999999</v>
      </c>
      <c r="AP7119" s="5">
        <f t="shared" si="223"/>
        <v>14592.439999999999</v>
      </c>
    </row>
    <row r="7120" spans="1:42" x14ac:dyDescent="0.25">
      <c r="A7120">
        <v>105080</v>
      </c>
      <c r="B7120" t="s">
        <v>0</v>
      </c>
      <c r="C7120" t="s">
        <v>5537</v>
      </c>
      <c r="D7120" t="s">
        <v>5553</v>
      </c>
      <c r="E7120" t="s">
        <v>5551</v>
      </c>
      <c r="F7120" t="s">
        <v>9172</v>
      </c>
      <c r="G7120" t="s">
        <v>5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15690.8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 s="5">
        <f t="shared" si="222"/>
        <v>15690.8</v>
      </c>
      <c r="AM7120">
        <v>0</v>
      </c>
      <c r="AN7120">
        <v>-2242.44</v>
      </c>
      <c r="AO7120">
        <v>-1098.3599999999999</v>
      </c>
      <c r="AP7120" s="5">
        <f t="shared" si="223"/>
        <v>14592.439999999999</v>
      </c>
    </row>
    <row r="7121" spans="1:42" x14ac:dyDescent="0.25">
      <c r="A7121">
        <v>105081</v>
      </c>
      <c r="B7121" t="s">
        <v>0</v>
      </c>
      <c r="C7121" t="s">
        <v>5537</v>
      </c>
      <c r="D7121" t="s">
        <v>5553</v>
      </c>
      <c r="E7121" t="s">
        <v>5551</v>
      </c>
      <c r="F7121" t="s">
        <v>9172</v>
      </c>
      <c r="G7121" t="s">
        <v>5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15690.8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 s="5">
        <f t="shared" si="222"/>
        <v>15690.8</v>
      </c>
      <c r="AM7121">
        <v>0</v>
      </c>
      <c r="AN7121">
        <v>-2242.44</v>
      </c>
      <c r="AO7121">
        <v>-1098.3599999999999</v>
      </c>
      <c r="AP7121" s="5">
        <f t="shared" si="223"/>
        <v>14592.439999999999</v>
      </c>
    </row>
    <row r="7122" spans="1:42" x14ac:dyDescent="0.25">
      <c r="A7122">
        <v>105082</v>
      </c>
      <c r="B7122" t="s">
        <v>0</v>
      </c>
      <c r="C7122" t="s">
        <v>5537</v>
      </c>
      <c r="D7122" t="s">
        <v>5553</v>
      </c>
      <c r="E7122" t="s">
        <v>5551</v>
      </c>
      <c r="F7122" t="s">
        <v>9172</v>
      </c>
      <c r="G7122" t="s">
        <v>5</v>
      </c>
      <c r="H7122">
        <v>9414.48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15690.8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 s="5">
        <f t="shared" si="222"/>
        <v>25105.279999999999</v>
      </c>
      <c r="AM7122">
        <v>0</v>
      </c>
      <c r="AN7122">
        <v>-4347.01</v>
      </c>
      <c r="AO7122">
        <v>-1098.3599999999999</v>
      </c>
      <c r="AP7122" s="5">
        <f t="shared" si="223"/>
        <v>24006.92</v>
      </c>
    </row>
    <row r="7123" spans="1:42" x14ac:dyDescent="0.25">
      <c r="A7123">
        <v>105121</v>
      </c>
      <c r="B7123" t="s">
        <v>0</v>
      </c>
      <c r="C7123" t="s">
        <v>5537</v>
      </c>
      <c r="D7123" t="s">
        <v>5553</v>
      </c>
      <c r="E7123" t="s">
        <v>5551</v>
      </c>
      <c r="F7123" t="s">
        <v>9172</v>
      </c>
      <c r="G7123" t="s">
        <v>5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15690.8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 s="5">
        <f t="shared" si="222"/>
        <v>15690.8</v>
      </c>
      <c r="AM7123">
        <v>0</v>
      </c>
      <c r="AN7123">
        <v>-2242.44</v>
      </c>
      <c r="AO7123">
        <v>-1098.3599999999999</v>
      </c>
      <c r="AP7123" s="5">
        <f t="shared" si="223"/>
        <v>14592.439999999999</v>
      </c>
    </row>
    <row r="7124" spans="1:42" x14ac:dyDescent="0.25">
      <c r="A7124">
        <v>105145</v>
      </c>
      <c r="B7124" t="s">
        <v>0</v>
      </c>
      <c r="C7124" t="s">
        <v>5537</v>
      </c>
      <c r="D7124" t="s">
        <v>5553</v>
      </c>
      <c r="E7124" t="s">
        <v>5551</v>
      </c>
      <c r="F7124" t="s">
        <v>9172</v>
      </c>
      <c r="G7124" t="s">
        <v>5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15690.8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 s="5">
        <f t="shared" si="222"/>
        <v>15690.8</v>
      </c>
      <c r="AM7124">
        <v>0</v>
      </c>
      <c r="AN7124">
        <v>-2242.44</v>
      </c>
      <c r="AO7124">
        <v>-1098.3599999999999</v>
      </c>
      <c r="AP7124" s="5">
        <f t="shared" si="223"/>
        <v>14592.439999999999</v>
      </c>
    </row>
    <row r="7125" spans="1:42" x14ac:dyDescent="0.25">
      <c r="A7125">
        <v>105146</v>
      </c>
      <c r="B7125" t="s">
        <v>0</v>
      </c>
      <c r="C7125" t="s">
        <v>5537</v>
      </c>
      <c r="D7125" t="s">
        <v>5553</v>
      </c>
      <c r="E7125" t="s">
        <v>5551</v>
      </c>
      <c r="F7125" t="s">
        <v>9172</v>
      </c>
      <c r="G7125" t="s">
        <v>5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15690.8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 s="5">
        <f t="shared" si="222"/>
        <v>15690.8</v>
      </c>
      <c r="AM7125">
        <v>0</v>
      </c>
      <c r="AN7125">
        <v>-2242.44</v>
      </c>
      <c r="AO7125">
        <v>-1098.3599999999999</v>
      </c>
      <c r="AP7125" s="5">
        <f t="shared" si="223"/>
        <v>14592.439999999999</v>
      </c>
    </row>
    <row r="7126" spans="1:42" x14ac:dyDescent="0.25">
      <c r="A7126">
        <v>105147</v>
      </c>
      <c r="B7126" t="s">
        <v>0</v>
      </c>
      <c r="C7126" t="s">
        <v>5537</v>
      </c>
      <c r="D7126" t="s">
        <v>5553</v>
      </c>
      <c r="E7126" t="s">
        <v>5551</v>
      </c>
      <c r="F7126" t="s">
        <v>9172</v>
      </c>
      <c r="G7126" t="s">
        <v>5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15690.8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 s="5">
        <f t="shared" si="222"/>
        <v>15690.8</v>
      </c>
      <c r="AM7126">
        <v>0</v>
      </c>
      <c r="AN7126">
        <v>-2242.44</v>
      </c>
      <c r="AO7126">
        <v>-1098.3599999999999</v>
      </c>
      <c r="AP7126" s="5">
        <f t="shared" si="223"/>
        <v>14592.439999999999</v>
      </c>
    </row>
    <row r="7127" spans="1:42" x14ac:dyDescent="0.25">
      <c r="A7127">
        <v>105149</v>
      </c>
      <c r="B7127" t="s">
        <v>0</v>
      </c>
      <c r="C7127" t="s">
        <v>5537</v>
      </c>
      <c r="D7127" t="s">
        <v>5553</v>
      </c>
      <c r="E7127" t="s">
        <v>5551</v>
      </c>
      <c r="F7127" t="s">
        <v>9172</v>
      </c>
      <c r="G7127" t="s">
        <v>5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15690.8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 s="5">
        <f t="shared" si="222"/>
        <v>15690.8</v>
      </c>
      <c r="AM7127">
        <v>0</v>
      </c>
      <c r="AN7127">
        <v>-2242.44</v>
      </c>
      <c r="AO7127">
        <v>-1098.3599999999999</v>
      </c>
      <c r="AP7127" s="5">
        <f t="shared" si="223"/>
        <v>14592.439999999999</v>
      </c>
    </row>
    <row r="7128" spans="1:42" x14ac:dyDescent="0.25">
      <c r="A7128">
        <v>105151</v>
      </c>
      <c r="B7128" t="s">
        <v>0</v>
      </c>
      <c r="C7128" t="s">
        <v>5537</v>
      </c>
      <c r="D7128" t="s">
        <v>5553</v>
      </c>
      <c r="E7128" t="s">
        <v>5551</v>
      </c>
      <c r="F7128" t="s">
        <v>9172</v>
      </c>
      <c r="G7128" t="s">
        <v>5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15690.8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 s="5">
        <f t="shared" si="222"/>
        <v>15690.8</v>
      </c>
      <c r="AM7128">
        <v>0</v>
      </c>
      <c r="AN7128">
        <v>-2242.44</v>
      </c>
      <c r="AO7128">
        <v>-1098.3599999999999</v>
      </c>
      <c r="AP7128" s="5">
        <f t="shared" si="223"/>
        <v>14592.439999999999</v>
      </c>
    </row>
    <row r="7129" spans="1:42" x14ac:dyDescent="0.25">
      <c r="A7129">
        <v>105152</v>
      </c>
      <c r="B7129" t="s">
        <v>0</v>
      </c>
      <c r="C7129" t="s">
        <v>5537</v>
      </c>
      <c r="D7129" t="s">
        <v>5553</v>
      </c>
      <c r="E7129" t="s">
        <v>5551</v>
      </c>
      <c r="F7129" t="s">
        <v>9172</v>
      </c>
      <c r="G7129" t="s">
        <v>5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15690.8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 s="5">
        <f t="shared" si="222"/>
        <v>15690.8</v>
      </c>
      <c r="AM7129">
        <v>0</v>
      </c>
      <c r="AN7129">
        <v>-1851.42</v>
      </c>
      <c r="AO7129">
        <v>-1098.3599999999999</v>
      </c>
      <c r="AP7129" s="5">
        <f t="shared" si="223"/>
        <v>14592.439999999999</v>
      </c>
    </row>
    <row r="7130" spans="1:42" x14ac:dyDescent="0.25">
      <c r="A7130">
        <v>105154</v>
      </c>
      <c r="B7130" t="s">
        <v>0</v>
      </c>
      <c r="C7130" t="s">
        <v>5537</v>
      </c>
      <c r="D7130" t="s">
        <v>5553</v>
      </c>
      <c r="E7130" t="s">
        <v>5551</v>
      </c>
      <c r="F7130" t="s">
        <v>9172</v>
      </c>
      <c r="G7130" t="s">
        <v>5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15690.8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 s="5">
        <f t="shared" si="222"/>
        <v>15690.8</v>
      </c>
      <c r="AM7130">
        <v>0</v>
      </c>
      <c r="AN7130">
        <v>-2242.44</v>
      </c>
      <c r="AO7130">
        <v>-1098.3599999999999</v>
      </c>
      <c r="AP7130" s="5">
        <f t="shared" si="223"/>
        <v>14592.439999999999</v>
      </c>
    </row>
    <row r="7131" spans="1:42" x14ac:dyDescent="0.25">
      <c r="A7131">
        <v>105158</v>
      </c>
      <c r="B7131" t="s">
        <v>0</v>
      </c>
      <c r="C7131" t="s">
        <v>5537</v>
      </c>
      <c r="D7131" t="s">
        <v>5553</v>
      </c>
      <c r="E7131" t="s">
        <v>5551</v>
      </c>
      <c r="F7131" t="s">
        <v>9172</v>
      </c>
      <c r="G7131" t="s">
        <v>5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15690.8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 s="5">
        <f t="shared" si="222"/>
        <v>15690.8</v>
      </c>
      <c r="AM7131">
        <v>0</v>
      </c>
      <c r="AN7131">
        <v>-2242.44</v>
      </c>
      <c r="AO7131">
        <v>-1098.3599999999999</v>
      </c>
      <c r="AP7131" s="5">
        <f t="shared" si="223"/>
        <v>14592.439999999999</v>
      </c>
    </row>
    <row r="7132" spans="1:42" x14ac:dyDescent="0.25">
      <c r="A7132">
        <v>105159</v>
      </c>
      <c r="B7132" t="s">
        <v>0</v>
      </c>
      <c r="C7132" t="s">
        <v>5537</v>
      </c>
      <c r="D7132" t="s">
        <v>5553</v>
      </c>
      <c r="E7132" t="s">
        <v>5551</v>
      </c>
      <c r="F7132" t="s">
        <v>9172</v>
      </c>
      <c r="G7132" t="s">
        <v>5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15690.8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 s="5">
        <f t="shared" si="222"/>
        <v>15690.8</v>
      </c>
      <c r="AM7132">
        <v>0</v>
      </c>
      <c r="AN7132">
        <v>-2242.44</v>
      </c>
      <c r="AO7132">
        <v>-1098.3599999999999</v>
      </c>
      <c r="AP7132" s="5">
        <f t="shared" si="223"/>
        <v>14592.439999999999</v>
      </c>
    </row>
    <row r="7133" spans="1:42" x14ac:dyDescent="0.25">
      <c r="A7133">
        <v>105161</v>
      </c>
      <c r="B7133" t="s">
        <v>0</v>
      </c>
      <c r="C7133" t="s">
        <v>5537</v>
      </c>
      <c r="D7133" t="s">
        <v>5553</v>
      </c>
      <c r="E7133" t="s">
        <v>5551</v>
      </c>
      <c r="F7133" t="s">
        <v>9172</v>
      </c>
      <c r="G7133" t="s">
        <v>5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15690.8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 s="5">
        <f t="shared" si="222"/>
        <v>15690.8</v>
      </c>
      <c r="AM7133">
        <v>0</v>
      </c>
      <c r="AN7133">
        <v>-2242.44</v>
      </c>
      <c r="AO7133">
        <v>-1098.3599999999999</v>
      </c>
      <c r="AP7133" s="5">
        <f t="shared" si="223"/>
        <v>14592.439999999999</v>
      </c>
    </row>
    <row r="7134" spans="1:42" x14ac:dyDescent="0.25">
      <c r="A7134">
        <v>105162</v>
      </c>
      <c r="B7134" t="s">
        <v>0</v>
      </c>
      <c r="C7134" t="s">
        <v>5537</v>
      </c>
      <c r="D7134" t="s">
        <v>5553</v>
      </c>
      <c r="E7134" t="s">
        <v>5551</v>
      </c>
      <c r="F7134" t="s">
        <v>9172</v>
      </c>
      <c r="G7134" t="s">
        <v>5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7845.4</v>
      </c>
      <c r="Z7134">
        <v>0</v>
      </c>
      <c r="AA7134">
        <v>0</v>
      </c>
      <c r="AB7134">
        <v>0</v>
      </c>
      <c r="AC7134">
        <v>0</v>
      </c>
      <c r="AD7134">
        <v>6276.32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 s="5">
        <f t="shared" si="222"/>
        <v>14121.72</v>
      </c>
      <c r="AM7134">
        <v>0</v>
      </c>
      <c r="AN7134">
        <v>-2018.19</v>
      </c>
      <c r="AO7134">
        <v>-988.52</v>
      </c>
      <c r="AP7134" s="5">
        <f t="shared" si="223"/>
        <v>13133.199999999999</v>
      </c>
    </row>
    <row r="7135" spans="1:42" x14ac:dyDescent="0.25">
      <c r="A7135">
        <v>105165</v>
      </c>
      <c r="B7135" t="s">
        <v>0</v>
      </c>
      <c r="C7135" t="s">
        <v>5537</v>
      </c>
      <c r="D7135" t="s">
        <v>5553</v>
      </c>
      <c r="E7135" t="s">
        <v>5551</v>
      </c>
      <c r="F7135" t="s">
        <v>9172</v>
      </c>
      <c r="G7135" t="s">
        <v>5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15690.8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 s="5">
        <f t="shared" si="222"/>
        <v>15690.8</v>
      </c>
      <c r="AM7135">
        <v>0</v>
      </c>
      <c r="AN7135">
        <v>-2242.44</v>
      </c>
      <c r="AO7135">
        <v>-1098.3599999999999</v>
      </c>
      <c r="AP7135" s="5">
        <f t="shared" si="223"/>
        <v>14592.439999999999</v>
      </c>
    </row>
    <row r="7136" spans="1:42" x14ac:dyDescent="0.25">
      <c r="A7136">
        <v>105168</v>
      </c>
      <c r="B7136" t="s">
        <v>0</v>
      </c>
      <c r="C7136" t="s">
        <v>5537</v>
      </c>
      <c r="D7136" t="s">
        <v>5553</v>
      </c>
      <c r="E7136" t="s">
        <v>5551</v>
      </c>
      <c r="F7136" t="s">
        <v>9172</v>
      </c>
      <c r="G7136" t="s">
        <v>5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15690.8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 s="5">
        <f t="shared" si="222"/>
        <v>15690.8</v>
      </c>
      <c r="AM7136">
        <v>0</v>
      </c>
      <c r="AN7136">
        <v>-2242.44</v>
      </c>
      <c r="AO7136">
        <v>-1098.3599999999999</v>
      </c>
      <c r="AP7136" s="5">
        <f t="shared" si="223"/>
        <v>14592.439999999999</v>
      </c>
    </row>
    <row r="7137" spans="1:42" x14ac:dyDescent="0.25">
      <c r="A7137">
        <v>105170</v>
      </c>
      <c r="B7137" t="s">
        <v>0</v>
      </c>
      <c r="C7137" t="s">
        <v>5537</v>
      </c>
      <c r="D7137" t="s">
        <v>5553</v>
      </c>
      <c r="E7137" t="s">
        <v>5551</v>
      </c>
      <c r="F7137" t="s">
        <v>9172</v>
      </c>
      <c r="G7137" t="s">
        <v>5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15690.8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 s="5">
        <f t="shared" si="222"/>
        <v>15690.8</v>
      </c>
      <c r="AM7137">
        <v>0</v>
      </c>
      <c r="AN7137">
        <v>-2242.44</v>
      </c>
      <c r="AO7137">
        <v>-1098.3599999999999</v>
      </c>
      <c r="AP7137" s="5">
        <f t="shared" si="223"/>
        <v>14592.439999999999</v>
      </c>
    </row>
    <row r="7138" spans="1:42" x14ac:dyDescent="0.25">
      <c r="A7138">
        <v>105172</v>
      </c>
      <c r="B7138" t="s">
        <v>0</v>
      </c>
      <c r="C7138" t="s">
        <v>5537</v>
      </c>
      <c r="D7138" t="s">
        <v>5553</v>
      </c>
      <c r="E7138" t="s">
        <v>5551</v>
      </c>
      <c r="F7138" t="s">
        <v>9172</v>
      </c>
      <c r="G7138" t="s">
        <v>5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15690.8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 s="5">
        <f t="shared" si="222"/>
        <v>15690.8</v>
      </c>
      <c r="AM7138">
        <v>0</v>
      </c>
      <c r="AN7138">
        <v>-2242.44</v>
      </c>
      <c r="AO7138">
        <v>-1098.3599999999999</v>
      </c>
      <c r="AP7138" s="5">
        <f t="shared" si="223"/>
        <v>14592.439999999999</v>
      </c>
    </row>
    <row r="7139" spans="1:42" x14ac:dyDescent="0.25">
      <c r="A7139">
        <v>105173</v>
      </c>
      <c r="B7139" t="s">
        <v>0</v>
      </c>
      <c r="C7139" t="s">
        <v>5537</v>
      </c>
      <c r="D7139" t="s">
        <v>5553</v>
      </c>
      <c r="E7139" t="s">
        <v>5551</v>
      </c>
      <c r="F7139" t="s">
        <v>9172</v>
      </c>
      <c r="G7139" t="s">
        <v>5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15690.8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 s="5">
        <f t="shared" si="222"/>
        <v>15690.8</v>
      </c>
      <c r="AM7139">
        <v>0</v>
      </c>
      <c r="AN7139">
        <v>-2130.7199999999998</v>
      </c>
      <c r="AO7139">
        <v>-1098.3599999999999</v>
      </c>
      <c r="AP7139" s="5">
        <f t="shared" si="223"/>
        <v>14592.439999999999</v>
      </c>
    </row>
    <row r="7140" spans="1:42" x14ac:dyDescent="0.25">
      <c r="A7140">
        <v>105177</v>
      </c>
      <c r="B7140" t="s">
        <v>0</v>
      </c>
      <c r="C7140" t="s">
        <v>5537</v>
      </c>
      <c r="D7140" t="s">
        <v>5553</v>
      </c>
      <c r="E7140" t="s">
        <v>5551</v>
      </c>
      <c r="F7140" t="s">
        <v>9172</v>
      </c>
      <c r="G7140" t="s">
        <v>5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15690.8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 s="5">
        <f t="shared" si="222"/>
        <v>15690.8</v>
      </c>
      <c r="AM7140">
        <v>0</v>
      </c>
      <c r="AN7140">
        <v>-2242.44</v>
      </c>
      <c r="AO7140">
        <v>-1098.3599999999999</v>
      </c>
      <c r="AP7140" s="5">
        <f t="shared" si="223"/>
        <v>14592.439999999999</v>
      </c>
    </row>
    <row r="7141" spans="1:42" x14ac:dyDescent="0.25">
      <c r="A7141">
        <v>105180</v>
      </c>
      <c r="B7141" t="s">
        <v>0</v>
      </c>
      <c r="C7141" t="s">
        <v>5537</v>
      </c>
      <c r="D7141" t="s">
        <v>5553</v>
      </c>
      <c r="E7141" t="s">
        <v>5551</v>
      </c>
      <c r="F7141" t="s">
        <v>9172</v>
      </c>
      <c r="G7141" t="s">
        <v>5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15690.8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 s="5">
        <f t="shared" si="222"/>
        <v>15690.8</v>
      </c>
      <c r="AM7141">
        <v>0</v>
      </c>
      <c r="AN7141">
        <v>-2242.44</v>
      </c>
      <c r="AO7141">
        <v>-1098.3599999999999</v>
      </c>
      <c r="AP7141" s="5">
        <f t="shared" si="223"/>
        <v>14592.439999999999</v>
      </c>
    </row>
    <row r="7142" spans="1:42" x14ac:dyDescent="0.25">
      <c r="A7142">
        <v>105182</v>
      </c>
      <c r="B7142" t="s">
        <v>0</v>
      </c>
      <c r="C7142" t="s">
        <v>5537</v>
      </c>
      <c r="D7142" t="s">
        <v>5553</v>
      </c>
      <c r="E7142" t="s">
        <v>5551</v>
      </c>
      <c r="F7142" t="s">
        <v>9172</v>
      </c>
      <c r="G7142" t="s">
        <v>5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15690.8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 s="5">
        <f t="shared" si="222"/>
        <v>15690.8</v>
      </c>
      <c r="AM7142">
        <v>0</v>
      </c>
      <c r="AN7142">
        <v>-2242.44</v>
      </c>
      <c r="AO7142">
        <v>-1098.3599999999999</v>
      </c>
      <c r="AP7142" s="5">
        <f t="shared" si="223"/>
        <v>14592.439999999999</v>
      </c>
    </row>
    <row r="7143" spans="1:42" x14ac:dyDescent="0.25">
      <c r="A7143">
        <v>105183</v>
      </c>
      <c r="B7143" t="s">
        <v>0</v>
      </c>
      <c r="C7143" t="s">
        <v>5537</v>
      </c>
      <c r="D7143" t="s">
        <v>5553</v>
      </c>
      <c r="E7143" t="s">
        <v>5551</v>
      </c>
      <c r="F7143" t="s">
        <v>9172</v>
      </c>
      <c r="G7143" t="s">
        <v>5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15690.8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 s="5">
        <f t="shared" si="222"/>
        <v>15690.8</v>
      </c>
      <c r="AM7143">
        <v>0</v>
      </c>
      <c r="AN7143">
        <v>-2242.44</v>
      </c>
      <c r="AO7143">
        <v>-1098.3599999999999</v>
      </c>
      <c r="AP7143" s="5">
        <f t="shared" si="223"/>
        <v>14592.439999999999</v>
      </c>
    </row>
    <row r="7144" spans="1:42" x14ac:dyDescent="0.25">
      <c r="A7144">
        <v>105184</v>
      </c>
      <c r="B7144" t="s">
        <v>0</v>
      </c>
      <c r="C7144" t="s">
        <v>5537</v>
      </c>
      <c r="D7144" t="s">
        <v>5553</v>
      </c>
      <c r="E7144" t="s">
        <v>5551</v>
      </c>
      <c r="F7144" t="s">
        <v>9172</v>
      </c>
      <c r="G7144" t="s">
        <v>5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15690.8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 s="5">
        <f t="shared" si="222"/>
        <v>15690.8</v>
      </c>
      <c r="AM7144">
        <v>0</v>
      </c>
      <c r="AN7144">
        <v>-2242.44</v>
      </c>
      <c r="AO7144">
        <v>-1098.3599999999999</v>
      </c>
      <c r="AP7144" s="5">
        <f t="shared" si="223"/>
        <v>14592.439999999999</v>
      </c>
    </row>
    <row r="7145" spans="1:42" x14ac:dyDescent="0.25">
      <c r="A7145">
        <v>105186</v>
      </c>
      <c r="B7145" t="s">
        <v>0</v>
      </c>
      <c r="C7145" t="s">
        <v>5537</v>
      </c>
      <c r="D7145" t="s">
        <v>5553</v>
      </c>
      <c r="E7145" t="s">
        <v>5551</v>
      </c>
      <c r="F7145" t="s">
        <v>9172</v>
      </c>
      <c r="G7145" t="s">
        <v>5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15690.8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 s="5">
        <f t="shared" si="222"/>
        <v>15690.8</v>
      </c>
      <c r="AM7145">
        <v>0</v>
      </c>
      <c r="AN7145">
        <v>-2242.44</v>
      </c>
      <c r="AO7145">
        <v>-1098.3599999999999</v>
      </c>
      <c r="AP7145" s="5">
        <f t="shared" si="223"/>
        <v>14592.439999999999</v>
      </c>
    </row>
    <row r="7146" spans="1:42" x14ac:dyDescent="0.25">
      <c r="A7146">
        <v>105187</v>
      </c>
      <c r="B7146" t="s">
        <v>0</v>
      </c>
      <c r="C7146" t="s">
        <v>5537</v>
      </c>
      <c r="D7146" t="s">
        <v>5553</v>
      </c>
      <c r="E7146" t="s">
        <v>5551</v>
      </c>
      <c r="F7146" t="s">
        <v>9172</v>
      </c>
      <c r="G7146" t="s">
        <v>5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15690.8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 s="5">
        <f t="shared" si="222"/>
        <v>15690.8</v>
      </c>
      <c r="AM7146">
        <v>0</v>
      </c>
      <c r="AN7146">
        <v>-2242.44</v>
      </c>
      <c r="AO7146">
        <v>-1098.3599999999999</v>
      </c>
      <c r="AP7146" s="5">
        <f t="shared" si="223"/>
        <v>14592.439999999999</v>
      </c>
    </row>
    <row r="7147" spans="1:42" x14ac:dyDescent="0.25">
      <c r="A7147">
        <v>105188</v>
      </c>
      <c r="B7147" t="s">
        <v>0</v>
      </c>
      <c r="C7147" t="s">
        <v>5537</v>
      </c>
      <c r="D7147" t="s">
        <v>5553</v>
      </c>
      <c r="E7147" t="s">
        <v>5551</v>
      </c>
      <c r="F7147" t="s">
        <v>9172</v>
      </c>
      <c r="G7147" t="s">
        <v>5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15690.8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 s="5">
        <f t="shared" si="222"/>
        <v>15690.8</v>
      </c>
      <c r="AM7147">
        <v>0</v>
      </c>
      <c r="AN7147">
        <v>-2242.44</v>
      </c>
      <c r="AO7147">
        <v>-1098.3599999999999</v>
      </c>
      <c r="AP7147" s="5">
        <f t="shared" si="223"/>
        <v>14592.439999999999</v>
      </c>
    </row>
    <row r="7148" spans="1:42" x14ac:dyDescent="0.25">
      <c r="A7148">
        <v>105189</v>
      </c>
      <c r="B7148" t="s">
        <v>0</v>
      </c>
      <c r="C7148" t="s">
        <v>5537</v>
      </c>
      <c r="D7148" t="s">
        <v>5553</v>
      </c>
      <c r="E7148" t="s">
        <v>5551</v>
      </c>
      <c r="F7148" t="s">
        <v>9172</v>
      </c>
      <c r="G7148" t="s">
        <v>5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15690.8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 s="5">
        <f t="shared" si="222"/>
        <v>15690.8</v>
      </c>
      <c r="AM7148">
        <v>0</v>
      </c>
      <c r="AN7148">
        <v>-2242.44</v>
      </c>
      <c r="AO7148">
        <v>-1098.3599999999999</v>
      </c>
      <c r="AP7148" s="5">
        <f t="shared" si="223"/>
        <v>14592.439999999999</v>
      </c>
    </row>
    <row r="7149" spans="1:42" x14ac:dyDescent="0.25">
      <c r="A7149">
        <v>105190</v>
      </c>
      <c r="B7149" t="s">
        <v>0</v>
      </c>
      <c r="C7149" t="s">
        <v>5537</v>
      </c>
      <c r="D7149" t="s">
        <v>5553</v>
      </c>
      <c r="E7149" t="s">
        <v>5551</v>
      </c>
      <c r="F7149" t="s">
        <v>9172</v>
      </c>
      <c r="G7149" t="s">
        <v>5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15690.8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 s="5">
        <f t="shared" si="222"/>
        <v>15690.8</v>
      </c>
      <c r="AM7149">
        <v>0</v>
      </c>
      <c r="AN7149">
        <v>-2242.44</v>
      </c>
      <c r="AO7149">
        <v>-1098.3599999999999</v>
      </c>
      <c r="AP7149" s="5">
        <f t="shared" si="223"/>
        <v>14592.439999999999</v>
      </c>
    </row>
    <row r="7150" spans="1:42" x14ac:dyDescent="0.25">
      <c r="A7150">
        <v>105191</v>
      </c>
      <c r="B7150" t="s">
        <v>0</v>
      </c>
      <c r="C7150" t="s">
        <v>5537</v>
      </c>
      <c r="D7150" t="s">
        <v>5553</v>
      </c>
      <c r="E7150" t="s">
        <v>5551</v>
      </c>
      <c r="F7150" t="s">
        <v>9172</v>
      </c>
      <c r="G7150" t="s">
        <v>5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15690.8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 s="5">
        <f t="shared" si="222"/>
        <v>15690.8</v>
      </c>
      <c r="AM7150">
        <v>0</v>
      </c>
      <c r="AN7150">
        <v>-2242.44</v>
      </c>
      <c r="AO7150">
        <v>-1098.3599999999999</v>
      </c>
      <c r="AP7150" s="5">
        <f t="shared" si="223"/>
        <v>14592.439999999999</v>
      </c>
    </row>
    <row r="7151" spans="1:42" x14ac:dyDescent="0.25">
      <c r="A7151">
        <v>105192</v>
      </c>
      <c r="B7151" t="s">
        <v>0</v>
      </c>
      <c r="C7151" t="s">
        <v>5537</v>
      </c>
      <c r="D7151" t="s">
        <v>5553</v>
      </c>
      <c r="E7151" t="s">
        <v>5551</v>
      </c>
      <c r="F7151" t="s">
        <v>9172</v>
      </c>
      <c r="G7151" t="s">
        <v>5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15690.8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 s="5">
        <f t="shared" si="222"/>
        <v>15690.8</v>
      </c>
      <c r="AM7151">
        <v>0</v>
      </c>
      <c r="AN7151">
        <v>-2242.44</v>
      </c>
      <c r="AO7151">
        <v>-1098.3599999999999</v>
      </c>
      <c r="AP7151" s="5">
        <f t="shared" si="223"/>
        <v>14592.439999999999</v>
      </c>
    </row>
    <row r="7152" spans="1:42" x14ac:dyDescent="0.25">
      <c r="A7152">
        <v>105193</v>
      </c>
      <c r="B7152" t="s">
        <v>0</v>
      </c>
      <c r="C7152" t="s">
        <v>5537</v>
      </c>
      <c r="D7152" t="s">
        <v>5553</v>
      </c>
      <c r="E7152" t="s">
        <v>5551</v>
      </c>
      <c r="F7152" t="s">
        <v>9172</v>
      </c>
      <c r="G7152" t="s">
        <v>5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15690.8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 s="5">
        <f t="shared" si="222"/>
        <v>15690.8</v>
      </c>
      <c r="AM7152">
        <v>0</v>
      </c>
      <c r="AN7152">
        <v>-2242.44</v>
      </c>
      <c r="AO7152">
        <v>-1098.3599999999999</v>
      </c>
      <c r="AP7152" s="5">
        <f t="shared" si="223"/>
        <v>14592.439999999999</v>
      </c>
    </row>
    <row r="7153" spans="1:42" x14ac:dyDescent="0.25">
      <c r="A7153">
        <v>105195</v>
      </c>
      <c r="B7153" t="s">
        <v>0</v>
      </c>
      <c r="C7153" t="s">
        <v>5537</v>
      </c>
      <c r="D7153" t="s">
        <v>5553</v>
      </c>
      <c r="E7153" t="s">
        <v>5551</v>
      </c>
      <c r="F7153" t="s">
        <v>9172</v>
      </c>
      <c r="G7153" t="s">
        <v>5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15690.8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 s="5">
        <f t="shared" si="222"/>
        <v>15690.8</v>
      </c>
      <c r="AM7153">
        <v>0</v>
      </c>
      <c r="AN7153">
        <v>-1963.14</v>
      </c>
      <c r="AO7153">
        <v>-1098.3599999999999</v>
      </c>
      <c r="AP7153" s="5">
        <f t="shared" si="223"/>
        <v>14592.439999999999</v>
      </c>
    </row>
    <row r="7154" spans="1:42" x14ac:dyDescent="0.25">
      <c r="A7154">
        <v>105197</v>
      </c>
      <c r="B7154" t="s">
        <v>0</v>
      </c>
      <c r="C7154" t="s">
        <v>5537</v>
      </c>
      <c r="D7154" t="s">
        <v>5553</v>
      </c>
      <c r="E7154" t="s">
        <v>5551</v>
      </c>
      <c r="F7154" t="s">
        <v>9172</v>
      </c>
      <c r="G7154" t="s">
        <v>5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15690.8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 s="5">
        <f t="shared" si="222"/>
        <v>15690.8</v>
      </c>
      <c r="AM7154">
        <v>0</v>
      </c>
      <c r="AN7154">
        <v>-2242.44</v>
      </c>
      <c r="AO7154">
        <v>-1098.3599999999999</v>
      </c>
      <c r="AP7154" s="5">
        <f t="shared" si="223"/>
        <v>14592.439999999999</v>
      </c>
    </row>
    <row r="7155" spans="1:42" x14ac:dyDescent="0.25">
      <c r="A7155">
        <v>105199</v>
      </c>
      <c r="B7155" t="s">
        <v>0</v>
      </c>
      <c r="C7155" t="s">
        <v>5537</v>
      </c>
      <c r="D7155" t="s">
        <v>5553</v>
      </c>
      <c r="E7155" t="s">
        <v>5551</v>
      </c>
      <c r="F7155" t="s">
        <v>9172</v>
      </c>
      <c r="G7155" t="s">
        <v>5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15690.8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 s="5">
        <f t="shared" si="222"/>
        <v>15690.8</v>
      </c>
      <c r="AM7155">
        <v>0</v>
      </c>
      <c r="AN7155">
        <v>-2242.44</v>
      </c>
      <c r="AO7155">
        <v>-1098.3599999999999</v>
      </c>
      <c r="AP7155" s="5">
        <f t="shared" si="223"/>
        <v>14592.439999999999</v>
      </c>
    </row>
    <row r="7156" spans="1:42" x14ac:dyDescent="0.25">
      <c r="A7156">
        <v>105202</v>
      </c>
      <c r="B7156" t="s">
        <v>0</v>
      </c>
      <c r="C7156" t="s">
        <v>5537</v>
      </c>
      <c r="D7156" t="s">
        <v>5553</v>
      </c>
      <c r="E7156" t="s">
        <v>5551</v>
      </c>
      <c r="F7156" t="s">
        <v>9172</v>
      </c>
      <c r="G7156" t="s">
        <v>5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15690.8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 s="5">
        <f t="shared" si="222"/>
        <v>15690.8</v>
      </c>
      <c r="AM7156">
        <v>0</v>
      </c>
      <c r="AN7156">
        <v>-2130.7199999999998</v>
      </c>
      <c r="AO7156">
        <v>-1098.3599999999999</v>
      </c>
      <c r="AP7156" s="5">
        <f t="shared" si="223"/>
        <v>14592.439999999999</v>
      </c>
    </row>
    <row r="7157" spans="1:42" x14ac:dyDescent="0.25">
      <c r="A7157">
        <v>105205</v>
      </c>
      <c r="B7157" t="s">
        <v>0</v>
      </c>
      <c r="C7157" t="s">
        <v>5537</v>
      </c>
      <c r="D7157" t="s">
        <v>5553</v>
      </c>
      <c r="E7157" t="s">
        <v>5551</v>
      </c>
      <c r="F7157" t="s">
        <v>9172</v>
      </c>
      <c r="G7157" t="s">
        <v>5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15690.8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 s="5">
        <f t="shared" si="222"/>
        <v>15690.8</v>
      </c>
      <c r="AM7157">
        <v>0</v>
      </c>
      <c r="AN7157">
        <v>-2242.44</v>
      </c>
      <c r="AO7157">
        <v>-1098.3599999999999</v>
      </c>
      <c r="AP7157" s="5">
        <f t="shared" si="223"/>
        <v>14592.439999999999</v>
      </c>
    </row>
    <row r="7158" spans="1:42" x14ac:dyDescent="0.25">
      <c r="A7158">
        <v>105208</v>
      </c>
      <c r="B7158" t="s">
        <v>0</v>
      </c>
      <c r="C7158" t="s">
        <v>5537</v>
      </c>
      <c r="D7158" t="s">
        <v>5553</v>
      </c>
      <c r="E7158" t="s">
        <v>5551</v>
      </c>
      <c r="F7158" t="s">
        <v>9172</v>
      </c>
      <c r="G7158" t="s">
        <v>5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15690.8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 s="5">
        <f t="shared" si="222"/>
        <v>15690.8</v>
      </c>
      <c r="AM7158">
        <v>0</v>
      </c>
      <c r="AN7158">
        <v>-2242.44</v>
      </c>
      <c r="AO7158">
        <v>-1098.3599999999999</v>
      </c>
      <c r="AP7158" s="5">
        <f t="shared" si="223"/>
        <v>14592.439999999999</v>
      </c>
    </row>
    <row r="7159" spans="1:42" x14ac:dyDescent="0.25">
      <c r="A7159">
        <v>105212</v>
      </c>
      <c r="B7159" t="s">
        <v>0</v>
      </c>
      <c r="C7159" t="s">
        <v>5537</v>
      </c>
      <c r="D7159" t="s">
        <v>5553</v>
      </c>
      <c r="E7159" t="s">
        <v>5551</v>
      </c>
      <c r="F7159" t="s">
        <v>9172</v>
      </c>
      <c r="G7159" t="s">
        <v>5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15690.8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 s="5">
        <f t="shared" si="222"/>
        <v>15690.8</v>
      </c>
      <c r="AM7159">
        <v>0</v>
      </c>
      <c r="AN7159">
        <v>-2242.44</v>
      </c>
      <c r="AO7159">
        <v>-1098.3599999999999</v>
      </c>
      <c r="AP7159" s="5">
        <f t="shared" si="223"/>
        <v>14592.439999999999</v>
      </c>
    </row>
    <row r="7160" spans="1:42" x14ac:dyDescent="0.25">
      <c r="A7160">
        <v>105213</v>
      </c>
      <c r="B7160" t="s">
        <v>0</v>
      </c>
      <c r="C7160" t="s">
        <v>5537</v>
      </c>
      <c r="D7160" t="s">
        <v>5553</v>
      </c>
      <c r="E7160" t="s">
        <v>5551</v>
      </c>
      <c r="F7160" t="s">
        <v>9172</v>
      </c>
      <c r="G7160" t="s">
        <v>5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15690.8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 s="5">
        <f t="shared" si="222"/>
        <v>15690.8</v>
      </c>
      <c r="AM7160">
        <v>0</v>
      </c>
      <c r="AN7160">
        <v>-2130.7199999999998</v>
      </c>
      <c r="AO7160">
        <v>-1098.3599999999999</v>
      </c>
      <c r="AP7160" s="5">
        <f t="shared" si="223"/>
        <v>14592.439999999999</v>
      </c>
    </row>
    <row r="7161" spans="1:42" x14ac:dyDescent="0.25">
      <c r="A7161">
        <v>105215</v>
      </c>
      <c r="B7161" t="s">
        <v>0</v>
      </c>
      <c r="C7161" t="s">
        <v>5537</v>
      </c>
      <c r="D7161" t="s">
        <v>5553</v>
      </c>
      <c r="E7161" t="s">
        <v>5551</v>
      </c>
      <c r="F7161" t="s">
        <v>9172</v>
      </c>
      <c r="G7161" t="s">
        <v>5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15690.8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 s="5">
        <f t="shared" si="222"/>
        <v>15690.8</v>
      </c>
      <c r="AM7161">
        <v>0</v>
      </c>
      <c r="AN7161">
        <v>-2242.44</v>
      </c>
      <c r="AO7161">
        <v>-1098.3599999999999</v>
      </c>
      <c r="AP7161" s="5">
        <f t="shared" si="223"/>
        <v>14592.439999999999</v>
      </c>
    </row>
    <row r="7162" spans="1:42" x14ac:dyDescent="0.25">
      <c r="A7162">
        <v>105216</v>
      </c>
      <c r="B7162" t="s">
        <v>0</v>
      </c>
      <c r="C7162" t="s">
        <v>5537</v>
      </c>
      <c r="D7162" t="s">
        <v>5553</v>
      </c>
      <c r="E7162" t="s">
        <v>5551</v>
      </c>
      <c r="F7162" t="s">
        <v>9172</v>
      </c>
      <c r="G7162" t="s">
        <v>5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15690.8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 s="5">
        <f t="shared" si="222"/>
        <v>15690.8</v>
      </c>
      <c r="AM7162">
        <v>0</v>
      </c>
      <c r="AN7162">
        <v>-2242.44</v>
      </c>
      <c r="AO7162">
        <v>-1098.3599999999999</v>
      </c>
      <c r="AP7162" s="5">
        <f t="shared" si="223"/>
        <v>14592.439999999999</v>
      </c>
    </row>
    <row r="7163" spans="1:42" x14ac:dyDescent="0.25">
      <c r="A7163">
        <v>105217</v>
      </c>
      <c r="B7163" t="s">
        <v>0</v>
      </c>
      <c r="C7163" t="s">
        <v>5537</v>
      </c>
      <c r="D7163" t="s">
        <v>5553</v>
      </c>
      <c r="E7163" t="s">
        <v>5551</v>
      </c>
      <c r="F7163" t="s">
        <v>9172</v>
      </c>
      <c r="G7163" t="s">
        <v>5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7845.4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 s="5">
        <f t="shared" si="222"/>
        <v>7845.4</v>
      </c>
      <c r="AM7163">
        <v>0</v>
      </c>
      <c r="AN7163">
        <v>-1121.22</v>
      </c>
      <c r="AO7163">
        <v>-549.17999999999995</v>
      </c>
      <c r="AP7163" s="5">
        <f t="shared" si="223"/>
        <v>7296.2199999999993</v>
      </c>
    </row>
    <row r="7164" spans="1:42" x14ac:dyDescent="0.25">
      <c r="A7164">
        <v>105218</v>
      </c>
      <c r="B7164" t="s">
        <v>0</v>
      </c>
      <c r="C7164" t="s">
        <v>5537</v>
      </c>
      <c r="D7164" t="s">
        <v>5553</v>
      </c>
      <c r="E7164" t="s">
        <v>5551</v>
      </c>
      <c r="F7164" t="s">
        <v>9172</v>
      </c>
      <c r="G7164" t="s">
        <v>5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15690.8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 s="5">
        <f t="shared" si="222"/>
        <v>15690.8</v>
      </c>
      <c r="AM7164">
        <v>0</v>
      </c>
      <c r="AN7164">
        <v>-2242.44</v>
      </c>
      <c r="AO7164">
        <v>-1098.3599999999999</v>
      </c>
      <c r="AP7164" s="5">
        <f t="shared" si="223"/>
        <v>14592.439999999999</v>
      </c>
    </row>
    <row r="7165" spans="1:42" x14ac:dyDescent="0.25">
      <c r="A7165">
        <v>105221</v>
      </c>
      <c r="B7165" t="s">
        <v>0</v>
      </c>
      <c r="C7165" t="s">
        <v>5537</v>
      </c>
      <c r="D7165" t="s">
        <v>5553</v>
      </c>
      <c r="E7165" t="s">
        <v>5551</v>
      </c>
      <c r="F7165" t="s">
        <v>9172</v>
      </c>
      <c r="G7165" t="s">
        <v>5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15690.8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 s="5">
        <f t="shared" si="222"/>
        <v>15690.8</v>
      </c>
      <c r="AM7165">
        <v>0</v>
      </c>
      <c r="AN7165">
        <v>-2242.44</v>
      </c>
      <c r="AO7165">
        <v>-1098.3599999999999</v>
      </c>
      <c r="AP7165" s="5">
        <f t="shared" si="223"/>
        <v>14592.439999999999</v>
      </c>
    </row>
    <row r="7166" spans="1:42" x14ac:dyDescent="0.25">
      <c r="A7166">
        <v>105222</v>
      </c>
      <c r="B7166" t="s">
        <v>0</v>
      </c>
      <c r="C7166" t="s">
        <v>5537</v>
      </c>
      <c r="D7166" t="s">
        <v>5553</v>
      </c>
      <c r="E7166" t="s">
        <v>5551</v>
      </c>
      <c r="F7166" t="s">
        <v>9172</v>
      </c>
      <c r="G7166" t="s">
        <v>5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15690.8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 s="5">
        <f t="shared" si="222"/>
        <v>15690.8</v>
      </c>
      <c r="AM7166">
        <v>0</v>
      </c>
      <c r="AN7166">
        <v>-2242.44</v>
      </c>
      <c r="AO7166">
        <v>-1098.3599999999999</v>
      </c>
      <c r="AP7166" s="5">
        <f t="shared" si="223"/>
        <v>14592.439999999999</v>
      </c>
    </row>
    <row r="7167" spans="1:42" x14ac:dyDescent="0.25">
      <c r="A7167">
        <v>105226</v>
      </c>
      <c r="B7167" t="s">
        <v>0</v>
      </c>
      <c r="C7167" t="s">
        <v>5537</v>
      </c>
      <c r="D7167" t="s">
        <v>5553</v>
      </c>
      <c r="E7167" t="s">
        <v>5551</v>
      </c>
      <c r="F7167" t="s">
        <v>9172</v>
      </c>
      <c r="G7167" t="s">
        <v>5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15690.8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 s="5">
        <f t="shared" si="222"/>
        <v>15690.8</v>
      </c>
      <c r="AM7167">
        <v>0</v>
      </c>
      <c r="AN7167">
        <v>-2242.44</v>
      </c>
      <c r="AO7167">
        <v>-1098.3599999999999</v>
      </c>
      <c r="AP7167" s="5">
        <f t="shared" si="223"/>
        <v>14592.439999999999</v>
      </c>
    </row>
    <row r="7168" spans="1:42" x14ac:dyDescent="0.25">
      <c r="A7168">
        <v>105231</v>
      </c>
      <c r="B7168" t="s">
        <v>0</v>
      </c>
      <c r="C7168" t="s">
        <v>5537</v>
      </c>
      <c r="D7168" t="s">
        <v>5553</v>
      </c>
      <c r="E7168" t="s">
        <v>5551</v>
      </c>
      <c r="F7168" t="s">
        <v>9172</v>
      </c>
      <c r="G7168" t="s">
        <v>5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15690.8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 s="5">
        <f t="shared" si="222"/>
        <v>15690.8</v>
      </c>
      <c r="AM7168">
        <v>0</v>
      </c>
      <c r="AN7168">
        <v>-2242.44</v>
      </c>
      <c r="AO7168">
        <v>-1098.3599999999999</v>
      </c>
      <c r="AP7168" s="5">
        <f t="shared" si="223"/>
        <v>14592.439999999999</v>
      </c>
    </row>
    <row r="7169" spans="1:42" x14ac:dyDescent="0.25">
      <c r="A7169">
        <v>105233</v>
      </c>
      <c r="B7169" t="s">
        <v>0</v>
      </c>
      <c r="C7169" t="s">
        <v>5537</v>
      </c>
      <c r="D7169" t="s">
        <v>5553</v>
      </c>
      <c r="E7169" t="s">
        <v>5551</v>
      </c>
      <c r="F7169" t="s">
        <v>9172</v>
      </c>
      <c r="G7169" t="s">
        <v>5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15690.8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 s="5">
        <f t="shared" si="222"/>
        <v>15690.8</v>
      </c>
      <c r="AM7169">
        <v>0</v>
      </c>
      <c r="AN7169">
        <v>-2242.44</v>
      </c>
      <c r="AO7169">
        <v>-1098.3599999999999</v>
      </c>
      <c r="AP7169" s="5">
        <f t="shared" si="223"/>
        <v>14592.439999999999</v>
      </c>
    </row>
    <row r="7170" spans="1:42" x14ac:dyDescent="0.25">
      <c r="A7170">
        <v>105234</v>
      </c>
      <c r="B7170" t="s">
        <v>0</v>
      </c>
      <c r="C7170" t="s">
        <v>5537</v>
      </c>
      <c r="D7170" t="s">
        <v>5553</v>
      </c>
      <c r="E7170" t="s">
        <v>5551</v>
      </c>
      <c r="F7170" t="s">
        <v>9172</v>
      </c>
      <c r="G7170" t="s">
        <v>5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15690.8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 s="5">
        <f t="shared" si="222"/>
        <v>15690.8</v>
      </c>
      <c r="AM7170">
        <v>0</v>
      </c>
      <c r="AN7170">
        <v>-2242.44</v>
      </c>
      <c r="AO7170">
        <v>-1098.3599999999999</v>
      </c>
      <c r="AP7170" s="5">
        <f t="shared" si="223"/>
        <v>14592.439999999999</v>
      </c>
    </row>
    <row r="7171" spans="1:42" x14ac:dyDescent="0.25">
      <c r="A7171">
        <v>105236</v>
      </c>
      <c r="B7171" t="s">
        <v>0</v>
      </c>
      <c r="C7171" t="s">
        <v>5537</v>
      </c>
      <c r="D7171" t="s">
        <v>5553</v>
      </c>
      <c r="E7171" t="s">
        <v>5551</v>
      </c>
      <c r="F7171" t="s">
        <v>9172</v>
      </c>
      <c r="G7171" t="s">
        <v>5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15690.8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 s="5">
        <f t="shared" ref="AL7171:AL7234" si="224">SUM(H7171:AK7171)</f>
        <v>15690.8</v>
      </c>
      <c r="AM7171">
        <v>0</v>
      </c>
      <c r="AN7171">
        <v>-2242.44</v>
      </c>
      <c r="AO7171">
        <v>-1098.3599999999999</v>
      </c>
      <c r="AP7171" s="5">
        <f t="shared" ref="AP7171:AP7234" si="225">AL7171+AO7171</f>
        <v>14592.439999999999</v>
      </c>
    </row>
    <row r="7172" spans="1:42" x14ac:dyDescent="0.25">
      <c r="A7172">
        <v>105237</v>
      </c>
      <c r="B7172" t="s">
        <v>0</v>
      </c>
      <c r="C7172" t="s">
        <v>5537</v>
      </c>
      <c r="D7172" t="s">
        <v>5553</v>
      </c>
      <c r="E7172" t="s">
        <v>5551</v>
      </c>
      <c r="F7172" t="s">
        <v>9172</v>
      </c>
      <c r="G7172" t="s">
        <v>5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15690.8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 s="5">
        <f t="shared" si="224"/>
        <v>15690.8</v>
      </c>
      <c r="AM7172">
        <v>0</v>
      </c>
      <c r="AN7172">
        <v>-2242.44</v>
      </c>
      <c r="AO7172">
        <v>-1098.3599999999999</v>
      </c>
      <c r="AP7172" s="5">
        <f t="shared" si="225"/>
        <v>14592.439999999999</v>
      </c>
    </row>
    <row r="7173" spans="1:42" x14ac:dyDescent="0.25">
      <c r="A7173">
        <v>105240</v>
      </c>
      <c r="B7173" t="s">
        <v>0</v>
      </c>
      <c r="C7173" t="s">
        <v>5537</v>
      </c>
      <c r="D7173" t="s">
        <v>5553</v>
      </c>
      <c r="E7173" t="s">
        <v>5551</v>
      </c>
      <c r="F7173" t="s">
        <v>9172</v>
      </c>
      <c r="G7173" t="s">
        <v>5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15690.8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 s="5">
        <f t="shared" si="224"/>
        <v>15690.8</v>
      </c>
      <c r="AM7173">
        <v>0</v>
      </c>
      <c r="AN7173">
        <v>-2242.44</v>
      </c>
      <c r="AO7173">
        <v>-1098.3599999999999</v>
      </c>
      <c r="AP7173" s="5">
        <f t="shared" si="225"/>
        <v>14592.439999999999</v>
      </c>
    </row>
    <row r="7174" spans="1:42" x14ac:dyDescent="0.25">
      <c r="A7174">
        <v>105243</v>
      </c>
      <c r="B7174" t="s">
        <v>0</v>
      </c>
      <c r="C7174" t="s">
        <v>5537</v>
      </c>
      <c r="D7174" t="s">
        <v>5553</v>
      </c>
      <c r="E7174" t="s">
        <v>5551</v>
      </c>
      <c r="F7174" t="s">
        <v>9172</v>
      </c>
      <c r="G7174" t="s">
        <v>5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15690.8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 s="5">
        <f t="shared" si="224"/>
        <v>15690.8</v>
      </c>
      <c r="AM7174">
        <v>0</v>
      </c>
      <c r="AN7174">
        <v>-2242.44</v>
      </c>
      <c r="AO7174">
        <v>-1098.3599999999999</v>
      </c>
      <c r="AP7174" s="5">
        <f t="shared" si="225"/>
        <v>14592.439999999999</v>
      </c>
    </row>
    <row r="7175" spans="1:42" x14ac:dyDescent="0.25">
      <c r="A7175">
        <v>105244</v>
      </c>
      <c r="B7175" t="s">
        <v>0</v>
      </c>
      <c r="C7175" t="s">
        <v>5537</v>
      </c>
      <c r="D7175" t="s">
        <v>5553</v>
      </c>
      <c r="E7175" t="s">
        <v>5551</v>
      </c>
      <c r="F7175" t="s">
        <v>9172</v>
      </c>
      <c r="G7175" t="s">
        <v>5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15690.8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 s="5">
        <f t="shared" si="224"/>
        <v>15690.8</v>
      </c>
      <c r="AM7175">
        <v>0</v>
      </c>
      <c r="AN7175">
        <v>-2242.44</v>
      </c>
      <c r="AO7175">
        <v>-1098.3599999999999</v>
      </c>
      <c r="AP7175" s="5">
        <f t="shared" si="225"/>
        <v>14592.439999999999</v>
      </c>
    </row>
    <row r="7176" spans="1:42" x14ac:dyDescent="0.25">
      <c r="A7176">
        <v>105245</v>
      </c>
      <c r="B7176" t="s">
        <v>0</v>
      </c>
      <c r="C7176" t="s">
        <v>5537</v>
      </c>
      <c r="D7176" t="s">
        <v>5553</v>
      </c>
      <c r="E7176" t="s">
        <v>5551</v>
      </c>
      <c r="F7176" t="s">
        <v>9172</v>
      </c>
      <c r="G7176" t="s">
        <v>5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15690.8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 s="5">
        <f t="shared" si="224"/>
        <v>15690.8</v>
      </c>
      <c r="AM7176">
        <v>0</v>
      </c>
      <c r="AN7176">
        <v>-1907.28</v>
      </c>
      <c r="AO7176">
        <v>-1098.3599999999999</v>
      </c>
      <c r="AP7176" s="5">
        <f t="shared" si="225"/>
        <v>14592.439999999999</v>
      </c>
    </row>
    <row r="7177" spans="1:42" x14ac:dyDescent="0.25">
      <c r="A7177">
        <v>105249</v>
      </c>
      <c r="B7177" t="s">
        <v>0</v>
      </c>
      <c r="C7177" t="s">
        <v>5537</v>
      </c>
      <c r="D7177" t="s">
        <v>5553</v>
      </c>
      <c r="E7177" t="s">
        <v>5551</v>
      </c>
      <c r="F7177" t="s">
        <v>9172</v>
      </c>
      <c r="G7177" t="s">
        <v>5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15690.8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 s="5">
        <f t="shared" si="224"/>
        <v>15690.8</v>
      </c>
      <c r="AM7177">
        <v>0</v>
      </c>
      <c r="AN7177">
        <v>-2242.44</v>
      </c>
      <c r="AO7177">
        <v>-1098.3599999999999</v>
      </c>
      <c r="AP7177" s="5">
        <f t="shared" si="225"/>
        <v>14592.439999999999</v>
      </c>
    </row>
    <row r="7178" spans="1:42" x14ac:dyDescent="0.25">
      <c r="A7178">
        <v>105253</v>
      </c>
      <c r="B7178" t="s">
        <v>0</v>
      </c>
      <c r="C7178" t="s">
        <v>5537</v>
      </c>
      <c r="D7178" t="s">
        <v>5553</v>
      </c>
      <c r="E7178" t="s">
        <v>5551</v>
      </c>
      <c r="F7178" t="s">
        <v>9172</v>
      </c>
      <c r="G7178" t="s">
        <v>5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7845.4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 s="5">
        <f t="shared" si="224"/>
        <v>7845.4</v>
      </c>
      <c r="AM7178">
        <v>0</v>
      </c>
      <c r="AN7178">
        <v>-1121.22</v>
      </c>
      <c r="AO7178">
        <v>-549.17999999999995</v>
      </c>
      <c r="AP7178" s="5">
        <f t="shared" si="225"/>
        <v>7296.2199999999993</v>
      </c>
    </row>
    <row r="7179" spans="1:42" x14ac:dyDescent="0.25">
      <c r="A7179">
        <v>105254</v>
      </c>
      <c r="B7179" t="s">
        <v>0</v>
      </c>
      <c r="C7179" t="s">
        <v>5537</v>
      </c>
      <c r="D7179" t="s">
        <v>5553</v>
      </c>
      <c r="E7179" t="s">
        <v>5551</v>
      </c>
      <c r="F7179" t="s">
        <v>9172</v>
      </c>
      <c r="G7179" t="s">
        <v>5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15690.8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 s="5">
        <f t="shared" si="224"/>
        <v>15690.8</v>
      </c>
      <c r="AM7179">
        <v>0</v>
      </c>
      <c r="AN7179">
        <v>-2242.44</v>
      </c>
      <c r="AO7179">
        <v>-1098.3599999999999</v>
      </c>
      <c r="AP7179" s="5">
        <f t="shared" si="225"/>
        <v>14592.439999999999</v>
      </c>
    </row>
    <row r="7180" spans="1:42" x14ac:dyDescent="0.25">
      <c r="A7180">
        <v>105258</v>
      </c>
      <c r="B7180" t="s">
        <v>0</v>
      </c>
      <c r="C7180" t="s">
        <v>5537</v>
      </c>
      <c r="D7180" t="s">
        <v>5553</v>
      </c>
      <c r="E7180" t="s">
        <v>5551</v>
      </c>
      <c r="F7180" t="s">
        <v>9172</v>
      </c>
      <c r="G7180" t="s">
        <v>5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15690.8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 s="5">
        <f t="shared" si="224"/>
        <v>15690.8</v>
      </c>
      <c r="AM7180">
        <v>0</v>
      </c>
      <c r="AN7180">
        <v>-2242.44</v>
      </c>
      <c r="AO7180">
        <v>-1098.3599999999999</v>
      </c>
      <c r="AP7180" s="5">
        <f t="shared" si="225"/>
        <v>14592.439999999999</v>
      </c>
    </row>
    <row r="7181" spans="1:42" x14ac:dyDescent="0.25">
      <c r="A7181">
        <v>105262</v>
      </c>
      <c r="B7181" t="s">
        <v>0</v>
      </c>
      <c r="C7181" t="s">
        <v>5537</v>
      </c>
      <c r="D7181" t="s">
        <v>5553</v>
      </c>
      <c r="E7181" t="s">
        <v>5551</v>
      </c>
      <c r="F7181" t="s">
        <v>9172</v>
      </c>
      <c r="G7181" t="s">
        <v>5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7845.4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 s="5">
        <f t="shared" si="224"/>
        <v>7845.4</v>
      </c>
      <c r="AM7181">
        <v>0</v>
      </c>
      <c r="AN7181">
        <v>-1121.22</v>
      </c>
      <c r="AO7181">
        <v>-549.17999999999995</v>
      </c>
      <c r="AP7181" s="5">
        <f t="shared" si="225"/>
        <v>7296.2199999999993</v>
      </c>
    </row>
    <row r="7182" spans="1:42" x14ac:dyDescent="0.25">
      <c r="A7182">
        <v>105264</v>
      </c>
      <c r="B7182" t="s">
        <v>0</v>
      </c>
      <c r="C7182" t="s">
        <v>5537</v>
      </c>
      <c r="D7182" t="s">
        <v>5553</v>
      </c>
      <c r="E7182" t="s">
        <v>5551</v>
      </c>
      <c r="F7182" t="s">
        <v>9172</v>
      </c>
      <c r="G7182" t="s">
        <v>5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15690.8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 s="5">
        <f t="shared" si="224"/>
        <v>15690.8</v>
      </c>
      <c r="AM7182">
        <v>0</v>
      </c>
      <c r="AN7182">
        <v>-2242.44</v>
      </c>
      <c r="AO7182">
        <v>-1098.3599999999999</v>
      </c>
      <c r="AP7182" s="5">
        <f t="shared" si="225"/>
        <v>14592.439999999999</v>
      </c>
    </row>
    <row r="7183" spans="1:42" x14ac:dyDescent="0.25">
      <c r="A7183">
        <v>105265</v>
      </c>
      <c r="B7183" t="s">
        <v>0</v>
      </c>
      <c r="C7183" t="s">
        <v>5537</v>
      </c>
      <c r="D7183" t="s">
        <v>5553</v>
      </c>
      <c r="E7183" t="s">
        <v>5551</v>
      </c>
      <c r="F7183" t="s">
        <v>9172</v>
      </c>
      <c r="G7183" t="s">
        <v>5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15690.8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 s="5">
        <f t="shared" si="224"/>
        <v>15690.8</v>
      </c>
      <c r="AM7183">
        <v>0</v>
      </c>
      <c r="AN7183">
        <v>-2242.44</v>
      </c>
      <c r="AO7183">
        <v>-1098.3599999999999</v>
      </c>
      <c r="AP7183" s="5">
        <f t="shared" si="225"/>
        <v>14592.439999999999</v>
      </c>
    </row>
    <row r="7184" spans="1:42" x14ac:dyDescent="0.25">
      <c r="A7184">
        <v>105316</v>
      </c>
      <c r="B7184" t="s">
        <v>0</v>
      </c>
      <c r="C7184" t="s">
        <v>5537</v>
      </c>
      <c r="D7184" t="s">
        <v>5553</v>
      </c>
      <c r="E7184" t="s">
        <v>5551</v>
      </c>
      <c r="F7184" t="s">
        <v>9172</v>
      </c>
      <c r="G7184" t="s">
        <v>5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15690.8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 s="5">
        <f t="shared" si="224"/>
        <v>15690.8</v>
      </c>
      <c r="AM7184">
        <v>0</v>
      </c>
      <c r="AN7184">
        <v>-2242.44</v>
      </c>
      <c r="AO7184">
        <v>-1098.3599999999999</v>
      </c>
      <c r="AP7184" s="5">
        <f t="shared" si="225"/>
        <v>14592.439999999999</v>
      </c>
    </row>
    <row r="7185" spans="1:42" x14ac:dyDescent="0.25">
      <c r="A7185">
        <v>105318</v>
      </c>
      <c r="B7185" t="s">
        <v>0</v>
      </c>
      <c r="C7185" t="s">
        <v>5537</v>
      </c>
      <c r="D7185" t="s">
        <v>5553</v>
      </c>
      <c r="E7185" t="s">
        <v>5551</v>
      </c>
      <c r="F7185" t="s">
        <v>9172</v>
      </c>
      <c r="G7185" t="s">
        <v>5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7845.4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 s="5">
        <f t="shared" si="224"/>
        <v>7845.4</v>
      </c>
      <c r="AM7185">
        <v>0</v>
      </c>
      <c r="AN7185">
        <v>-1121.22</v>
      </c>
      <c r="AO7185">
        <v>-549.17999999999995</v>
      </c>
      <c r="AP7185" s="5">
        <f t="shared" si="225"/>
        <v>7296.2199999999993</v>
      </c>
    </row>
    <row r="7186" spans="1:42" x14ac:dyDescent="0.25">
      <c r="A7186">
        <v>105318</v>
      </c>
      <c r="B7186" t="s">
        <v>0</v>
      </c>
      <c r="C7186" t="s">
        <v>5537</v>
      </c>
      <c r="D7186" t="s">
        <v>5553</v>
      </c>
      <c r="E7186" t="s">
        <v>5547</v>
      </c>
      <c r="F7186" t="s">
        <v>9172</v>
      </c>
      <c r="G7186" t="s">
        <v>5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7845.4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 s="5">
        <f t="shared" si="224"/>
        <v>7845.4</v>
      </c>
      <c r="AM7186">
        <v>0</v>
      </c>
      <c r="AN7186">
        <v>-1121.22</v>
      </c>
      <c r="AO7186">
        <v>-549.17999999999995</v>
      </c>
      <c r="AP7186" s="5">
        <f t="shared" si="225"/>
        <v>7296.2199999999993</v>
      </c>
    </row>
    <row r="7187" spans="1:42" x14ac:dyDescent="0.25">
      <c r="A7187">
        <v>105321</v>
      </c>
      <c r="B7187" t="s">
        <v>0</v>
      </c>
      <c r="C7187" t="s">
        <v>5537</v>
      </c>
      <c r="D7187" t="s">
        <v>5553</v>
      </c>
      <c r="E7187" t="s">
        <v>5551</v>
      </c>
      <c r="F7187" t="s">
        <v>9172</v>
      </c>
      <c r="G7187" t="s">
        <v>5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15690.8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 s="5">
        <f t="shared" si="224"/>
        <v>15690.8</v>
      </c>
      <c r="AM7187">
        <v>0</v>
      </c>
      <c r="AN7187">
        <v>-2242.44</v>
      </c>
      <c r="AO7187">
        <v>-1098.3599999999999</v>
      </c>
      <c r="AP7187" s="5">
        <f t="shared" si="225"/>
        <v>14592.439999999999</v>
      </c>
    </row>
    <row r="7188" spans="1:42" x14ac:dyDescent="0.25">
      <c r="A7188">
        <v>105322</v>
      </c>
      <c r="B7188" t="s">
        <v>0</v>
      </c>
      <c r="C7188" t="s">
        <v>5537</v>
      </c>
      <c r="D7188" t="s">
        <v>5553</v>
      </c>
      <c r="E7188" t="s">
        <v>5551</v>
      </c>
      <c r="F7188" t="s">
        <v>9172</v>
      </c>
      <c r="G7188" t="s">
        <v>5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15690.8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 s="5">
        <f t="shared" si="224"/>
        <v>15690.8</v>
      </c>
      <c r="AM7188">
        <v>0</v>
      </c>
      <c r="AN7188">
        <v>-2242.44</v>
      </c>
      <c r="AO7188">
        <v>-1098.3599999999999</v>
      </c>
      <c r="AP7188" s="5">
        <f t="shared" si="225"/>
        <v>14592.439999999999</v>
      </c>
    </row>
    <row r="7189" spans="1:42" x14ac:dyDescent="0.25">
      <c r="A7189">
        <v>105323</v>
      </c>
      <c r="B7189" t="s">
        <v>0</v>
      </c>
      <c r="C7189" t="s">
        <v>5537</v>
      </c>
      <c r="D7189" t="s">
        <v>5553</v>
      </c>
      <c r="E7189" t="s">
        <v>5551</v>
      </c>
      <c r="F7189" t="s">
        <v>9172</v>
      </c>
      <c r="G7189" t="s">
        <v>5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15690.8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 s="5">
        <f t="shared" si="224"/>
        <v>15690.8</v>
      </c>
      <c r="AM7189">
        <v>0</v>
      </c>
      <c r="AN7189">
        <v>-2242.44</v>
      </c>
      <c r="AO7189">
        <v>-1098.3599999999999</v>
      </c>
      <c r="AP7189" s="5">
        <f t="shared" si="225"/>
        <v>14592.439999999999</v>
      </c>
    </row>
    <row r="7190" spans="1:42" x14ac:dyDescent="0.25">
      <c r="A7190">
        <v>105327</v>
      </c>
      <c r="B7190" t="s">
        <v>0</v>
      </c>
      <c r="C7190" t="s">
        <v>5537</v>
      </c>
      <c r="D7190" t="s">
        <v>5553</v>
      </c>
      <c r="E7190" t="s">
        <v>5551</v>
      </c>
      <c r="F7190" t="s">
        <v>9172</v>
      </c>
      <c r="G7190" t="s">
        <v>5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15690.8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 s="5">
        <f t="shared" si="224"/>
        <v>15690.8</v>
      </c>
      <c r="AM7190">
        <v>0</v>
      </c>
      <c r="AN7190">
        <v>-2242.44</v>
      </c>
      <c r="AO7190">
        <v>-1098.3599999999999</v>
      </c>
      <c r="AP7190" s="5">
        <f t="shared" si="225"/>
        <v>14592.439999999999</v>
      </c>
    </row>
    <row r="7191" spans="1:42" x14ac:dyDescent="0.25">
      <c r="A7191">
        <v>105328</v>
      </c>
      <c r="B7191" t="s">
        <v>0</v>
      </c>
      <c r="C7191" t="s">
        <v>5537</v>
      </c>
      <c r="D7191" t="s">
        <v>5553</v>
      </c>
      <c r="E7191" t="s">
        <v>5551</v>
      </c>
      <c r="F7191" t="s">
        <v>9172</v>
      </c>
      <c r="G7191" t="s">
        <v>5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15690.8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 s="5">
        <f t="shared" si="224"/>
        <v>15690.8</v>
      </c>
      <c r="AM7191">
        <v>0</v>
      </c>
      <c r="AN7191">
        <v>-2242.44</v>
      </c>
      <c r="AO7191">
        <v>-1098.3599999999999</v>
      </c>
      <c r="AP7191" s="5">
        <f t="shared" si="225"/>
        <v>14592.439999999999</v>
      </c>
    </row>
    <row r="7192" spans="1:42" x14ac:dyDescent="0.25">
      <c r="A7192">
        <v>105329</v>
      </c>
      <c r="B7192" t="s">
        <v>0</v>
      </c>
      <c r="C7192" t="s">
        <v>5537</v>
      </c>
      <c r="D7192" t="s">
        <v>5553</v>
      </c>
      <c r="E7192" t="s">
        <v>5551</v>
      </c>
      <c r="F7192" t="s">
        <v>9172</v>
      </c>
      <c r="G7192" t="s">
        <v>5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15690.8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 s="5">
        <f t="shared" si="224"/>
        <v>15690.8</v>
      </c>
      <c r="AM7192">
        <v>0</v>
      </c>
      <c r="AN7192">
        <v>-2242.44</v>
      </c>
      <c r="AO7192">
        <v>-1098.3599999999999</v>
      </c>
      <c r="AP7192" s="5">
        <f t="shared" si="225"/>
        <v>14592.439999999999</v>
      </c>
    </row>
    <row r="7193" spans="1:42" x14ac:dyDescent="0.25">
      <c r="A7193">
        <v>105330</v>
      </c>
      <c r="B7193" t="s">
        <v>0</v>
      </c>
      <c r="C7193" t="s">
        <v>5537</v>
      </c>
      <c r="D7193" t="s">
        <v>5553</v>
      </c>
      <c r="E7193" t="s">
        <v>5551</v>
      </c>
      <c r="F7193" t="s">
        <v>9172</v>
      </c>
      <c r="G7193" t="s">
        <v>5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15690.8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 s="5">
        <f t="shared" si="224"/>
        <v>15690.8</v>
      </c>
      <c r="AM7193">
        <v>0</v>
      </c>
      <c r="AN7193">
        <v>-2242.44</v>
      </c>
      <c r="AO7193">
        <v>-1098.3599999999999</v>
      </c>
      <c r="AP7193" s="5">
        <f t="shared" si="225"/>
        <v>14592.439999999999</v>
      </c>
    </row>
    <row r="7194" spans="1:42" x14ac:dyDescent="0.25">
      <c r="A7194">
        <v>105332</v>
      </c>
      <c r="B7194" t="s">
        <v>66</v>
      </c>
      <c r="C7194" t="s">
        <v>5537</v>
      </c>
      <c r="D7194" t="s">
        <v>96</v>
      </c>
      <c r="E7194" t="s">
        <v>5541</v>
      </c>
      <c r="F7194" t="s">
        <v>9172</v>
      </c>
      <c r="G7194" t="s">
        <v>5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35618.160000000003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 s="5">
        <f t="shared" si="224"/>
        <v>35618.160000000003</v>
      </c>
      <c r="AM7194">
        <v>0</v>
      </c>
      <c r="AN7194">
        <v>-7006.35</v>
      </c>
      <c r="AP7194" s="5">
        <f t="shared" si="225"/>
        <v>35618.160000000003</v>
      </c>
    </row>
    <row r="7195" spans="1:42" x14ac:dyDescent="0.25">
      <c r="A7195">
        <v>105374</v>
      </c>
      <c r="B7195" t="s">
        <v>0</v>
      </c>
      <c r="C7195" t="s">
        <v>5537</v>
      </c>
      <c r="D7195" t="s">
        <v>49</v>
      </c>
      <c r="E7195" t="s">
        <v>5542</v>
      </c>
      <c r="F7195" t="s">
        <v>9172</v>
      </c>
      <c r="G7195" t="s">
        <v>5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7000</v>
      </c>
      <c r="X7195">
        <v>0</v>
      </c>
      <c r="Y7195">
        <v>16000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 s="5">
        <f t="shared" si="224"/>
        <v>23000</v>
      </c>
      <c r="AM7195">
        <v>0</v>
      </c>
      <c r="AN7195">
        <v>-3851.85</v>
      </c>
      <c r="AO7195">
        <v>-1120</v>
      </c>
      <c r="AP7195" s="5">
        <f t="shared" si="225"/>
        <v>21880</v>
      </c>
    </row>
    <row r="7196" spans="1:42" x14ac:dyDescent="0.25">
      <c r="A7196">
        <v>105438</v>
      </c>
      <c r="B7196" t="s">
        <v>0</v>
      </c>
      <c r="C7196" t="s">
        <v>5537</v>
      </c>
      <c r="D7196" t="s">
        <v>5553</v>
      </c>
      <c r="E7196" t="s">
        <v>5551</v>
      </c>
      <c r="F7196" t="s">
        <v>9172</v>
      </c>
      <c r="G7196" t="s">
        <v>5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15690.8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 s="5">
        <f t="shared" si="224"/>
        <v>15690.8</v>
      </c>
      <c r="AM7196">
        <v>0</v>
      </c>
      <c r="AN7196">
        <v>-2242.44</v>
      </c>
      <c r="AO7196">
        <v>-1098.3599999999999</v>
      </c>
      <c r="AP7196" s="5">
        <f t="shared" si="225"/>
        <v>14592.439999999999</v>
      </c>
    </row>
    <row r="7197" spans="1:42" x14ac:dyDescent="0.25">
      <c r="A7197">
        <v>105443</v>
      </c>
      <c r="B7197" t="s">
        <v>0</v>
      </c>
      <c r="C7197" t="s">
        <v>5537</v>
      </c>
      <c r="D7197" t="s">
        <v>5553</v>
      </c>
      <c r="E7197" t="s">
        <v>5551</v>
      </c>
      <c r="F7197" t="s">
        <v>9172</v>
      </c>
      <c r="G7197" t="s">
        <v>5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15690.8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 s="5">
        <f t="shared" si="224"/>
        <v>15690.8</v>
      </c>
      <c r="AM7197">
        <v>0</v>
      </c>
      <c r="AN7197">
        <v>-2242.44</v>
      </c>
      <c r="AO7197">
        <v>-1098.3599999999999</v>
      </c>
      <c r="AP7197" s="5">
        <f t="shared" si="225"/>
        <v>14592.439999999999</v>
      </c>
    </row>
    <row r="7198" spans="1:42" x14ac:dyDescent="0.25">
      <c r="A7198">
        <v>105446</v>
      </c>
      <c r="B7198" t="s">
        <v>0</v>
      </c>
      <c r="C7198" t="s">
        <v>5537</v>
      </c>
      <c r="D7198" t="s">
        <v>5553</v>
      </c>
      <c r="E7198" t="s">
        <v>5551</v>
      </c>
      <c r="F7198" t="s">
        <v>9172</v>
      </c>
      <c r="G7198" t="s">
        <v>5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15690.8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 s="5">
        <f t="shared" si="224"/>
        <v>15690.8</v>
      </c>
      <c r="AM7198">
        <v>0</v>
      </c>
      <c r="AN7198">
        <v>-2242.44</v>
      </c>
      <c r="AO7198">
        <v>-1098.3599999999999</v>
      </c>
      <c r="AP7198" s="5">
        <f t="shared" si="225"/>
        <v>14592.439999999999</v>
      </c>
    </row>
    <row r="7199" spans="1:42" x14ac:dyDescent="0.25">
      <c r="A7199">
        <v>105448</v>
      </c>
      <c r="B7199" t="s">
        <v>0</v>
      </c>
      <c r="C7199" t="s">
        <v>5537</v>
      </c>
      <c r="D7199" t="s">
        <v>5553</v>
      </c>
      <c r="E7199" t="s">
        <v>5551</v>
      </c>
      <c r="F7199" t="s">
        <v>9172</v>
      </c>
      <c r="G7199" t="s">
        <v>5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15690.8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 s="5">
        <f t="shared" si="224"/>
        <v>15690.8</v>
      </c>
      <c r="AM7199">
        <v>0</v>
      </c>
      <c r="AN7199">
        <v>-2242.44</v>
      </c>
      <c r="AO7199">
        <v>-1098.3599999999999</v>
      </c>
      <c r="AP7199" s="5">
        <f t="shared" si="225"/>
        <v>14592.439999999999</v>
      </c>
    </row>
    <row r="7200" spans="1:42" x14ac:dyDescent="0.25">
      <c r="A7200">
        <v>105449</v>
      </c>
      <c r="B7200" t="s">
        <v>0</v>
      </c>
      <c r="C7200" t="s">
        <v>5537</v>
      </c>
      <c r="D7200" t="s">
        <v>5553</v>
      </c>
      <c r="E7200" t="s">
        <v>5551</v>
      </c>
      <c r="F7200" t="s">
        <v>9172</v>
      </c>
      <c r="G7200" t="s">
        <v>5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7845.4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 s="5">
        <f t="shared" si="224"/>
        <v>7845.4</v>
      </c>
      <c r="AM7200">
        <v>0</v>
      </c>
      <c r="AN7200">
        <v>-1121.22</v>
      </c>
      <c r="AO7200">
        <v>-549.17999999999995</v>
      </c>
      <c r="AP7200" s="5">
        <f t="shared" si="225"/>
        <v>7296.2199999999993</v>
      </c>
    </row>
    <row r="7201" spans="1:42" x14ac:dyDescent="0.25">
      <c r="A7201">
        <v>105452</v>
      </c>
      <c r="B7201" t="s">
        <v>0</v>
      </c>
      <c r="C7201" t="s">
        <v>5537</v>
      </c>
      <c r="D7201" t="s">
        <v>5553</v>
      </c>
      <c r="E7201" t="s">
        <v>5551</v>
      </c>
      <c r="F7201" t="s">
        <v>9172</v>
      </c>
      <c r="G7201" t="s">
        <v>5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15690.8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 s="5">
        <f t="shared" si="224"/>
        <v>15690.8</v>
      </c>
      <c r="AM7201">
        <v>0</v>
      </c>
      <c r="AN7201">
        <v>-2242.44</v>
      </c>
      <c r="AO7201">
        <v>-1098.3599999999999</v>
      </c>
      <c r="AP7201" s="5">
        <f t="shared" si="225"/>
        <v>14592.439999999999</v>
      </c>
    </row>
    <row r="7202" spans="1:42" x14ac:dyDescent="0.25">
      <c r="A7202">
        <v>105453</v>
      </c>
      <c r="B7202" t="s">
        <v>0</v>
      </c>
      <c r="C7202" t="s">
        <v>5537</v>
      </c>
      <c r="D7202" t="s">
        <v>5553</v>
      </c>
      <c r="E7202" t="s">
        <v>5551</v>
      </c>
      <c r="F7202" t="s">
        <v>9172</v>
      </c>
      <c r="G7202" t="s">
        <v>5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15690.8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 s="5">
        <f t="shared" si="224"/>
        <v>15690.8</v>
      </c>
      <c r="AM7202">
        <v>0</v>
      </c>
      <c r="AN7202">
        <v>-2242.44</v>
      </c>
      <c r="AO7202">
        <v>-1098.3599999999999</v>
      </c>
      <c r="AP7202" s="5">
        <f t="shared" si="225"/>
        <v>14592.439999999999</v>
      </c>
    </row>
    <row r="7203" spans="1:42" x14ac:dyDescent="0.25">
      <c r="A7203">
        <v>105454</v>
      </c>
      <c r="B7203" t="s">
        <v>0</v>
      </c>
      <c r="C7203" t="s">
        <v>5537</v>
      </c>
      <c r="D7203" t="s">
        <v>5553</v>
      </c>
      <c r="E7203" t="s">
        <v>5551</v>
      </c>
      <c r="F7203" t="s">
        <v>9172</v>
      </c>
      <c r="G7203" t="s">
        <v>5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15690.8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 s="5">
        <f t="shared" si="224"/>
        <v>15690.8</v>
      </c>
      <c r="AM7203">
        <v>0</v>
      </c>
      <c r="AN7203">
        <v>-2242.44</v>
      </c>
      <c r="AO7203">
        <v>-1098.3599999999999</v>
      </c>
      <c r="AP7203" s="5">
        <f t="shared" si="225"/>
        <v>14592.439999999999</v>
      </c>
    </row>
    <row r="7204" spans="1:42" x14ac:dyDescent="0.25">
      <c r="A7204">
        <v>105456</v>
      </c>
      <c r="B7204" t="s">
        <v>0</v>
      </c>
      <c r="C7204" t="s">
        <v>5537</v>
      </c>
      <c r="D7204" t="s">
        <v>5553</v>
      </c>
      <c r="E7204" t="s">
        <v>5551</v>
      </c>
      <c r="F7204" t="s">
        <v>9172</v>
      </c>
      <c r="G7204" t="s">
        <v>5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15690.8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 s="5">
        <f t="shared" si="224"/>
        <v>15690.8</v>
      </c>
      <c r="AM7204">
        <v>0</v>
      </c>
      <c r="AN7204">
        <v>-1236.97</v>
      </c>
      <c r="AO7204">
        <v>-1098.3599999999999</v>
      </c>
      <c r="AP7204" s="5">
        <f t="shared" si="225"/>
        <v>14592.439999999999</v>
      </c>
    </row>
    <row r="7205" spans="1:42" x14ac:dyDescent="0.25">
      <c r="A7205">
        <v>105459</v>
      </c>
      <c r="B7205" t="s">
        <v>0</v>
      </c>
      <c r="C7205" t="s">
        <v>5537</v>
      </c>
      <c r="D7205" t="s">
        <v>5553</v>
      </c>
      <c r="E7205" t="s">
        <v>5551</v>
      </c>
      <c r="F7205" t="s">
        <v>9172</v>
      </c>
      <c r="G7205" t="s">
        <v>5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15690.8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 s="5">
        <f t="shared" si="224"/>
        <v>15690.8</v>
      </c>
      <c r="AM7205">
        <v>0</v>
      </c>
      <c r="AN7205">
        <v>-2242.44</v>
      </c>
      <c r="AO7205">
        <v>-1098.3599999999999</v>
      </c>
      <c r="AP7205" s="5">
        <f t="shared" si="225"/>
        <v>14592.439999999999</v>
      </c>
    </row>
    <row r="7206" spans="1:42" x14ac:dyDescent="0.25">
      <c r="A7206">
        <v>105460</v>
      </c>
      <c r="B7206" t="s">
        <v>0</v>
      </c>
      <c r="C7206" t="s">
        <v>5537</v>
      </c>
      <c r="D7206" t="s">
        <v>5553</v>
      </c>
      <c r="E7206" t="s">
        <v>5551</v>
      </c>
      <c r="F7206" t="s">
        <v>9172</v>
      </c>
      <c r="G7206" t="s">
        <v>5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15690.8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 s="5">
        <f t="shared" si="224"/>
        <v>15690.8</v>
      </c>
      <c r="AM7206">
        <v>0</v>
      </c>
      <c r="AN7206">
        <v>-2242.44</v>
      </c>
      <c r="AO7206">
        <v>-1098.3599999999999</v>
      </c>
      <c r="AP7206" s="5">
        <f t="shared" si="225"/>
        <v>14592.439999999999</v>
      </c>
    </row>
    <row r="7207" spans="1:42" x14ac:dyDescent="0.25">
      <c r="A7207">
        <v>105464</v>
      </c>
      <c r="B7207" t="s">
        <v>0</v>
      </c>
      <c r="C7207" t="s">
        <v>5537</v>
      </c>
      <c r="D7207" t="s">
        <v>5553</v>
      </c>
      <c r="E7207" t="s">
        <v>5551</v>
      </c>
      <c r="F7207" t="s">
        <v>9172</v>
      </c>
      <c r="G7207" t="s">
        <v>5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15690.8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 s="5">
        <f t="shared" si="224"/>
        <v>15690.8</v>
      </c>
      <c r="AM7207">
        <v>0</v>
      </c>
      <c r="AN7207">
        <v>-2242.44</v>
      </c>
      <c r="AO7207">
        <v>-1098.3599999999999</v>
      </c>
      <c r="AP7207" s="5">
        <f t="shared" si="225"/>
        <v>14592.439999999999</v>
      </c>
    </row>
    <row r="7208" spans="1:42" x14ac:dyDescent="0.25">
      <c r="A7208">
        <v>105465</v>
      </c>
      <c r="B7208" t="s">
        <v>0</v>
      </c>
      <c r="C7208" t="s">
        <v>5537</v>
      </c>
      <c r="D7208" t="s">
        <v>5553</v>
      </c>
      <c r="E7208" t="s">
        <v>5551</v>
      </c>
      <c r="F7208" t="s">
        <v>9172</v>
      </c>
      <c r="G7208" t="s">
        <v>5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15690.8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 s="5">
        <f t="shared" si="224"/>
        <v>15690.8</v>
      </c>
      <c r="AM7208">
        <v>0</v>
      </c>
      <c r="AN7208">
        <v>-2242.44</v>
      </c>
      <c r="AO7208">
        <v>-1098.3599999999999</v>
      </c>
      <c r="AP7208" s="5">
        <f t="shared" si="225"/>
        <v>14592.439999999999</v>
      </c>
    </row>
    <row r="7209" spans="1:42" x14ac:dyDescent="0.25">
      <c r="A7209">
        <v>105470</v>
      </c>
      <c r="B7209" t="s">
        <v>0</v>
      </c>
      <c r="C7209" t="s">
        <v>5537</v>
      </c>
      <c r="D7209" t="s">
        <v>5553</v>
      </c>
      <c r="E7209" t="s">
        <v>5551</v>
      </c>
      <c r="F7209" t="s">
        <v>9172</v>
      </c>
      <c r="G7209" t="s">
        <v>5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15690.8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 s="5">
        <f t="shared" si="224"/>
        <v>15690.8</v>
      </c>
      <c r="AM7209">
        <v>0</v>
      </c>
      <c r="AN7209">
        <v>-2242.44</v>
      </c>
      <c r="AO7209">
        <v>-1098.3599999999999</v>
      </c>
      <c r="AP7209" s="5">
        <f t="shared" si="225"/>
        <v>14592.439999999999</v>
      </c>
    </row>
    <row r="7210" spans="1:42" x14ac:dyDescent="0.25">
      <c r="A7210">
        <v>105472</v>
      </c>
      <c r="B7210" t="s">
        <v>0</v>
      </c>
      <c r="C7210" t="s">
        <v>5537</v>
      </c>
      <c r="D7210" t="s">
        <v>5553</v>
      </c>
      <c r="E7210" t="s">
        <v>5551</v>
      </c>
      <c r="F7210" t="s">
        <v>9172</v>
      </c>
      <c r="G7210" t="s">
        <v>5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15690.8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 s="5">
        <f t="shared" si="224"/>
        <v>15690.8</v>
      </c>
      <c r="AM7210">
        <v>0</v>
      </c>
      <c r="AN7210">
        <v>-2242.44</v>
      </c>
      <c r="AP7210" s="5">
        <f t="shared" si="225"/>
        <v>15690.8</v>
      </c>
    </row>
    <row r="7211" spans="1:42" x14ac:dyDescent="0.25">
      <c r="A7211">
        <v>105474</v>
      </c>
      <c r="B7211" t="s">
        <v>0</v>
      </c>
      <c r="C7211" t="s">
        <v>5537</v>
      </c>
      <c r="D7211" t="s">
        <v>5553</v>
      </c>
      <c r="E7211" t="s">
        <v>5551</v>
      </c>
      <c r="F7211" t="s">
        <v>9172</v>
      </c>
      <c r="G7211" t="s">
        <v>5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15690.8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 s="5">
        <f t="shared" si="224"/>
        <v>15690.8</v>
      </c>
      <c r="AM7211">
        <v>0</v>
      </c>
      <c r="AN7211">
        <v>-2242.44</v>
      </c>
      <c r="AO7211">
        <v>-1098.3599999999999</v>
      </c>
      <c r="AP7211" s="5">
        <f t="shared" si="225"/>
        <v>14592.439999999999</v>
      </c>
    </row>
    <row r="7212" spans="1:42" x14ac:dyDescent="0.25">
      <c r="A7212">
        <v>105475</v>
      </c>
      <c r="B7212" t="s">
        <v>0</v>
      </c>
      <c r="C7212" t="s">
        <v>5537</v>
      </c>
      <c r="D7212" t="s">
        <v>5553</v>
      </c>
      <c r="E7212" t="s">
        <v>5551</v>
      </c>
      <c r="F7212" t="s">
        <v>9172</v>
      </c>
      <c r="G7212" t="s">
        <v>5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15690.8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 s="5">
        <f t="shared" si="224"/>
        <v>15690.8</v>
      </c>
      <c r="AM7212">
        <v>0</v>
      </c>
      <c r="AN7212">
        <v>-2242.44</v>
      </c>
      <c r="AO7212">
        <v>-1098.3599999999999</v>
      </c>
      <c r="AP7212" s="5">
        <f t="shared" si="225"/>
        <v>14592.439999999999</v>
      </c>
    </row>
    <row r="7213" spans="1:42" x14ac:dyDescent="0.25">
      <c r="A7213">
        <v>105478</v>
      </c>
      <c r="B7213" t="s">
        <v>0</v>
      </c>
      <c r="C7213" t="s">
        <v>5537</v>
      </c>
      <c r="D7213" t="s">
        <v>5553</v>
      </c>
      <c r="E7213" t="s">
        <v>5551</v>
      </c>
      <c r="F7213" t="s">
        <v>9172</v>
      </c>
      <c r="G7213" t="s">
        <v>5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15690.8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 s="5">
        <f t="shared" si="224"/>
        <v>15690.8</v>
      </c>
      <c r="AM7213">
        <v>0</v>
      </c>
      <c r="AN7213">
        <v>-2242.44</v>
      </c>
      <c r="AO7213">
        <v>-1098.3599999999999</v>
      </c>
      <c r="AP7213" s="5">
        <f t="shared" si="225"/>
        <v>14592.439999999999</v>
      </c>
    </row>
    <row r="7214" spans="1:42" x14ac:dyDescent="0.25">
      <c r="A7214">
        <v>105482</v>
      </c>
      <c r="B7214" t="s">
        <v>0</v>
      </c>
      <c r="C7214" t="s">
        <v>5537</v>
      </c>
      <c r="D7214" t="s">
        <v>5553</v>
      </c>
      <c r="E7214" t="s">
        <v>5551</v>
      </c>
      <c r="F7214" t="s">
        <v>9172</v>
      </c>
      <c r="G7214" t="s">
        <v>5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15690.8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 s="5">
        <f t="shared" si="224"/>
        <v>15690.8</v>
      </c>
      <c r="AM7214">
        <v>0</v>
      </c>
      <c r="AN7214">
        <v>-2242.44</v>
      </c>
      <c r="AO7214">
        <v>-1098.3599999999999</v>
      </c>
      <c r="AP7214" s="5">
        <f t="shared" si="225"/>
        <v>14592.439999999999</v>
      </c>
    </row>
    <row r="7215" spans="1:42" x14ac:dyDescent="0.25">
      <c r="A7215">
        <v>105484</v>
      </c>
      <c r="B7215" t="s">
        <v>0</v>
      </c>
      <c r="C7215" t="s">
        <v>5537</v>
      </c>
      <c r="D7215" t="s">
        <v>5553</v>
      </c>
      <c r="E7215" t="s">
        <v>5551</v>
      </c>
      <c r="F7215" t="s">
        <v>9172</v>
      </c>
      <c r="G7215" t="s">
        <v>5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15690.8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 s="5">
        <f t="shared" si="224"/>
        <v>15690.8</v>
      </c>
      <c r="AM7215">
        <v>0</v>
      </c>
      <c r="AN7215">
        <v>-2242.44</v>
      </c>
      <c r="AO7215">
        <v>-1098.3599999999999</v>
      </c>
      <c r="AP7215" s="5">
        <f t="shared" si="225"/>
        <v>14592.439999999999</v>
      </c>
    </row>
    <row r="7216" spans="1:42" x14ac:dyDescent="0.25">
      <c r="A7216">
        <v>105485</v>
      </c>
      <c r="B7216" t="s">
        <v>0</v>
      </c>
      <c r="C7216" t="s">
        <v>5537</v>
      </c>
      <c r="D7216" t="s">
        <v>5553</v>
      </c>
      <c r="E7216" t="s">
        <v>5551</v>
      </c>
      <c r="F7216" t="s">
        <v>9172</v>
      </c>
      <c r="G7216" t="s">
        <v>5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15690.8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 s="5">
        <f t="shared" si="224"/>
        <v>15690.8</v>
      </c>
      <c r="AM7216">
        <v>0</v>
      </c>
      <c r="AN7216">
        <v>-2242.44</v>
      </c>
      <c r="AO7216">
        <v>-1098.3599999999999</v>
      </c>
      <c r="AP7216" s="5">
        <f t="shared" si="225"/>
        <v>14592.439999999999</v>
      </c>
    </row>
    <row r="7217" spans="1:42" x14ac:dyDescent="0.25">
      <c r="A7217">
        <v>105488</v>
      </c>
      <c r="B7217" t="s">
        <v>0</v>
      </c>
      <c r="C7217" t="s">
        <v>5537</v>
      </c>
      <c r="D7217" t="s">
        <v>5553</v>
      </c>
      <c r="E7217" t="s">
        <v>5551</v>
      </c>
      <c r="F7217" t="s">
        <v>9172</v>
      </c>
      <c r="G7217" t="s">
        <v>5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15690.8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 s="5">
        <f t="shared" si="224"/>
        <v>15690.8</v>
      </c>
      <c r="AM7217">
        <v>0</v>
      </c>
      <c r="AN7217">
        <v>-2242.44</v>
      </c>
      <c r="AO7217">
        <v>-1098.3599999999999</v>
      </c>
      <c r="AP7217" s="5">
        <f t="shared" si="225"/>
        <v>14592.439999999999</v>
      </c>
    </row>
    <row r="7218" spans="1:42" x14ac:dyDescent="0.25">
      <c r="A7218">
        <v>105491</v>
      </c>
      <c r="B7218" t="s">
        <v>0</v>
      </c>
      <c r="C7218" t="s">
        <v>5537</v>
      </c>
      <c r="D7218" t="s">
        <v>5553</v>
      </c>
      <c r="E7218" t="s">
        <v>5551</v>
      </c>
      <c r="F7218" t="s">
        <v>9172</v>
      </c>
      <c r="G7218" t="s">
        <v>5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15690.8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 s="5">
        <f t="shared" si="224"/>
        <v>15690.8</v>
      </c>
      <c r="AM7218">
        <v>0</v>
      </c>
      <c r="AN7218">
        <v>-2242.44</v>
      </c>
      <c r="AO7218">
        <v>-1098.3599999999999</v>
      </c>
      <c r="AP7218" s="5">
        <f t="shared" si="225"/>
        <v>14592.439999999999</v>
      </c>
    </row>
    <row r="7219" spans="1:42" x14ac:dyDescent="0.25">
      <c r="A7219">
        <v>105492</v>
      </c>
      <c r="B7219" t="s">
        <v>0</v>
      </c>
      <c r="C7219" t="s">
        <v>5537</v>
      </c>
      <c r="D7219" t="s">
        <v>5553</v>
      </c>
      <c r="E7219" t="s">
        <v>5551</v>
      </c>
      <c r="F7219" t="s">
        <v>9172</v>
      </c>
      <c r="G7219" t="s">
        <v>5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15690.8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 s="5">
        <f t="shared" si="224"/>
        <v>15690.8</v>
      </c>
      <c r="AM7219">
        <v>0</v>
      </c>
      <c r="AN7219">
        <v>-2242.44</v>
      </c>
      <c r="AO7219">
        <v>-1098.3599999999999</v>
      </c>
      <c r="AP7219" s="5">
        <f t="shared" si="225"/>
        <v>14592.439999999999</v>
      </c>
    </row>
    <row r="7220" spans="1:42" x14ac:dyDescent="0.25">
      <c r="A7220">
        <v>105494</v>
      </c>
      <c r="B7220" t="s">
        <v>0</v>
      </c>
      <c r="C7220" t="s">
        <v>5537</v>
      </c>
      <c r="D7220" t="s">
        <v>5553</v>
      </c>
      <c r="E7220" t="s">
        <v>5551</v>
      </c>
      <c r="F7220" t="s">
        <v>9172</v>
      </c>
      <c r="G7220" t="s">
        <v>5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15690.8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 s="5">
        <f t="shared" si="224"/>
        <v>15690.8</v>
      </c>
      <c r="AM7220">
        <v>0</v>
      </c>
      <c r="AN7220">
        <v>-2242.44</v>
      </c>
      <c r="AO7220">
        <v>-1098.3599999999999</v>
      </c>
      <c r="AP7220" s="5">
        <f t="shared" si="225"/>
        <v>14592.439999999999</v>
      </c>
    </row>
    <row r="7221" spans="1:42" x14ac:dyDescent="0.25">
      <c r="A7221">
        <v>105495</v>
      </c>
      <c r="B7221" t="s">
        <v>0</v>
      </c>
      <c r="C7221" t="s">
        <v>5537</v>
      </c>
      <c r="D7221" t="s">
        <v>5553</v>
      </c>
      <c r="E7221" t="s">
        <v>5551</v>
      </c>
      <c r="F7221" t="s">
        <v>9172</v>
      </c>
      <c r="G7221" t="s">
        <v>5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15690.8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 s="5">
        <f t="shared" si="224"/>
        <v>15690.8</v>
      </c>
      <c r="AM7221">
        <v>0</v>
      </c>
      <c r="AN7221">
        <v>-2242.44</v>
      </c>
      <c r="AO7221">
        <v>-1098.3599999999999</v>
      </c>
      <c r="AP7221" s="5">
        <f t="shared" si="225"/>
        <v>14592.439999999999</v>
      </c>
    </row>
    <row r="7222" spans="1:42" x14ac:dyDescent="0.25">
      <c r="A7222">
        <v>105497</v>
      </c>
      <c r="B7222" t="s">
        <v>0</v>
      </c>
      <c r="C7222" t="s">
        <v>5537</v>
      </c>
      <c r="D7222" t="s">
        <v>5553</v>
      </c>
      <c r="E7222" t="s">
        <v>5551</v>
      </c>
      <c r="F7222" t="s">
        <v>9172</v>
      </c>
      <c r="G7222" t="s">
        <v>5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15690.8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 s="5">
        <f t="shared" si="224"/>
        <v>15690.8</v>
      </c>
      <c r="AM7222">
        <v>0</v>
      </c>
      <c r="AN7222">
        <v>-2242.44</v>
      </c>
      <c r="AO7222">
        <v>-1098.3599999999999</v>
      </c>
      <c r="AP7222" s="5">
        <f t="shared" si="225"/>
        <v>14592.439999999999</v>
      </c>
    </row>
    <row r="7223" spans="1:42" x14ac:dyDescent="0.25">
      <c r="A7223">
        <v>105498</v>
      </c>
      <c r="B7223" t="s">
        <v>0</v>
      </c>
      <c r="C7223" t="s">
        <v>5537</v>
      </c>
      <c r="D7223" t="s">
        <v>5553</v>
      </c>
      <c r="E7223" t="s">
        <v>5551</v>
      </c>
      <c r="F7223" t="s">
        <v>9172</v>
      </c>
      <c r="G7223" t="s">
        <v>5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15690.8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 s="5">
        <f t="shared" si="224"/>
        <v>15690.8</v>
      </c>
      <c r="AM7223">
        <v>0</v>
      </c>
      <c r="AN7223">
        <v>-2242.44</v>
      </c>
      <c r="AO7223">
        <v>-1098.3599999999999</v>
      </c>
      <c r="AP7223" s="5">
        <f t="shared" si="225"/>
        <v>14592.439999999999</v>
      </c>
    </row>
    <row r="7224" spans="1:42" x14ac:dyDescent="0.25">
      <c r="A7224">
        <v>105499</v>
      </c>
      <c r="B7224" t="s">
        <v>0</v>
      </c>
      <c r="C7224" t="s">
        <v>5537</v>
      </c>
      <c r="D7224" t="s">
        <v>5553</v>
      </c>
      <c r="E7224" t="s">
        <v>5551</v>
      </c>
      <c r="F7224" t="s">
        <v>9172</v>
      </c>
      <c r="G7224" t="s">
        <v>5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15690.8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 s="5">
        <f t="shared" si="224"/>
        <v>15690.8</v>
      </c>
      <c r="AM7224">
        <v>0</v>
      </c>
      <c r="AN7224">
        <v>-2242.44</v>
      </c>
      <c r="AO7224">
        <v>-1098.3599999999999</v>
      </c>
      <c r="AP7224" s="5">
        <f t="shared" si="225"/>
        <v>14592.439999999999</v>
      </c>
    </row>
    <row r="7225" spans="1:42" x14ac:dyDescent="0.25">
      <c r="A7225">
        <v>105500</v>
      </c>
      <c r="B7225" t="s">
        <v>0</v>
      </c>
      <c r="C7225" t="s">
        <v>5537</v>
      </c>
      <c r="D7225" t="s">
        <v>5553</v>
      </c>
      <c r="E7225" t="s">
        <v>5551</v>
      </c>
      <c r="F7225" t="s">
        <v>9172</v>
      </c>
      <c r="G7225" t="s">
        <v>5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15690.8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 s="5">
        <f t="shared" si="224"/>
        <v>15690.8</v>
      </c>
      <c r="AM7225">
        <v>0</v>
      </c>
      <c r="AN7225">
        <v>-2242.44</v>
      </c>
      <c r="AO7225">
        <v>-1098.3599999999999</v>
      </c>
      <c r="AP7225" s="5">
        <f t="shared" si="225"/>
        <v>14592.439999999999</v>
      </c>
    </row>
    <row r="7226" spans="1:42" x14ac:dyDescent="0.25">
      <c r="A7226">
        <v>105502</v>
      </c>
      <c r="B7226" t="s">
        <v>0</v>
      </c>
      <c r="C7226" t="s">
        <v>5537</v>
      </c>
      <c r="D7226" t="s">
        <v>5553</v>
      </c>
      <c r="E7226" t="s">
        <v>5551</v>
      </c>
      <c r="F7226" t="s">
        <v>9172</v>
      </c>
      <c r="G7226" t="s">
        <v>5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15690.8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 s="5">
        <f t="shared" si="224"/>
        <v>15690.8</v>
      </c>
      <c r="AM7226">
        <v>0</v>
      </c>
      <c r="AN7226">
        <v>-2242.44</v>
      </c>
      <c r="AO7226">
        <v>-1098.3599999999999</v>
      </c>
      <c r="AP7226" s="5">
        <f t="shared" si="225"/>
        <v>14592.439999999999</v>
      </c>
    </row>
    <row r="7227" spans="1:42" x14ac:dyDescent="0.25">
      <c r="A7227">
        <v>105505</v>
      </c>
      <c r="B7227" t="s">
        <v>0</v>
      </c>
      <c r="C7227" t="s">
        <v>5537</v>
      </c>
      <c r="D7227" t="s">
        <v>5553</v>
      </c>
      <c r="E7227" t="s">
        <v>5551</v>
      </c>
      <c r="F7227" t="s">
        <v>9172</v>
      </c>
      <c r="G7227" t="s">
        <v>5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15690.8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 s="5">
        <f t="shared" si="224"/>
        <v>15690.8</v>
      </c>
      <c r="AM7227">
        <v>0</v>
      </c>
      <c r="AN7227">
        <v>-2242.44</v>
      </c>
      <c r="AO7227">
        <v>-1098.3599999999999</v>
      </c>
      <c r="AP7227" s="5">
        <f t="shared" si="225"/>
        <v>14592.439999999999</v>
      </c>
    </row>
    <row r="7228" spans="1:42" x14ac:dyDescent="0.25">
      <c r="A7228">
        <v>105506</v>
      </c>
      <c r="B7228" t="s">
        <v>0</v>
      </c>
      <c r="C7228" t="s">
        <v>5537</v>
      </c>
      <c r="D7228" t="s">
        <v>5553</v>
      </c>
      <c r="E7228" t="s">
        <v>5551</v>
      </c>
      <c r="F7228" t="s">
        <v>9172</v>
      </c>
      <c r="G7228" t="s">
        <v>5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15690.8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 s="5">
        <f t="shared" si="224"/>
        <v>15690.8</v>
      </c>
      <c r="AM7228">
        <v>0</v>
      </c>
      <c r="AN7228">
        <v>-2242.44</v>
      </c>
      <c r="AO7228">
        <v>-1098.3599999999999</v>
      </c>
      <c r="AP7228" s="5">
        <f t="shared" si="225"/>
        <v>14592.439999999999</v>
      </c>
    </row>
    <row r="7229" spans="1:42" x14ac:dyDescent="0.25">
      <c r="A7229">
        <v>105508</v>
      </c>
      <c r="B7229" t="s">
        <v>0</v>
      </c>
      <c r="C7229" t="s">
        <v>5537</v>
      </c>
      <c r="D7229" t="s">
        <v>5553</v>
      </c>
      <c r="E7229" t="s">
        <v>5551</v>
      </c>
      <c r="F7229" t="s">
        <v>9172</v>
      </c>
      <c r="G7229" t="s">
        <v>5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15690.8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 s="5">
        <f t="shared" si="224"/>
        <v>15690.8</v>
      </c>
      <c r="AM7229">
        <v>0</v>
      </c>
      <c r="AN7229">
        <v>-2242.44</v>
      </c>
      <c r="AO7229">
        <v>-1098.3599999999999</v>
      </c>
      <c r="AP7229" s="5">
        <f t="shared" si="225"/>
        <v>14592.439999999999</v>
      </c>
    </row>
    <row r="7230" spans="1:42" x14ac:dyDescent="0.25">
      <c r="A7230">
        <v>105510</v>
      </c>
      <c r="B7230" t="s">
        <v>0</v>
      </c>
      <c r="C7230" t="s">
        <v>5537</v>
      </c>
      <c r="D7230" t="s">
        <v>5553</v>
      </c>
      <c r="E7230" t="s">
        <v>5551</v>
      </c>
      <c r="F7230" t="s">
        <v>9172</v>
      </c>
      <c r="G7230" t="s">
        <v>5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15690.8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 s="5">
        <f t="shared" si="224"/>
        <v>15690.8</v>
      </c>
      <c r="AM7230">
        <v>0</v>
      </c>
      <c r="AN7230">
        <v>-2242.44</v>
      </c>
      <c r="AO7230">
        <v>-1098.3599999999999</v>
      </c>
      <c r="AP7230" s="5">
        <f t="shared" si="225"/>
        <v>14592.439999999999</v>
      </c>
    </row>
    <row r="7231" spans="1:42" x14ac:dyDescent="0.25">
      <c r="A7231">
        <v>105513</v>
      </c>
      <c r="B7231" t="s">
        <v>0</v>
      </c>
      <c r="C7231" t="s">
        <v>5537</v>
      </c>
      <c r="D7231" t="s">
        <v>5553</v>
      </c>
      <c r="E7231" t="s">
        <v>5551</v>
      </c>
      <c r="F7231" t="s">
        <v>9172</v>
      </c>
      <c r="G7231" t="s">
        <v>5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15690.8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 s="5">
        <f t="shared" si="224"/>
        <v>15690.8</v>
      </c>
      <c r="AM7231">
        <v>0</v>
      </c>
      <c r="AN7231">
        <v>-2242.44</v>
      </c>
      <c r="AO7231">
        <v>-1098.3599999999999</v>
      </c>
      <c r="AP7231" s="5">
        <f t="shared" si="225"/>
        <v>14592.439999999999</v>
      </c>
    </row>
    <row r="7232" spans="1:42" x14ac:dyDescent="0.25">
      <c r="A7232">
        <v>105514</v>
      </c>
      <c r="B7232" t="s">
        <v>0</v>
      </c>
      <c r="C7232" t="s">
        <v>5537</v>
      </c>
      <c r="D7232" t="s">
        <v>5553</v>
      </c>
      <c r="E7232" t="s">
        <v>5551</v>
      </c>
      <c r="F7232" t="s">
        <v>9172</v>
      </c>
      <c r="G7232" t="s">
        <v>5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15690.8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 s="5">
        <f t="shared" si="224"/>
        <v>15690.8</v>
      </c>
      <c r="AM7232">
        <v>0</v>
      </c>
      <c r="AN7232">
        <v>-2242.44</v>
      </c>
      <c r="AO7232">
        <v>-1098.3599999999999</v>
      </c>
      <c r="AP7232" s="5">
        <f t="shared" si="225"/>
        <v>14592.439999999999</v>
      </c>
    </row>
    <row r="7233" spans="1:42" x14ac:dyDescent="0.25">
      <c r="A7233">
        <v>105711</v>
      </c>
      <c r="B7233" t="s">
        <v>0</v>
      </c>
      <c r="C7233" t="s">
        <v>5537</v>
      </c>
      <c r="D7233" t="s">
        <v>96</v>
      </c>
      <c r="E7233" t="s">
        <v>5551</v>
      </c>
      <c r="F7233" t="s">
        <v>9172</v>
      </c>
      <c r="G7233" t="s">
        <v>5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21000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 s="5">
        <f t="shared" si="224"/>
        <v>21000</v>
      </c>
      <c r="AM7233">
        <v>0</v>
      </c>
      <c r="AN7233">
        <v>-4460.45</v>
      </c>
      <c r="AO7233">
        <v>-1470</v>
      </c>
      <c r="AP7233" s="5">
        <f t="shared" si="225"/>
        <v>19530</v>
      </c>
    </row>
    <row r="7234" spans="1:42" x14ac:dyDescent="0.25">
      <c r="A7234">
        <v>105711</v>
      </c>
      <c r="B7234" t="s">
        <v>0</v>
      </c>
      <c r="C7234" t="s">
        <v>5537</v>
      </c>
      <c r="D7234" t="s">
        <v>96</v>
      </c>
      <c r="E7234" t="s">
        <v>5547</v>
      </c>
      <c r="F7234" t="s">
        <v>9172</v>
      </c>
      <c r="G7234" t="s">
        <v>5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21000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 s="5">
        <f t="shared" si="224"/>
        <v>21000</v>
      </c>
      <c r="AM7234">
        <v>0</v>
      </c>
      <c r="AN7234">
        <v>-4460.45</v>
      </c>
      <c r="AO7234">
        <v>-1470</v>
      </c>
      <c r="AP7234" s="5">
        <f t="shared" si="225"/>
        <v>19530</v>
      </c>
    </row>
    <row r="7235" spans="1:42" x14ac:dyDescent="0.25">
      <c r="A7235">
        <v>105859</v>
      </c>
      <c r="B7235" t="s">
        <v>0</v>
      </c>
      <c r="C7235" t="s">
        <v>5537</v>
      </c>
      <c r="D7235" t="s">
        <v>49</v>
      </c>
      <c r="E7235" t="s">
        <v>5544</v>
      </c>
      <c r="F7235" t="s">
        <v>9172</v>
      </c>
      <c r="G7235" t="s">
        <v>5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7000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 s="5">
        <f t="shared" ref="AL7235:AL7298" si="226">SUM(H7235:AK7235)</f>
        <v>7000</v>
      </c>
      <c r="AM7235">
        <v>0</v>
      </c>
      <c r="AN7235">
        <v>-940.64</v>
      </c>
      <c r="AO7235">
        <v>-490</v>
      </c>
      <c r="AP7235" s="5">
        <f t="shared" ref="AP7235:AP7298" si="227">AL7235+AO7235</f>
        <v>6510</v>
      </c>
    </row>
    <row r="7236" spans="1:42" x14ac:dyDescent="0.25">
      <c r="A7236">
        <v>105859</v>
      </c>
      <c r="B7236" t="s">
        <v>0</v>
      </c>
      <c r="C7236" t="s">
        <v>5537</v>
      </c>
      <c r="D7236" t="s">
        <v>49</v>
      </c>
      <c r="E7236" t="s">
        <v>5541</v>
      </c>
      <c r="F7236" t="s">
        <v>9172</v>
      </c>
      <c r="G7236" t="s">
        <v>5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7000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 s="5">
        <f t="shared" si="226"/>
        <v>7000</v>
      </c>
      <c r="AM7236">
        <v>0</v>
      </c>
      <c r="AN7236">
        <v>-940.64</v>
      </c>
      <c r="AO7236">
        <v>-490</v>
      </c>
      <c r="AP7236" s="5">
        <f t="shared" si="227"/>
        <v>6510</v>
      </c>
    </row>
    <row r="7237" spans="1:42" x14ac:dyDescent="0.25">
      <c r="A7237">
        <v>105860</v>
      </c>
      <c r="B7237" t="s">
        <v>0</v>
      </c>
      <c r="C7237" t="s">
        <v>5537</v>
      </c>
      <c r="D7237" t="s">
        <v>44</v>
      </c>
      <c r="E7237" t="s">
        <v>5542</v>
      </c>
      <c r="F7237" t="s">
        <v>9172</v>
      </c>
      <c r="G7237" t="s">
        <v>5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28000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 s="5">
        <f t="shared" si="226"/>
        <v>28000</v>
      </c>
      <c r="AM7237">
        <v>0</v>
      </c>
      <c r="AN7237">
        <v>-5027.8500000000004</v>
      </c>
      <c r="AO7237">
        <v>-1960</v>
      </c>
      <c r="AP7237" s="5">
        <f t="shared" si="227"/>
        <v>26040</v>
      </c>
    </row>
    <row r="7238" spans="1:42" x14ac:dyDescent="0.25">
      <c r="A7238">
        <v>105861</v>
      </c>
      <c r="B7238" t="s">
        <v>0</v>
      </c>
      <c r="C7238" t="s">
        <v>5537</v>
      </c>
      <c r="D7238" t="s">
        <v>49</v>
      </c>
      <c r="E7238" t="s">
        <v>5547</v>
      </c>
      <c r="F7238" t="s">
        <v>9172</v>
      </c>
      <c r="G7238" t="s">
        <v>5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14000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 s="5">
        <f t="shared" si="226"/>
        <v>14000</v>
      </c>
      <c r="AM7238">
        <v>0</v>
      </c>
      <c r="AN7238">
        <v>-1881.28</v>
      </c>
      <c r="AO7238">
        <v>-980</v>
      </c>
      <c r="AP7238" s="5">
        <f t="shared" si="227"/>
        <v>13020</v>
      </c>
    </row>
    <row r="7239" spans="1:42" x14ac:dyDescent="0.25">
      <c r="A7239">
        <v>105889</v>
      </c>
      <c r="B7239" t="s">
        <v>0</v>
      </c>
      <c r="C7239" t="s">
        <v>5537</v>
      </c>
      <c r="D7239" t="s">
        <v>289</v>
      </c>
      <c r="E7239" t="s">
        <v>5551</v>
      </c>
      <c r="F7239" t="s">
        <v>9172</v>
      </c>
      <c r="G7239" t="s">
        <v>5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26615.200000000001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 s="5">
        <f t="shared" si="226"/>
        <v>26615.200000000001</v>
      </c>
      <c r="AM7239">
        <v>0</v>
      </c>
      <c r="AN7239">
        <v>-4702.1400000000003</v>
      </c>
      <c r="AO7239">
        <v>-1863.06</v>
      </c>
      <c r="AP7239" s="5">
        <f t="shared" si="227"/>
        <v>24752.14</v>
      </c>
    </row>
    <row r="7240" spans="1:42" x14ac:dyDescent="0.25">
      <c r="A7240">
        <v>105921</v>
      </c>
      <c r="B7240" t="s">
        <v>0</v>
      </c>
      <c r="C7240" t="s">
        <v>5537</v>
      </c>
      <c r="D7240" t="s">
        <v>44</v>
      </c>
      <c r="E7240" t="s">
        <v>5542</v>
      </c>
      <c r="F7240" t="s">
        <v>9172</v>
      </c>
      <c r="G7240" t="s">
        <v>5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14000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 s="5">
        <f t="shared" si="226"/>
        <v>14000</v>
      </c>
      <c r="AM7240">
        <v>0</v>
      </c>
      <c r="AN7240">
        <v>-1881.28</v>
      </c>
      <c r="AO7240">
        <v>-980</v>
      </c>
      <c r="AP7240" s="5">
        <f t="shared" si="227"/>
        <v>13020</v>
      </c>
    </row>
    <row r="7241" spans="1:42" x14ac:dyDescent="0.25">
      <c r="A7241">
        <v>675</v>
      </c>
      <c r="B7241" t="s">
        <v>0</v>
      </c>
      <c r="C7241" t="s">
        <v>5567</v>
      </c>
      <c r="D7241" t="s">
        <v>64</v>
      </c>
      <c r="E7241" t="s">
        <v>5568</v>
      </c>
      <c r="F7241" t="s">
        <v>5569</v>
      </c>
      <c r="G7241">
        <v>1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1070</v>
      </c>
      <c r="X7241">
        <v>0</v>
      </c>
      <c r="Y7241">
        <v>13820.68</v>
      </c>
      <c r="Z7241">
        <v>0</v>
      </c>
      <c r="AA7241">
        <v>0</v>
      </c>
      <c r="AB7241">
        <v>0</v>
      </c>
      <c r="AC7241">
        <v>1489.63</v>
      </c>
      <c r="AD7241">
        <v>0</v>
      </c>
      <c r="AE7241">
        <v>6910.32</v>
      </c>
      <c r="AF7241">
        <v>330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 s="5">
        <f t="shared" si="226"/>
        <v>23620.63</v>
      </c>
      <c r="AM7241">
        <v>-138.19999999999999</v>
      </c>
      <c r="AN7241">
        <v>-2831.15</v>
      </c>
      <c r="AO7241">
        <v>-1051.98</v>
      </c>
      <c r="AP7241" s="5">
        <f t="shared" si="227"/>
        <v>22568.65</v>
      </c>
    </row>
    <row r="7242" spans="1:42" x14ac:dyDescent="0.25">
      <c r="A7242">
        <v>14782</v>
      </c>
      <c r="B7242" t="s">
        <v>0</v>
      </c>
      <c r="C7242" t="s">
        <v>5570</v>
      </c>
      <c r="D7242" t="s">
        <v>2378</v>
      </c>
      <c r="E7242" t="s">
        <v>5571</v>
      </c>
      <c r="F7242" t="s">
        <v>5569</v>
      </c>
      <c r="G7242">
        <v>1</v>
      </c>
      <c r="H7242">
        <v>0</v>
      </c>
      <c r="I7242">
        <v>0</v>
      </c>
      <c r="J7242">
        <v>0</v>
      </c>
      <c r="K7242">
        <v>260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8547.44</v>
      </c>
      <c r="Z7242">
        <v>0</v>
      </c>
      <c r="AA7242">
        <v>0</v>
      </c>
      <c r="AB7242">
        <v>0</v>
      </c>
      <c r="AC7242">
        <v>1489.63</v>
      </c>
      <c r="AD7242">
        <v>0</v>
      </c>
      <c r="AE7242">
        <v>0</v>
      </c>
      <c r="AF7242">
        <v>330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 s="5">
        <f t="shared" si="226"/>
        <v>10627.07</v>
      </c>
      <c r="AM7242">
        <v>-85.48</v>
      </c>
      <c r="AN7242">
        <v>-230.96</v>
      </c>
      <c r="AO7242">
        <v>-667.36</v>
      </c>
      <c r="AP7242" s="5">
        <f t="shared" si="227"/>
        <v>9959.7099999999991</v>
      </c>
    </row>
    <row r="7243" spans="1:42" x14ac:dyDescent="0.25">
      <c r="A7243">
        <v>14784</v>
      </c>
      <c r="B7243" t="s">
        <v>0</v>
      </c>
      <c r="C7243" t="s">
        <v>5572</v>
      </c>
      <c r="D7243" t="s">
        <v>5573</v>
      </c>
      <c r="E7243" t="s">
        <v>5571</v>
      </c>
      <c r="F7243" t="s">
        <v>5569</v>
      </c>
      <c r="G7243">
        <v>1</v>
      </c>
      <c r="H7243">
        <v>0</v>
      </c>
      <c r="I7243">
        <v>0</v>
      </c>
      <c r="J7243">
        <v>0</v>
      </c>
      <c r="K7243">
        <v>260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153.41999999999999</v>
      </c>
      <c r="W7243">
        <v>0</v>
      </c>
      <c r="X7243">
        <v>0</v>
      </c>
      <c r="Y7243">
        <v>5826.72</v>
      </c>
      <c r="Z7243">
        <v>0</v>
      </c>
      <c r="AA7243">
        <v>0</v>
      </c>
      <c r="AB7243">
        <v>0</v>
      </c>
      <c r="AC7243">
        <v>1489.63</v>
      </c>
      <c r="AD7243">
        <v>0</v>
      </c>
      <c r="AE7243">
        <v>0</v>
      </c>
      <c r="AF7243">
        <v>330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 s="5">
        <f t="shared" si="226"/>
        <v>8059.77</v>
      </c>
      <c r="AM7243">
        <v>-58.26</v>
      </c>
      <c r="AN7243">
        <v>-0.8</v>
      </c>
      <c r="AO7243">
        <v>-460.56</v>
      </c>
      <c r="AP7243" s="5">
        <f t="shared" si="227"/>
        <v>7599.21</v>
      </c>
    </row>
    <row r="7244" spans="1:42" x14ac:dyDescent="0.25">
      <c r="A7244">
        <v>15016</v>
      </c>
      <c r="B7244" t="s">
        <v>0</v>
      </c>
      <c r="C7244" t="s">
        <v>5574</v>
      </c>
      <c r="D7244" t="s">
        <v>2378</v>
      </c>
      <c r="E7244" t="s">
        <v>5568</v>
      </c>
      <c r="F7244" t="s">
        <v>5569</v>
      </c>
      <c r="G7244">
        <v>1</v>
      </c>
      <c r="H7244">
        <v>0</v>
      </c>
      <c r="I7244">
        <v>0</v>
      </c>
      <c r="J7244">
        <v>0</v>
      </c>
      <c r="K7244">
        <v>260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8538.08</v>
      </c>
      <c r="Z7244">
        <v>0</v>
      </c>
      <c r="AA7244">
        <v>0</v>
      </c>
      <c r="AB7244">
        <v>0</v>
      </c>
      <c r="AC7244">
        <v>1489.63</v>
      </c>
      <c r="AD7244">
        <v>0</v>
      </c>
      <c r="AE7244">
        <v>0</v>
      </c>
      <c r="AF7244">
        <v>330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 s="5">
        <f t="shared" si="226"/>
        <v>10617.71</v>
      </c>
      <c r="AM7244">
        <v>-85.38</v>
      </c>
      <c r="AN7244">
        <v>-229.96</v>
      </c>
      <c r="AO7244">
        <v>-666.62</v>
      </c>
      <c r="AP7244" s="5">
        <f t="shared" si="227"/>
        <v>9951.0899999999983</v>
      </c>
    </row>
    <row r="7245" spans="1:42" x14ac:dyDescent="0.25">
      <c r="A7245">
        <v>15265</v>
      </c>
      <c r="B7245" t="s">
        <v>0</v>
      </c>
      <c r="C7245" t="s">
        <v>5575</v>
      </c>
      <c r="D7245" t="s">
        <v>738</v>
      </c>
      <c r="E7245" t="s">
        <v>5568</v>
      </c>
      <c r="F7245" t="s">
        <v>5569</v>
      </c>
      <c r="G7245">
        <v>1</v>
      </c>
      <c r="H7245">
        <v>0</v>
      </c>
      <c r="I7245">
        <v>0</v>
      </c>
      <c r="J7245">
        <v>0</v>
      </c>
      <c r="K7245">
        <v>260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5.77</v>
      </c>
      <c r="W7245">
        <v>0</v>
      </c>
      <c r="X7245">
        <v>0</v>
      </c>
      <c r="Y7245">
        <v>7492.84</v>
      </c>
      <c r="Z7245">
        <v>0</v>
      </c>
      <c r="AA7245">
        <v>0</v>
      </c>
      <c r="AB7245">
        <v>0</v>
      </c>
      <c r="AC7245">
        <v>1489.63</v>
      </c>
      <c r="AD7245">
        <v>0</v>
      </c>
      <c r="AE7245">
        <v>0</v>
      </c>
      <c r="AF7245">
        <v>330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 s="5">
        <f t="shared" si="226"/>
        <v>9578.2400000000016</v>
      </c>
      <c r="AM7245">
        <v>-74.92</v>
      </c>
      <c r="AN7245">
        <v>-73.41</v>
      </c>
      <c r="AO7245">
        <v>-585.02</v>
      </c>
      <c r="AP7245" s="5">
        <f t="shared" si="227"/>
        <v>8993.2200000000012</v>
      </c>
    </row>
    <row r="7246" spans="1:42" x14ac:dyDescent="0.25">
      <c r="A7246">
        <v>15430</v>
      </c>
      <c r="B7246" t="s">
        <v>0</v>
      </c>
      <c r="C7246" t="s">
        <v>5576</v>
      </c>
      <c r="D7246" t="s">
        <v>41</v>
      </c>
      <c r="E7246" t="s">
        <v>5577</v>
      </c>
      <c r="F7246" t="s">
        <v>5569</v>
      </c>
      <c r="G7246">
        <v>1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162.55000000000001</v>
      </c>
      <c r="W7246">
        <v>0</v>
      </c>
      <c r="X7246">
        <v>0</v>
      </c>
      <c r="Y7246">
        <v>6013.16</v>
      </c>
      <c r="Z7246">
        <v>0</v>
      </c>
      <c r="AA7246">
        <v>0</v>
      </c>
      <c r="AB7246">
        <v>0</v>
      </c>
      <c r="AC7246">
        <v>1489.63</v>
      </c>
      <c r="AD7246">
        <v>0</v>
      </c>
      <c r="AE7246">
        <v>0</v>
      </c>
      <c r="AF7246">
        <v>330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 s="5">
        <f t="shared" si="226"/>
        <v>7995.34</v>
      </c>
      <c r="AM7246">
        <v>-60.14</v>
      </c>
      <c r="AO7246">
        <v>-475.3</v>
      </c>
      <c r="AP7246" s="5">
        <f t="shared" si="227"/>
        <v>7520.04</v>
      </c>
    </row>
    <row r="7247" spans="1:42" x14ac:dyDescent="0.25">
      <c r="A7247">
        <v>15610</v>
      </c>
      <c r="B7247" t="s">
        <v>0</v>
      </c>
      <c r="C7247" t="s">
        <v>5578</v>
      </c>
      <c r="D7247" t="s">
        <v>75</v>
      </c>
      <c r="E7247" t="s">
        <v>5579</v>
      </c>
      <c r="F7247" t="s">
        <v>5569</v>
      </c>
      <c r="G7247">
        <v>1</v>
      </c>
      <c r="H7247">
        <v>0</v>
      </c>
      <c r="I7247">
        <v>0</v>
      </c>
      <c r="J7247">
        <v>0</v>
      </c>
      <c r="K7247">
        <v>260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7718.04</v>
      </c>
      <c r="Z7247">
        <v>0</v>
      </c>
      <c r="AA7247">
        <v>0</v>
      </c>
      <c r="AB7247">
        <v>0</v>
      </c>
      <c r="AC7247">
        <v>1489.63</v>
      </c>
      <c r="AD7247">
        <v>0</v>
      </c>
      <c r="AE7247">
        <v>0</v>
      </c>
      <c r="AF7247">
        <v>330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 s="5">
        <f t="shared" si="226"/>
        <v>9797.67</v>
      </c>
      <c r="AM7247">
        <v>-77.180000000000007</v>
      </c>
      <c r="AN7247">
        <v>-91.67</v>
      </c>
      <c r="AO7247">
        <v>-602.6</v>
      </c>
      <c r="AP7247" s="5">
        <f t="shared" si="227"/>
        <v>9195.07</v>
      </c>
    </row>
    <row r="7248" spans="1:42" x14ac:dyDescent="0.25">
      <c r="A7248">
        <v>15646</v>
      </c>
      <c r="B7248" t="s">
        <v>0</v>
      </c>
      <c r="C7248" t="s">
        <v>5580</v>
      </c>
      <c r="D7248" t="s">
        <v>64</v>
      </c>
      <c r="E7248" t="s">
        <v>5577</v>
      </c>
      <c r="F7248" t="s">
        <v>5569</v>
      </c>
      <c r="G7248">
        <v>1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10342.36</v>
      </c>
      <c r="Z7248">
        <v>0</v>
      </c>
      <c r="AA7248">
        <v>0</v>
      </c>
      <c r="AB7248">
        <v>0</v>
      </c>
      <c r="AC7248">
        <v>1489.63</v>
      </c>
      <c r="AD7248">
        <v>0</v>
      </c>
      <c r="AE7248">
        <v>0</v>
      </c>
      <c r="AF7248">
        <v>330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 s="5">
        <f t="shared" si="226"/>
        <v>12161.990000000002</v>
      </c>
      <c r="AM7248">
        <v>-103.42</v>
      </c>
      <c r="AN7248">
        <v>-537.85</v>
      </c>
      <c r="AO7248">
        <v>-807.5</v>
      </c>
      <c r="AP7248" s="5">
        <f t="shared" si="227"/>
        <v>11354.490000000002</v>
      </c>
    </row>
    <row r="7249" spans="1:42" x14ac:dyDescent="0.25">
      <c r="A7249">
        <v>15746</v>
      </c>
      <c r="B7249" t="s">
        <v>0</v>
      </c>
      <c r="C7249" t="s">
        <v>5581</v>
      </c>
      <c r="D7249" t="s">
        <v>5582</v>
      </c>
      <c r="E7249" t="s">
        <v>5571</v>
      </c>
      <c r="F7249" t="s">
        <v>5569</v>
      </c>
      <c r="G7249">
        <v>1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167.11</v>
      </c>
      <c r="W7249">
        <v>0</v>
      </c>
      <c r="X7249">
        <v>0</v>
      </c>
      <c r="Y7249">
        <v>6229.96</v>
      </c>
      <c r="Z7249">
        <v>0</v>
      </c>
      <c r="AA7249">
        <v>0</v>
      </c>
      <c r="AB7249">
        <v>0</v>
      </c>
      <c r="AC7249">
        <v>1489.63</v>
      </c>
      <c r="AD7249">
        <v>0</v>
      </c>
      <c r="AE7249">
        <v>0</v>
      </c>
      <c r="AF7249">
        <v>330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 s="5">
        <f t="shared" si="226"/>
        <v>8216.7000000000007</v>
      </c>
      <c r="AM7249">
        <v>-62.3</v>
      </c>
      <c r="AO7249">
        <v>-492.44</v>
      </c>
      <c r="AP7249" s="5">
        <f t="shared" si="227"/>
        <v>7724.2600000000011</v>
      </c>
    </row>
    <row r="7250" spans="1:42" x14ac:dyDescent="0.25">
      <c r="A7250">
        <v>15758</v>
      </c>
      <c r="B7250" t="s">
        <v>0</v>
      </c>
      <c r="C7250" t="s">
        <v>5583</v>
      </c>
      <c r="D7250" t="s">
        <v>407</v>
      </c>
      <c r="E7250" t="s">
        <v>5568</v>
      </c>
      <c r="F7250" t="s">
        <v>5569</v>
      </c>
      <c r="G7250">
        <v>1</v>
      </c>
      <c r="H7250">
        <v>0</v>
      </c>
      <c r="I7250">
        <v>0</v>
      </c>
      <c r="J7250">
        <v>0</v>
      </c>
      <c r="K7250">
        <v>260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170.38</v>
      </c>
      <c r="W7250">
        <v>0</v>
      </c>
      <c r="X7250">
        <v>0</v>
      </c>
      <c r="Y7250">
        <v>5290.56</v>
      </c>
      <c r="Z7250">
        <v>0</v>
      </c>
      <c r="AA7250">
        <v>0</v>
      </c>
      <c r="AB7250">
        <v>0</v>
      </c>
      <c r="AC7250">
        <v>1489.63</v>
      </c>
      <c r="AD7250">
        <v>0</v>
      </c>
      <c r="AE7250">
        <v>0</v>
      </c>
      <c r="AF7250">
        <v>330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 s="5">
        <f t="shared" si="226"/>
        <v>7540.5700000000006</v>
      </c>
      <c r="AM7250">
        <v>-52.9</v>
      </c>
      <c r="AO7250">
        <v>-423.24</v>
      </c>
      <c r="AP7250" s="5">
        <f t="shared" si="227"/>
        <v>7117.3300000000008</v>
      </c>
    </row>
    <row r="7251" spans="1:42" x14ac:dyDescent="0.25">
      <c r="A7251">
        <v>15762</v>
      </c>
      <c r="B7251" t="s">
        <v>0</v>
      </c>
      <c r="C7251" t="s">
        <v>5584</v>
      </c>
      <c r="D7251" t="s">
        <v>5582</v>
      </c>
      <c r="E7251" t="s">
        <v>5571</v>
      </c>
      <c r="F7251" t="s">
        <v>5569</v>
      </c>
      <c r="G7251">
        <v>1</v>
      </c>
      <c r="H7251">
        <v>0</v>
      </c>
      <c r="I7251">
        <v>0</v>
      </c>
      <c r="J7251">
        <v>0</v>
      </c>
      <c r="K7251">
        <v>260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8547.44</v>
      </c>
      <c r="Z7251">
        <v>0</v>
      </c>
      <c r="AA7251">
        <v>0</v>
      </c>
      <c r="AB7251">
        <v>0</v>
      </c>
      <c r="AC7251">
        <v>1489.63</v>
      </c>
      <c r="AD7251">
        <v>0</v>
      </c>
      <c r="AE7251">
        <v>0</v>
      </c>
      <c r="AF7251">
        <v>330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 s="5">
        <f t="shared" si="226"/>
        <v>10627.07</v>
      </c>
      <c r="AM7251">
        <v>-85.48</v>
      </c>
      <c r="AN7251">
        <v>-230.96</v>
      </c>
      <c r="AO7251">
        <v>-667.36</v>
      </c>
      <c r="AP7251" s="5">
        <f t="shared" si="227"/>
        <v>9959.7099999999991</v>
      </c>
    </row>
    <row r="7252" spans="1:42" x14ac:dyDescent="0.25">
      <c r="A7252">
        <v>15763</v>
      </c>
      <c r="B7252" t="s">
        <v>0</v>
      </c>
      <c r="C7252" t="s">
        <v>5585</v>
      </c>
      <c r="D7252" t="s">
        <v>738</v>
      </c>
      <c r="E7252" t="s">
        <v>5568</v>
      </c>
      <c r="F7252" t="s">
        <v>5569</v>
      </c>
      <c r="G7252">
        <v>1</v>
      </c>
      <c r="H7252">
        <v>0</v>
      </c>
      <c r="I7252">
        <v>0</v>
      </c>
      <c r="J7252">
        <v>0</v>
      </c>
      <c r="K7252">
        <v>260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8209.76</v>
      </c>
      <c r="Z7252">
        <v>0</v>
      </c>
      <c r="AA7252">
        <v>0</v>
      </c>
      <c r="AB7252">
        <v>0</v>
      </c>
      <c r="AC7252">
        <v>1489.63</v>
      </c>
      <c r="AD7252">
        <v>0</v>
      </c>
      <c r="AE7252">
        <v>0</v>
      </c>
      <c r="AF7252">
        <v>330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 s="5">
        <f t="shared" si="226"/>
        <v>10289.39</v>
      </c>
      <c r="AM7252">
        <v>-82.1</v>
      </c>
      <c r="AN7252">
        <v>-164.68</v>
      </c>
      <c r="AO7252">
        <v>-640.99</v>
      </c>
      <c r="AP7252" s="5">
        <f t="shared" si="227"/>
        <v>9648.4</v>
      </c>
    </row>
    <row r="7253" spans="1:42" x14ac:dyDescent="0.25">
      <c r="A7253">
        <v>15766</v>
      </c>
      <c r="B7253" t="s">
        <v>0</v>
      </c>
      <c r="C7253" t="s">
        <v>5586</v>
      </c>
      <c r="D7253" t="s">
        <v>64</v>
      </c>
      <c r="E7253" t="s">
        <v>5571</v>
      </c>
      <c r="F7253" t="s">
        <v>5569</v>
      </c>
      <c r="G7253">
        <v>1</v>
      </c>
      <c r="H7253">
        <v>0</v>
      </c>
      <c r="I7253">
        <v>0</v>
      </c>
      <c r="J7253">
        <v>0</v>
      </c>
      <c r="K7253">
        <v>260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8412.16</v>
      </c>
      <c r="Z7253">
        <v>0</v>
      </c>
      <c r="AA7253">
        <v>0</v>
      </c>
      <c r="AB7253">
        <v>0</v>
      </c>
      <c r="AC7253">
        <v>1489.63</v>
      </c>
      <c r="AD7253">
        <v>0</v>
      </c>
      <c r="AE7253">
        <v>0</v>
      </c>
      <c r="AF7253">
        <v>330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 s="5">
        <f t="shared" si="226"/>
        <v>10491.79</v>
      </c>
      <c r="AM7253">
        <v>-84.12</v>
      </c>
      <c r="AN7253">
        <v>-216.52</v>
      </c>
      <c r="AO7253">
        <v>-656.8</v>
      </c>
      <c r="AP7253" s="5">
        <f t="shared" si="227"/>
        <v>9834.9900000000016</v>
      </c>
    </row>
    <row r="7254" spans="1:42" x14ac:dyDescent="0.25">
      <c r="A7254">
        <v>15841</v>
      </c>
      <c r="B7254" t="s">
        <v>0</v>
      </c>
      <c r="C7254" t="s">
        <v>5587</v>
      </c>
      <c r="D7254" t="s">
        <v>958</v>
      </c>
      <c r="E7254" t="s">
        <v>5571</v>
      </c>
      <c r="F7254" t="s">
        <v>5569</v>
      </c>
      <c r="G7254">
        <v>1</v>
      </c>
      <c r="H7254">
        <v>0</v>
      </c>
      <c r="I7254">
        <v>0</v>
      </c>
      <c r="J7254">
        <v>0</v>
      </c>
      <c r="K7254">
        <v>260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122.54</v>
      </c>
      <c r="W7254">
        <v>0</v>
      </c>
      <c r="X7254">
        <v>658.08</v>
      </c>
      <c r="Y7254">
        <v>5739.12</v>
      </c>
      <c r="Z7254">
        <v>0</v>
      </c>
      <c r="AA7254">
        <v>0</v>
      </c>
      <c r="AB7254">
        <v>0</v>
      </c>
      <c r="AC7254">
        <v>1489.63</v>
      </c>
      <c r="AD7254">
        <v>0</v>
      </c>
      <c r="AE7254">
        <v>0</v>
      </c>
      <c r="AF7254">
        <v>330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 s="5">
        <f t="shared" si="226"/>
        <v>8599.369999999999</v>
      </c>
      <c r="AM7254">
        <v>-57.4</v>
      </c>
      <c r="AN7254">
        <v>-41.39</v>
      </c>
      <c r="AO7254">
        <v>-459.13</v>
      </c>
      <c r="AP7254" s="5">
        <f t="shared" si="227"/>
        <v>8140.2399999999989</v>
      </c>
    </row>
    <row r="7255" spans="1:42" x14ac:dyDescent="0.25">
      <c r="A7255">
        <v>15852</v>
      </c>
      <c r="B7255" t="s">
        <v>0</v>
      </c>
      <c r="C7255" t="s">
        <v>5588</v>
      </c>
      <c r="D7255" t="s">
        <v>2726</v>
      </c>
      <c r="E7255" t="s">
        <v>5577</v>
      </c>
      <c r="F7255" t="s">
        <v>5569</v>
      </c>
      <c r="G7255">
        <v>1</v>
      </c>
      <c r="H7255">
        <v>0</v>
      </c>
      <c r="I7255">
        <v>0</v>
      </c>
      <c r="J7255">
        <v>0</v>
      </c>
      <c r="K7255">
        <v>260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156.4</v>
      </c>
      <c r="W7255">
        <v>0</v>
      </c>
      <c r="X7255">
        <v>0</v>
      </c>
      <c r="Y7255">
        <v>5752.84</v>
      </c>
      <c r="Z7255">
        <v>0</v>
      </c>
      <c r="AA7255">
        <v>0</v>
      </c>
      <c r="AB7255">
        <v>0</v>
      </c>
      <c r="AC7255">
        <v>1489.63</v>
      </c>
      <c r="AD7255">
        <v>0</v>
      </c>
      <c r="AE7255">
        <v>0</v>
      </c>
      <c r="AF7255">
        <v>330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 s="5">
        <f t="shared" si="226"/>
        <v>7988.87</v>
      </c>
      <c r="AM7255">
        <v>-57.52</v>
      </c>
      <c r="AO7255">
        <v>-454.72</v>
      </c>
      <c r="AP7255" s="5">
        <f t="shared" si="227"/>
        <v>7534.15</v>
      </c>
    </row>
    <row r="7256" spans="1:42" x14ac:dyDescent="0.25">
      <c r="A7256">
        <v>15890</v>
      </c>
      <c r="B7256" t="s">
        <v>0</v>
      </c>
      <c r="C7256" t="s">
        <v>5589</v>
      </c>
      <c r="D7256" t="s">
        <v>407</v>
      </c>
      <c r="E7256" t="s">
        <v>5568</v>
      </c>
      <c r="F7256" t="s">
        <v>5569</v>
      </c>
      <c r="G7256">
        <v>1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211.18</v>
      </c>
      <c r="W7256">
        <v>0</v>
      </c>
      <c r="X7256">
        <v>0</v>
      </c>
      <c r="Y7256">
        <v>5290.56</v>
      </c>
      <c r="Z7256">
        <v>0</v>
      </c>
      <c r="AA7256">
        <v>0</v>
      </c>
      <c r="AB7256">
        <v>0</v>
      </c>
      <c r="AC7256">
        <v>1489.63</v>
      </c>
      <c r="AD7256">
        <v>0</v>
      </c>
      <c r="AE7256">
        <v>0</v>
      </c>
      <c r="AF7256">
        <v>330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 s="5">
        <f t="shared" si="226"/>
        <v>7321.3700000000008</v>
      </c>
      <c r="AM7256">
        <v>-52.9</v>
      </c>
      <c r="AO7256">
        <v>-423.24</v>
      </c>
      <c r="AP7256" s="5">
        <f t="shared" si="227"/>
        <v>6898.130000000001</v>
      </c>
    </row>
    <row r="7257" spans="1:42" x14ac:dyDescent="0.25">
      <c r="A7257">
        <v>15897</v>
      </c>
      <c r="B7257" t="s">
        <v>0</v>
      </c>
      <c r="C7257" t="s">
        <v>5590</v>
      </c>
      <c r="D7257" t="s">
        <v>407</v>
      </c>
      <c r="E7257" t="s">
        <v>5568</v>
      </c>
      <c r="F7257" t="s">
        <v>5569</v>
      </c>
      <c r="G7257">
        <v>1</v>
      </c>
      <c r="H7257">
        <v>0</v>
      </c>
      <c r="I7257">
        <v>0</v>
      </c>
      <c r="J7257">
        <v>0</v>
      </c>
      <c r="K7257">
        <v>260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170.38</v>
      </c>
      <c r="W7257">
        <v>0</v>
      </c>
      <c r="X7257">
        <v>0</v>
      </c>
      <c r="Y7257">
        <v>5290.56</v>
      </c>
      <c r="Z7257">
        <v>0</v>
      </c>
      <c r="AA7257">
        <v>0</v>
      </c>
      <c r="AB7257">
        <v>0</v>
      </c>
      <c r="AC7257">
        <v>1489.63</v>
      </c>
      <c r="AD7257">
        <v>0</v>
      </c>
      <c r="AE7257">
        <v>0</v>
      </c>
      <c r="AF7257">
        <v>330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 s="5">
        <f t="shared" si="226"/>
        <v>7540.5700000000006</v>
      </c>
      <c r="AM7257">
        <v>-52.9</v>
      </c>
      <c r="AO7257">
        <v>-423.24</v>
      </c>
      <c r="AP7257" s="5">
        <f t="shared" si="227"/>
        <v>7117.3300000000008</v>
      </c>
    </row>
    <row r="7258" spans="1:42" x14ac:dyDescent="0.25">
      <c r="A7258">
        <v>15918</v>
      </c>
      <c r="B7258" t="s">
        <v>0</v>
      </c>
      <c r="C7258" t="s">
        <v>5591</v>
      </c>
      <c r="D7258" t="s">
        <v>5582</v>
      </c>
      <c r="E7258" t="s">
        <v>5571</v>
      </c>
      <c r="F7258" t="s">
        <v>5569</v>
      </c>
      <c r="G7258">
        <v>1</v>
      </c>
      <c r="H7258">
        <v>0</v>
      </c>
      <c r="I7258">
        <v>0</v>
      </c>
      <c r="J7258">
        <v>0</v>
      </c>
      <c r="K7258">
        <v>260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8218.7199999999993</v>
      </c>
      <c r="Z7258">
        <v>0</v>
      </c>
      <c r="AA7258">
        <v>0</v>
      </c>
      <c r="AB7258">
        <v>0</v>
      </c>
      <c r="AC7258">
        <v>1489.63</v>
      </c>
      <c r="AD7258">
        <v>0</v>
      </c>
      <c r="AE7258">
        <v>0</v>
      </c>
      <c r="AF7258">
        <v>330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 s="5">
        <f t="shared" si="226"/>
        <v>10298.349999999999</v>
      </c>
      <c r="AM7258">
        <v>-82.18</v>
      </c>
      <c r="AN7258">
        <v>-165.64</v>
      </c>
      <c r="AO7258">
        <v>-641.69000000000005</v>
      </c>
      <c r="AP7258" s="5">
        <f t="shared" si="227"/>
        <v>9656.659999999998</v>
      </c>
    </row>
    <row r="7259" spans="1:42" x14ac:dyDescent="0.25">
      <c r="A7259">
        <v>15919</v>
      </c>
      <c r="B7259" t="s">
        <v>0</v>
      </c>
      <c r="C7259" t="s">
        <v>5592</v>
      </c>
      <c r="D7259" t="s">
        <v>49</v>
      </c>
      <c r="E7259" t="s">
        <v>5568</v>
      </c>
      <c r="F7259" t="s">
        <v>5569</v>
      </c>
      <c r="G7259">
        <v>1</v>
      </c>
      <c r="H7259">
        <v>0</v>
      </c>
      <c r="I7259">
        <v>0</v>
      </c>
      <c r="J7259">
        <v>0</v>
      </c>
      <c r="K7259">
        <v>260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115.98</v>
      </c>
      <c r="W7259">
        <v>0</v>
      </c>
      <c r="X7259">
        <v>0</v>
      </c>
      <c r="Y7259">
        <v>6559.92</v>
      </c>
      <c r="Z7259">
        <v>0</v>
      </c>
      <c r="AA7259">
        <v>0</v>
      </c>
      <c r="AB7259">
        <v>0</v>
      </c>
      <c r="AC7259">
        <v>1489.63</v>
      </c>
      <c r="AD7259">
        <v>0</v>
      </c>
      <c r="AE7259">
        <v>0</v>
      </c>
      <c r="AF7259">
        <v>330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 s="5">
        <f t="shared" si="226"/>
        <v>8755.5299999999988</v>
      </c>
      <c r="AM7259">
        <v>-65.599999999999994</v>
      </c>
      <c r="AN7259">
        <v>-46.17</v>
      </c>
      <c r="AO7259">
        <v>-518.52</v>
      </c>
      <c r="AP7259" s="5">
        <f t="shared" si="227"/>
        <v>8237.0099999999984</v>
      </c>
    </row>
    <row r="7260" spans="1:42" x14ac:dyDescent="0.25">
      <c r="A7260">
        <v>15920</v>
      </c>
      <c r="B7260" t="s">
        <v>0</v>
      </c>
      <c r="C7260" t="s">
        <v>5593</v>
      </c>
      <c r="D7260" t="s">
        <v>5582</v>
      </c>
      <c r="E7260" t="s">
        <v>5571</v>
      </c>
      <c r="F7260" t="s">
        <v>5569</v>
      </c>
      <c r="G7260">
        <v>1</v>
      </c>
      <c r="H7260">
        <v>0</v>
      </c>
      <c r="I7260">
        <v>0</v>
      </c>
      <c r="J7260">
        <v>0</v>
      </c>
      <c r="K7260">
        <v>260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115.98</v>
      </c>
      <c r="W7260">
        <v>0</v>
      </c>
      <c r="X7260">
        <v>0</v>
      </c>
      <c r="Y7260">
        <v>6559.92</v>
      </c>
      <c r="Z7260">
        <v>0</v>
      </c>
      <c r="AA7260">
        <v>0</v>
      </c>
      <c r="AB7260">
        <v>0</v>
      </c>
      <c r="AC7260">
        <v>1489.63</v>
      </c>
      <c r="AD7260">
        <v>0</v>
      </c>
      <c r="AE7260">
        <v>0</v>
      </c>
      <c r="AF7260">
        <v>330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 s="5">
        <f t="shared" si="226"/>
        <v>8755.5299999999988</v>
      </c>
      <c r="AM7260">
        <v>-65.599999999999994</v>
      </c>
      <c r="AN7260">
        <v>-46.17</v>
      </c>
      <c r="AO7260">
        <v>-518.52</v>
      </c>
      <c r="AP7260" s="5">
        <f t="shared" si="227"/>
        <v>8237.0099999999984</v>
      </c>
    </row>
    <row r="7261" spans="1:42" x14ac:dyDescent="0.25">
      <c r="A7261">
        <v>16035</v>
      </c>
      <c r="B7261" t="s">
        <v>0</v>
      </c>
      <c r="C7261" t="s">
        <v>5594</v>
      </c>
      <c r="D7261" t="s">
        <v>5582</v>
      </c>
      <c r="E7261" t="s">
        <v>5571</v>
      </c>
      <c r="F7261" t="s">
        <v>5569</v>
      </c>
      <c r="G7261">
        <v>1</v>
      </c>
      <c r="H7261">
        <v>0</v>
      </c>
      <c r="I7261">
        <v>0</v>
      </c>
      <c r="J7261">
        <v>0</v>
      </c>
      <c r="K7261">
        <v>260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137.18</v>
      </c>
      <c r="W7261">
        <v>0</v>
      </c>
      <c r="X7261">
        <v>0</v>
      </c>
      <c r="Y7261">
        <v>6229.96</v>
      </c>
      <c r="Z7261">
        <v>0</v>
      </c>
      <c r="AA7261">
        <v>0</v>
      </c>
      <c r="AB7261">
        <v>0</v>
      </c>
      <c r="AC7261">
        <v>1489.63</v>
      </c>
      <c r="AD7261">
        <v>0</v>
      </c>
      <c r="AE7261">
        <v>0</v>
      </c>
      <c r="AF7261">
        <v>330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 s="5">
        <f t="shared" si="226"/>
        <v>8446.77</v>
      </c>
      <c r="AM7261">
        <v>-62.3</v>
      </c>
      <c r="AN7261">
        <v>-17.440000000000001</v>
      </c>
      <c r="AO7261">
        <v>-492.44</v>
      </c>
      <c r="AP7261" s="5">
        <f t="shared" si="227"/>
        <v>7954.3300000000008</v>
      </c>
    </row>
    <row r="7262" spans="1:42" x14ac:dyDescent="0.25">
      <c r="A7262">
        <v>16044</v>
      </c>
      <c r="B7262" t="s">
        <v>0</v>
      </c>
      <c r="C7262" t="s">
        <v>5595</v>
      </c>
      <c r="D7262" t="s">
        <v>407</v>
      </c>
      <c r="E7262" t="s">
        <v>5568</v>
      </c>
      <c r="F7262" t="s">
        <v>5569</v>
      </c>
      <c r="G7262">
        <v>1</v>
      </c>
      <c r="H7262">
        <v>0</v>
      </c>
      <c r="I7262">
        <v>0</v>
      </c>
      <c r="J7262">
        <v>0</v>
      </c>
      <c r="K7262">
        <v>260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170.38</v>
      </c>
      <c r="W7262">
        <v>0</v>
      </c>
      <c r="X7262">
        <v>0</v>
      </c>
      <c r="Y7262">
        <v>5290.56</v>
      </c>
      <c r="Z7262">
        <v>0</v>
      </c>
      <c r="AA7262">
        <v>0</v>
      </c>
      <c r="AB7262">
        <v>0</v>
      </c>
      <c r="AC7262">
        <v>1489.63</v>
      </c>
      <c r="AD7262">
        <v>0</v>
      </c>
      <c r="AE7262">
        <v>0</v>
      </c>
      <c r="AF7262">
        <v>330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 s="5">
        <f t="shared" si="226"/>
        <v>7540.5700000000006</v>
      </c>
      <c r="AM7262">
        <v>-52.9</v>
      </c>
      <c r="AO7262">
        <v>-423.24</v>
      </c>
      <c r="AP7262" s="5">
        <f t="shared" si="227"/>
        <v>7117.3300000000008</v>
      </c>
    </row>
    <row r="7263" spans="1:42" x14ac:dyDescent="0.25">
      <c r="A7263">
        <v>16049</v>
      </c>
      <c r="B7263" t="s">
        <v>0</v>
      </c>
      <c r="C7263" t="s">
        <v>5596</v>
      </c>
      <c r="D7263" t="s">
        <v>1494</v>
      </c>
      <c r="E7263" t="s">
        <v>5568</v>
      </c>
      <c r="F7263" t="s">
        <v>5569</v>
      </c>
      <c r="G7263">
        <v>1</v>
      </c>
      <c r="H7263">
        <v>0</v>
      </c>
      <c r="I7263">
        <v>0</v>
      </c>
      <c r="J7263">
        <v>0</v>
      </c>
      <c r="K7263">
        <v>260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156.72999999999999</v>
      </c>
      <c r="W7263">
        <v>0</v>
      </c>
      <c r="X7263">
        <v>0</v>
      </c>
      <c r="Y7263">
        <v>5622.4</v>
      </c>
      <c r="Z7263">
        <v>0</v>
      </c>
      <c r="AA7263">
        <v>0</v>
      </c>
      <c r="AB7263">
        <v>0</v>
      </c>
      <c r="AC7263">
        <v>1489.63</v>
      </c>
      <c r="AD7263">
        <v>0</v>
      </c>
      <c r="AE7263">
        <v>0</v>
      </c>
      <c r="AF7263">
        <v>330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 s="5">
        <f t="shared" si="226"/>
        <v>7858.7599999999993</v>
      </c>
      <c r="AM7263">
        <v>-56.22</v>
      </c>
      <c r="AN7263">
        <v>-0.74</v>
      </c>
      <c r="AO7263">
        <v>-449.79</v>
      </c>
      <c r="AP7263" s="5">
        <f t="shared" si="227"/>
        <v>7408.9699999999993</v>
      </c>
    </row>
    <row r="7264" spans="1:42" x14ac:dyDescent="0.25">
      <c r="A7264">
        <v>16072</v>
      </c>
      <c r="B7264" t="s">
        <v>0</v>
      </c>
      <c r="C7264" t="s">
        <v>5597</v>
      </c>
      <c r="D7264" t="s">
        <v>1494</v>
      </c>
      <c r="E7264" t="s">
        <v>5568</v>
      </c>
      <c r="F7264" t="s">
        <v>5569</v>
      </c>
      <c r="G7264">
        <v>1</v>
      </c>
      <c r="H7264">
        <v>0</v>
      </c>
      <c r="I7264">
        <v>0</v>
      </c>
      <c r="J7264">
        <v>0</v>
      </c>
      <c r="K7264">
        <v>260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156.72999999999999</v>
      </c>
      <c r="W7264">
        <v>0</v>
      </c>
      <c r="X7264">
        <v>0</v>
      </c>
      <c r="Y7264">
        <v>5622.4</v>
      </c>
      <c r="Z7264">
        <v>0</v>
      </c>
      <c r="AA7264">
        <v>0</v>
      </c>
      <c r="AB7264">
        <v>0</v>
      </c>
      <c r="AC7264">
        <v>1489.63</v>
      </c>
      <c r="AD7264">
        <v>0</v>
      </c>
      <c r="AE7264">
        <v>0</v>
      </c>
      <c r="AF7264">
        <v>330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 s="5">
        <f t="shared" si="226"/>
        <v>7858.7599999999993</v>
      </c>
      <c r="AM7264">
        <v>-56.22</v>
      </c>
      <c r="AN7264">
        <v>-0.74</v>
      </c>
      <c r="AO7264">
        <v>-449.79</v>
      </c>
      <c r="AP7264" s="5">
        <f t="shared" si="227"/>
        <v>7408.9699999999993</v>
      </c>
    </row>
    <row r="7265" spans="1:42" x14ac:dyDescent="0.25">
      <c r="A7265">
        <v>16128</v>
      </c>
      <c r="B7265" t="s">
        <v>0</v>
      </c>
      <c r="C7265" t="s">
        <v>5598</v>
      </c>
      <c r="D7265" t="s">
        <v>407</v>
      </c>
      <c r="E7265" t="s">
        <v>5568</v>
      </c>
      <c r="F7265" t="s">
        <v>5569</v>
      </c>
      <c r="G7265">
        <v>1</v>
      </c>
      <c r="H7265">
        <v>0</v>
      </c>
      <c r="I7265">
        <v>0</v>
      </c>
      <c r="J7265">
        <v>0</v>
      </c>
      <c r="K7265">
        <v>260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155.13999999999999</v>
      </c>
      <c r="W7265">
        <v>0</v>
      </c>
      <c r="X7265">
        <v>0</v>
      </c>
      <c r="Y7265">
        <v>5660.88</v>
      </c>
      <c r="Z7265">
        <v>0</v>
      </c>
      <c r="AA7265">
        <v>0</v>
      </c>
      <c r="AB7265">
        <v>0</v>
      </c>
      <c r="AC7265">
        <v>1489.63</v>
      </c>
      <c r="AD7265">
        <v>0</v>
      </c>
      <c r="AE7265">
        <v>0</v>
      </c>
      <c r="AF7265">
        <v>330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 s="5">
        <f t="shared" si="226"/>
        <v>7895.6500000000005</v>
      </c>
      <c r="AM7265">
        <v>-56.6</v>
      </c>
      <c r="AN7265">
        <v>-2.38</v>
      </c>
      <c r="AO7265">
        <v>-452.87</v>
      </c>
      <c r="AP7265" s="5">
        <f t="shared" si="227"/>
        <v>7442.7800000000007</v>
      </c>
    </row>
    <row r="7266" spans="1:42" x14ac:dyDescent="0.25">
      <c r="A7266">
        <v>16218</v>
      </c>
      <c r="B7266" t="s">
        <v>0</v>
      </c>
      <c r="C7266" t="s">
        <v>5599</v>
      </c>
      <c r="D7266" t="s">
        <v>407</v>
      </c>
      <c r="E7266" t="s">
        <v>5571</v>
      </c>
      <c r="F7266" t="s">
        <v>5569</v>
      </c>
      <c r="G7266">
        <v>1</v>
      </c>
      <c r="H7266">
        <v>0</v>
      </c>
      <c r="I7266">
        <v>0</v>
      </c>
      <c r="J7266">
        <v>0</v>
      </c>
      <c r="K7266">
        <v>260</v>
      </c>
      <c r="L7266">
        <v>0</v>
      </c>
      <c r="M7266">
        <v>1665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170.38</v>
      </c>
      <c r="W7266">
        <v>0</v>
      </c>
      <c r="X7266">
        <v>0</v>
      </c>
      <c r="Y7266">
        <v>5290.56</v>
      </c>
      <c r="Z7266">
        <v>0</v>
      </c>
      <c r="AA7266">
        <v>0</v>
      </c>
      <c r="AB7266">
        <v>0</v>
      </c>
      <c r="AC7266">
        <v>1489.63</v>
      </c>
      <c r="AD7266">
        <v>0</v>
      </c>
      <c r="AE7266">
        <v>0</v>
      </c>
      <c r="AF7266">
        <v>330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 s="5">
        <f t="shared" si="226"/>
        <v>9205.57</v>
      </c>
      <c r="AM7266">
        <v>-52.9</v>
      </c>
      <c r="AO7266">
        <v>-423.24</v>
      </c>
      <c r="AP7266" s="5">
        <f t="shared" si="227"/>
        <v>8782.33</v>
      </c>
    </row>
    <row r="7267" spans="1:42" x14ac:dyDescent="0.25">
      <c r="A7267">
        <v>16341</v>
      </c>
      <c r="B7267" t="s">
        <v>0</v>
      </c>
      <c r="C7267" t="s">
        <v>5600</v>
      </c>
      <c r="D7267" t="s">
        <v>2378</v>
      </c>
      <c r="E7267" t="s">
        <v>5568</v>
      </c>
      <c r="F7267" t="s">
        <v>5569</v>
      </c>
      <c r="G7267">
        <v>1</v>
      </c>
      <c r="H7267">
        <v>0</v>
      </c>
      <c r="I7267">
        <v>0</v>
      </c>
      <c r="J7267">
        <v>0</v>
      </c>
      <c r="K7267">
        <v>260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7637.96</v>
      </c>
      <c r="Z7267">
        <v>0</v>
      </c>
      <c r="AA7267">
        <v>0</v>
      </c>
      <c r="AB7267">
        <v>0</v>
      </c>
      <c r="AC7267">
        <v>1489.63</v>
      </c>
      <c r="AD7267">
        <v>0</v>
      </c>
      <c r="AE7267">
        <v>0</v>
      </c>
      <c r="AF7267">
        <v>330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 s="5">
        <f t="shared" si="226"/>
        <v>9717.59</v>
      </c>
      <c r="AM7267">
        <v>-76.38</v>
      </c>
      <c r="AN7267">
        <v>-83.12</v>
      </c>
      <c r="AO7267">
        <v>-596.35</v>
      </c>
      <c r="AP7267" s="5">
        <f t="shared" si="227"/>
        <v>9121.24</v>
      </c>
    </row>
    <row r="7268" spans="1:42" x14ac:dyDescent="0.25">
      <c r="A7268">
        <v>16349</v>
      </c>
      <c r="B7268" t="s">
        <v>0</v>
      </c>
      <c r="C7268" t="s">
        <v>5601</v>
      </c>
      <c r="D7268" t="s">
        <v>1429</v>
      </c>
      <c r="E7268" t="s">
        <v>5577</v>
      </c>
      <c r="F7268" t="s">
        <v>5569</v>
      </c>
      <c r="G7268">
        <v>1</v>
      </c>
      <c r="H7268">
        <v>0</v>
      </c>
      <c r="I7268">
        <v>0</v>
      </c>
      <c r="J7268">
        <v>0</v>
      </c>
      <c r="K7268">
        <v>260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7815.8</v>
      </c>
      <c r="Z7268">
        <v>0</v>
      </c>
      <c r="AA7268">
        <v>0</v>
      </c>
      <c r="AB7268">
        <v>0</v>
      </c>
      <c r="AC7268">
        <v>1489.63</v>
      </c>
      <c r="AD7268">
        <v>0</v>
      </c>
      <c r="AE7268">
        <v>0</v>
      </c>
      <c r="AF7268">
        <v>330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 s="5">
        <f t="shared" si="226"/>
        <v>9895.43</v>
      </c>
      <c r="AM7268">
        <v>-78.16</v>
      </c>
      <c r="AN7268">
        <v>-122.64</v>
      </c>
      <c r="AO7268">
        <v>-610.23</v>
      </c>
      <c r="AP7268" s="5">
        <f t="shared" si="227"/>
        <v>9285.2000000000007</v>
      </c>
    </row>
    <row r="7269" spans="1:42" x14ac:dyDescent="0.25">
      <c r="A7269">
        <v>16405</v>
      </c>
      <c r="B7269" t="s">
        <v>0</v>
      </c>
      <c r="C7269" t="s">
        <v>5602</v>
      </c>
      <c r="D7269" t="s">
        <v>75</v>
      </c>
      <c r="E7269" t="s">
        <v>5579</v>
      </c>
      <c r="F7269" t="s">
        <v>5569</v>
      </c>
      <c r="G7269">
        <v>1</v>
      </c>
      <c r="H7269">
        <v>0</v>
      </c>
      <c r="I7269">
        <v>0</v>
      </c>
      <c r="J7269">
        <v>0</v>
      </c>
      <c r="K7269">
        <v>260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7718.04</v>
      </c>
      <c r="Z7269">
        <v>0</v>
      </c>
      <c r="AA7269">
        <v>0</v>
      </c>
      <c r="AB7269">
        <v>0</v>
      </c>
      <c r="AC7269">
        <v>1489.63</v>
      </c>
      <c r="AD7269">
        <v>0</v>
      </c>
      <c r="AE7269">
        <v>0</v>
      </c>
      <c r="AF7269">
        <v>330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 s="5">
        <f t="shared" si="226"/>
        <v>9797.67</v>
      </c>
      <c r="AM7269">
        <v>-77.180000000000007</v>
      </c>
      <c r="AN7269">
        <v>-91.67</v>
      </c>
      <c r="AO7269">
        <v>-602.6</v>
      </c>
      <c r="AP7269" s="5">
        <f t="shared" si="227"/>
        <v>9195.07</v>
      </c>
    </row>
    <row r="7270" spans="1:42" x14ac:dyDescent="0.25">
      <c r="A7270">
        <v>16424</v>
      </c>
      <c r="B7270" t="s">
        <v>0</v>
      </c>
      <c r="C7270" t="s">
        <v>5603</v>
      </c>
      <c r="D7270" t="s">
        <v>75</v>
      </c>
      <c r="E7270" t="s">
        <v>5579</v>
      </c>
      <c r="F7270" t="s">
        <v>5569</v>
      </c>
      <c r="G7270">
        <v>1</v>
      </c>
      <c r="H7270">
        <v>0</v>
      </c>
      <c r="I7270">
        <v>0</v>
      </c>
      <c r="J7270">
        <v>0</v>
      </c>
      <c r="K7270">
        <v>260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64.92</v>
      </c>
      <c r="W7270">
        <v>0</v>
      </c>
      <c r="X7270">
        <v>0</v>
      </c>
      <c r="Y7270">
        <v>7047.92</v>
      </c>
      <c r="Z7270">
        <v>0</v>
      </c>
      <c r="AA7270">
        <v>0</v>
      </c>
      <c r="AB7270">
        <v>0</v>
      </c>
      <c r="AC7270">
        <v>1489.63</v>
      </c>
      <c r="AD7270">
        <v>0</v>
      </c>
      <c r="AE7270">
        <v>0</v>
      </c>
      <c r="AF7270">
        <v>330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 s="5">
        <f t="shared" si="226"/>
        <v>9192.4700000000012</v>
      </c>
      <c r="AM7270">
        <v>-70.48</v>
      </c>
      <c r="AN7270">
        <v>-55.72</v>
      </c>
      <c r="AO7270">
        <v>-550.28</v>
      </c>
      <c r="AP7270" s="5">
        <f t="shared" si="227"/>
        <v>8642.19</v>
      </c>
    </row>
    <row r="7271" spans="1:42" x14ac:dyDescent="0.25">
      <c r="A7271">
        <v>16486</v>
      </c>
      <c r="B7271" t="s">
        <v>0</v>
      </c>
      <c r="C7271" t="s">
        <v>5604</v>
      </c>
      <c r="D7271" t="s">
        <v>738</v>
      </c>
      <c r="E7271" t="s">
        <v>5568</v>
      </c>
      <c r="F7271" t="s">
        <v>5569</v>
      </c>
      <c r="G7271">
        <v>1</v>
      </c>
      <c r="H7271">
        <v>0</v>
      </c>
      <c r="I7271">
        <v>0</v>
      </c>
      <c r="J7271">
        <v>0</v>
      </c>
      <c r="K7271">
        <v>260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14.62</v>
      </c>
      <c r="W7271">
        <v>0</v>
      </c>
      <c r="X7271">
        <v>0</v>
      </c>
      <c r="Y7271">
        <v>7360.64</v>
      </c>
      <c r="Z7271">
        <v>0</v>
      </c>
      <c r="AA7271">
        <v>0</v>
      </c>
      <c r="AB7271">
        <v>0</v>
      </c>
      <c r="AC7271">
        <v>1489.63</v>
      </c>
      <c r="AD7271">
        <v>0</v>
      </c>
      <c r="AE7271">
        <v>0</v>
      </c>
      <c r="AF7271">
        <v>330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 s="5">
        <f t="shared" si="226"/>
        <v>9454.89</v>
      </c>
      <c r="AM7271">
        <v>-73.599999999999994</v>
      </c>
      <c r="AN7271">
        <v>-68.150000000000006</v>
      </c>
      <c r="AO7271">
        <v>-574.69000000000005</v>
      </c>
      <c r="AP7271" s="5">
        <f t="shared" si="227"/>
        <v>8880.1999999999989</v>
      </c>
    </row>
    <row r="7272" spans="1:42" x14ac:dyDescent="0.25">
      <c r="A7272">
        <v>16487</v>
      </c>
      <c r="B7272" t="s">
        <v>0</v>
      </c>
      <c r="C7272" t="s">
        <v>5605</v>
      </c>
      <c r="D7272" t="s">
        <v>1429</v>
      </c>
      <c r="E7272" t="s">
        <v>5577</v>
      </c>
      <c r="F7272" t="s">
        <v>5569</v>
      </c>
      <c r="G7272">
        <v>1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12.44</v>
      </c>
      <c r="W7272">
        <v>0</v>
      </c>
      <c r="X7272">
        <v>0</v>
      </c>
      <c r="Y7272">
        <v>7815.8</v>
      </c>
      <c r="Z7272">
        <v>0</v>
      </c>
      <c r="AA7272">
        <v>0</v>
      </c>
      <c r="AB7272">
        <v>0</v>
      </c>
      <c r="AC7272">
        <v>1489.63</v>
      </c>
      <c r="AD7272">
        <v>0</v>
      </c>
      <c r="AE7272">
        <v>0</v>
      </c>
      <c r="AF7272">
        <v>330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 s="5">
        <f t="shared" si="226"/>
        <v>9647.869999999999</v>
      </c>
      <c r="AM7272">
        <v>-78.16</v>
      </c>
      <c r="AN7272">
        <v>-57.96</v>
      </c>
      <c r="AO7272">
        <v>-610.23</v>
      </c>
      <c r="AP7272" s="5">
        <f t="shared" si="227"/>
        <v>9037.64</v>
      </c>
    </row>
    <row r="7273" spans="1:42" x14ac:dyDescent="0.25">
      <c r="A7273">
        <v>16575</v>
      </c>
      <c r="B7273" t="s">
        <v>0</v>
      </c>
      <c r="C7273" t="s">
        <v>5606</v>
      </c>
      <c r="D7273" t="s">
        <v>370</v>
      </c>
      <c r="E7273" t="s">
        <v>5571</v>
      </c>
      <c r="F7273" t="s">
        <v>5569</v>
      </c>
      <c r="G7273">
        <v>1</v>
      </c>
      <c r="H7273">
        <v>0</v>
      </c>
      <c r="I7273">
        <v>0</v>
      </c>
      <c r="J7273">
        <v>0</v>
      </c>
      <c r="K7273">
        <v>260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14.77</v>
      </c>
      <c r="W7273">
        <v>0</v>
      </c>
      <c r="X7273">
        <v>0</v>
      </c>
      <c r="Y7273">
        <v>7343.36</v>
      </c>
      <c r="Z7273">
        <v>1425.53</v>
      </c>
      <c r="AA7273">
        <v>0</v>
      </c>
      <c r="AB7273">
        <v>0</v>
      </c>
      <c r="AC7273">
        <v>1489.63</v>
      </c>
      <c r="AD7273">
        <v>0</v>
      </c>
      <c r="AE7273">
        <v>0</v>
      </c>
      <c r="AF7273">
        <v>330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 s="5">
        <f t="shared" si="226"/>
        <v>10863.29</v>
      </c>
      <c r="AM7273">
        <v>-73.44</v>
      </c>
      <c r="AN7273">
        <v>-85.01</v>
      </c>
      <c r="AO7273">
        <v>-673.78</v>
      </c>
      <c r="AP7273" s="5">
        <f t="shared" si="227"/>
        <v>10189.51</v>
      </c>
    </row>
    <row r="7274" spans="1:42" x14ac:dyDescent="0.25">
      <c r="A7274">
        <v>16625</v>
      </c>
      <c r="B7274" t="s">
        <v>0</v>
      </c>
      <c r="C7274" t="s">
        <v>5607</v>
      </c>
      <c r="D7274" t="s">
        <v>2378</v>
      </c>
      <c r="E7274" t="s">
        <v>5568</v>
      </c>
      <c r="F7274" t="s">
        <v>5569</v>
      </c>
      <c r="G7274">
        <v>1</v>
      </c>
      <c r="H7274">
        <v>0</v>
      </c>
      <c r="I7274">
        <v>0</v>
      </c>
      <c r="J7274">
        <v>0</v>
      </c>
      <c r="K7274">
        <v>260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7637.96</v>
      </c>
      <c r="Z7274">
        <v>0</v>
      </c>
      <c r="AA7274">
        <v>0</v>
      </c>
      <c r="AB7274">
        <v>0</v>
      </c>
      <c r="AC7274">
        <v>1489.63</v>
      </c>
      <c r="AD7274">
        <v>0</v>
      </c>
      <c r="AE7274">
        <v>0</v>
      </c>
      <c r="AF7274">
        <v>330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 s="5">
        <f t="shared" si="226"/>
        <v>9717.59</v>
      </c>
      <c r="AM7274">
        <v>-76.38</v>
      </c>
      <c r="AN7274">
        <v>-83.12</v>
      </c>
      <c r="AO7274">
        <v>-596.35</v>
      </c>
      <c r="AP7274" s="5">
        <f t="shared" si="227"/>
        <v>9121.24</v>
      </c>
    </row>
    <row r="7275" spans="1:42" x14ac:dyDescent="0.25">
      <c r="A7275">
        <v>16626</v>
      </c>
      <c r="B7275" t="s">
        <v>0</v>
      </c>
      <c r="C7275" t="s">
        <v>5608</v>
      </c>
      <c r="D7275" t="s">
        <v>738</v>
      </c>
      <c r="E7275" t="s">
        <v>5568</v>
      </c>
      <c r="F7275" t="s">
        <v>5569</v>
      </c>
      <c r="G7275">
        <v>1</v>
      </c>
      <c r="H7275">
        <v>0</v>
      </c>
      <c r="I7275">
        <v>0</v>
      </c>
      <c r="J7275">
        <v>0</v>
      </c>
      <c r="K7275">
        <v>260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8209.76</v>
      </c>
      <c r="Z7275">
        <v>0</v>
      </c>
      <c r="AA7275">
        <v>0</v>
      </c>
      <c r="AB7275">
        <v>0</v>
      </c>
      <c r="AC7275">
        <v>1489.63</v>
      </c>
      <c r="AD7275">
        <v>0</v>
      </c>
      <c r="AE7275">
        <v>0</v>
      </c>
      <c r="AF7275">
        <v>330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 s="5">
        <f t="shared" si="226"/>
        <v>10289.39</v>
      </c>
      <c r="AM7275">
        <v>-82.1</v>
      </c>
      <c r="AN7275">
        <v>-164.68</v>
      </c>
      <c r="AO7275">
        <v>-640.99</v>
      </c>
      <c r="AP7275" s="5">
        <f t="shared" si="227"/>
        <v>9648.4</v>
      </c>
    </row>
    <row r="7276" spans="1:42" x14ac:dyDescent="0.25">
      <c r="A7276">
        <v>16805</v>
      </c>
      <c r="B7276" t="s">
        <v>0</v>
      </c>
      <c r="C7276" t="s">
        <v>5609</v>
      </c>
      <c r="D7276" t="s">
        <v>1494</v>
      </c>
      <c r="E7276" t="s">
        <v>5568</v>
      </c>
      <c r="F7276" t="s">
        <v>5569</v>
      </c>
      <c r="G7276">
        <v>1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173.37</v>
      </c>
      <c r="W7276">
        <v>0</v>
      </c>
      <c r="X7276">
        <v>0</v>
      </c>
      <c r="Y7276">
        <v>5622.4</v>
      </c>
      <c r="Z7276">
        <v>0</v>
      </c>
      <c r="AA7276">
        <v>0</v>
      </c>
      <c r="AB7276">
        <v>0</v>
      </c>
      <c r="AC7276">
        <v>1489.63</v>
      </c>
      <c r="AD7276">
        <v>0</v>
      </c>
      <c r="AE7276">
        <v>0</v>
      </c>
      <c r="AF7276">
        <v>330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 s="5">
        <f t="shared" si="226"/>
        <v>7615.4</v>
      </c>
      <c r="AM7276">
        <v>-56.22</v>
      </c>
      <c r="AO7276">
        <v>-449.79</v>
      </c>
      <c r="AP7276" s="5">
        <f t="shared" si="227"/>
        <v>7165.61</v>
      </c>
    </row>
    <row r="7277" spans="1:42" x14ac:dyDescent="0.25">
      <c r="A7277">
        <v>16927</v>
      </c>
      <c r="B7277" t="s">
        <v>0</v>
      </c>
      <c r="C7277" t="s">
        <v>1454</v>
      </c>
      <c r="D7277" t="s">
        <v>1435</v>
      </c>
      <c r="E7277" t="s">
        <v>5571</v>
      </c>
      <c r="F7277" t="s">
        <v>5569</v>
      </c>
      <c r="G7277">
        <v>1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1665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67.28</v>
      </c>
      <c r="W7277">
        <v>0</v>
      </c>
      <c r="X7277">
        <v>0</v>
      </c>
      <c r="Y7277">
        <v>3506.32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165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 s="5">
        <f t="shared" si="226"/>
        <v>5403.6</v>
      </c>
      <c r="AM7277">
        <v>-35.06</v>
      </c>
      <c r="AO7277">
        <v>-245.44</v>
      </c>
      <c r="AP7277" s="5">
        <f t="shared" si="227"/>
        <v>5158.1600000000008</v>
      </c>
    </row>
    <row r="7278" spans="1:42" x14ac:dyDescent="0.25">
      <c r="A7278">
        <v>16963</v>
      </c>
      <c r="B7278" t="s">
        <v>0</v>
      </c>
      <c r="C7278" t="s">
        <v>5610</v>
      </c>
      <c r="D7278" t="s">
        <v>5582</v>
      </c>
      <c r="E7278" t="s">
        <v>5571</v>
      </c>
      <c r="F7278" t="s">
        <v>5569</v>
      </c>
      <c r="G7278">
        <v>1</v>
      </c>
      <c r="H7278">
        <v>0</v>
      </c>
      <c r="I7278">
        <v>0</v>
      </c>
      <c r="J7278">
        <v>0</v>
      </c>
      <c r="K7278">
        <v>260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137.18</v>
      </c>
      <c r="W7278">
        <v>0</v>
      </c>
      <c r="X7278">
        <v>0</v>
      </c>
      <c r="Y7278">
        <v>6229.96</v>
      </c>
      <c r="Z7278">
        <v>0</v>
      </c>
      <c r="AA7278">
        <v>0</v>
      </c>
      <c r="AB7278">
        <v>0</v>
      </c>
      <c r="AC7278">
        <v>1489.63</v>
      </c>
      <c r="AD7278">
        <v>0</v>
      </c>
      <c r="AE7278">
        <v>0</v>
      </c>
      <c r="AF7278">
        <v>330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 s="5">
        <f t="shared" si="226"/>
        <v>8446.77</v>
      </c>
      <c r="AM7278">
        <v>-62.3</v>
      </c>
      <c r="AN7278">
        <v>-17.440000000000001</v>
      </c>
      <c r="AO7278">
        <v>-492.44</v>
      </c>
      <c r="AP7278" s="5">
        <f t="shared" si="227"/>
        <v>7954.3300000000008</v>
      </c>
    </row>
    <row r="7279" spans="1:42" x14ac:dyDescent="0.25">
      <c r="A7279">
        <v>17005</v>
      </c>
      <c r="B7279" t="s">
        <v>0</v>
      </c>
      <c r="C7279" t="s">
        <v>1459</v>
      </c>
      <c r="D7279" t="s">
        <v>1435</v>
      </c>
      <c r="E7279" t="s">
        <v>5571</v>
      </c>
      <c r="F7279" t="s">
        <v>5569</v>
      </c>
      <c r="G7279">
        <v>1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1665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67.28</v>
      </c>
      <c r="W7279">
        <v>0</v>
      </c>
      <c r="X7279">
        <v>0</v>
      </c>
      <c r="Y7279">
        <v>3506.32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165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 s="5">
        <f t="shared" si="226"/>
        <v>5403.6</v>
      </c>
      <c r="AM7279">
        <v>-35.06</v>
      </c>
      <c r="AO7279">
        <v>-245.44</v>
      </c>
      <c r="AP7279" s="5">
        <f t="shared" si="227"/>
        <v>5158.1600000000008</v>
      </c>
    </row>
    <row r="7280" spans="1:42" x14ac:dyDescent="0.25">
      <c r="A7280">
        <v>17047</v>
      </c>
      <c r="B7280" t="s">
        <v>0</v>
      </c>
      <c r="C7280" t="s">
        <v>5611</v>
      </c>
      <c r="D7280" t="s">
        <v>75</v>
      </c>
      <c r="E7280" t="s">
        <v>5571</v>
      </c>
      <c r="F7280" t="s">
        <v>5569</v>
      </c>
      <c r="G7280">
        <v>1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58.93</v>
      </c>
      <c r="W7280">
        <v>0</v>
      </c>
      <c r="X7280">
        <v>0</v>
      </c>
      <c r="Y7280">
        <v>7718.04</v>
      </c>
      <c r="Z7280">
        <v>1687.15</v>
      </c>
      <c r="AA7280">
        <v>0</v>
      </c>
      <c r="AB7280">
        <v>0</v>
      </c>
      <c r="AC7280">
        <v>1489.63</v>
      </c>
      <c r="AD7280">
        <v>0</v>
      </c>
      <c r="AE7280">
        <v>0</v>
      </c>
      <c r="AF7280">
        <v>330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 s="5">
        <f t="shared" si="226"/>
        <v>11283.75</v>
      </c>
      <c r="AM7280">
        <v>-77.180000000000007</v>
      </c>
      <c r="AN7280">
        <v>-56.96</v>
      </c>
      <c r="AO7280">
        <v>-713.89</v>
      </c>
      <c r="AP7280" s="5">
        <f t="shared" si="227"/>
        <v>10569.86</v>
      </c>
    </row>
    <row r="7281" spans="1:42" x14ac:dyDescent="0.25">
      <c r="A7281">
        <v>17258</v>
      </c>
      <c r="B7281" t="s">
        <v>0</v>
      </c>
      <c r="C7281" t="s">
        <v>5612</v>
      </c>
      <c r="D7281" t="s">
        <v>5573</v>
      </c>
      <c r="E7281" t="s">
        <v>5571</v>
      </c>
      <c r="F7281" t="s">
        <v>5569</v>
      </c>
      <c r="G7281">
        <v>1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219.08</v>
      </c>
      <c r="W7281">
        <v>0</v>
      </c>
      <c r="X7281">
        <v>0</v>
      </c>
      <c r="Y7281">
        <v>5826.72</v>
      </c>
      <c r="Z7281">
        <v>0</v>
      </c>
      <c r="AA7281">
        <v>0</v>
      </c>
      <c r="AB7281">
        <v>0</v>
      </c>
      <c r="AC7281">
        <v>1489.63</v>
      </c>
      <c r="AD7281">
        <v>0</v>
      </c>
      <c r="AE7281">
        <v>0</v>
      </c>
      <c r="AF7281">
        <v>330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 s="5">
        <f t="shared" si="226"/>
        <v>7865.43</v>
      </c>
      <c r="AM7281">
        <v>-58.26</v>
      </c>
      <c r="AO7281">
        <v>-460.56</v>
      </c>
      <c r="AP7281" s="5">
        <f t="shared" si="227"/>
        <v>7404.87</v>
      </c>
    </row>
    <row r="7282" spans="1:42" x14ac:dyDescent="0.25">
      <c r="A7282">
        <v>17276</v>
      </c>
      <c r="B7282" t="s">
        <v>0</v>
      </c>
      <c r="C7282" t="s">
        <v>5613</v>
      </c>
      <c r="D7282" t="s">
        <v>5573</v>
      </c>
      <c r="E7282" t="s">
        <v>5571</v>
      </c>
      <c r="F7282" t="s">
        <v>5569</v>
      </c>
      <c r="G7282">
        <v>1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170.06</v>
      </c>
      <c r="W7282">
        <v>0</v>
      </c>
      <c r="X7282">
        <v>0</v>
      </c>
      <c r="Y7282">
        <v>5826.72</v>
      </c>
      <c r="Z7282">
        <v>0</v>
      </c>
      <c r="AA7282">
        <v>0</v>
      </c>
      <c r="AB7282">
        <v>0</v>
      </c>
      <c r="AC7282">
        <v>1489.63</v>
      </c>
      <c r="AD7282">
        <v>0</v>
      </c>
      <c r="AE7282">
        <v>0</v>
      </c>
      <c r="AF7282">
        <v>330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 s="5">
        <f t="shared" si="226"/>
        <v>7816.4100000000008</v>
      </c>
      <c r="AM7282">
        <v>-58.26</v>
      </c>
      <c r="AO7282">
        <v>-460.56</v>
      </c>
      <c r="AP7282" s="5">
        <f t="shared" si="227"/>
        <v>7355.85</v>
      </c>
    </row>
    <row r="7283" spans="1:42" x14ac:dyDescent="0.25">
      <c r="A7283">
        <v>17320</v>
      </c>
      <c r="B7283" t="s">
        <v>0</v>
      </c>
      <c r="C7283" t="s">
        <v>5614</v>
      </c>
      <c r="D7283" t="s">
        <v>5573</v>
      </c>
      <c r="E7283" t="s">
        <v>5571</v>
      </c>
      <c r="F7283" t="s">
        <v>5569</v>
      </c>
      <c r="G7283">
        <v>1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1665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170.06</v>
      </c>
      <c r="W7283">
        <v>0</v>
      </c>
      <c r="X7283">
        <v>0</v>
      </c>
      <c r="Y7283">
        <v>5826.72</v>
      </c>
      <c r="Z7283">
        <v>0</v>
      </c>
      <c r="AA7283">
        <v>0</v>
      </c>
      <c r="AB7283">
        <v>0</v>
      </c>
      <c r="AC7283">
        <v>1489.63</v>
      </c>
      <c r="AD7283">
        <v>0</v>
      </c>
      <c r="AE7283">
        <v>0</v>
      </c>
      <c r="AF7283">
        <v>330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 s="5">
        <f t="shared" si="226"/>
        <v>9481.41</v>
      </c>
      <c r="AM7283">
        <v>-58.26</v>
      </c>
      <c r="AO7283">
        <v>-460.56</v>
      </c>
      <c r="AP7283" s="5">
        <f t="shared" si="227"/>
        <v>9020.85</v>
      </c>
    </row>
    <row r="7284" spans="1:42" x14ac:dyDescent="0.25">
      <c r="A7284">
        <v>17345</v>
      </c>
      <c r="B7284" t="s">
        <v>0</v>
      </c>
      <c r="C7284" t="s">
        <v>5615</v>
      </c>
      <c r="D7284" t="s">
        <v>168</v>
      </c>
      <c r="E7284" t="s">
        <v>5579</v>
      </c>
      <c r="F7284" t="s">
        <v>5569</v>
      </c>
      <c r="G7284">
        <v>1</v>
      </c>
      <c r="H7284">
        <v>0</v>
      </c>
      <c r="I7284">
        <v>0</v>
      </c>
      <c r="J7284">
        <v>0</v>
      </c>
      <c r="K7284">
        <v>260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16068</v>
      </c>
      <c r="Z7284">
        <v>0</v>
      </c>
      <c r="AA7284">
        <v>0</v>
      </c>
      <c r="AB7284">
        <v>0</v>
      </c>
      <c r="AC7284">
        <v>1489.63</v>
      </c>
      <c r="AD7284">
        <v>0</v>
      </c>
      <c r="AE7284">
        <v>0</v>
      </c>
      <c r="AF7284">
        <v>330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 s="5">
        <f t="shared" si="226"/>
        <v>18147.63</v>
      </c>
      <c r="AM7284">
        <v>-160.68</v>
      </c>
      <c r="AN7284">
        <v>-1641.94</v>
      </c>
      <c r="AO7284">
        <v>-1223.04</v>
      </c>
      <c r="AP7284" s="5">
        <f t="shared" si="227"/>
        <v>16924.59</v>
      </c>
    </row>
    <row r="7285" spans="1:42" x14ac:dyDescent="0.25">
      <c r="A7285">
        <v>17346</v>
      </c>
      <c r="B7285" t="s">
        <v>0</v>
      </c>
      <c r="C7285" t="s">
        <v>5616</v>
      </c>
      <c r="D7285" t="s">
        <v>407</v>
      </c>
      <c r="E7285" t="s">
        <v>5568</v>
      </c>
      <c r="F7285" t="s">
        <v>5569</v>
      </c>
      <c r="G7285">
        <v>1</v>
      </c>
      <c r="H7285">
        <v>0</v>
      </c>
      <c r="I7285">
        <v>0</v>
      </c>
      <c r="J7285">
        <v>0</v>
      </c>
      <c r="K7285">
        <v>260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170.38</v>
      </c>
      <c r="W7285">
        <v>0</v>
      </c>
      <c r="X7285">
        <v>0</v>
      </c>
      <c r="Y7285">
        <v>5290.56</v>
      </c>
      <c r="Z7285">
        <v>0</v>
      </c>
      <c r="AA7285">
        <v>0</v>
      </c>
      <c r="AB7285">
        <v>0</v>
      </c>
      <c r="AC7285">
        <v>1489.63</v>
      </c>
      <c r="AD7285">
        <v>0</v>
      </c>
      <c r="AE7285">
        <v>0</v>
      </c>
      <c r="AF7285">
        <v>330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 s="5">
        <f t="shared" si="226"/>
        <v>7540.5700000000006</v>
      </c>
      <c r="AM7285">
        <v>-52.9</v>
      </c>
      <c r="AO7285">
        <v>-423.24</v>
      </c>
      <c r="AP7285" s="5">
        <f t="shared" si="227"/>
        <v>7117.3300000000008</v>
      </c>
    </row>
    <row r="7286" spans="1:42" x14ac:dyDescent="0.25">
      <c r="A7286">
        <v>17347</v>
      </c>
      <c r="B7286" t="s">
        <v>0</v>
      </c>
      <c r="C7286" t="s">
        <v>5617</v>
      </c>
      <c r="D7286" t="s">
        <v>738</v>
      </c>
      <c r="E7286" t="s">
        <v>5568</v>
      </c>
      <c r="F7286" t="s">
        <v>5569</v>
      </c>
      <c r="G7286">
        <v>1</v>
      </c>
      <c r="H7286">
        <v>0</v>
      </c>
      <c r="I7286">
        <v>0</v>
      </c>
      <c r="J7286">
        <v>0</v>
      </c>
      <c r="K7286">
        <v>260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14.62</v>
      </c>
      <c r="W7286">
        <v>0</v>
      </c>
      <c r="X7286">
        <v>0</v>
      </c>
      <c r="Y7286">
        <v>7360.64</v>
      </c>
      <c r="Z7286">
        <v>0</v>
      </c>
      <c r="AA7286">
        <v>0</v>
      </c>
      <c r="AB7286">
        <v>0</v>
      </c>
      <c r="AC7286">
        <v>1489.63</v>
      </c>
      <c r="AD7286">
        <v>0</v>
      </c>
      <c r="AE7286">
        <v>0</v>
      </c>
      <c r="AF7286">
        <v>330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 s="5">
        <f t="shared" si="226"/>
        <v>9454.89</v>
      </c>
      <c r="AM7286">
        <v>-73.599999999999994</v>
      </c>
      <c r="AN7286">
        <v>-68.150000000000006</v>
      </c>
      <c r="AO7286">
        <v>-574.69000000000005</v>
      </c>
      <c r="AP7286" s="5">
        <f t="shared" si="227"/>
        <v>8880.1999999999989</v>
      </c>
    </row>
    <row r="7287" spans="1:42" x14ac:dyDescent="0.25">
      <c r="A7287">
        <v>17365</v>
      </c>
      <c r="B7287" t="s">
        <v>0</v>
      </c>
      <c r="C7287" t="s">
        <v>5618</v>
      </c>
      <c r="D7287" t="s">
        <v>41</v>
      </c>
      <c r="E7287" t="s">
        <v>5568</v>
      </c>
      <c r="F7287" t="s">
        <v>5569</v>
      </c>
      <c r="G7287">
        <v>1</v>
      </c>
      <c r="H7287">
        <v>0</v>
      </c>
      <c r="I7287">
        <v>0</v>
      </c>
      <c r="J7287">
        <v>0</v>
      </c>
      <c r="K7287">
        <v>260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10133.52</v>
      </c>
      <c r="Z7287">
        <v>0</v>
      </c>
      <c r="AA7287">
        <v>0</v>
      </c>
      <c r="AB7287">
        <v>0</v>
      </c>
      <c r="AC7287">
        <v>1489.63</v>
      </c>
      <c r="AD7287">
        <v>0</v>
      </c>
      <c r="AE7287">
        <v>0</v>
      </c>
      <c r="AF7287">
        <v>330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 s="5">
        <f t="shared" si="226"/>
        <v>12213.150000000001</v>
      </c>
      <c r="AM7287">
        <v>-101.34</v>
      </c>
      <c r="AN7287">
        <v>-581.54999999999995</v>
      </c>
      <c r="AO7287">
        <v>-791.19</v>
      </c>
      <c r="AP7287" s="5">
        <f t="shared" si="227"/>
        <v>11421.960000000001</v>
      </c>
    </row>
    <row r="7288" spans="1:42" x14ac:dyDescent="0.25">
      <c r="A7288">
        <v>17378</v>
      </c>
      <c r="B7288" t="s">
        <v>0</v>
      </c>
      <c r="C7288" t="s">
        <v>5619</v>
      </c>
      <c r="D7288" t="s">
        <v>64</v>
      </c>
      <c r="E7288" t="s">
        <v>5579</v>
      </c>
      <c r="F7288" t="s">
        <v>5569</v>
      </c>
      <c r="G7288">
        <v>1</v>
      </c>
      <c r="H7288">
        <v>0</v>
      </c>
      <c r="I7288">
        <v>0</v>
      </c>
      <c r="J7288">
        <v>0</v>
      </c>
      <c r="K7288">
        <v>260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10900.56</v>
      </c>
      <c r="Z7288">
        <v>0</v>
      </c>
      <c r="AA7288">
        <v>0</v>
      </c>
      <c r="AB7288">
        <v>0</v>
      </c>
      <c r="AC7288">
        <v>1489.63</v>
      </c>
      <c r="AD7288">
        <v>0</v>
      </c>
      <c r="AE7288">
        <v>0</v>
      </c>
      <c r="AF7288">
        <v>330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 s="5">
        <f t="shared" si="226"/>
        <v>12980.189999999999</v>
      </c>
      <c r="AM7288">
        <v>-109</v>
      </c>
      <c r="AN7288">
        <v>-595.67999999999995</v>
      </c>
      <c r="AO7288">
        <v>-829.71</v>
      </c>
      <c r="AP7288" s="5">
        <f t="shared" si="227"/>
        <v>12150.48</v>
      </c>
    </row>
    <row r="7289" spans="1:42" x14ac:dyDescent="0.25">
      <c r="A7289">
        <v>17420</v>
      </c>
      <c r="B7289" t="s">
        <v>0</v>
      </c>
      <c r="C7289" t="s">
        <v>5620</v>
      </c>
      <c r="D7289" t="s">
        <v>5573</v>
      </c>
      <c r="E7289" t="s">
        <v>5571</v>
      </c>
      <c r="F7289" t="s">
        <v>5569</v>
      </c>
      <c r="G7289">
        <v>1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170.06</v>
      </c>
      <c r="W7289">
        <v>0</v>
      </c>
      <c r="X7289">
        <v>0</v>
      </c>
      <c r="Y7289">
        <v>5826.72</v>
      </c>
      <c r="Z7289">
        <v>0</v>
      </c>
      <c r="AA7289">
        <v>0</v>
      </c>
      <c r="AB7289">
        <v>0</v>
      </c>
      <c r="AC7289">
        <v>1489.63</v>
      </c>
      <c r="AD7289">
        <v>0</v>
      </c>
      <c r="AE7289">
        <v>0</v>
      </c>
      <c r="AF7289">
        <v>330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 s="5">
        <f t="shared" si="226"/>
        <v>7816.4100000000008</v>
      </c>
      <c r="AM7289">
        <v>-58.26</v>
      </c>
      <c r="AO7289">
        <v>-460.56</v>
      </c>
      <c r="AP7289" s="5">
        <f t="shared" si="227"/>
        <v>7355.85</v>
      </c>
    </row>
    <row r="7290" spans="1:42" x14ac:dyDescent="0.25">
      <c r="A7290">
        <v>18330</v>
      </c>
      <c r="B7290" t="s">
        <v>0</v>
      </c>
      <c r="C7290" t="s">
        <v>5621</v>
      </c>
      <c r="D7290" t="s">
        <v>64</v>
      </c>
      <c r="E7290" t="s">
        <v>5568</v>
      </c>
      <c r="F7290" t="s">
        <v>5569</v>
      </c>
      <c r="G7290">
        <v>1</v>
      </c>
      <c r="H7290">
        <v>0</v>
      </c>
      <c r="I7290">
        <v>0</v>
      </c>
      <c r="J7290">
        <v>0</v>
      </c>
      <c r="K7290">
        <v>260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10900.56</v>
      </c>
      <c r="Z7290">
        <v>0</v>
      </c>
      <c r="AA7290">
        <v>0</v>
      </c>
      <c r="AB7290">
        <v>0</v>
      </c>
      <c r="AC7290">
        <v>1489.63</v>
      </c>
      <c r="AD7290">
        <v>0</v>
      </c>
      <c r="AE7290">
        <v>0</v>
      </c>
      <c r="AF7290">
        <v>330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 s="5">
        <f t="shared" si="226"/>
        <v>12980.189999999999</v>
      </c>
      <c r="AM7290">
        <v>-109</v>
      </c>
      <c r="AN7290">
        <v>-595.67999999999995</v>
      </c>
      <c r="AO7290">
        <v>-829.71</v>
      </c>
      <c r="AP7290" s="5">
        <f t="shared" si="227"/>
        <v>12150.48</v>
      </c>
    </row>
    <row r="7291" spans="1:42" x14ac:dyDescent="0.25">
      <c r="A7291">
        <v>18586</v>
      </c>
      <c r="B7291" t="s">
        <v>0</v>
      </c>
      <c r="C7291" t="s">
        <v>5622</v>
      </c>
      <c r="D7291" t="s">
        <v>41</v>
      </c>
      <c r="E7291" t="s">
        <v>5579</v>
      </c>
      <c r="F7291" t="s">
        <v>5569</v>
      </c>
      <c r="G7291">
        <v>1</v>
      </c>
      <c r="H7291">
        <v>0</v>
      </c>
      <c r="I7291">
        <v>0</v>
      </c>
      <c r="J7291">
        <v>0</v>
      </c>
      <c r="K7291">
        <v>260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10391.040000000001</v>
      </c>
      <c r="Z7291">
        <v>0</v>
      </c>
      <c r="AA7291">
        <v>0</v>
      </c>
      <c r="AB7291">
        <v>0</v>
      </c>
      <c r="AC7291">
        <v>1489.63</v>
      </c>
      <c r="AD7291">
        <v>0</v>
      </c>
      <c r="AE7291">
        <v>0</v>
      </c>
      <c r="AF7291">
        <v>330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 s="5">
        <f t="shared" si="226"/>
        <v>12470.670000000002</v>
      </c>
      <c r="AM7291">
        <v>-103.92</v>
      </c>
      <c r="AN7291">
        <v>-613.84</v>
      </c>
      <c r="AO7291">
        <v>-811.3</v>
      </c>
      <c r="AP7291" s="5">
        <f t="shared" si="227"/>
        <v>11659.370000000003</v>
      </c>
    </row>
    <row r="7292" spans="1:42" x14ac:dyDescent="0.25">
      <c r="A7292">
        <v>19127</v>
      </c>
      <c r="B7292" t="s">
        <v>0</v>
      </c>
      <c r="C7292" t="s">
        <v>5623</v>
      </c>
      <c r="D7292" t="s">
        <v>49</v>
      </c>
      <c r="E7292" t="s">
        <v>5577</v>
      </c>
      <c r="F7292" t="s">
        <v>5569</v>
      </c>
      <c r="G7292">
        <v>1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211.18</v>
      </c>
      <c r="W7292">
        <v>800</v>
      </c>
      <c r="X7292">
        <v>0</v>
      </c>
      <c r="Y7292">
        <v>5290.56</v>
      </c>
      <c r="Z7292">
        <v>0</v>
      </c>
      <c r="AA7292">
        <v>0</v>
      </c>
      <c r="AB7292">
        <v>0</v>
      </c>
      <c r="AC7292">
        <v>1489.63</v>
      </c>
      <c r="AD7292">
        <v>0</v>
      </c>
      <c r="AE7292">
        <v>0</v>
      </c>
      <c r="AF7292">
        <v>330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 s="5">
        <f t="shared" si="226"/>
        <v>8121.3700000000008</v>
      </c>
      <c r="AM7292">
        <v>-52.9</v>
      </c>
      <c r="AO7292">
        <v>-423.24</v>
      </c>
      <c r="AP7292" s="5">
        <f t="shared" si="227"/>
        <v>7698.130000000001</v>
      </c>
    </row>
    <row r="7293" spans="1:42" x14ac:dyDescent="0.25">
      <c r="A7293">
        <v>19128</v>
      </c>
      <c r="B7293" t="s">
        <v>0</v>
      </c>
      <c r="C7293" t="s">
        <v>5624</v>
      </c>
      <c r="D7293" t="s">
        <v>41</v>
      </c>
      <c r="E7293" t="s">
        <v>5568</v>
      </c>
      <c r="F7293" t="s">
        <v>5569</v>
      </c>
      <c r="G7293">
        <v>1</v>
      </c>
      <c r="H7293">
        <v>0</v>
      </c>
      <c r="I7293">
        <v>0</v>
      </c>
      <c r="J7293">
        <v>0</v>
      </c>
      <c r="K7293">
        <v>260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64.91</v>
      </c>
      <c r="W7293">
        <v>0</v>
      </c>
      <c r="X7293">
        <v>0</v>
      </c>
      <c r="Y7293">
        <v>7048.16</v>
      </c>
      <c r="Z7293">
        <v>0</v>
      </c>
      <c r="AA7293">
        <v>0</v>
      </c>
      <c r="AB7293">
        <v>0</v>
      </c>
      <c r="AC7293">
        <v>1489.63</v>
      </c>
      <c r="AD7293">
        <v>0</v>
      </c>
      <c r="AE7293">
        <v>0</v>
      </c>
      <c r="AF7293">
        <v>330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 s="5">
        <f t="shared" si="226"/>
        <v>9192.7000000000007</v>
      </c>
      <c r="AM7293">
        <v>-70.48</v>
      </c>
      <c r="AN7293">
        <v>-55.73</v>
      </c>
      <c r="AO7293">
        <v>-550.29999999999995</v>
      </c>
      <c r="AP7293" s="5">
        <f t="shared" si="227"/>
        <v>8642.4000000000015</v>
      </c>
    </row>
    <row r="7294" spans="1:42" x14ac:dyDescent="0.25">
      <c r="A7294">
        <v>19272</v>
      </c>
      <c r="B7294" t="s">
        <v>0</v>
      </c>
      <c r="C7294" t="s">
        <v>5625</v>
      </c>
      <c r="D7294" t="s">
        <v>5573</v>
      </c>
      <c r="E7294" t="s">
        <v>5571</v>
      </c>
      <c r="F7294" t="s">
        <v>5569</v>
      </c>
      <c r="G7294">
        <v>1</v>
      </c>
      <c r="H7294">
        <v>0</v>
      </c>
      <c r="I7294">
        <v>0</v>
      </c>
      <c r="J7294">
        <v>0</v>
      </c>
      <c r="K7294">
        <v>260</v>
      </c>
      <c r="L7294">
        <v>0</v>
      </c>
      <c r="M7294">
        <v>1665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153.41999999999999</v>
      </c>
      <c r="W7294">
        <v>0</v>
      </c>
      <c r="X7294">
        <v>0</v>
      </c>
      <c r="Y7294">
        <v>5826.72</v>
      </c>
      <c r="Z7294">
        <v>0</v>
      </c>
      <c r="AA7294">
        <v>0</v>
      </c>
      <c r="AB7294">
        <v>0</v>
      </c>
      <c r="AC7294">
        <v>1489.63</v>
      </c>
      <c r="AD7294">
        <v>0</v>
      </c>
      <c r="AE7294">
        <v>0</v>
      </c>
      <c r="AF7294">
        <v>330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 s="5">
        <f t="shared" si="226"/>
        <v>9724.77</v>
      </c>
      <c r="AM7294">
        <v>-58.26</v>
      </c>
      <c r="AN7294">
        <v>-0.8</v>
      </c>
      <c r="AO7294">
        <v>-460.56</v>
      </c>
      <c r="AP7294" s="5">
        <f t="shared" si="227"/>
        <v>9264.2100000000009</v>
      </c>
    </row>
    <row r="7295" spans="1:42" x14ac:dyDescent="0.25">
      <c r="A7295">
        <v>19273</v>
      </c>
      <c r="B7295" t="s">
        <v>0</v>
      </c>
      <c r="C7295" t="s">
        <v>5626</v>
      </c>
      <c r="D7295" t="s">
        <v>49</v>
      </c>
      <c r="E7295" t="s">
        <v>5568</v>
      </c>
      <c r="F7295" t="s">
        <v>5569</v>
      </c>
      <c r="G7295">
        <v>1</v>
      </c>
      <c r="H7295">
        <v>0</v>
      </c>
      <c r="I7295">
        <v>0</v>
      </c>
      <c r="J7295">
        <v>0</v>
      </c>
      <c r="K7295">
        <v>260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7645.64</v>
      </c>
      <c r="Z7295">
        <v>0</v>
      </c>
      <c r="AA7295">
        <v>0</v>
      </c>
      <c r="AB7295">
        <v>0</v>
      </c>
      <c r="AC7295">
        <v>1489.63</v>
      </c>
      <c r="AD7295">
        <v>0</v>
      </c>
      <c r="AE7295">
        <v>0</v>
      </c>
      <c r="AF7295">
        <v>330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 s="5">
        <f t="shared" si="226"/>
        <v>9725.27</v>
      </c>
      <c r="AM7295">
        <v>-76.459999999999994</v>
      </c>
      <c r="AN7295">
        <v>-83.94</v>
      </c>
      <c r="AO7295">
        <v>-596.95000000000005</v>
      </c>
      <c r="AP7295" s="5">
        <f t="shared" si="227"/>
        <v>9128.32</v>
      </c>
    </row>
    <row r="7296" spans="1:42" x14ac:dyDescent="0.25">
      <c r="A7296">
        <v>19274</v>
      </c>
      <c r="B7296" t="s">
        <v>0</v>
      </c>
      <c r="C7296" t="s">
        <v>5627</v>
      </c>
      <c r="D7296" t="s">
        <v>303</v>
      </c>
      <c r="E7296" t="s">
        <v>5571</v>
      </c>
      <c r="F7296" t="s">
        <v>5569</v>
      </c>
      <c r="G7296">
        <v>1</v>
      </c>
      <c r="H7296">
        <v>0</v>
      </c>
      <c r="I7296">
        <v>0</v>
      </c>
      <c r="J7296">
        <v>0</v>
      </c>
      <c r="K7296">
        <v>260</v>
      </c>
      <c r="L7296">
        <v>0</v>
      </c>
      <c r="M7296">
        <v>1665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153.41999999999999</v>
      </c>
      <c r="W7296">
        <v>0</v>
      </c>
      <c r="X7296">
        <v>0</v>
      </c>
      <c r="Y7296">
        <v>5826.72</v>
      </c>
      <c r="Z7296">
        <v>0</v>
      </c>
      <c r="AA7296">
        <v>0</v>
      </c>
      <c r="AB7296">
        <v>0</v>
      </c>
      <c r="AC7296">
        <v>1489.63</v>
      </c>
      <c r="AD7296">
        <v>0</v>
      </c>
      <c r="AE7296">
        <v>0</v>
      </c>
      <c r="AF7296">
        <v>330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 s="5">
        <f t="shared" si="226"/>
        <v>9724.77</v>
      </c>
      <c r="AM7296">
        <v>-58.26</v>
      </c>
      <c r="AN7296">
        <v>-0.8</v>
      </c>
      <c r="AO7296">
        <v>-460.56</v>
      </c>
      <c r="AP7296" s="5">
        <f t="shared" si="227"/>
        <v>9264.2100000000009</v>
      </c>
    </row>
    <row r="7297" spans="1:42" x14ac:dyDescent="0.25">
      <c r="A7297">
        <v>19397</v>
      </c>
      <c r="B7297" t="s">
        <v>0</v>
      </c>
      <c r="C7297" t="s">
        <v>5628</v>
      </c>
      <c r="D7297" t="s">
        <v>75</v>
      </c>
      <c r="E7297" t="s">
        <v>5568</v>
      </c>
      <c r="F7297" t="s">
        <v>5569</v>
      </c>
      <c r="G7297">
        <v>1</v>
      </c>
      <c r="H7297">
        <v>0</v>
      </c>
      <c r="I7297">
        <v>0</v>
      </c>
      <c r="J7297">
        <v>0</v>
      </c>
      <c r="K7297">
        <v>260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70.22</v>
      </c>
      <c r="W7297">
        <v>0</v>
      </c>
      <c r="X7297">
        <v>0</v>
      </c>
      <c r="Y7297">
        <v>6968.84</v>
      </c>
      <c r="Z7297">
        <v>0</v>
      </c>
      <c r="AA7297">
        <v>0</v>
      </c>
      <c r="AB7297">
        <v>0</v>
      </c>
      <c r="AC7297">
        <v>1489.63</v>
      </c>
      <c r="AD7297">
        <v>0</v>
      </c>
      <c r="AE7297">
        <v>0</v>
      </c>
      <c r="AF7297">
        <v>330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 s="5">
        <f t="shared" si="226"/>
        <v>9118.69</v>
      </c>
      <c r="AM7297">
        <v>-69.680000000000007</v>
      </c>
      <c r="AN7297">
        <v>-52.58</v>
      </c>
      <c r="AO7297">
        <v>-544.1</v>
      </c>
      <c r="AP7297" s="5">
        <f t="shared" si="227"/>
        <v>8574.59</v>
      </c>
    </row>
    <row r="7298" spans="1:42" x14ac:dyDescent="0.25">
      <c r="A7298">
        <v>19483</v>
      </c>
      <c r="B7298" t="s">
        <v>0</v>
      </c>
      <c r="C7298" t="s">
        <v>5629</v>
      </c>
      <c r="D7298" t="s">
        <v>49</v>
      </c>
      <c r="E7298" t="s">
        <v>5579</v>
      </c>
      <c r="F7298" t="s">
        <v>5569</v>
      </c>
      <c r="G7298">
        <v>1</v>
      </c>
      <c r="H7298">
        <v>0</v>
      </c>
      <c r="I7298">
        <v>0</v>
      </c>
      <c r="J7298">
        <v>0</v>
      </c>
      <c r="K7298">
        <v>260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124.17</v>
      </c>
      <c r="W7298">
        <v>0</v>
      </c>
      <c r="X7298">
        <v>0</v>
      </c>
      <c r="Y7298">
        <v>6440.16</v>
      </c>
      <c r="Z7298">
        <v>0</v>
      </c>
      <c r="AA7298">
        <v>0</v>
      </c>
      <c r="AB7298">
        <v>0</v>
      </c>
      <c r="AC7298">
        <v>1489.63</v>
      </c>
      <c r="AD7298">
        <v>0</v>
      </c>
      <c r="AE7298">
        <v>0</v>
      </c>
      <c r="AF7298">
        <v>330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 s="5">
        <f t="shared" si="226"/>
        <v>8643.9599999999991</v>
      </c>
      <c r="AM7298">
        <v>-64.400000000000006</v>
      </c>
      <c r="AN7298">
        <v>-41.23</v>
      </c>
      <c r="AO7298">
        <v>-509.05</v>
      </c>
      <c r="AP7298" s="5">
        <f t="shared" si="227"/>
        <v>8134.9099999999989</v>
      </c>
    </row>
    <row r="7299" spans="1:42" x14ac:dyDescent="0.25">
      <c r="A7299">
        <v>19576</v>
      </c>
      <c r="B7299" t="s">
        <v>0</v>
      </c>
      <c r="C7299" t="s">
        <v>5630</v>
      </c>
      <c r="D7299" t="s">
        <v>407</v>
      </c>
      <c r="E7299" t="s">
        <v>5577</v>
      </c>
      <c r="F7299" t="s">
        <v>5569</v>
      </c>
      <c r="G7299">
        <v>1</v>
      </c>
      <c r="H7299">
        <v>0</v>
      </c>
      <c r="I7299">
        <v>0</v>
      </c>
      <c r="J7299">
        <v>0</v>
      </c>
      <c r="K7299">
        <v>260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168.83</v>
      </c>
      <c r="W7299">
        <v>800</v>
      </c>
      <c r="X7299">
        <v>151.66</v>
      </c>
      <c r="Y7299">
        <v>5290.56</v>
      </c>
      <c r="Z7299">
        <v>2355.5</v>
      </c>
      <c r="AA7299">
        <v>0</v>
      </c>
      <c r="AB7299">
        <v>0</v>
      </c>
      <c r="AC7299">
        <v>1489.63</v>
      </c>
      <c r="AD7299">
        <v>0</v>
      </c>
      <c r="AE7299">
        <v>0</v>
      </c>
      <c r="AF7299">
        <v>330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 s="5">
        <f t="shared" ref="AL7299:AL7362" si="228">SUM(H7299:AK7299)</f>
        <v>10846.18</v>
      </c>
      <c r="AM7299">
        <v>-52.9</v>
      </c>
      <c r="AO7299">
        <v>-584.11</v>
      </c>
      <c r="AP7299" s="5">
        <f t="shared" ref="AP7299:AP7362" si="229">AL7299+AO7299</f>
        <v>10262.07</v>
      </c>
    </row>
    <row r="7300" spans="1:42" x14ac:dyDescent="0.25">
      <c r="A7300">
        <v>19891</v>
      </c>
      <c r="B7300" t="s">
        <v>0</v>
      </c>
      <c r="C7300" t="s">
        <v>5631</v>
      </c>
      <c r="D7300" t="s">
        <v>64</v>
      </c>
      <c r="E7300" t="s">
        <v>5579</v>
      </c>
      <c r="F7300" t="s">
        <v>5569</v>
      </c>
      <c r="G7300">
        <v>1</v>
      </c>
      <c r="H7300">
        <v>0</v>
      </c>
      <c r="I7300">
        <v>0</v>
      </c>
      <c r="J7300">
        <v>0</v>
      </c>
      <c r="K7300">
        <v>260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10200.68</v>
      </c>
      <c r="Z7300">
        <v>0</v>
      </c>
      <c r="AA7300">
        <v>0</v>
      </c>
      <c r="AB7300">
        <v>0</v>
      </c>
      <c r="AC7300">
        <v>1489.63</v>
      </c>
      <c r="AD7300">
        <v>0</v>
      </c>
      <c r="AE7300">
        <v>0</v>
      </c>
      <c r="AF7300">
        <v>330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 s="5">
        <f t="shared" si="228"/>
        <v>12280.310000000001</v>
      </c>
      <c r="AM7300">
        <v>-102</v>
      </c>
      <c r="AN7300">
        <v>-589.97</v>
      </c>
      <c r="AO7300">
        <v>-796.43</v>
      </c>
      <c r="AP7300" s="5">
        <f t="shared" si="229"/>
        <v>11483.880000000001</v>
      </c>
    </row>
    <row r="7301" spans="1:42" x14ac:dyDescent="0.25">
      <c r="A7301">
        <v>20020</v>
      </c>
      <c r="B7301" t="s">
        <v>0</v>
      </c>
      <c r="C7301" t="s">
        <v>5632</v>
      </c>
      <c r="D7301" t="s">
        <v>41</v>
      </c>
      <c r="E7301" t="s">
        <v>5571</v>
      </c>
      <c r="F7301" t="s">
        <v>5569</v>
      </c>
      <c r="G7301">
        <v>1</v>
      </c>
      <c r="H7301">
        <v>0</v>
      </c>
      <c r="I7301">
        <v>0</v>
      </c>
      <c r="J7301">
        <v>0</v>
      </c>
      <c r="K7301">
        <v>260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161.18</v>
      </c>
      <c r="W7301">
        <v>0</v>
      </c>
      <c r="X7301">
        <v>0</v>
      </c>
      <c r="Y7301">
        <v>5514.12</v>
      </c>
      <c r="Z7301">
        <v>0</v>
      </c>
      <c r="AA7301">
        <v>0</v>
      </c>
      <c r="AB7301">
        <v>0</v>
      </c>
      <c r="AC7301">
        <v>1489.63</v>
      </c>
      <c r="AD7301">
        <v>0</v>
      </c>
      <c r="AE7301">
        <v>0</v>
      </c>
      <c r="AF7301">
        <v>330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 s="5">
        <f t="shared" si="228"/>
        <v>7754.93</v>
      </c>
      <c r="AM7301">
        <v>-55.14</v>
      </c>
      <c r="AO7301">
        <v>-441.12</v>
      </c>
      <c r="AP7301" s="5">
        <f t="shared" si="229"/>
        <v>7313.81</v>
      </c>
    </row>
    <row r="7302" spans="1:42" x14ac:dyDescent="0.25">
      <c r="A7302">
        <v>20253</v>
      </c>
      <c r="B7302" t="s">
        <v>0</v>
      </c>
      <c r="C7302" t="s">
        <v>5633</v>
      </c>
      <c r="D7302" t="s">
        <v>49</v>
      </c>
      <c r="E7302" t="s">
        <v>5571</v>
      </c>
      <c r="F7302" t="s">
        <v>5569</v>
      </c>
      <c r="G7302">
        <v>1</v>
      </c>
      <c r="H7302">
        <v>0</v>
      </c>
      <c r="I7302">
        <v>0</v>
      </c>
      <c r="J7302">
        <v>0</v>
      </c>
      <c r="K7302">
        <v>260</v>
      </c>
      <c r="L7302">
        <v>0</v>
      </c>
      <c r="M7302">
        <v>1665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8204.76</v>
      </c>
      <c r="Z7302">
        <v>0</v>
      </c>
      <c r="AA7302">
        <v>0</v>
      </c>
      <c r="AB7302">
        <v>0</v>
      </c>
      <c r="AC7302">
        <v>1489.63</v>
      </c>
      <c r="AD7302">
        <v>0</v>
      </c>
      <c r="AE7302">
        <v>0</v>
      </c>
      <c r="AF7302">
        <v>330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 s="5">
        <f t="shared" si="228"/>
        <v>11949.39</v>
      </c>
      <c r="AM7302">
        <v>-82.04</v>
      </c>
      <c r="AN7302">
        <v>-164.15</v>
      </c>
      <c r="AO7302">
        <v>-640.61</v>
      </c>
      <c r="AP7302" s="5">
        <f t="shared" si="229"/>
        <v>11308.779999999999</v>
      </c>
    </row>
    <row r="7303" spans="1:42" x14ac:dyDescent="0.25">
      <c r="A7303">
        <v>20341</v>
      </c>
      <c r="B7303" t="s">
        <v>0</v>
      </c>
      <c r="C7303" t="s">
        <v>1513</v>
      </c>
      <c r="D7303" t="s">
        <v>1435</v>
      </c>
      <c r="E7303" t="s">
        <v>5571</v>
      </c>
      <c r="F7303" t="s">
        <v>5569</v>
      </c>
      <c r="G7303">
        <v>2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142.32</v>
      </c>
      <c r="W7303">
        <v>0</v>
      </c>
      <c r="X7303">
        <v>0</v>
      </c>
      <c r="Y7303">
        <v>2666.52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165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 s="5">
        <f t="shared" si="228"/>
        <v>2973.84</v>
      </c>
      <c r="AM7303">
        <v>0</v>
      </c>
      <c r="AO7303">
        <v>-186.66</v>
      </c>
      <c r="AP7303" s="5">
        <f t="shared" si="229"/>
        <v>2787.1800000000003</v>
      </c>
    </row>
    <row r="7304" spans="1:42" x14ac:dyDescent="0.25">
      <c r="A7304">
        <v>20375</v>
      </c>
      <c r="B7304" t="s">
        <v>0</v>
      </c>
      <c r="C7304" t="s">
        <v>5634</v>
      </c>
      <c r="D7304" t="s">
        <v>2726</v>
      </c>
      <c r="E7304" t="s">
        <v>5577</v>
      </c>
      <c r="F7304" t="s">
        <v>5569</v>
      </c>
      <c r="G7304">
        <v>1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1665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148.76</v>
      </c>
      <c r="W7304">
        <v>0</v>
      </c>
      <c r="X7304">
        <v>659.66</v>
      </c>
      <c r="Y7304">
        <v>5752.84</v>
      </c>
      <c r="Z7304">
        <v>0</v>
      </c>
      <c r="AA7304">
        <v>0</v>
      </c>
      <c r="AB7304">
        <v>0</v>
      </c>
      <c r="AC7304">
        <v>1489.63</v>
      </c>
      <c r="AD7304">
        <v>0</v>
      </c>
      <c r="AE7304">
        <v>0</v>
      </c>
      <c r="AF7304">
        <v>330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 s="5">
        <f t="shared" si="228"/>
        <v>10045.89</v>
      </c>
      <c r="AM7304">
        <v>-57.52</v>
      </c>
      <c r="AO7304">
        <v>-454.72</v>
      </c>
      <c r="AP7304" s="5">
        <f t="shared" si="229"/>
        <v>9591.17</v>
      </c>
    </row>
    <row r="7305" spans="1:42" x14ac:dyDescent="0.25">
      <c r="A7305">
        <v>20407</v>
      </c>
      <c r="B7305" t="s">
        <v>0</v>
      </c>
      <c r="C7305" t="s">
        <v>5635</v>
      </c>
      <c r="D7305" t="s">
        <v>407</v>
      </c>
      <c r="E7305" t="s">
        <v>5568</v>
      </c>
      <c r="F7305" t="s">
        <v>5569</v>
      </c>
      <c r="G7305">
        <v>1</v>
      </c>
      <c r="H7305">
        <v>0</v>
      </c>
      <c r="I7305">
        <v>0</v>
      </c>
      <c r="J7305">
        <v>0</v>
      </c>
      <c r="K7305">
        <v>260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170.38</v>
      </c>
      <c r="W7305">
        <v>0</v>
      </c>
      <c r="X7305">
        <v>0</v>
      </c>
      <c r="Y7305">
        <v>5290.56</v>
      </c>
      <c r="Z7305">
        <v>0</v>
      </c>
      <c r="AA7305">
        <v>0</v>
      </c>
      <c r="AB7305">
        <v>0</v>
      </c>
      <c r="AC7305">
        <v>1489.63</v>
      </c>
      <c r="AD7305">
        <v>0</v>
      </c>
      <c r="AE7305">
        <v>0</v>
      </c>
      <c r="AF7305">
        <v>330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 s="5">
        <f t="shared" si="228"/>
        <v>7540.5700000000006</v>
      </c>
      <c r="AM7305">
        <v>-52.9</v>
      </c>
      <c r="AO7305">
        <v>-423.24</v>
      </c>
      <c r="AP7305" s="5">
        <f t="shared" si="229"/>
        <v>7117.3300000000008</v>
      </c>
    </row>
    <row r="7306" spans="1:42" x14ac:dyDescent="0.25">
      <c r="A7306">
        <v>20665</v>
      </c>
      <c r="B7306" t="s">
        <v>0</v>
      </c>
      <c r="C7306" t="s">
        <v>5636</v>
      </c>
      <c r="D7306" t="s">
        <v>49</v>
      </c>
      <c r="E7306" t="s">
        <v>5579</v>
      </c>
      <c r="F7306" t="s">
        <v>5569</v>
      </c>
      <c r="G7306">
        <v>1</v>
      </c>
      <c r="H7306">
        <v>0</v>
      </c>
      <c r="I7306">
        <v>0</v>
      </c>
      <c r="J7306">
        <v>0</v>
      </c>
      <c r="K7306">
        <v>260</v>
      </c>
      <c r="L7306">
        <v>0</v>
      </c>
      <c r="M7306">
        <v>1665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18545.2</v>
      </c>
      <c r="Z7306">
        <v>0</v>
      </c>
      <c r="AA7306">
        <v>0</v>
      </c>
      <c r="AB7306">
        <v>0</v>
      </c>
      <c r="AC7306">
        <v>1489.63</v>
      </c>
      <c r="AD7306">
        <v>0</v>
      </c>
      <c r="AE7306">
        <v>0</v>
      </c>
      <c r="AF7306">
        <v>330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 s="5">
        <f t="shared" si="228"/>
        <v>22289.83</v>
      </c>
      <c r="AM7306">
        <v>-185.46</v>
      </c>
      <c r="AN7306">
        <v>-2110.59</v>
      </c>
      <c r="AO7306">
        <v>-1411.59</v>
      </c>
      <c r="AP7306" s="5">
        <f t="shared" si="229"/>
        <v>20878.240000000002</v>
      </c>
    </row>
    <row r="7307" spans="1:42" x14ac:dyDescent="0.25">
      <c r="A7307">
        <v>20896</v>
      </c>
      <c r="B7307" t="s">
        <v>0</v>
      </c>
      <c r="C7307" t="s">
        <v>5637</v>
      </c>
      <c r="D7307" t="s">
        <v>370</v>
      </c>
      <c r="E7307" t="s">
        <v>5568</v>
      </c>
      <c r="F7307" t="s">
        <v>5569</v>
      </c>
      <c r="G7307">
        <v>1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137.19</v>
      </c>
      <c r="W7307">
        <v>0</v>
      </c>
      <c r="X7307">
        <v>0</v>
      </c>
      <c r="Y7307">
        <v>7181.12</v>
      </c>
      <c r="Z7307">
        <v>0</v>
      </c>
      <c r="AA7307">
        <v>0</v>
      </c>
      <c r="AB7307">
        <v>0</v>
      </c>
      <c r="AC7307">
        <v>1489.63</v>
      </c>
      <c r="AD7307">
        <v>0</v>
      </c>
      <c r="AE7307">
        <v>0</v>
      </c>
      <c r="AF7307">
        <v>330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 s="5">
        <f t="shared" si="228"/>
        <v>9137.9399999999987</v>
      </c>
      <c r="AM7307">
        <v>-71.819999999999993</v>
      </c>
      <c r="AO7307">
        <v>-560.67999999999995</v>
      </c>
      <c r="AP7307" s="5">
        <f t="shared" si="229"/>
        <v>8577.2599999999984</v>
      </c>
    </row>
    <row r="7308" spans="1:42" x14ac:dyDescent="0.25">
      <c r="A7308">
        <v>20898</v>
      </c>
      <c r="B7308" t="s">
        <v>0</v>
      </c>
      <c r="C7308" t="s">
        <v>5638</v>
      </c>
      <c r="D7308" t="s">
        <v>75</v>
      </c>
      <c r="E7308" t="s">
        <v>5571</v>
      </c>
      <c r="F7308" t="s">
        <v>5569</v>
      </c>
      <c r="G7308">
        <v>1</v>
      </c>
      <c r="H7308">
        <v>0</v>
      </c>
      <c r="I7308">
        <v>0</v>
      </c>
      <c r="J7308">
        <v>0</v>
      </c>
      <c r="K7308">
        <v>260</v>
      </c>
      <c r="L7308">
        <v>0</v>
      </c>
      <c r="M7308">
        <v>1665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9410.76</v>
      </c>
      <c r="Z7308">
        <v>0</v>
      </c>
      <c r="AA7308">
        <v>0</v>
      </c>
      <c r="AB7308">
        <v>0</v>
      </c>
      <c r="AC7308">
        <v>1489.63</v>
      </c>
      <c r="AD7308">
        <v>0</v>
      </c>
      <c r="AE7308">
        <v>0</v>
      </c>
      <c r="AF7308">
        <v>330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 s="5">
        <f t="shared" si="228"/>
        <v>13155.39</v>
      </c>
      <c r="AM7308">
        <v>-94.1</v>
      </c>
      <c r="AN7308">
        <v>-449.85</v>
      </c>
      <c r="AO7308">
        <v>-734.77</v>
      </c>
      <c r="AP7308" s="5">
        <f t="shared" si="229"/>
        <v>12420.619999999999</v>
      </c>
    </row>
    <row r="7309" spans="1:42" x14ac:dyDescent="0.25">
      <c r="A7309">
        <v>21000</v>
      </c>
      <c r="B7309" t="s">
        <v>0</v>
      </c>
      <c r="C7309" t="s">
        <v>5639</v>
      </c>
      <c r="D7309" t="s">
        <v>5573</v>
      </c>
      <c r="E7309" t="s">
        <v>5571</v>
      </c>
      <c r="F7309" t="s">
        <v>5569</v>
      </c>
      <c r="G7309">
        <v>1</v>
      </c>
      <c r="H7309">
        <v>0</v>
      </c>
      <c r="I7309">
        <v>0</v>
      </c>
      <c r="J7309">
        <v>0</v>
      </c>
      <c r="K7309">
        <v>260</v>
      </c>
      <c r="L7309">
        <v>0</v>
      </c>
      <c r="M7309">
        <v>1665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153.41999999999999</v>
      </c>
      <c r="W7309">
        <v>0</v>
      </c>
      <c r="X7309">
        <v>0</v>
      </c>
      <c r="Y7309">
        <v>5826.72</v>
      </c>
      <c r="Z7309">
        <v>0</v>
      </c>
      <c r="AA7309">
        <v>0</v>
      </c>
      <c r="AB7309">
        <v>0</v>
      </c>
      <c r="AC7309">
        <v>1489.63</v>
      </c>
      <c r="AD7309">
        <v>0</v>
      </c>
      <c r="AE7309">
        <v>0</v>
      </c>
      <c r="AF7309">
        <v>330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 s="5">
        <f t="shared" si="228"/>
        <v>9724.77</v>
      </c>
      <c r="AM7309">
        <v>-58.26</v>
      </c>
      <c r="AN7309">
        <v>-0.8</v>
      </c>
      <c r="AO7309">
        <v>-460.56</v>
      </c>
      <c r="AP7309" s="5">
        <f t="shared" si="229"/>
        <v>9264.2100000000009</v>
      </c>
    </row>
    <row r="7310" spans="1:42" x14ac:dyDescent="0.25">
      <c r="A7310">
        <v>21367</v>
      </c>
      <c r="B7310" t="s">
        <v>0</v>
      </c>
      <c r="C7310" t="s">
        <v>5640</v>
      </c>
      <c r="D7310" t="s">
        <v>2653</v>
      </c>
      <c r="E7310" t="s">
        <v>5571</v>
      </c>
      <c r="F7310" t="s">
        <v>5569</v>
      </c>
      <c r="G7310">
        <v>1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10133.56</v>
      </c>
      <c r="Z7310">
        <v>4206.34</v>
      </c>
      <c r="AA7310">
        <v>0</v>
      </c>
      <c r="AB7310">
        <v>0</v>
      </c>
      <c r="AC7310">
        <v>1489.63</v>
      </c>
      <c r="AD7310">
        <v>0</v>
      </c>
      <c r="AE7310">
        <v>0</v>
      </c>
      <c r="AF7310">
        <v>330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 s="5">
        <f t="shared" si="228"/>
        <v>16159.529999999999</v>
      </c>
      <c r="AM7310">
        <v>-101.34</v>
      </c>
      <c r="AN7310">
        <v>-378.5</v>
      </c>
      <c r="AO7310">
        <v>-1068.6500000000001</v>
      </c>
      <c r="AP7310" s="5">
        <f t="shared" si="229"/>
        <v>15090.88</v>
      </c>
    </row>
    <row r="7311" spans="1:42" x14ac:dyDescent="0.25">
      <c r="A7311">
        <v>21960</v>
      </c>
      <c r="B7311" t="s">
        <v>0</v>
      </c>
      <c r="C7311" t="s">
        <v>5641</v>
      </c>
      <c r="D7311" t="s">
        <v>75</v>
      </c>
      <c r="E7311" t="s">
        <v>5642</v>
      </c>
      <c r="F7311" t="s">
        <v>5569</v>
      </c>
      <c r="G7311">
        <v>1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1665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151.11000000000001</v>
      </c>
      <c r="W7311">
        <v>0</v>
      </c>
      <c r="X7311">
        <v>0</v>
      </c>
      <c r="Y7311">
        <v>6297.4</v>
      </c>
      <c r="Z7311">
        <v>0</v>
      </c>
      <c r="AA7311">
        <v>0</v>
      </c>
      <c r="AB7311">
        <v>0</v>
      </c>
      <c r="AC7311">
        <v>1489.63</v>
      </c>
      <c r="AD7311">
        <v>0</v>
      </c>
      <c r="AE7311">
        <v>0</v>
      </c>
      <c r="AF7311">
        <v>330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 s="5">
        <f t="shared" si="228"/>
        <v>9933.14</v>
      </c>
      <c r="AM7311">
        <v>-62.98</v>
      </c>
      <c r="AO7311">
        <v>-497.77</v>
      </c>
      <c r="AP7311" s="5">
        <f t="shared" si="229"/>
        <v>9435.369999999999</v>
      </c>
    </row>
    <row r="7312" spans="1:42" x14ac:dyDescent="0.25">
      <c r="A7312">
        <v>22629</v>
      </c>
      <c r="B7312" t="s">
        <v>0</v>
      </c>
      <c r="C7312" t="s">
        <v>5643</v>
      </c>
      <c r="D7312" t="s">
        <v>1429</v>
      </c>
      <c r="E7312" t="s">
        <v>5571</v>
      </c>
      <c r="F7312" t="s">
        <v>5569</v>
      </c>
      <c r="G7312">
        <v>1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12.44</v>
      </c>
      <c r="W7312">
        <v>0</v>
      </c>
      <c r="X7312">
        <v>0</v>
      </c>
      <c r="Y7312">
        <v>7815.8</v>
      </c>
      <c r="Z7312">
        <v>0</v>
      </c>
      <c r="AA7312">
        <v>0</v>
      </c>
      <c r="AB7312">
        <v>0</v>
      </c>
      <c r="AC7312">
        <v>1489.63</v>
      </c>
      <c r="AD7312">
        <v>0</v>
      </c>
      <c r="AE7312">
        <v>0</v>
      </c>
      <c r="AF7312">
        <v>330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 s="5">
        <f t="shared" si="228"/>
        <v>9647.869999999999</v>
      </c>
      <c r="AM7312">
        <v>-78.16</v>
      </c>
      <c r="AN7312">
        <v>-57.96</v>
      </c>
      <c r="AO7312">
        <v>-610.23</v>
      </c>
      <c r="AP7312" s="5">
        <f t="shared" si="229"/>
        <v>9037.64</v>
      </c>
    </row>
    <row r="7313" spans="1:42" x14ac:dyDescent="0.25">
      <c r="A7313">
        <v>23022</v>
      </c>
      <c r="B7313" t="s">
        <v>0</v>
      </c>
      <c r="C7313" t="s">
        <v>5644</v>
      </c>
      <c r="D7313" t="s">
        <v>407</v>
      </c>
      <c r="E7313" t="s">
        <v>5645</v>
      </c>
      <c r="F7313" t="s">
        <v>5569</v>
      </c>
      <c r="G7313">
        <v>1</v>
      </c>
      <c r="H7313">
        <v>0</v>
      </c>
      <c r="I7313">
        <v>0</v>
      </c>
      <c r="J7313">
        <v>0</v>
      </c>
      <c r="K7313">
        <v>260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170.38</v>
      </c>
      <c r="W7313">
        <v>0</v>
      </c>
      <c r="X7313">
        <v>0</v>
      </c>
      <c r="Y7313">
        <v>5290.56</v>
      </c>
      <c r="Z7313">
        <v>0</v>
      </c>
      <c r="AA7313">
        <v>0</v>
      </c>
      <c r="AB7313">
        <v>0</v>
      </c>
      <c r="AC7313">
        <v>1489.63</v>
      </c>
      <c r="AD7313">
        <v>0</v>
      </c>
      <c r="AE7313">
        <v>0</v>
      </c>
      <c r="AF7313">
        <v>330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 s="5">
        <f t="shared" si="228"/>
        <v>7540.5700000000006</v>
      </c>
      <c r="AM7313">
        <v>-52.9</v>
      </c>
      <c r="AO7313">
        <v>-423.24</v>
      </c>
      <c r="AP7313" s="5">
        <f t="shared" si="229"/>
        <v>7117.3300000000008</v>
      </c>
    </row>
    <row r="7314" spans="1:42" x14ac:dyDescent="0.25">
      <c r="A7314">
        <v>23023</v>
      </c>
      <c r="B7314" t="s">
        <v>0</v>
      </c>
      <c r="C7314" t="s">
        <v>5646</v>
      </c>
      <c r="D7314" t="s">
        <v>407</v>
      </c>
      <c r="E7314" t="s">
        <v>5568</v>
      </c>
      <c r="F7314" t="s">
        <v>5569</v>
      </c>
      <c r="G7314">
        <v>1</v>
      </c>
      <c r="H7314">
        <v>0</v>
      </c>
      <c r="I7314">
        <v>0</v>
      </c>
      <c r="J7314">
        <v>0</v>
      </c>
      <c r="K7314">
        <v>260</v>
      </c>
      <c r="L7314">
        <v>0</v>
      </c>
      <c r="M7314">
        <v>1665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170.38</v>
      </c>
      <c r="W7314">
        <v>0</v>
      </c>
      <c r="X7314">
        <v>0</v>
      </c>
      <c r="Y7314">
        <v>5290.56</v>
      </c>
      <c r="Z7314">
        <v>0</v>
      </c>
      <c r="AA7314">
        <v>0</v>
      </c>
      <c r="AB7314">
        <v>0</v>
      </c>
      <c r="AC7314">
        <v>1489.63</v>
      </c>
      <c r="AD7314">
        <v>0</v>
      </c>
      <c r="AE7314">
        <v>0</v>
      </c>
      <c r="AF7314">
        <v>330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 s="5">
        <f t="shared" si="228"/>
        <v>9205.57</v>
      </c>
      <c r="AM7314">
        <v>-52.9</v>
      </c>
      <c r="AO7314">
        <v>-423.24</v>
      </c>
      <c r="AP7314" s="5">
        <f t="shared" si="229"/>
        <v>8782.33</v>
      </c>
    </row>
    <row r="7315" spans="1:42" x14ac:dyDescent="0.25">
      <c r="A7315">
        <v>23068</v>
      </c>
      <c r="B7315" t="s">
        <v>0</v>
      </c>
      <c r="C7315" t="s">
        <v>5647</v>
      </c>
      <c r="D7315" t="s">
        <v>2726</v>
      </c>
      <c r="E7315" t="s">
        <v>5577</v>
      </c>
      <c r="F7315" t="s">
        <v>5569</v>
      </c>
      <c r="G7315">
        <v>1</v>
      </c>
      <c r="H7315">
        <v>0</v>
      </c>
      <c r="I7315">
        <v>0</v>
      </c>
      <c r="J7315">
        <v>0</v>
      </c>
      <c r="K7315">
        <v>260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156.4</v>
      </c>
      <c r="W7315">
        <v>0</v>
      </c>
      <c r="X7315">
        <v>0</v>
      </c>
      <c r="Y7315">
        <v>5752.84</v>
      </c>
      <c r="Z7315">
        <v>0</v>
      </c>
      <c r="AA7315">
        <v>0</v>
      </c>
      <c r="AB7315">
        <v>0</v>
      </c>
      <c r="AC7315">
        <v>1489.63</v>
      </c>
      <c r="AD7315">
        <v>0</v>
      </c>
      <c r="AE7315">
        <v>0</v>
      </c>
      <c r="AF7315">
        <v>330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 s="5">
        <f t="shared" si="228"/>
        <v>7988.87</v>
      </c>
      <c r="AM7315">
        <v>-57.52</v>
      </c>
      <c r="AO7315">
        <v>-454.72</v>
      </c>
      <c r="AP7315" s="5">
        <f t="shared" si="229"/>
        <v>7534.15</v>
      </c>
    </row>
    <row r="7316" spans="1:42" x14ac:dyDescent="0.25">
      <c r="A7316">
        <v>23416</v>
      </c>
      <c r="B7316" t="s">
        <v>0</v>
      </c>
      <c r="C7316" t="s">
        <v>5648</v>
      </c>
      <c r="D7316" t="s">
        <v>2726</v>
      </c>
      <c r="E7316" t="s">
        <v>5577</v>
      </c>
      <c r="F7316" t="s">
        <v>5569</v>
      </c>
      <c r="G7316">
        <v>1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1665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148.76</v>
      </c>
      <c r="W7316">
        <v>800</v>
      </c>
      <c r="X7316">
        <v>659.66</v>
      </c>
      <c r="Y7316">
        <v>5752.84</v>
      </c>
      <c r="Z7316">
        <v>0</v>
      </c>
      <c r="AA7316">
        <v>0</v>
      </c>
      <c r="AB7316">
        <v>0</v>
      </c>
      <c r="AC7316">
        <v>1489.63</v>
      </c>
      <c r="AD7316">
        <v>0</v>
      </c>
      <c r="AE7316">
        <v>0</v>
      </c>
      <c r="AF7316">
        <v>330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 s="5">
        <f t="shared" si="228"/>
        <v>10845.89</v>
      </c>
      <c r="AM7316">
        <v>-57.52</v>
      </c>
      <c r="AO7316">
        <v>-454.72</v>
      </c>
      <c r="AP7316" s="5">
        <f t="shared" si="229"/>
        <v>10391.17</v>
      </c>
    </row>
    <row r="7317" spans="1:42" x14ac:dyDescent="0.25">
      <c r="A7317">
        <v>23417</v>
      </c>
      <c r="B7317" t="s">
        <v>66</v>
      </c>
      <c r="C7317" t="s">
        <v>5649</v>
      </c>
      <c r="D7317" t="s">
        <v>68</v>
      </c>
      <c r="E7317" t="s">
        <v>5571</v>
      </c>
      <c r="F7317" t="s">
        <v>5569</v>
      </c>
      <c r="G7317" t="s">
        <v>5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4430.3999999999996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 s="5">
        <f t="shared" si="228"/>
        <v>4430.3999999999996</v>
      </c>
      <c r="AM7317">
        <v>0</v>
      </c>
      <c r="AP7317" s="5">
        <f t="shared" si="229"/>
        <v>4430.3999999999996</v>
      </c>
    </row>
    <row r="7318" spans="1:42" x14ac:dyDescent="0.25">
      <c r="A7318">
        <v>23475</v>
      </c>
      <c r="B7318" t="s">
        <v>0</v>
      </c>
      <c r="C7318" t="s">
        <v>5650</v>
      </c>
      <c r="D7318" t="s">
        <v>407</v>
      </c>
      <c r="E7318" t="s">
        <v>5568</v>
      </c>
      <c r="F7318" t="s">
        <v>5569</v>
      </c>
      <c r="G7318">
        <v>1</v>
      </c>
      <c r="H7318">
        <v>0</v>
      </c>
      <c r="I7318">
        <v>0</v>
      </c>
      <c r="J7318">
        <v>0</v>
      </c>
      <c r="K7318">
        <v>260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170.38</v>
      </c>
      <c r="W7318">
        <v>0</v>
      </c>
      <c r="X7318">
        <v>0</v>
      </c>
      <c r="Y7318">
        <v>5290.56</v>
      </c>
      <c r="Z7318">
        <v>0</v>
      </c>
      <c r="AA7318">
        <v>0</v>
      </c>
      <c r="AB7318">
        <v>0</v>
      </c>
      <c r="AC7318">
        <v>1489.63</v>
      </c>
      <c r="AD7318">
        <v>0</v>
      </c>
      <c r="AE7318">
        <v>0</v>
      </c>
      <c r="AF7318">
        <v>330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 s="5">
        <f t="shared" si="228"/>
        <v>7540.5700000000006</v>
      </c>
      <c r="AM7318">
        <v>-52.9</v>
      </c>
      <c r="AO7318">
        <v>-423.24</v>
      </c>
      <c r="AP7318" s="5">
        <f t="shared" si="229"/>
        <v>7117.3300000000008</v>
      </c>
    </row>
    <row r="7319" spans="1:42" x14ac:dyDescent="0.25">
      <c r="A7319">
        <v>23632</v>
      </c>
      <c r="B7319" t="s">
        <v>0</v>
      </c>
      <c r="C7319" t="s">
        <v>5651</v>
      </c>
      <c r="D7319" t="s">
        <v>958</v>
      </c>
      <c r="E7319" t="s">
        <v>5571</v>
      </c>
      <c r="F7319" t="s">
        <v>5569</v>
      </c>
      <c r="G7319" t="s">
        <v>5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258.44</v>
      </c>
      <c r="W7319">
        <v>0</v>
      </c>
      <c r="X7319">
        <v>0</v>
      </c>
      <c r="Y7319">
        <v>5325.2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 s="5">
        <f t="shared" si="228"/>
        <v>5583.6399999999994</v>
      </c>
      <c r="AM7319">
        <v>0</v>
      </c>
      <c r="AO7319">
        <v>-372.76</v>
      </c>
      <c r="AP7319" s="5">
        <f t="shared" si="229"/>
        <v>5210.8799999999992</v>
      </c>
    </row>
    <row r="7320" spans="1:42" x14ac:dyDescent="0.25">
      <c r="A7320">
        <v>23817</v>
      </c>
      <c r="B7320" t="s">
        <v>0</v>
      </c>
      <c r="C7320" t="s">
        <v>5652</v>
      </c>
      <c r="D7320" t="s">
        <v>49</v>
      </c>
      <c r="E7320" t="s">
        <v>5577</v>
      </c>
      <c r="F7320" t="s">
        <v>5569</v>
      </c>
      <c r="G7320">
        <v>1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75.28</v>
      </c>
      <c r="W7320">
        <v>0</v>
      </c>
      <c r="X7320">
        <v>0</v>
      </c>
      <c r="Y7320">
        <v>7315.76</v>
      </c>
      <c r="Z7320">
        <v>0</v>
      </c>
      <c r="AA7320">
        <v>0</v>
      </c>
      <c r="AB7320">
        <v>0</v>
      </c>
      <c r="AC7320">
        <v>1489.63</v>
      </c>
      <c r="AD7320">
        <v>0</v>
      </c>
      <c r="AE7320">
        <v>0</v>
      </c>
      <c r="AF7320">
        <v>330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 s="5">
        <f t="shared" si="228"/>
        <v>9210.67</v>
      </c>
      <c r="AM7320">
        <v>-73.16</v>
      </c>
      <c r="AN7320">
        <v>-38.08</v>
      </c>
      <c r="AO7320">
        <v>-571.19000000000005</v>
      </c>
      <c r="AP7320" s="5">
        <f t="shared" si="229"/>
        <v>8639.48</v>
      </c>
    </row>
    <row r="7321" spans="1:42" x14ac:dyDescent="0.25">
      <c r="A7321">
        <v>23818</v>
      </c>
      <c r="B7321" t="s">
        <v>0</v>
      </c>
      <c r="C7321" t="s">
        <v>5653</v>
      </c>
      <c r="D7321" t="s">
        <v>2378</v>
      </c>
      <c r="E7321" t="s">
        <v>5571</v>
      </c>
      <c r="F7321" t="s">
        <v>5569</v>
      </c>
      <c r="G7321">
        <v>1</v>
      </c>
      <c r="H7321">
        <v>0</v>
      </c>
      <c r="I7321">
        <v>0</v>
      </c>
      <c r="J7321">
        <v>0</v>
      </c>
      <c r="K7321">
        <v>260</v>
      </c>
      <c r="L7321">
        <v>0</v>
      </c>
      <c r="M7321">
        <v>1665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8209.76</v>
      </c>
      <c r="Z7321">
        <v>0</v>
      </c>
      <c r="AA7321">
        <v>0</v>
      </c>
      <c r="AB7321">
        <v>0</v>
      </c>
      <c r="AC7321">
        <v>1489.63</v>
      </c>
      <c r="AD7321">
        <v>0</v>
      </c>
      <c r="AE7321">
        <v>0</v>
      </c>
      <c r="AF7321">
        <v>330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 s="5">
        <f t="shared" si="228"/>
        <v>11954.39</v>
      </c>
      <c r="AM7321">
        <v>-82.1</v>
      </c>
      <c r="AN7321">
        <v>-164.68</v>
      </c>
      <c r="AO7321">
        <v>-640.99</v>
      </c>
      <c r="AP7321" s="5">
        <f t="shared" si="229"/>
        <v>11313.4</v>
      </c>
    </row>
    <row r="7322" spans="1:42" x14ac:dyDescent="0.25">
      <c r="A7322">
        <v>23855</v>
      </c>
      <c r="B7322" t="s">
        <v>0</v>
      </c>
      <c r="C7322" t="s">
        <v>5654</v>
      </c>
      <c r="D7322" t="s">
        <v>1494</v>
      </c>
      <c r="E7322" t="s">
        <v>5568</v>
      </c>
      <c r="F7322" t="s">
        <v>5569</v>
      </c>
      <c r="G7322">
        <v>1</v>
      </c>
      <c r="H7322">
        <v>0</v>
      </c>
      <c r="I7322">
        <v>0</v>
      </c>
      <c r="J7322">
        <v>0</v>
      </c>
      <c r="K7322">
        <v>260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150.88</v>
      </c>
      <c r="W7322">
        <v>0</v>
      </c>
      <c r="X7322">
        <v>0</v>
      </c>
      <c r="Y7322">
        <v>5889.92</v>
      </c>
      <c r="Z7322">
        <v>0</v>
      </c>
      <c r="AA7322">
        <v>0</v>
      </c>
      <c r="AB7322">
        <v>0</v>
      </c>
      <c r="AC7322">
        <v>1489.63</v>
      </c>
      <c r="AD7322">
        <v>0</v>
      </c>
      <c r="AE7322">
        <v>0</v>
      </c>
      <c r="AF7322">
        <v>330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 s="5">
        <f t="shared" si="228"/>
        <v>8120.43</v>
      </c>
      <c r="AM7322">
        <v>-58.9</v>
      </c>
      <c r="AN7322">
        <v>-3.41</v>
      </c>
      <c r="AO7322">
        <v>-465.56</v>
      </c>
      <c r="AP7322" s="5">
        <f t="shared" si="229"/>
        <v>7654.87</v>
      </c>
    </row>
    <row r="7323" spans="1:42" x14ac:dyDescent="0.25">
      <c r="A7323">
        <v>24094</v>
      </c>
      <c r="B7323" t="s">
        <v>0</v>
      </c>
      <c r="C7323" t="s">
        <v>5655</v>
      </c>
      <c r="D7323" t="s">
        <v>1429</v>
      </c>
      <c r="E7323" t="s">
        <v>5571</v>
      </c>
      <c r="F7323" t="s">
        <v>5569</v>
      </c>
      <c r="G7323">
        <v>1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12.44</v>
      </c>
      <c r="W7323">
        <v>0</v>
      </c>
      <c r="X7323">
        <v>0</v>
      </c>
      <c r="Y7323">
        <v>7815.8</v>
      </c>
      <c r="Z7323">
        <v>0</v>
      </c>
      <c r="AA7323">
        <v>0</v>
      </c>
      <c r="AB7323">
        <v>0</v>
      </c>
      <c r="AC7323">
        <v>1489.63</v>
      </c>
      <c r="AD7323">
        <v>0</v>
      </c>
      <c r="AE7323">
        <v>0</v>
      </c>
      <c r="AF7323">
        <v>330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 s="5">
        <f t="shared" si="228"/>
        <v>9647.869999999999</v>
      </c>
      <c r="AM7323">
        <v>-78.16</v>
      </c>
      <c r="AN7323">
        <v>-57.96</v>
      </c>
      <c r="AO7323">
        <v>-610.23</v>
      </c>
      <c r="AP7323" s="5">
        <f t="shared" si="229"/>
        <v>9037.64</v>
      </c>
    </row>
    <row r="7324" spans="1:42" x14ac:dyDescent="0.25">
      <c r="A7324">
        <v>24108</v>
      </c>
      <c r="B7324" t="s">
        <v>0</v>
      </c>
      <c r="C7324" t="s">
        <v>5656</v>
      </c>
      <c r="D7324" t="s">
        <v>407</v>
      </c>
      <c r="E7324" t="s">
        <v>5577</v>
      </c>
      <c r="F7324" t="s">
        <v>5569</v>
      </c>
      <c r="G7324">
        <v>1</v>
      </c>
      <c r="H7324">
        <v>0</v>
      </c>
      <c r="I7324">
        <v>0</v>
      </c>
      <c r="J7324">
        <v>0</v>
      </c>
      <c r="K7324">
        <v>260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159.94</v>
      </c>
      <c r="W7324">
        <v>800</v>
      </c>
      <c r="X7324">
        <v>303.32</v>
      </c>
      <c r="Y7324">
        <v>5290.56</v>
      </c>
      <c r="Z7324">
        <v>0</v>
      </c>
      <c r="AA7324">
        <v>0</v>
      </c>
      <c r="AB7324">
        <v>0</v>
      </c>
      <c r="AC7324">
        <v>1489.63</v>
      </c>
      <c r="AD7324">
        <v>0</v>
      </c>
      <c r="AE7324">
        <v>0</v>
      </c>
      <c r="AF7324">
        <v>330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 s="5">
        <f t="shared" si="228"/>
        <v>8633.4500000000007</v>
      </c>
      <c r="AM7324">
        <v>-52.9</v>
      </c>
      <c r="AO7324">
        <v>-423.24</v>
      </c>
      <c r="AP7324" s="5">
        <f t="shared" si="229"/>
        <v>8210.2100000000009</v>
      </c>
    </row>
    <row r="7325" spans="1:42" x14ac:dyDescent="0.25">
      <c r="A7325">
        <v>24178</v>
      </c>
      <c r="B7325" t="s">
        <v>0</v>
      </c>
      <c r="C7325" t="s">
        <v>5657</v>
      </c>
      <c r="D7325" t="s">
        <v>2726</v>
      </c>
      <c r="E7325" t="s">
        <v>5577</v>
      </c>
      <c r="F7325" t="s">
        <v>5569</v>
      </c>
      <c r="G7325">
        <v>1</v>
      </c>
      <c r="H7325">
        <v>0</v>
      </c>
      <c r="I7325">
        <v>0</v>
      </c>
      <c r="J7325">
        <v>0</v>
      </c>
      <c r="K7325">
        <v>260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156.4</v>
      </c>
      <c r="W7325">
        <v>800</v>
      </c>
      <c r="X7325">
        <v>0</v>
      </c>
      <c r="Y7325">
        <v>5752.84</v>
      </c>
      <c r="Z7325">
        <v>0</v>
      </c>
      <c r="AA7325">
        <v>0</v>
      </c>
      <c r="AB7325">
        <v>0</v>
      </c>
      <c r="AC7325">
        <v>1489.63</v>
      </c>
      <c r="AD7325">
        <v>0</v>
      </c>
      <c r="AE7325">
        <v>0</v>
      </c>
      <c r="AF7325">
        <v>330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 s="5">
        <f t="shared" si="228"/>
        <v>8788.869999999999</v>
      </c>
      <c r="AM7325">
        <v>-57.52</v>
      </c>
      <c r="AO7325">
        <v>-454.72</v>
      </c>
      <c r="AP7325" s="5">
        <f t="shared" si="229"/>
        <v>8334.15</v>
      </c>
    </row>
    <row r="7326" spans="1:42" x14ac:dyDescent="0.25">
      <c r="A7326">
        <v>24215</v>
      </c>
      <c r="B7326" t="s">
        <v>0</v>
      </c>
      <c r="C7326" t="s">
        <v>5658</v>
      </c>
      <c r="D7326" t="s">
        <v>958</v>
      </c>
      <c r="E7326" t="s">
        <v>5568</v>
      </c>
      <c r="F7326" t="s">
        <v>5569</v>
      </c>
      <c r="G7326">
        <v>1</v>
      </c>
      <c r="H7326">
        <v>0</v>
      </c>
      <c r="I7326">
        <v>0</v>
      </c>
      <c r="J7326">
        <v>0</v>
      </c>
      <c r="K7326">
        <v>260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111.64</v>
      </c>
      <c r="W7326">
        <v>0</v>
      </c>
      <c r="X7326">
        <v>0</v>
      </c>
      <c r="Y7326">
        <v>6623.28</v>
      </c>
      <c r="Z7326">
        <v>0</v>
      </c>
      <c r="AA7326">
        <v>0</v>
      </c>
      <c r="AB7326">
        <v>0</v>
      </c>
      <c r="AC7326">
        <v>1489.63</v>
      </c>
      <c r="AD7326">
        <v>0</v>
      </c>
      <c r="AE7326">
        <v>0</v>
      </c>
      <c r="AF7326">
        <v>330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 s="5">
        <f t="shared" si="228"/>
        <v>8814.5499999999993</v>
      </c>
      <c r="AM7326">
        <v>-66.239999999999995</v>
      </c>
      <c r="AN7326">
        <v>-48.79</v>
      </c>
      <c r="AO7326">
        <v>-523.52</v>
      </c>
      <c r="AP7326" s="5">
        <f t="shared" si="229"/>
        <v>8291.0299999999988</v>
      </c>
    </row>
    <row r="7327" spans="1:42" x14ac:dyDescent="0.25">
      <c r="A7327">
        <v>24328</v>
      </c>
      <c r="B7327" t="s">
        <v>0</v>
      </c>
      <c r="C7327" t="s">
        <v>5659</v>
      </c>
      <c r="D7327" t="s">
        <v>303</v>
      </c>
      <c r="E7327" t="s">
        <v>5571</v>
      </c>
      <c r="F7327" t="s">
        <v>5569</v>
      </c>
      <c r="G7327">
        <v>1</v>
      </c>
      <c r="H7327">
        <v>0</v>
      </c>
      <c r="I7327">
        <v>0</v>
      </c>
      <c r="J7327">
        <v>0</v>
      </c>
      <c r="K7327">
        <v>260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8295.0400000000009</v>
      </c>
      <c r="Z7327">
        <v>0</v>
      </c>
      <c r="AA7327">
        <v>0</v>
      </c>
      <c r="AB7327">
        <v>0</v>
      </c>
      <c r="AC7327">
        <v>1489.63</v>
      </c>
      <c r="AD7327">
        <v>0</v>
      </c>
      <c r="AE7327">
        <v>0</v>
      </c>
      <c r="AF7327">
        <v>330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 s="5">
        <f t="shared" si="228"/>
        <v>10374.670000000002</v>
      </c>
      <c r="AM7327">
        <v>-82.96</v>
      </c>
      <c r="AN7327">
        <v>-204.02</v>
      </c>
      <c r="AO7327">
        <v>-647.65</v>
      </c>
      <c r="AP7327" s="5">
        <f t="shared" si="229"/>
        <v>9727.0200000000023</v>
      </c>
    </row>
    <row r="7328" spans="1:42" x14ac:dyDescent="0.25">
      <c r="A7328">
        <v>24366</v>
      </c>
      <c r="B7328" t="s">
        <v>0</v>
      </c>
      <c r="C7328" t="s">
        <v>5660</v>
      </c>
      <c r="D7328" t="s">
        <v>75</v>
      </c>
      <c r="E7328" t="s">
        <v>5645</v>
      </c>
      <c r="F7328" t="s">
        <v>5569</v>
      </c>
      <c r="G7328">
        <v>1</v>
      </c>
      <c r="H7328">
        <v>0</v>
      </c>
      <c r="I7328">
        <v>0</v>
      </c>
      <c r="J7328">
        <v>0</v>
      </c>
      <c r="K7328">
        <v>260</v>
      </c>
      <c r="L7328">
        <v>0</v>
      </c>
      <c r="M7328">
        <v>1665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154.57</v>
      </c>
      <c r="W7328">
        <v>0</v>
      </c>
      <c r="X7328">
        <v>0</v>
      </c>
      <c r="Y7328">
        <v>5798.28</v>
      </c>
      <c r="Z7328">
        <v>0</v>
      </c>
      <c r="AA7328">
        <v>0</v>
      </c>
      <c r="AB7328">
        <v>0</v>
      </c>
      <c r="AC7328">
        <v>1489.63</v>
      </c>
      <c r="AD7328">
        <v>0</v>
      </c>
      <c r="AE7328">
        <v>0</v>
      </c>
      <c r="AF7328">
        <v>330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 s="5">
        <f t="shared" si="228"/>
        <v>9697.48</v>
      </c>
      <c r="AM7328">
        <v>-57.98</v>
      </c>
      <c r="AO7328">
        <v>-458.31</v>
      </c>
      <c r="AP7328" s="5">
        <f t="shared" si="229"/>
        <v>9239.17</v>
      </c>
    </row>
    <row r="7329" spans="1:42" x14ac:dyDescent="0.25">
      <c r="A7329">
        <v>24507</v>
      </c>
      <c r="B7329" t="s">
        <v>0</v>
      </c>
      <c r="C7329" t="s">
        <v>5661</v>
      </c>
      <c r="D7329" t="s">
        <v>168</v>
      </c>
      <c r="E7329" t="s">
        <v>5571</v>
      </c>
      <c r="F7329" t="s">
        <v>5569</v>
      </c>
      <c r="G7329">
        <v>1</v>
      </c>
      <c r="H7329">
        <v>0</v>
      </c>
      <c r="I7329">
        <v>0</v>
      </c>
      <c r="J7329">
        <v>0</v>
      </c>
      <c r="K7329">
        <v>260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8928.2999999999993</v>
      </c>
      <c r="Z7329">
        <v>0</v>
      </c>
      <c r="AA7329">
        <v>0</v>
      </c>
      <c r="AB7329">
        <v>0</v>
      </c>
      <c r="AC7329">
        <v>1489.63</v>
      </c>
      <c r="AD7329">
        <v>0</v>
      </c>
      <c r="AE7329">
        <v>0</v>
      </c>
      <c r="AF7329">
        <v>330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 s="5">
        <f t="shared" si="228"/>
        <v>11007.93</v>
      </c>
      <c r="AM7329">
        <v>-89.28</v>
      </c>
      <c r="AN7329">
        <v>-271.60000000000002</v>
      </c>
      <c r="AO7329">
        <v>-697.09</v>
      </c>
      <c r="AP7329" s="5">
        <f t="shared" si="229"/>
        <v>10310.84</v>
      </c>
    </row>
    <row r="7330" spans="1:42" x14ac:dyDescent="0.25">
      <c r="A7330">
        <v>24535</v>
      </c>
      <c r="B7330" t="s">
        <v>0</v>
      </c>
      <c r="C7330" t="s">
        <v>5662</v>
      </c>
      <c r="D7330" t="s">
        <v>64</v>
      </c>
      <c r="E7330" t="s">
        <v>5579</v>
      </c>
      <c r="F7330" t="s">
        <v>5569</v>
      </c>
      <c r="G7330">
        <v>1</v>
      </c>
      <c r="H7330">
        <v>0</v>
      </c>
      <c r="I7330">
        <v>0</v>
      </c>
      <c r="J7330">
        <v>0</v>
      </c>
      <c r="K7330">
        <v>260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8584.9599999999991</v>
      </c>
      <c r="Z7330">
        <v>0</v>
      </c>
      <c r="AA7330">
        <v>0</v>
      </c>
      <c r="AB7330">
        <v>0</v>
      </c>
      <c r="AC7330">
        <v>1489.63</v>
      </c>
      <c r="AD7330">
        <v>0</v>
      </c>
      <c r="AE7330">
        <v>0</v>
      </c>
      <c r="AF7330">
        <v>330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 s="5">
        <f t="shared" si="228"/>
        <v>10664.59</v>
      </c>
      <c r="AM7330">
        <v>-85.84</v>
      </c>
      <c r="AN7330">
        <v>-234.96</v>
      </c>
      <c r="AO7330">
        <v>-670.28</v>
      </c>
      <c r="AP7330" s="5">
        <f t="shared" si="229"/>
        <v>9994.31</v>
      </c>
    </row>
    <row r="7331" spans="1:42" x14ac:dyDescent="0.25">
      <c r="A7331">
        <v>24553</v>
      </c>
      <c r="B7331" t="s">
        <v>0</v>
      </c>
      <c r="C7331" t="s">
        <v>5663</v>
      </c>
      <c r="D7331" t="s">
        <v>64</v>
      </c>
      <c r="E7331" t="s">
        <v>5579</v>
      </c>
      <c r="F7331" t="s">
        <v>5569</v>
      </c>
      <c r="G7331">
        <v>1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64.45</v>
      </c>
      <c r="W7331">
        <v>0</v>
      </c>
      <c r="X7331">
        <v>0</v>
      </c>
      <c r="Y7331">
        <v>8928.2999999999993</v>
      </c>
      <c r="Z7331">
        <v>0</v>
      </c>
      <c r="AA7331">
        <v>0</v>
      </c>
      <c r="AB7331">
        <v>0</v>
      </c>
      <c r="AC7331">
        <v>1489.63</v>
      </c>
      <c r="AD7331">
        <v>0</v>
      </c>
      <c r="AE7331">
        <v>0</v>
      </c>
      <c r="AF7331">
        <v>330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 s="5">
        <f t="shared" si="228"/>
        <v>10812.380000000001</v>
      </c>
      <c r="AM7331">
        <v>-89.28</v>
      </c>
      <c r="AO7331">
        <v>-697.09</v>
      </c>
      <c r="AP7331" s="5">
        <f t="shared" si="229"/>
        <v>10115.290000000001</v>
      </c>
    </row>
    <row r="7332" spans="1:42" x14ac:dyDescent="0.25">
      <c r="A7332">
        <v>24955</v>
      </c>
      <c r="B7332" t="s">
        <v>0</v>
      </c>
      <c r="C7332" t="s">
        <v>5664</v>
      </c>
      <c r="D7332" t="s">
        <v>407</v>
      </c>
      <c r="E7332" t="s">
        <v>5577</v>
      </c>
      <c r="F7332" t="s">
        <v>5569</v>
      </c>
      <c r="G7332">
        <v>1</v>
      </c>
      <c r="H7332">
        <v>0</v>
      </c>
      <c r="I7332">
        <v>0</v>
      </c>
      <c r="J7332">
        <v>0</v>
      </c>
      <c r="K7332">
        <v>260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170.38</v>
      </c>
      <c r="W7332">
        <v>0</v>
      </c>
      <c r="X7332">
        <v>0</v>
      </c>
      <c r="Y7332">
        <v>5290.56</v>
      </c>
      <c r="Z7332">
        <v>0</v>
      </c>
      <c r="AA7332">
        <v>0</v>
      </c>
      <c r="AB7332">
        <v>0</v>
      </c>
      <c r="AC7332">
        <v>1489.63</v>
      </c>
      <c r="AD7332">
        <v>0</v>
      </c>
      <c r="AE7332">
        <v>0</v>
      </c>
      <c r="AF7332">
        <v>330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 s="5">
        <f t="shared" si="228"/>
        <v>7540.5700000000006</v>
      </c>
      <c r="AM7332">
        <v>-52.9</v>
      </c>
      <c r="AO7332">
        <v>-423.24</v>
      </c>
      <c r="AP7332" s="5">
        <f t="shared" si="229"/>
        <v>7117.3300000000008</v>
      </c>
    </row>
    <row r="7333" spans="1:42" x14ac:dyDescent="0.25">
      <c r="A7333">
        <v>25222</v>
      </c>
      <c r="B7333" t="s">
        <v>0</v>
      </c>
      <c r="C7333" t="s">
        <v>5665</v>
      </c>
      <c r="D7333" t="s">
        <v>738</v>
      </c>
      <c r="E7333" t="s">
        <v>5568</v>
      </c>
      <c r="F7333" t="s">
        <v>5569</v>
      </c>
      <c r="G7333">
        <v>1</v>
      </c>
      <c r="H7333">
        <v>0</v>
      </c>
      <c r="I7333">
        <v>0</v>
      </c>
      <c r="J7333">
        <v>0</v>
      </c>
      <c r="K7333">
        <v>260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14.62</v>
      </c>
      <c r="W7333">
        <v>0</v>
      </c>
      <c r="X7333">
        <v>0</v>
      </c>
      <c r="Y7333">
        <v>7360.64</v>
      </c>
      <c r="Z7333">
        <v>0</v>
      </c>
      <c r="AA7333">
        <v>0</v>
      </c>
      <c r="AB7333">
        <v>0</v>
      </c>
      <c r="AC7333">
        <v>1489.63</v>
      </c>
      <c r="AD7333">
        <v>0</v>
      </c>
      <c r="AE7333">
        <v>0</v>
      </c>
      <c r="AF7333">
        <v>330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 s="5">
        <f t="shared" si="228"/>
        <v>9454.89</v>
      </c>
      <c r="AM7333">
        <v>-73.599999999999994</v>
      </c>
      <c r="AN7333">
        <v>-68.150000000000006</v>
      </c>
      <c r="AO7333">
        <v>-574.69000000000005</v>
      </c>
      <c r="AP7333" s="5">
        <f t="shared" si="229"/>
        <v>8880.1999999999989</v>
      </c>
    </row>
    <row r="7334" spans="1:42" x14ac:dyDescent="0.25">
      <c r="A7334">
        <v>40313</v>
      </c>
      <c r="B7334" t="s">
        <v>0</v>
      </c>
      <c r="C7334" t="s">
        <v>5666</v>
      </c>
      <c r="D7334" t="s">
        <v>64</v>
      </c>
      <c r="E7334" t="s">
        <v>5579</v>
      </c>
      <c r="F7334" t="s">
        <v>5569</v>
      </c>
      <c r="G7334" t="s">
        <v>5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11000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 s="5">
        <f t="shared" si="228"/>
        <v>11000</v>
      </c>
      <c r="AM7334">
        <v>0</v>
      </c>
      <c r="AN7334">
        <v>-92.91</v>
      </c>
      <c r="AO7334">
        <v>-770</v>
      </c>
      <c r="AP7334" s="5">
        <f t="shared" si="229"/>
        <v>10230</v>
      </c>
    </row>
    <row r="7335" spans="1:42" x14ac:dyDescent="0.25">
      <c r="A7335">
        <v>40568</v>
      </c>
      <c r="B7335" t="s">
        <v>0</v>
      </c>
      <c r="C7335" t="s">
        <v>5667</v>
      </c>
      <c r="D7335" t="s">
        <v>303</v>
      </c>
      <c r="E7335" t="s">
        <v>5642</v>
      </c>
      <c r="F7335" t="s">
        <v>5569</v>
      </c>
      <c r="G7335">
        <v>1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9193.84</v>
      </c>
      <c r="Z7335">
        <v>0</v>
      </c>
      <c r="AA7335">
        <v>0</v>
      </c>
      <c r="AB7335">
        <v>0</v>
      </c>
      <c r="AC7335">
        <v>1489.63</v>
      </c>
      <c r="AD7335">
        <v>0</v>
      </c>
      <c r="AE7335">
        <v>0</v>
      </c>
      <c r="AF7335">
        <v>330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 s="5">
        <f t="shared" si="228"/>
        <v>11013.470000000001</v>
      </c>
      <c r="AM7335">
        <v>-91.94</v>
      </c>
      <c r="AN7335">
        <v>-243.36</v>
      </c>
      <c r="AO7335">
        <v>-717.82</v>
      </c>
      <c r="AP7335" s="5">
        <f t="shared" si="229"/>
        <v>10295.650000000001</v>
      </c>
    </row>
    <row r="7336" spans="1:42" x14ac:dyDescent="0.25">
      <c r="A7336">
        <v>40626</v>
      </c>
      <c r="B7336" t="s">
        <v>0</v>
      </c>
      <c r="C7336" t="s">
        <v>5668</v>
      </c>
      <c r="D7336" t="s">
        <v>44</v>
      </c>
      <c r="E7336" t="s">
        <v>5579</v>
      </c>
      <c r="F7336" t="s">
        <v>5569</v>
      </c>
      <c r="G7336" t="s">
        <v>5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30000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 s="5">
        <f t="shared" si="228"/>
        <v>30000</v>
      </c>
      <c r="AM7336">
        <v>0</v>
      </c>
      <c r="AN7336">
        <v>-2094.88</v>
      </c>
      <c r="AO7336">
        <v>-2100</v>
      </c>
      <c r="AP7336" s="5">
        <f t="shared" si="229"/>
        <v>27900</v>
      </c>
    </row>
    <row r="7337" spans="1:42" x14ac:dyDescent="0.25">
      <c r="A7337">
        <v>41014</v>
      </c>
      <c r="B7337" t="s">
        <v>0</v>
      </c>
      <c r="C7337" t="s">
        <v>5669</v>
      </c>
      <c r="D7337" t="s">
        <v>64</v>
      </c>
      <c r="E7337" t="s">
        <v>5642</v>
      </c>
      <c r="F7337" t="s">
        <v>5569</v>
      </c>
      <c r="G7337">
        <v>1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9798.9599999999991</v>
      </c>
      <c r="Z7337">
        <v>0</v>
      </c>
      <c r="AA7337">
        <v>0</v>
      </c>
      <c r="AB7337">
        <v>0</v>
      </c>
      <c r="AC7337">
        <v>1489.63</v>
      </c>
      <c r="AD7337">
        <v>0</v>
      </c>
      <c r="AE7337">
        <v>0</v>
      </c>
      <c r="AF7337">
        <v>330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 s="5">
        <f t="shared" si="228"/>
        <v>11618.59</v>
      </c>
      <c r="AM7337">
        <v>-97.98</v>
      </c>
      <c r="AN7337">
        <v>-325.89</v>
      </c>
      <c r="AO7337">
        <v>-765.07</v>
      </c>
      <c r="AP7337" s="5">
        <f t="shared" si="229"/>
        <v>10853.52</v>
      </c>
    </row>
    <row r="7338" spans="1:42" x14ac:dyDescent="0.25">
      <c r="A7338">
        <v>41199</v>
      </c>
      <c r="B7338" t="s">
        <v>0</v>
      </c>
      <c r="C7338" t="s">
        <v>5670</v>
      </c>
      <c r="D7338" t="s">
        <v>64</v>
      </c>
      <c r="E7338" t="s">
        <v>5642</v>
      </c>
      <c r="F7338" t="s">
        <v>5569</v>
      </c>
      <c r="G7338">
        <v>1</v>
      </c>
      <c r="H7338">
        <v>0</v>
      </c>
      <c r="I7338">
        <v>0</v>
      </c>
      <c r="J7338">
        <v>0</v>
      </c>
      <c r="K7338">
        <v>260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10900.56</v>
      </c>
      <c r="Z7338">
        <v>0</v>
      </c>
      <c r="AA7338">
        <v>0</v>
      </c>
      <c r="AB7338">
        <v>0</v>
      </c>
      <c r="AC7338">
        <v>1489.63</v>
      </c>
      <c r="AD7338">
        <v>0</v>
      </c>
      <c r="AE7338">
        <v>0</v>
      </c>
      <c r="AF7338">
        <v>330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 s="5">
        <f t="shared" si="228"/>
        <v>12980.189999999999</v>
      </c>
      <c r="AM7338">
        <v>-109</v>
      </c>
      <c r="AN7338">
        <v>-595.67999999999995</v>
      </c>
      <c r="AO7338">
        <v>-829.71</v>
      </c>
      <c r="AP7338" s="5">
        <f t="shared" si="229"/>
        <v>12150.48</v>
      </c>
    </row>
    <row r="7339" spans="1:42" x14ac:dyDescent="0.25">
      <c r="A7339">
        <v>41365</v>
      </c>
      <c r="B7339" t="s">
        <v>0</v>
      </c>
      <c r="C7339" t="s">
        <v>5671</v>
      </c>
      <c r="D7339" t="s">
        <v>75</v>
      </c>
      <c r="E7339" t="s">
        <v>5571</v>
      </c>
      <c r="F7339" t="s">
        <v>5569</v>
      </c>
      <c r="G7339">
        <v>1</v>
      </c>
      <c r="H7339">
        <v>0</v>
      </c>
      <c r="I7339">
        <v>0</v>
      </c>
      <c r="J7339">
        <v>0</v>
      </c>
      <c r="K7339">
        <v>260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78.73</v>
      </c>
      <c r="W7339">
        <v>0</v>
      </c>
      <c r="X7339">
        <v>0</v>
      </c>
      <c r="Y7339">
        <v>6841.72</v>
      </c>
      <c r="Z7339">
        <v>0</v>
      </c>
      <c r="AA7339">
        <v>0</v>
      </c>
      <c r="AB7339">
        <v>0</v>
      </c>
      <c r="AC7339">
        <v>1489.63</v>
      </c>
      <c r="AD7339">
        <v>0</v>
      </c>
      <c r="AE7339">
        <v>0</v>
      </c>
      <c r="AF7339">
        <v>330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 s="5">
        <f t="shared" si="228"/>
        <v>9000.0800000000017</v>
      </c>
      <c r="AM7339">
        <v>-68.42</v>
      </c>
      <c r="AN7339">
        <v>-47.52</v>
      </c>
      <c r="AO7339">
        <v>-534.17999999999995</v>
      </c>
      <c r="AP7339" s="5">
        <f t="shared" si="229"/>
        <v>8465.9000000000015</v>
      </c>
    </row>
    <row r="7340" spans="1:42" x14ac:dyDescent="0.25">
      <c r="A7340">
        <v>41597</v>
      </c>
      <c r="B7340" t="s">
        <v>0</v>
      </c>
      <c r="C7340" t="s">
        <v>5672</v>
      </c>
      <c r="D7340" t="s">
        <v>370</v>
      </c>
      <c r="E7340" t="s">
        <v>5568</v>
      </c>
      <c r="F7340" t="s">
        <v>5569</v>
      </c>
      <c r="G7340">
        <v>1</v>
      </c>
      <c r="H7340">
        <v>0</v>
      </c>
      <c r="I7340">
        <v>0</v>
      </c>
      <c r="J7340">
        <v>0</v>
      </c>
      <c r="K7340">
        <v>260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159.79</v>
      </c>
      <c r="W7340">
        <v>0</v>
      </c>
      <c r="X7340">
        <v>0</v>
      </c>
      <c r="Y7340">
        <v>5548</v>
      </c>
      <c r="Z7340">
        <v>0</v>
      </c>
      <c r="AA7340">
        <v>0</v>
      </c>
      <c r="AB7340">
        <v>0</v>
      </c>
      <c r="AC7340">
        <v>1489.63</v>
      </c>
      <c r="AD7340">
        <v>0</v>
      </c>
      <c r="AE7340">
        <v>0</v>
      </c>
      <c r="AF7340">
        <v>330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 s="5">
        <f t="shared" si="228"/>
        <v>7787.42</v>
      </c>
      <c r="AM7340">
        <v>-55.48</v>
      </c>
      <c r="AO7340">
        <v>-443.84</v>
      </c>
      <c r="AP7340" s="5">
        <f t="shared" si="229"/>
        <v>7343.58</v>
      </c>
    </row>
    <row r="7341" spans="1:42" x14ac:dyDescent="0.25">
      <c r="A7341">
        <v>41700</v>
      </c>
      <c r="B7341" t="s">
        <v>0</v>
      </c>
      <c r="C7341" t="s">
        <v>5673</v>
      </c>
      <c r="D7341" t="s">
        <v>958</v>
      </c>
      <c r="E7341" t="s">
        <v>5568</v>
      </c>
      <c r="F7341" t="s">
        <v>5569</v>
      </c>
      <c r="G7341">
        <v>1</v>
      </c>
      <c r="H7341">
        <v>0</v>
      </c>
      <c r="I7341">
        <v>0</v>
      </c>
      <c r="J7341">
        <v>0</v>
      </c>
      <c r="K7341">
        <v>260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938.12</v>
      </c>
      <c r="Y7341">
        <v>6545</v>
      </c>
      <c r="Z7341">
        <v>0</v>
      </c>
      <c r="AA7341">
        <v>0</v>
      </c>
      <c r="AB7341">
        <v>0</v>
      </c>
      <c r="AC7341">
        <v>1489.63</v>
      </c>
      <c r="AD7341">
        <v>0</v>
      </c>
      <c r="AE7341">
        <v>0</v>
      </c>
      <c r="AF7341">
        <v>330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 s="5">
        <f t="shared" si="228"/>
        <v>9562.75</v>
      </c>
      <c r="AM7341">
        <v>-65.44</v>
      </c>
      <c r="AN7341">
        <v>-88.45</v>
      </c>
      <c r="AO7341">
        <v>-517.33000000000004</v>
      </c>
      <c r="AP7341" s="5">
        <f t="shared" si="229"/>
        <v>9045.42</v>
      </c>
    </row>
    <row r="7342" spans="1:42" x14ac:dyDescent="0.25">
      <c r="A7342">
        <v>41701</v>
      </c>
      <c r="B7342" t="s">
        <v>0</v>
      </c>
      <c r="C7342" t="s">
        <v>5674</v>
      </c>
      <c r="D7342" t="s">
        <v>75</v>
      </c>
      <c r="E7342" t="s">
        <v>5577</v>
      </c>
      <c r="F7342" t="s">
        <v>5569</v>
      </c>
      <c r="G7342">
        <v>1</v>
      </c>
      <c r="H7342">
        <v>0</v>
      </c>
      <c r="I7342">
        <v>0</v>
      </c>
      <c r="J7342">
        <v>0</v>
      </c>
      <c r="K7342">
        <v>260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58.94</v>
      </c>
      <c r="W7342">
        <v>0</v>
      </c>
      <c r="X7342">
        <v>0</v>
      </c>
      <c r="Y7342">
        <v>7137.24</v>
      </c>
      <c r="Z7342">
        <v>0</v>
      </c>
      <c r="AA7342">
        <v>0</v>
      </c>
      <c r="AB7342">
        <v>0</v>
      </c>
      <c r="AC7342">
        <v>1489.63</v>
      </c>
      <c r="AD7342">
        <v>0</v>
      </c>
      <c r="AE7342">
        <v>0</v>
      </c>
      <c r="AF7342">
        <v>330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 s="5">
        <f t="shared" si="228"/>
        <v>9275.81</v>
      </c>
      <c r="AM7342">
        <v>-71.38</v>
      </c>
      <c r="AN7342">
        <v>-59.27</v>
      </c>
      <c r="AO7342">
        <v>-557.25</v>
      </c>
      <c r="AP7342" s="5">
        <f t="shared" si="229"/>
        <v>8718.56</v>
      </c>
    </row>
    <row r="7343" spans="1:42" x14ac:dyDescent="0.25">
      <c r="A7343">
        <v>42004</v>
      </c>
      <c r="B7343" t="s">
        <v>0</v>
      </c>
      <c r="C7343" t="s">
        <v>5675</v>
      </c>
      <c r="D7343" t="s">
        <v>75</v>
      </c>
      <c r="E7343" t="s">
        <v>5568</v>
      </c>
      <c r="F7343" t="s">
        <v>5569</v>
      </c>
      <c r="G7343">
        <v>1</v>
      </c>
      <c r="H7343">
        <v>0</v>
      </c>
      <c r="I7343">
        <v>0</v>
      </c>
      <c r="J7343">
        <v>0</v>
      </c>
      <c r="K7343">
        <v>260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58.94</v>
      </c>
      <c r="W7343">
        <v>0</v>
      </c>
      <c r="X7343">
        <v>0</v>
      </c>
      <c r="Y7343">
        <v>7137.24</v>
      </c>
      <c r="Z7343">
        <v>0</v>
      </c>
      <c r="AA7343">
        <v>0</v>
      </c>
      <c r="AB7343">
        <v>0</v>
      </c>
      <c r="AC7343">
        <v>1489.63</v>
      </c>
      <c r="AD7343">
        <v>0</v>
      </c>
      <c r="AE7343">
        <v>0</v>
      </c>
      <c r="AF7343">
        <v>330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 s="5">
        <f t="shared" si="228"/>
        <v>9275.81</v>
      </c>
      <c r="AM7343">
        <v>-71.38</v>
      </c>
      <c r="AN7343">
        <v>-59.27</v>
      </c>
      <c r="AO7343">
        <v>-557.25</v>
      </c>
      <c r="AP7343" s="5">
        <f t="shared" si="229"/>
        <v>8718.56</v>
      </c>
    </row>
    <row r="7344" spans="1:42" x14ac:dyDescent="0.25">
      <c r="A7344">
        <v>42517</v>
      </c>
      <c r="B7344" t="s">
        <v>0</v>
      </c>
      <c r="C7344" t="s">
        <v>5676</v>
      </c>
      <c r="D7344" t="s">
        <v>2658</v>
      </c>
      <c r="E7344" t="s">
        <v>5645</v>
      </c>
      <c r="F7344" t="s">
        <v>5569</v>
      </c>
      <c r="G7344">
        <v>1</v>
      </c>
      <c r="H7344">
        <v>0</v>
      </c>
      <c r="I7344">
        <v>0</v>
      </c>
      <c r="J7344">
        <v>0</v>
      </c>
      <c r="K7344">
        <v>260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141.61000000000001</v>
      </c>
      <c r="W7344">
        <v>0</v>
      </c>
      <c r="X7344">
        <v>0</v>
      </c>
      <c r="Y7344">
        <v>6121.08</v>
      </c>
      <c r="Z7344">
        <v>1181.83</v>
      </c>
      <c r="AA7344">
        <v>0</v>
      </c>
      <c r="AB7344">
        <v>0</v>
      </c>
      <c r="AC7344">
        <v>1489.63</v>
      </c>
      <c r="AD7344">
        <v>0</v>
      </c>
      <c r="AE7344">
        <v>0</v>
      </c>
      <c r="AF7344">
        <v>330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 s="5">
        <f t="shared" si="228"/>
        <v>9524.15</v>
      </c>
      <c r="AM7344">
        <v>-61.22</v>
      </c>
      <c r="AN7344">
        <v>-15.82</v>
      </c>
      <c r="AO7344">
        <v>-566.51</v>
      </c>
      <c r="AP7344" s="5">
        <f t="shared" si="229"/>
        <v>8957.64</v>
      </c>
    </row>
    <row r="7345" spans="1:42" x14ac:dyDescent="0.25">
      <c r="A7345">
        <v>42571</v>
      </c>
      <c r="B7345" t="s">
        <v>0</v>
      </c>
      <c r="C7345" t="s">
        <v>5677</v>
      </c>
      <c r="D7345" t="s">
        <v>49</v>
      </c>
      <c r="E7345" t="s">
        <v>5568</v>
      </c>
      <c r="F7345" t="s">
        <v>5569</v>
      </c>
      <c r="G7345">
        <v>1</v>
      </c>
      <c r="H7345">
        <v>0</v>
      </c>
      <c r="I7345">
        <v>0</v>
      </c>
      <c r="J7345">
        <v>0</v>
      </c>
      <c r="K7345">
        <v>260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124.93</v>
      </c>
      <c r="W7345">
        <v>0</v>
      </c>
      <c r="X7345">
        <v>0</v>
      </c>
      <c r="Y7345">
        <v>6429.16</v>
      </c>
      <c r="Z7345">
        <v>0</v>
      </c>
      <c r="AA7345">
        <v>0</v>
      </c>
      <c r="AB7345">
        <v>0</v>
      </c>
      <c r="AC7345">
        <v>1489.63</v>
      </c>
      <c r="AD7345">
        <v>0</v>
      </c>
      <c r="AE7345">
        <v>0</v>
      </c>
      <c r="AF7345">
        <v>330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 s="5">
        <f t="shared" si="228"/>
        <v>8633.7200000000012</v>
      </c>
      <c r="AM7345">
        <v>-64.3</v>
      </c>
      <c r="AN7345">
        <v>-40.78</v>
      </c>
      <c r="AO7345">
        <v>-508.18</v>
      </c>
      <c r="AP7345" s="5">
        <f t="shared" si="229"/>
        <v>8125.5400000000009</v>
      </c>
    </row>
    <row r="7346" spans="1:42" x14ac:dyDescent="0.25">
      <c r="A7346">
        <v>42654</v>
      </c>
      <c r="B7346" t="s">
        <v>0</v>
      </c>
      <c r="C7346" t="s">
        <v>5678</v>
      </c>
      <c r="D7346" t="s">
        <v>2658</v>
      </c>
      <c r="E7346" t="s">
        <v>5645</v>
      </c>
      <c r="F7346" t="s">
        <v>5569</v>
      </c>
      <c r="G7346">
        <v>1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171.31</v>
      </c>
      <c r="W7346">
        <v>0</v>
      </c>
      <c r="X7346">
        <v>0</v>
      </c>
      <c r="Y7346">
        <v>6121.08</v>
      </c>
      <c r="Z7346">
        <v>1181.83</v>
      </c>
      <c r="AA7346">
        <v>0</v>
      </c>
      <c r="AB7346">
        <v>0</v>
      </c>
      <c r="AC7346">
        <v>1489.63</v>
      </c>
      <c r="AD7346">
        <v>0</v>
      </c>
      <c r="AE7346">
        <v>0</v>
      </c>
      <c r="AF7346">
        <v>330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 s="5">
        <f t="shared" si="228"/>
        <v>9293.85</v>
      </c>
      <c r="AM7346">
        <v>-61.22</v>
      </c>
      <c r="AO7346">
        <v>-566.51</v>
      </c>
      <c r="AP7346" s="5">
        <f t="shared" si="229"/>
        <v>8727.34</v>
      </c>
    </row>
    <row r="7347" spans="1:42" x14ac:dyDescent="0.25">
      <c r="A7347">
        <v>42706</v>
      </c>
      <c r="B7347" t="s">
        <v>0</v>
      </c>
      <c r="C7347" t="s">
        <v>5679</v>
      </c>
      <c r="D7347" t="s">
        <v>5573</v>
      </c>
      <c r="E7347" t="s">
        <v>5571</v>
      </c>
      <c r="F7347" t="s">
        <v>5569</v>
      </c>
      <c r="G7347">
        <v>1</v>
      </c>
      <c r="H7347">
        <v>0</v>
      </c>
      <c r="I7347">
        <v>0</v>
      </c>
      <c r="J7347">
        <v>0</v>
      </c>
      <c r="K7347">
        <v>260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156.72999999999999</v>
      </c>
      <c r="W7347">
        <v>0</v>
      </c>
      <c r="X7347">
        <v>0</v>
      </c>
      <c r="Y7347">
        <v>5622.4</v>
      </c>
      <c r="Z7347">
        <v>0</v>
      </c>
      <c r="AA7347">
        <v>0</v>
      </c>
      <c r="AB7347">
        <v>0</v>
      </c>
      <c r="AC7347">
        <v>1489.63</v>
      </c>
      <c r="AD7347">
        <v>0</v>
      </c>
      <c r="AE7347">
        <v>0</v>
      </c>
      <c r="AF7347">
        <v>330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 s="5">
        <f t="shared" si="228"/>
        <v>7858.7599999999993</v>
      </c>
      <c r="AM7347">
        <v>-56.22</v>
      </c>
      <c r="AN7347">
        <v>-0.74</v>
      </c>
      <c r="AO7347">
        <v>-449.79</v>
      </c>
      <c r="AP7347" s="5">
        <f t="shared" si="229"/>
        <v>7408.9699999999993</v>
      </c>
    </row>
    <row r="7348" spans="1:42" x14ac:dyDescent="0.25">
      <c r="A7348">
        <v>42934</v>
      </c>
      <c r="B7348" t="s">
        <v>0</v>
      </c>
      <c r="C7348" t="s">
        <v>5680</v>
      </c>
      <c r="D7348" t="s">
        <v>49</v>
      </c>
      <c r="E7348" t="s">
        <v>5579</v>
      </c>
      <c r="F7348" t="s">
        <v>5569</v>
      </c>
      <c r="G7348">
        <v>1</v>
      </c>
      <c r="H7348">
        <v>0</v>
      </c>
      <c r="I7348">
        <v>0</v>
      </c>
      <c r="J7348">
        <v>0</v>
      </c>
      <c r="K7348">
        <v>260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124.93</v>
      </c>
      <c r="W7348">
        <v>0</v>
      </c>
      <c r="X7348">
        <v>0</v>
      </c>
      <c r="Y7348">
        <v>6429.16</v>
      </c>
      <c r="Z7348">
        <v>0</v>
      </c>
      <c r="AA7348">
        <v>0</v>
      </c>
      <c r="AB7348">
        <v>0</v>
      </c>
      <c r="AC7348">
        <v>1489.63</v>
      </c>
      <c r="AD7348">
        <v>0</v>
      </c>
      <c r="AE7348">
        <v>0</v>
      </c>
      <c r="AF7348">
        <v>330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 s="5">
        <f t="shared" si="228"/>
        <v>8633.7200000000012</v>
      </c>
      <c r="AM7348">
        <v>-64.3</v>
      </c>
      <c r="AN7348">
        <v>-40.78</v>
      </c>
      <c r="AO7348">
        <v>-508.18</v>
      </c>
      <c r="AP7348" s="5">
        <f t="shared" si="229"/>
        <v>8125.5400000000009</v>
      </c>
    </row>
    <row r="7349" spans="1:42" x14ac:dyDescent="0.25">
      <c r="A7349">
        <v>43007</v>
      </c>
      <c r="B7349" t="s">
        <v>0</v>
      </c>
      <c r="C7349" t="s">
        <v>5681</v>
      </c>
      <c r="D7349" t="s">
        <v>41</v>
      </c>
      <c r="E7349" t="s">
        <v>5571</v>
      </c>
      <c r="F7349" t="s">
        <v>5569</v>
      </c>
      <c r="G7349">
        <v>1</v>
      </c>
      <c r="H7349">
        <v>0</v>
      </c>
      <c r="I7349">
        <v>0</v>
      </c>
      <c r="J7349">
        <v>0</v>
      </c>
      <c r="K7349">
        <v>260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56.21</v>
      </c>
      <c r="W7349">
        <v>0</v>
      </c>
      <c r="X7349">
        <v>0</v>
      </c>
      <c r="Y7349">
        <v>7178.04</v>
      </c>
      <c r="Z7349">
        <v>0</v>
      </c>
      <c r="AA7349">
        <v>0</v>
      </c>
      <c r="AB7349">
        <v>0</v>
      </c>
      <c r="AC7349">
        <v>1489.63</v>
      </c>
      <c r="AD7349">
        <v>0</v>
      </c>
      <c r="AE7349">
        <v>0</v>
      </c>
      <c r="AF7349">
        <v>330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 s="5">
        <f t="shared" si="228"/>
        <v>9313.880000000001</v>
      </c>
      <c r="AM7349">
        <v>-71.78</v>
      </c>
      <c r="AN7349">
        <v>-60.89</v>
      </c>
      <c r="AO7349">
        <v>-560.44000000000005</v>
      </c>
      <c r="AP7349" s="5">
        <f t="shared" si="229"/>
        <v>8753.44</v>
      </c>
    </row>
    <row r="7350" spans="1:42" x14ac:dyDescent="0.25">
      <c r="A7350">
        <v>43024</v>
      </c>
      <c r="B7350" t="s">
        <v>0</v>
      </c>
      <c r="C7350" t="s">
        <v>5682</v>
      </c>
      <c r="D7350" t="s">
        <v>49</v>
      </c>
      <c r="E7350" t="s">
        <v>5568</v>
      </c>
      <c r="F7350" t="s">
        <v>5569</v>
      </c>
      <c r="G7350">
        <v>1</v>
      </c>
      <c r="H7350">
        <v>0</v>
      </c>
      <c r="I7350">
        <v>0</v>
      </c>
      <c r="J7350">
        <v>0</v>
      </c>
      <c r="K7350">
        <v>260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153.59</v>
      </c>
      <c r="W7350">
        <v>0</v>
      </c>
      <c r="X7350">
        <v>0</v>
      </c>
      <c r="Y7350">
        <v>5822.36</v>
      </c>
      <c r="Z7350">
        <v>0</v>
      </c>
      <c r="AA7350">
        <v>0</v>
      </c>
      <c r="AB7350">
        <v>0</v>
      </c>
      <c r="AC7350">
        <v>1489.63</v>
      </c>
      <c r="AD7350">
        <v>0</v>
      </c>
      <c r="AE7350">
        <v>0</v>
      </c>
      <c r="AF7350">
        <v>330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 s="5">
        <f t="shared" si="228"/>
        <v>8055.58</v>
      </c>
      <c r="AM7350">
        <v>-58.22</v>
      </c>
      <c r="AN7350">
        <v>-0.63</v>
      </c>
      <c r="AO7350">
        <v>-460.21</v>
      </c>
      <c r="AP7350" s="5">
        <f t="shared" si="229"/>
        <v>7595.37</v>
      </c>
    </row>
    <row r="7351" spans="1:42" x14ac:dyDescent="0.25">
      <c r="A7351">
        <v>43141</v>
      </c>
      <c r="B7351" t="s">
        <v>0</v>
      </c>
      <c r="C7351" t="s">
        <v>5683</v>
      </c>
      <c r="D7351" t="s">
        <v>41</v>
      </c>
      <c r="E7351" t="s">
        <v>5568</v>
      </c>
      <c r="F7351" t="s">
        <v>5569</v>
      </c>
      <c r="G7351">
        <v>1</v>
      </c>
      <c r="H7351">
        <v>0</v>
      </c>
      <c r="I7351">
        <v>0</v>
      </c>
      <c r="J7351">
        <v>0</v>
      </c>
      <c r="K7351">
        <v>260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124.93</v>
      </c>
      <c r="W7351">
        <v>0</v>
      </c>
      <c r="X7351">
        <v>0</v>
      </c>
      <c r="Y7351">
        <v>6429.16</v>
      </c>
      <c r="Z7351">
        <v>0</v>
      </c>
      <c r="AA7351">
        <v>0</v>
      </c>
      <c r="AB7351">
        <v>0</v>
      </c>
      <c r="AC7351">
        <v>1489.63</v>
      </c>
      <c r="AD7351">
        <v>0</v>
      </c>
      <c r="AE7351">
        <v>0</v>
      </c>
      <c r="AF7351">
        <v>330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 s="5">
        <f t="shared" si="228"/>
        <v>8633.7200000000012</v>
      </c>
      <c r="AM7351">
        <v>-64.3</v>
      </c>
      <c r="AN7351">
        <v>-40.78</v>
      </c>
      <c r="AO7351">
        <v>-508.18</v>
      </c>
      <c r="AP7351" s="5">
        <f t="shared" si="229"/>
        <v>8125.5400000000009</v>
      </c>
    </row>
    <row r="7352" spans="1:42" x14ac:dyDescent="0.25">
      <c r="A7352">
        <v>43266</v>
      </c>
      <c r="B7352" t="s">
        <v>0</v>
      </c>
      <c r="C7352" t="s">
        <v>5684</v>
      </c>
      <c r="D7352" t="s">
        <v>2378</v>
      </c>
      <c r="E7352" t="s">
        <v>5568</v>
      </c>
      <c r="F7352" t="s">
        <v>5569</v>
      </c>
      <c r="G7352">
        <v>1</v>
      </c>
      <c r="H7352">
        <v>0</v>
      </c>
      <c r="I7352">
        <v>0</v>
      </c>
      <c r="J7352">
        <v>0</v>
      </c>
      <c r="K7352">
        <v>260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16.2</v>
      </c>
      <c r="W7352">
        <v>0</v>
      </c>
      <c r="X7352">
        <v>0</v>
      </c>
      <c r="Y7352">
        <v>7337.12</v>
      </c>
      <c r="Z7352">
        <v>0</v>
      </c>
      <c r="AA7352">
        <v>0</v>
      </c>
      <c r="AB7352">
        <v>0</v>
      </c>
      <c r="AC7352">
        <v>1489.63</v>
      </c>
      <c r="AD7352">
        <v>0</v>
      </c>
      <c r="AE7352">
        <v>0</v>
      </c>
      <c r="AF7352">
        <v>330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 s="5">
        <f t="shared" si="228"/>
        <v>9432.9500000000007</v>
      </c>
      <c r="AM7352">
        <v>-73.38</v>
      </c>
      <c r="AN7352">
        <v>-67.22</v>
      </c>
      <c r="AO7352">
        <v>-572.86</v>
      </c>
      <c r="AP7352" s="5">
        <f t="shared" si="229"/>
        <v>8860.09</v>
      </c>
    </row>
    <row r="7353" spans="1:42" x14ac:dyDescent="0.25">
      <c r="A7353">
        <v>43322</v>
      </c>
      <c r="B7353" t="s">
        <v>0</v>
      </c>
      <c r="C7353" t="s">
        <v>5685</v>
      </c>
      <c r="D7353" t="s">
        <v>75</v>
      </c>
      <c r="E7353" t="s">
        <v>5645</v>
      </c>
      <c r="F7353" t="s">
        <v>5569</v>
      </c>
      <c r="G7353">
        <v>1</v>
      </c>
      <c r="H7353">
        <v>0</v>
      </c>
      <c r="I7353">
        <v>0</v>
      </c>
      <c r="J7353">
        <v>0</v>
      </c>
      <c r="K7353">
        <v>260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124.17</v>
      </c>
      <c r="W7353">
        <v>0</v>
      </c>
      <c r="X7353">
        <v>0</v>
      </c>
      <c r="Y7353">
        <v>6440.16</v>
      </c>
      <c r="Z7353">
        <v>0</v>
      </c>
      <c r="AA7353">
        <v>0</v>
      </c>
      <c r="AB7353">
        <v>0</v>
      </c>
      <c r="AC7353">
        <v>1489.63</v>
      </c>
      <c r="AD7353">
        <v>0</v>
      </c>
      <c r="AE7353">
        <v>0</v>
      </c>
      <c r="AF7353">
        <v>330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 s="5">
        <f t="shared" si="228"/>
        <v>8643.9599999999991</v>
      </c>
      <c r="AM7353">
        <v>-64.400000000000006</v>
      </c>
      <c r="AN7353">
        <v>-41.23</v>
      </c>
      <c r="AO7353">
        <v>-509.05</v>
      </c>
      <c r="AP7353" s="5">
        <f t="shared" si="229"/>
        <v>8134.9099999999989</v>
      </c>
    </row>
    <row r="7354" spans="1:42" x14ac:dyDescent="0.25">
      <c r="A7354">
        <v>43655</v>
      </c>
      <c r="B7354" t="s">
        <v>0</v>
      </c>
      <c r="C7354" t="s">
        <v>5686</v>
      </c>
      <c r="D7354" t="s">
        <v>738</v>
      </c>
      <c r="E7354" t="s">
        <v>5568</v>
      </c>
      <c r="F7354" t="s">
        <v>5569</v>
      </c>
      <c r="G7354" t="s">
        <v>5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219.02</v>
      </c>
      <c r="W7354">
        <v>0</v>
      </c>
      <c r="X7354">
        <v>0</v>
      </c>
      <c r="Y7354">
        <v>6557.2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 s="5">
        <f t="shared" si="228"/>
        <v>6776.22</v>
      </c>
      <c r="AM7354">
        <v>0</v>
      </c>
      <c r="AO7354">
        <v>-459</v>
      </c>
      <c r="AP7354" s="5">
        <f t="shared" si="229"/>
        <v>6317.22</v>
      </c>
    </row>
    <row r="7355" spans="1:42" x14ac:dyDescent="0.25">
      <c r="A7355">
        <v>43667</v>
      </c>
      <c r="B7355" t="s">
        <v>0</v>
      </c>
      <c r="C7355" t="s">
        <v>5687</v>
      </c>
      <c r="D7355" t="s">
        <v>407</v>
      </c>
      <c r="E7355" t="s">
        <v>5577</v>
      </c>
      <c r="F7355" t="s">
        <v>5569</v>
      </c>
      <c r="G7355">
        <v>1</v>
      </c>
      <c r="H7355">
        <v>0</v>
      </c>
      <c r="I7355">
        <v>0</v>
      </c>
      <c r="J7355">
        <v>0</v>
      </c>
      <c r="K7355">
        <v>260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144.28</v>
      </c>
      <c r="W7355">
        <v>800</v>
      </c>
      <c r="X7355">
        <v>758.31</v>
      </c>
      <c r="Y7355">
        <v>5290.56</v>
      </c>
      <c r="Z7355">
        <v>0</v>
      </c>
      <c r="AA7355">
        <v>0</v>
      </c>
      <c r="AB7355">
        <v>0</v>
      </c>
      <c r="AC7355">
        <v>1489.63</v>
      </c>
      <c r="AD7355">
        <v>0</v>
      </c>
      <c r="AE7355">
        <v>0</v>
      </c>
      <c r="AF7355">
        <v>330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 s="5">
        <f t="shared" si="228"/>
        <v>9072.7800000000007</v>
      </c>
      <c r="AM7355">
        <v>-52.9</v>
      </c>
      <c r="AN7355">
        <v>-13.18</v>
      </c>
      <c r="AO7355">
        <v>-423.24</v>
      </c>
      <c r="AP7355" s="5">
        <f t="shared" si="229"/>
        <v>8649.5400000000009</v>
      </c>
    </row>
    <row r="7356" spans="1:42" x14ac:dyDescent="0.25">
      <c r="A7356">
        <v>43668</v>
      </c>
      <c r="B7356" t="s">
        <v>0</v>
      </c>
      <c r="C7356" t="s">
        <v>5688</v>
      </c>
      <c r="D7356" t="s">
        <v>738</v>
      </c>
      <c r="E7356" t="s">
        <v>5568</v>
      </c>
      <c r="F7356" t="s">
        <v>5569</v>
      </c>
      <c r="G7356">
        <v>1</v>
      </c>
      <c r="H7356">
        <v>0</v>
      </c>
      <c r="I7356">
        <v>0</v>
      </c>
      <c r="J7356">
        <v>0</v>
      </c>
      <c r="K7356">
        <v>260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14.62</v>
      </c>
      <c r="W7356">
        <v>0</v>
      </c>
      <c r="X7356">
        <v>0</v>
      </c>
      <c r="Y7356">
        <v>7360.64</v>
      </c>
      <c r="Z7356">
        <v>0</v>
      </c>
      <c r="AA7356">
        <v>0</v>
      </c>
      <c r="AB7356">
        <v>0</v>
      </c>
      <c r="AC7356">
        <v>1489.63</v>
      </c>
      <c r="AD7356">
        <v>0</v>
      </c>
      <c r="AE7356">
        <v>0</v>
      </c>
      <c r="AF7356">
        <v>330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 s="5">
        <f t="shared" si="228"/>
        <v>9454.89</v>
      </c>
      <c r="AM7356">
        <v>-73.599999999999994</v>
      </c>
      <c r="AN7356">
        <v>-68.150000000000006</v>
      </c>
      <c r="AO7356">
        <v>-574.69000000000005</v>
      </c>
      <c r="AP7356" s="5">
        <f t="shared" si="229"/>
        <v>8880.1999999999989</v>
      </c>
    </row>
    <row r="7357" spans="1:42" x14ac:dyDescent="0.25">
      <c r="A7357">
        <v>43693</v>
      </c>
      <c r="B7357" t="s">
        <v>0</v>
      </c>
      <c r="C7357" t="s">
        <v>5689</v>
      </c>
      <c r="D7357" t="s">
        <v>41</v>
      </c>
      <c r="E7357" t="s">
        <v>5577</v>
      </c>
      <c r="F7357" t="s">
        <v>5569</v>
      </c>
      <c r="G7357">
        <v>1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172.84</v>
      </c>
      <c r="W7357">
        <v>0</v>
      </c>
      <c r="X7357">
        <v>0</v>
      </c>
      <c r="Y7357">
        <v>6440.16</v>
      </c>
      <c r="Z7357">
        <v>0</v>
      </c>
      <c r="AA7357">
        <v>0</v>
      </c>
      <c r="AB7357">
        <v>0</v>
      </c>
      <c r="AC7357">
        <v>1489.63</v>
      </c>
      <c r="AD7357">
        <v>0</v>
      </c>
      <c r="AE7357">
        <v>0</v>
      </c>
      <c r="AF7357">
        <v>330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 s="5">
        <f t="shared" si="228"/>
        <v>8432.630000000001</v>
      </c>
      <c r="AM7357">
        <v>-64.400000000000006</v>
      </c>
      <c r="AO7357">
        <v>-509.05</v>
      </c>
      <c r="AP7357" s="5">
        <f t="shared" si="229"/>
        <v>7923.5800000000008</v>
      </c>
    </row>
    <row r="7358" spans="1:42" x14ac:dyDescent="0.25">
      <c r="A7358">
        <v>43700</v>
      </c>
      <c r="B7358" t="s">
        <v>0</v>
      </c>
      <c r="C7358" t="s">
        <v>5690</v>
      </c>
      <c r="D7358" t="s">
        <v>738</v>
      </c>
      <c r="E7358" t="s">
        <v>5568</v>
      </c>
      <c r="F7358" t="s">
        <v>5569</v>
      </c>
      <c r="G7358" t="s">
        <v>5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219.02</v>
      </c>
      <c r="W7358">
        <v>0</v>
      </c>
      <c r="X7358">
        <v>0</v>
      </c>
      <c r="Y7358">
        <v>6557.2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 s="5">
        <f t="shared" si="228"/>
        <v>6776.22</v>
      </c>
      <c r="AM7358">
        <v>0</v>
      </c>
      <c r="AO7358">
        <v>-459</v>
      </c>
      <c r="AP7358" s="5">
        <f t="shared" si="229"/>
        <v>6317.22</v>
      </c>
    </row>
    <row r="7359" spans="1:42" x14ac:dyDescent="0.25">
      <c r="A7359">
        <v>43790</v>
      </c>
      <c r="B7359" t="s">
        <v>0</v>
      </c>
      <c r="C7359" t="s">
        <v>5691</v>
      </c>
      <c r="D7359" t="s">
        <v>407</v>
      </c>
      <c r="E7359" t="s">
        <v>5568</v>
      </c>
      <c r="F7359" t="s">
        <v>5569</v>
      </c>
      <c r="G7359">
        <v>1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1665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222.47</v>
      </c>
      <c r="W7359">
        <v>0</v>
      </c>
      <c r="X7359">
        <v>0</v>
      </c>
      <c r="Y7359">
        <v>5290.56</v>
      </c>
      <c r="Z7359">
        <v>0</v>
      </c>
      <c r="AA7359">
        <v>0</v>
      </c>
      <c r="AB7359">
        <v>0</v>
      </c>
      <c r="AC7359">
        <v>1489.63</v>
      </c>
      <c r="AD7359">
        <v>0</v>
      </c>
      <c r="AE7359">
        <v>0</v>
      </c>
      <c r="AF7359">
        <v>330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 s="5">
        <f t="shared" si="228"/>
        <v>8997.66</v>
      </c>
      <c r="AM7359">
        <v>-52.9</v>
      </c>
      <c r="AO7359">
        <v>-423.24</v>
      </c>
      <c r="AP7359" s="5">
        <f t="shared" si="229"/>
        <v>8574.42</v>
      </c>
    </row>
    <row r="7360" spans="1:42" x14ac:dyDescent="0.25">
      <c r="A7360">
        <v>43792</v>
      </c>
      <c r="B7360" t="s">
        <v>66</v>
      </c>
      <c r="C7360" t="s">
        <v>5692</v>
      </c>
      <c r="D7360" t="s">
        <v>68</v>
      </c>
      <c r="E7360" t="s">
        <v>5579</v>
      </c>
      <c r="F7360" t="s">
        <v>5569</v>
      </c>
      <c r="G7360" t="s">
        <v>5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5000.1000000000004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 s="5">
        <f t="shared" si="228"/>
        <v>5000.1000000000004</v>
      </c>
      <c r="AM7360">
        <v>0</v>
      </c>
      <c r="AN7360">
        <v>-8.2799999999999994</v>
      </c>
      <c r="AP7360" s="5">
        <f t="shared" si="229"/>
        <v>5000.1000000000004</v>
      </c>
    </row>
    <row r="7361" spans="1:42" x14ac:dyDescent="0.25">
      <c r="A7361">
        <v>43831</v>
      </c>
      <c r="B7361" t="s">
        <v>0</v>
      </c>
      <c r="C7361" t="s">
        <v>5693</v>
      </c>
      <c r="D7361" t="s">
        <v>1429</v>
      </c>
      <c r="E7361" t="s">
        <v>5577</v>
      </c>
      <c r="F7361" t="s">
        <v>5569</v>
      </c>
      <c r="G7361">
        <v>1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12.44</v>
      </c>
      <c r="W7361">
        <v>0</v>
      </c>
      <c r="X7361">
        <v>0</v>
      </c>
      <c r="Y7361">
        <v>7815.8</v>
      </c>
      <c r="Z7361">
        <v>0</v>
      </c>
      <c r="AA7361">
        <v>0</v>
      </c>
      <c r="AB7361">
        <v>0</v>
      </c>
      <c r="AC7361">
        <v>1489.63</v>
      </c>
      <c r="AD7361">
        <v>0</v>
      </c>
      <c r="AE7361">
        <v>0</v>
      </c>
      <c r="AF7361">
        <v>330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 s="5">
        <f t="shared" si="228"/>
        <v>9647.869999999999</v>
      </c>
      <c r="AM7361">
        <v>-78.16</v>
      </c>
      <c r="AN7361">
        <v>-57.96</v>
      </c>
      <c r="AO7361">
        <v>-610.23</v>
      </c>
      <c r="AP7361" s="5">
        <f t="shared" si="229"/>
        <v>9037.64</v>
      </c>
    </row>
    <row r="7362" spans="1:42" x14ac:dyDescent="0.25">
      <c r="A7362">
        <v>43833</v>
      </c>
      <c r="B7362" t="s">
        <v>0</v>
      </c>
      <c r="C7362" t="s">
        <v>5694</v>
      </c>
      <c r="D7362" t="s">
        <v>1429</v>
      </c>
      <c r="E7362" t="s">
        <v>5577</v>
      </c>
      <c r="F7362" t="s">
        <v>5569</v>
      </c>
      <c r="G7362">
        <v>1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70.14</v>
      </c>
      <c r="W7362">
        <v>0</v>
      </c>
      <c r="X7362">
        <v>0</v>
      </c>
      <c r="Y7362">
        <v>7815.76</v>
      </c>
      <c r="Z7362">
        <v>0</v>
      </c>
      <c r="AA7362">
        <v>0</v>
      </c>
      <c r="AB7362">
        <v>0</v>
      </c>
      <c r="AC7362">
        <v>1489.63</v>
      </c>
      <c r="AD7362">
        <v>0</v>
      </c>
      <c r="AE7362">
        <v>0</v>
      </c>
      <c r="AF7362">
        <v>330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 s="5">
        <f t="shared" si="228"/>
        <v>9705.5300000000007</v>
      </c>
      <c r="AM7362">
        <v>-78.16</v>
      </c>
      <c r="AN7362">
        <v>-57.96</v>
      </c>
      <c r="AO7362">
        <v>-610.23</v>
      </c>
      <c r="AP7362" s="5">
        <f t="shared" si="229"/>
        <v>9095.3000000000011</v>
      </c>
    </row>
    <row r="7363" spans="1:42" x14ac:dyDescent="0.25">
      <c r="A7363">
        <v>43834</v>
      </c>
      <c r="B7363" t="s">
        <v>0</v>
      </c>
      <c r="C7363" t="s">
        <v>5695</v>
      </c>
      <c r="D7363" t="s">
        <v>370</v>
      </c>
      <c r="E7363" t="s">
        <v>5568</v>
      </c>
      <c r="F7363" t="s">
        <v>5569</v>
      </c>
      <c r="G7363">
        <v>1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73.430000000000007</v>
      </c>
      <c r="W7363">
        <v>0</v>
      </c>
      <c r="X7363">
        <v>0</v>
      </c>
      <c r="Y7363">
        <v>7343.36</v>
      </c>
      <c r="Z7363">
        <v>0</v>
      </c>
      <c r="AA7363">
        <v>0</v>
      </c>
      <c r="AB7363">
        <v>0</v>
      </c>
      <c r="AC7363">
        <v>1489.63</v>
      </c>
      <c r="AD7363">
        <v>0</v>
      </c>
      <c r="AE7363">
        <v>0</v>
      </c>
      <c r="AF7363">
        <v>330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 s="5">
        <f t="shared" ref="AL7363:AL7426" si="230">SUM(H7363:AK7363)</f>
        <v>9236.42</v>
      </c>
      <c r="AM7363">
        <v>-73.44</v>
      </c>
      <c r="AN7363">
        <v>-39.18</v>
      </c>
      <c r="AO7363">
        <v>-573.35</v>
      </c>
      <c r="AP7363" s="5">
        <f t="shared" ref="AP7363:AP7426" si="231">AL7363+AO7363</f>
        <v>8663.07</v>
      </c>
    </row>
    <row r="7364" spans="1:42" x14ac:dyDescent="0.25">
      <c r="A7364">
        <v>43896</v>
      </c>
      <c r="B7364" t="s">
        <v>0</v>
      </c>
      <c r="C7364" t="s">
        <v>5696</v>
      </c>
      <c r="D7364" t="s">
        <v>49</v>
      </c>
      <c r="E7364" t="s">
        <v>5645</v>
      </c>
      <c r="F7364" t="s">
        <v>5569</v>
      </c>
      <c r="G7364">
        <v>2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1665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8680.0400000000009</v>
      </c>
      <c r="Z7364">
        <v>0</v>
      </c>
      <c r="AA7364">
        <v>0</v>
      </c>
      <c r="AB7364">
        <v>0</v>
      </c>
      <c r="AC7364">
        <v>1489.63</v>
      </c>
      <c r="AD7364">
        <v>0</v>
      </c>
      <c r="AE7364">
        <v>0</v>
      </c>
      <c r="AF7364">
        <v>330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 s="5">
        <f t="shared" si="230"/>
        <v>12164.670000000002</v>
      </c>
      <c r="AM7364">
        <v>-86.8</v>
      </c>
      <c r="AN7364">
        <v>-188.53</v>
      </c>
      <c r="AO7364">
        <v>-677.71</v>
      </c>
      <c r="AP7364" s="5">
        <f t="shared" si="231"/>
        <v>11486.960000000003</v>
      </c>
    </row>
    <row r="7365" spans="1:42" x14ac:dyDescent="0.25">
      <c r="A7365">
        <v>43947</v>
      </c>
      <c r="B7365" t="s">
        <v>0</v>
      </c>
      <c r="C7365" t="s">
        <v>5697</v>
      </c>
      <c r="D7365" t="s">
        <v>1429</v>
      </c>
      <c r="E7365" t="s">
        <v>5571</v>
      </c>
      <c r="F7365" t="s">
        <v>5569</v>
      </c>
      <c r="G7365">
        <v>1</v>
      </c>
      <c r="H7365">
        <v>0</v>
      </c>
      <c r="I7365">
        <v>0</v>
      </c>
      <c r="J7365">
        <v>0</v>
      </c>
      <c r="K7365">
        <v>260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7815.8</v>
      </c>
      <c r="Z7365">
        <v>0</v>
      </c>
      <c r="AA7365">
        <v>0</v>
      </c>
      <c r="AB7365">
        <v>0</v>
      </c>
      <c r="AC7365">
        <v>1489.63</v>
      </c>
      <c r="AD7365">
        <v>0</v>
      </c>
      <c r="AE7365">
        <v>0</v>
      </c>
      <c r="AF7365">
        <v>330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 s="5">
        <f t="shared" si="230"/>
        <v>9895.43</v>
      </c>
      <c r="AM7365">
        <v>-78.16</v>
      </c>
      <c r="AN7365">
        <v>-122.64</v>
      </c>
      <c r="AO7365">
        <v>-610.23</v>
      </c>
      <c r="AP7365" s="5">
        <f t="shared" si="231"/>
        <v>9285.2000000000007</v>
      </c>
    </row>
    <row r="7366" spans="1:42" x14ac:dyDescent="0.25">
      <c r="A7366">
        <v>44034</v>
      </c>
      <c r="B7366" t="s">
        <v>0</v>
      </c>
      <c r="C7366" t="s">
        <v>5698</v>
      </c>
      <c r="D7366" t="s">
        <v>370</v>
      </c>
      <c r="E7366" t="s">
        <v>5645</v>
      </c>
      <c r="F7366" t="s">
        <v>5569</v>
      </c>
      <c r="G7366">
        <v>1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158.87</v>
      </c>
      <c r="W7366">
        <v>0</v>
      </c>
      <c r="X7366">
        <v>0</v>
      </c>
      <c r="Y7366">
        <v>6104.72</v>
      </c>
      <c r="Z7366">
        <v>0</v>
      </c>
      <c r="AA7366">
        <v>0</v>
      </c>
      <c r="AB7366">
        <v>0</v>
      </c>
      <c r="AC7366">
        <v>1489.63</v>
      </c>
      <c r="AD7366">
        <v>0</v>
      </c>
      <c r="AE7366">
        <v>0</v>
      </c>
      <c r="AF7366">
        <v>330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 s="5">
        <f t="shared" si="230"/>
        <v>8083.22</v>
      </c>
      <c r="AM7366">
        <v>-61.04</v>
      </c>
      <c r="AO7366">
        <v>-482.53</v>
      </c>
      <c r="AP7366" s="5">
        <f t="shared" si="231"/>
        <v>7600.6900000000005</v>
      </c>
    </row>
    <row r="7367" spans="1:42" x14ac:dyDescent="0.25">
      <c r="A7367">
        <v>44132</v>
      </c>
      <c r="B7367" t="s">
        <v>0</v>
      </c>
      <c r="C7367" t="s">
        <v>5699</v>
      </c>
      <c r="D7367" t="s">
        <v>49</v>
      </c>
      <c r="E7367" t="s">
        <v>5577</v>
      </c>
      <c r="F7367" t="s">
        <v>5569</v>
      </c>
      <c r="G7367">
        <v>1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22.02</v>
      </c>
      <c r="W7367">
        <v>0</v>
      </c>
      <c r="X7367">
        <v>0</v>
      </c>
      <c r="Y7367">
        <v>8112</v>
      </c>
      <c r="Z7367">
        <v>0</v>
      </c>
      <c r="AA7367">
        <v>0</v>
      </c>
      <c r="AB7367">
        <v>0</v>
      </c>
      <c r="AC7367">
        <v>1489.63</v>
      </c>
      <c r="AD7367">
        <v>0</v>
      </c>
      <c r="AE7367">
        <v>0</v>
      </c>
      <c r="AF7367">
        <v>330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 s="5">
        <f t="shared" si="230"/>
        <v>9953.6500000000015</v>
      </c>
      <c r="AM7367">
        <v>-81.12</v>
      </c>
      <c r="AN7367">
        <v>-69.739999999999995</v>
      </c>
      <c r="AO7367">
        <v>-633.36</v>
      </c>
      <c r="AP7367" s="5">
        <f t="shared" si="231"/>
        <v>9320.2900000000009</v>
      </c>
    </row>
    <row r="7368" spans="1:42" x14ac:dyDescent="0.25">
      <c r="A7368">
        <v>44160</v>
      </c>
      <c r="B7368" t="s">
        <v>0</v>
      </c>
      <c r="C7368" t="s">
        <v>5700</v>
      </c>
      <c r="D7368" t="s">
        <v>64</v>
      </c>
      <c r="E7368" t="s">
        <v>5571</v>
      </c>
      <c r="F7368" t="s">
        <v>5569</v>
      </c>
      <c r="G7368">
        <v>1</v>
      </c>
      <c r="H7368">
        <v>0</v>
      </c>
      <c r="I7368">
        <v>0</v>
      </c>
      <c r="J7368">
        <v>0</v>
      </c>
      <c r="K7368">
        <v>260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9798.9599999999991</v>
      </c>
      <c r="Z7368">
        <v>0</v>
      </c>
      <c r="AA7368">
        <v>0</v>
      </c>
      <c r="AB7368">
        <v>0</v>
      </c>
      <c r="AC7368">
        <v>1489.63</v>
      </c>
      <c r="AD7368">
        <v>0</v>
      </c>
      <c r="AE7368">
        <v>0</v>
      </c>
      <c r="AF7368">
        <v>330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 s="5">
        <f t="shared" si="230"/>
        <v>11878.59</v>
      </c>
      <c r="AM7368">
        <v>-97.98</v>
      </c>
      <c r="AN7368">
        <v>-539.59</v>
      </c>
      <c r="AO7368">
        <v>-765.07</v>
      </c>
      <c r="AP7368" s="5">
        <f t="shared" si="231"/>
        <v>11113.52</v>
      </c>
    </row>
    <row r="7369" spans="1:42" x14ac:dyDescent="0.25">
      <c r="A7369">
        <v>44256</v>
      </c>
      <c r="B7369" t="s">
        <v>0</v>
      </c>
      <c r="C7369" t="s">
        <v>5701</v>
      </c>
      <c r="D7369" t="s">
        <v>407</v>
      </c>
      <c r="E7369" t="s">
        <v>5568</v>
      </c>
      <c r="F7369" t="s">
        <v>5569</v>
      </c>
      <c r="G7369">
        <v>1</v>
      </c>
      <c r="H7369">
        <v>0</v>
      </c>
      <c r="I7369">
        <v>0</v>
      </c>
      <c r="J7369">
        <v>0</v>
      </c>
      <c r="K7369">
        <v>260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170.38</v>
      </c>
      <c r="W7369">
        <v>0</v>
      </c>
      <c r="X7369">
        <v>0</v>
      </c>
      <c r="Y7369">
        <v>5290.56</v>
      </c>
      <c r="Z7369">
        <v>0</v>
      </c>
      <c r="AA7369">
        <v>0</v>
      </c>
      <c r="AB7369">
        <v>0</v>
      </c>
      <c r="AC7369">
        <v>1489.63</v>
      </c>
      <c r="AD7369">
        <v>0</v>
      </c>
      <c r="AE7369">
        <v>0</v>
      </c>
      <c r="AF7369">
        <v>330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 s="5">
        <f t="shared" si="230"/>
        <v>7540.5700000000006</v>
      </c>
      <c r="AM7369">
        <v>-52.9</v>
      </c>
      <c r="AO7369">
        <v>-423.24</v>
      </c>
      <c r="AP7369" s="5">
        <f t="shared" si="231"/>
        <v>7117.3300000000008</v>
      </c>
    </row>
    <row r="7370" spans="1:42" x14ac:dyDescent="0.25">
      <c r="A7370">
        <v>44327</v>
      </c>
      <c r="B7370" t="s">
        <v>0</v>
      </c>
      <c r="C7370" t="s">
        <v>5702</v>
      </c>
      <c r="D7370" t="s">
        <v>738</v>
      </c>
      <c r="E7370" t="s">
        <v>5577</v>
      </c>
      <c r="F7370" t="s">
        <v>5569</v>
      </c>
      <c r="G7370">
        <v>1</v>
      </c>
      <c r="H7370">
        <v>0</v>
      </c>
      <c r="I7370">
        <v>0</v>
      </c>
      <c r="J7370">
        <v>0</v>
      </c>
      <c r="K7370">
        <v>260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170.38</v>
      </c>
      <c r="W7370">
        <v>800</v>
      </c>
      <c r="X7370">
        <v>0</v>
      </c>
      <c r="Y7370">
        <v>5290.56</v>
      </c>
      <c r="Z7370">
        <v>0</v>
      </c>
      <c r="AA7370">
        <v>0</v>
      </c>
      <c r="AB7370">
        <v>0</v>
      </c>
      <c r="AC7370">
        <v>1489.63</v>
      </c>
      <c r="AD7370">
        <v>0</v>
      </c>
      <c r="AE7370">
        <v>0</v>
      </c>
      <c r="AF7370">
        <v>330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 s="5">
        <f t="shared" si="230"/>
        <v>8340.57</v>
      </c>
      <c r="AM7370">
        <v>-52.9</v>
      </c>
      <c r="AO7370">
        <v>-423.24</v>
      </c>
      <c r="AP7370" s="5">
        <f t="shared" si="231"/>
        <v>7917.33</v>
      </c>
    </row>
    <row r="7371" spans="1:42" x14ac:dyDescent="0.25">
      <c r="A7371">
        <v>44329</v>
      </c>
      <c r="B7371" t="s">
        <v>0</v>
      </c>
      <c r="C7371" t="s">
        <v>5703</v>
      </c>
      <c r="D7371" t="s">
        <v>64</v>
      </c>
      <c r="E7371" t="s">
        <v>5568</v>
      </c>
      <c r="F7371" t="s">
        <v>5569</v>
      </c>
      <c r="G7371">
        <v>1</v>
      </c>
      <c r="H7371">
        <v>0</v>
      </c>
      <c r="I7371">
        <v>0</v>
      </c>
      <c r="J7371">
        <v>0</v>
      </c>
      <c r="K7371">
        <v>260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9193.84</v>
      </c>
      <c r="Z7371">
        <v>0</v>
      </c>
      <c r="AA7371">
        <v>0</v>
      </c>
      <c r="AB7371">
        <v>0</v>
      </c>
      <c r="AC7371">
        <v>1489.63</v>
      </c>
      <c r="AD7371">
        <v>0</v>
      </c>
      <c r="AE7371">
        <v>0</v>
      </c>
      <c r="AF7371">
        <v>330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 s="5">
        <f t="shared" si="230"/>
        <v>11273.470000000001</v>
      </c>
      <c r="AM7371">
        <v>-91.94</v>
      </c>
      <c r="AN7371">
        <v>-317.89</v>
      </c>
      <c r="AO7371">
        <v>-717.82</v>
      </c>
      <c r="AP7371" s="5">
        <f t="shared" si="231"/>
        <v>10555.650000000001</v>
      </c>
    </row>
    <row r="7372" spans="1:42" x14ac:dyDescent="0.25">
      <c r="A7372">
        <v>44428</v>
      </c>
      <c r="B7372" t="s">
        <v>0</v>
      </c>
      <c r="C7372" t="s">
        <v>5704</v>
      </c>
      <c r="D7372" t="s">
        <v>2653</v>
      </c>
      <c r="E7372" t="s">
        <v>5571</v>
      </c>
      <c r="F7372" t="s">
        <v>5569</v>
      </c>
      <c r="G7372">
        <v>1</v>
      </c>
      <c r="H7372">
        <v>0</v>
      </c>
      <c r="I7372">
        <v>0</v>
      </c>
      <c r="J7372">
        <v>0</v>
      </c>
      <c r="K7372">
        <v>260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8030.4</v>
      </c>
      <c r="Z7372">
        <v>0</v>
      </c>
      <c r="AA7372">
        <v>0</v>
      </c>
      <c r="AB7372">
        <v>0</v>
      </c>
      <c r="AC7372">
        <v>1489.63</v>
      </c>
      <c r="AD7372">
        <v>0</v>
      </c>
      <c r="AE7372">
        <v>0</v>
      </c>
      <c r="AF7372">
        <v>330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 s="5">
        <f t="shared" si="230"/>
        <v>10110.029999999999</v>
      </c>
      <c r="AM7372">
        <v>-80.3</v>
      </c>
      <c r="AN7372">
        <v>-145.54</v>
      </c>
      <c r="AO7372">
        <v>-626.98</v>
      </c>
      <c r="AP7372" s="5">
        <f t="shared" si="231"/>
        <v>9483.0499999999993</v>
      </c>
    </row>
    <row r="7373" spans="1:42" x14ac:dyDescent="0.25">
      <c r="A7373">
        <v>44476</v>
      </c>
      <c r="B7373" t="s">
        <v>0</v>
      </c>
      <c r="C7373" t="s">
        <v>5705</v>
      </c>
      <c r="D7373" t="s">
        <v>64</v>
      </c>
      <c r="E7373" t="s">
        <v>5577</v>
      </c>
      <c r="F7373" t="s">
        <v>5569</v>
      </c>
      <c r="G7373">
        <v>1</v>
      </c>
      <c r="H7373">
        <v>0</v>
      </c>
      <c r="I7373">
        <v>0</v>
      </c>
      <c r="J7373">
        <v>0</v>
      </c>
      <c r="K7373">
        <v>260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800</v>
      </c>
      <c r="X7373">
        <v>1185.92</v>
      </c>
      <c r="Y7373">
        <v>10342.36</v>
      </c>
      <c r="Z7373">
        <v>0</v>
      </c>
      <c r="AA7373">
        <v>0</v>
      </c>
      <c r="AB7373">
        <v>0</v>
      </c>
      <c r="AC7373">
        <v>1489.63</v>
      </c>
      <c r="AD7373">
        <v>0</v>
      </c>
      <c r="AE7373">
        <v>0</v>
      </c>
      <c r="AF7373">
        <v>330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 s="5">
        <f t="shared" si="230"/>
        <v>14407.91</v>
      </c>
      <c r="AM7373">
        <v>-103.42</v>
      </c>
      <c r="AN7373">
        <v>-1042.6300000000001</v>
      </c>
      <c r="AO7373">
        <v>-807.5</v>
      </c>
      <c r="AP7373" s="5">
        <f t="shared" si="231"/>
        <v>13600.41</v>
      </c>
    </row>
    <row r="7374" spans="1:42" x14ac:dyDescent="0.25">
      <c r="A7374">
        <v>44581</v>
      </c>
      <c r="B7374" t="s">
        <v>0</v>
      </c>
      <c r="C7374" t="s">
        <v>5706</v>
      </c>
      <c r="D7374" t="s">
        <v>2607</v>
      </c>
      <c r="E7374" t="s">
        <v>5579</v>
      </c>
      <c r="F7374" t="s">
        <v>5569</v>
      </c>
      <c r="G7374">
        <v>1</v>
      </c>
      <c r="H7374">
        <v>0</v>
      </c>
      <c r="I7374">
        <v>0</v>
      </c>
      <c r="J7374">
        <v>0</v>
      </c>
      <c r="K7374">
        <v>260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19.48</v>
      </c>
      <c r="W7374">
        <v>0</v>
      </c>
      <c r="X7374">
        <v>0</v>
      </c>
      <c r="Y7374">
        <v>7288.08</v>
      </c>
      <c r="Z7374">
        <v>0</v>
      </c>
      <c r="AA7374">
        <v>0</v>
      </c>
      <c r="AB7374">
        <v>0</v>
      </c>
      <c r="AC7374">
        <v>1489.63</v>
      </c>
      <c r="AD7374">
        <v>0</v>
      </c>
      <c r="AE7374">
        <v>0</v>
      </c>
      <c r="AF7374">
        <v>330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 s="5">
        <f t="shared" si="230"/>
        <v>9387.1899999999987</v>
      </c>
      <c r="AM7374">
        <v>-72.88</v>
      </c>
      <c r="AN7374">
        <v>-65.27</v>
      </c>
      <c r="AO7374">
        <v>-569.03</v>
      </c>
      <c r="AP7374" s="5">
        <f t="shared" si="231"/>
        <v>8818.159999999998</v>
      </c>
    </row>
    <row r="7375" spans="1:42" x14ac:dyDescent="0.25">
      <c r="A7375">
        <v>44598</v>
      </c>
      <c r="B7375" t="s">
        <v>0</v>
      </c>
      <c r="C7375" t="s">
        <v>5707</v>
      </c>
      <c r="D7375" t="s">
        <v>958</v>
      </c>
      <c r="E7375" t="s">
        <v>5577</v>
      </c>
      <c r="F7375" t="s">
        <v>5569</v>
      </c>
      <c r="G7375">
        <v>1</v>
      </c>
      <c r="H7375">
        <v>0</v>
      </c>
      <c r="I7375">
        <v>0</v>
      </c>
      <c r="J7375">
        <v>0</v>
      </c>
      <c r="K7375">
        <v>260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1.93</v>
      </c>
      <c r="W7375">
        <v>800</v>
      </c>
      <c r="X7375">
        <v>759.46</v>
      </c>
      <c r="Y7375">
        <v>6623.28</v>
      </c>
      <c r="Z7375">
        <v>0</v>
      </c>
      <c r="AA7375">
        <v>0</v>
      </c>
      <c r="AB7375">
        <v>0</v>
      </c>
      <c r="AC7375">
        <v>1489.63</v>
      </c>
      <c r="AD7375">
        <v>0</v>
      </c>
      <c r="AE7375">
        <v>0</v>
      </c>
      <c r="AF7375">
        <v>330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 s="5">
        <f t="shared" si="230"/>
        <v>10264.299999999999</v>
      </c>
      <c r="AM7375">
        <v>-66.239999999999995</v>
      </c>
      <c r="AN7375">
        <v>-74.849999999999994</v>
      </c>
      <c r="AO7375">
        <v>-523.52</v>
      </c>
      <c r="AP7375" s="5">
        <f t="shared" si="231"/>
        <v>9740.7799999999988</v>
      </c>
    </row>
    <row r="7376" spans="1:42" x14ac:dyDescent="0.25">
      <c r="A7376">
        <v>44599</v>
      </c>
      <c r="B7376" t="s">
        <v>0</v>
      </c>
      <c r="C7376" t="s">
        <v>5708</v>
      </c>
      <c r="D7376" t="s">
        <v>958</v>
      </c>
      <c r="E7376" t="s">
        <v>5577</v>
      </c>
      <c r="F7376" t="s">
        <v>5569</v>
      </c>
      <c r="G7376">
        <v>1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152.11000000000001</v>
      </c>
      <c r="W7376">
        <v>800</v>
      </c>
      <c r="X7376">
        <v>0</v>
      </c>
      <c r="Y7376">
        <v>6623.28</v>
      </c>
      <c r="Z7376">
        <v>0</v>
      </c>
      <c r="AA7376">
        <v>0</v>
      </c>
      <c r="AB7376">
        <v>0</v>
      </c>
      <c r="AC7376">
        <v>1489.63</v>
      </c>
      <c r="AD7376">
        <v>0</v>
      </c>
      <c r="AE7376">
        <v>0</v>
      </c>
      <c r="AF7376">
        <v>330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 s="5">
        <f t="shared" si="230"/>
        <v>9395.02</v>
      </c>
      <c r="AM7376">
        <v>-66.239999999999995</v>
      </c>
      <c r="AO7376">
        <v>-523.52</v>
      </c>
      <c r="AP7376" s="5">
        <f t="shared" si="231"/>
        <v>8871.5</v>
      </c>
    </row>
    <row r="7377" spans="1:42" x14ac:dyDescent="0.25">
      <c r="A7377">
        <v>44649</v>
      </c>
      <c r="B7377" t="s">
        <v>0</v>
      </c>
      <c r="C7377" t="s">
        <v>5709</v>
      </c>
      <c r="D7377" t="s">
        <v>75</v>
      </c>
      <c r="E7377" t="s">
        <v>5645</v>
      </c>
      <c r="F7377" t="s">
        <v>5569</v>
      </c>
      <c r="G7377">
        <v>1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126.74</v>
      </c>
      <c r="W7377">
        <v>0</v>
      </c>
      <c r="X7377">
        <v>0</v>
      </c>
      <c r="Y7377">
        <v>6968.84</v>
      </c>
      <c r="Z7377">
        <v>0</v>
      </c>
      <c r="AA7377">
        <v>0</v>
      </c>
      <c r="AB7377">
        <v>0</v>
      </c>
      <c r="AC7377">
        <v>1489.63</v>
      </c>
      <c r="AD7377">
        <v>0</v>
      </c>
      <c r="AE7377">
        <v>0</v>
      </c>
      <c r="AF7377">
        <v>330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 s="5">
        <f t="shared" si="230"/>
        <v>8915.2099999999991</v>
      </c>
      <c r="AM7377">
        <v>-69.680000000000007</v>
      </c>
      <c r="AN7377">
        <v>-9.17</v>
      </c>
      <c r="AO7377">
        <v>-544.1</v>
      </c>
      <c r="AP7377" s="5">
        <f t="shared" si="231"/>
        <v>8371.1099999999988</v>
      </c>
    </row>
    <row r="7378" spans="1:42" x14ac:dyDescent="0.25">
      <c r="A7378">
        <v>44675</v>
      </c>
      <c r="B7378" t="s">
        <v>0</v>
      </c>
      <c r="C7378" t="s">
        <v>5710</v>
      </c>
      <c r="D7378" t="s">
        <v>1429</v>
      </c>
      <c r="E7378" t="s">
        <v>5571</v>
      </c>
      <c r="F7378" t="s">
        <v>5569</v>
      </c>
      <c r="G7378">
        <v>1</v>
      </c>
      <c r="H7378">
        <v>0</v>
      </c>
      <c r="I7378">
        <v>0</v>
      </c>
      <c r="J7378">
        <v>0</v>
      </c>
      <c r="K7378">
        <v>260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7815.8</v>
      </c>
      <c r="Z7378">
        <v>2975.39</v>
      </c>
      <c r="AA7378">
        <v>0</v>
      </c>
      <c r="AB7378">
        <v>0</v>
      </c>
      <c r="AC7378">
        <v>1489.63</v>
      </c>
      <c r="AD7378">
        <v>0</v>
      </c>
      <c r="AE7378">
        <v>0</v>
      </c>
      <c r="AF7378">
        <v>330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 s="5">
        <f t="shared" si="230"/>
        <v>12870.82</v>
      </c>
      <c r="AM7378">
        <v>-78.16</v>
      </c>
      <c r="AN7378">
        <v>-121.58</v>
      </c>
      <c r="AO7378">
        <v>-812.6</v>
      </c>
      <c r="AP7378" s="5">
        <f t="shared" si="231"/>
        <v>12058.22</v>
      </c>
    </row>
    <row r="7379" spans="1:42" x14ac:dyDescent="0.25">
      <c r="A7379">
        <v>60137</v>
      </c>
      <c r="B7379" t="s">
        <v>0</v>
      </c>
      <c r="C7379" t="s">
        <v>5711</v>
      </c>
      <c r="D7379" t="s">
        <v>41</v>
      </c>
      <c r="E7379" t="s">
        <v>5579</v>
      </c>
      <c r="F7379" t="s">
        <v>5569</v>
      </c>
      <c r="G7379">
        <v>1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10391.040000000001</v>
      </c>
      <c r="Z7379">
        <v>0</v>
      </c>
      <c r="AA7379">
        <v>0</v>
      </c>
      <c r="AB7379">
        <v>0</v>
      </c>
      <c r="AC7379">
        <v>1489.63</v>
      </c>
      <c r="AD7379">
        <v>0</v>
      </c>
      <c r="AE7379">
        <v>0</v>
      </c>
      <c r="AF7379">
        <v>330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 s="5">
        <f t="shared" si="230"/>
        <v>12210.670000000002</v>
      </c>
      <c r="AM7379">
        <v>-103.92</v>
      </c>
      <c r="AN7379">
        <v>-543.96</v>
      </c>
      <c r="AO7379">
        <v>-811.3</v>
      </c>
      <c r="AP7379" s="5">
        <f t="shared" si="231"/>
        <v>11399.370000000003</v>
      </c>
    </row>
    <row r="7380" spans="1:42" x14ac:dyDescent="0.25">
      <c r="A7380">
        <v>60158</v>
      </c>
      <c r="B7380" t="s">
        <v>0</v>
      </c>
      <c r="C7380" t="s">
        <v>5712</v>
      </c>
      <c r="D7380" t="s">
        <v>5582</v>
      </c>
      <c r="E7380" t="s">
        <v>5571</v>
      </c>
      <c r="F7380" t="s">
        <v>5569</v>
      </c>
      <c r="G7380">
        <v>1</v>
      </c>
      <c r="H7380">
        <v>0</v>
      </c>
      <c r="I7380">
        <v>0</v>
      </c>
      <c r="J7380">
        <v>0</v>
      </c>
      <c r="K7380">
        <v>260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137.18</v>
      </c>
      <c r="W7380">
        <v>0</v>
      </c>
      <c r="X7380">
        <v>0</v>
      </c>
      <c r="Y7380">
        <v>6229.96</v>
      </c>
      <c r="Z7380">
        <v>0</v>
      </c>
      <c r="AA7380">
        <v>0</v>
      </c>
      <c r="AB7380">
        <v>0</v>
      </c>
      <c r="AC7380">
        <v>1489.63</v>
      </c>
      <c r="AD7380">
        <v>0</v>
      </c>
      <c r="AE7380">
        <v>0</v>
      </c>
      <c r="AF7380">
        <v>330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 s="5">
        <f t="shared" si="230"/>
        <v>8446.77</v>
      </c>
      <c r="AM7380">
        <v>-62.3</v>
      </c>
      <c r="AN7380">
        <v>-17.440000000000001</v>
      </c>
      <c r="AO7380">
        <v>-492.44</v>
      </c>
      <c r="AP7380" s="5">
        <f t="shared" si="231"/>
        <v>7954.3300000000008</v>
      </c>
    </row>
    <row r="7381" spans="1:42" x14ac:dyDescent="0.25">
      <c r="A7381">
        <v>60160</v>
      </c>
      <c r="B7381" t="s">
        <v>0</v>
      </c>
      <c r="C7381" t="s">
        <v>5713</v>
      </c>
      <c r="D7381" t="s">
        <v>5573</v>
      </c>
      <c r="E7381" t="s">
        <v>5571</v>
      </c>
      <c r="F7381" t="s">
        <v>5569</v>
      </c>
      <c r="G7381">
        <v>1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1665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206.65</v>
      </c>
      <c r="W7381">
        <v>0</v>
      </c>
      <c r="X7381">
        <v>0</v>
      </c>
      <c r="Y7381">
        <v>5826.72</v>
      </c>
      <c r="Z7381">
        <v>0</v>
      </c>
      <c r="AA7381">
        <v>0</v>
      </c>
      <c r="AB7381">
        <v>0</v>
      </c>
      <c r="AC7381">
        <v>1489.63</v>
      </c>
      <c r="AD7381">
        <v>0</v>
      </c>
      <c r="AE7381">
        <v>0</v>
      </c>
      <c r="AF7381">
        <v>330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 s="5">
        <f t="shared" si="230"/>
        <v>9518</v>
      </c>
      <c r="AM7381">
        <v>-58.26</v>
      </c>
      <c r="AO7381">
        <v>-460.56</v>
      </c>
      <c r="AP7381" s="5">
        <f t="shared" si="231"/>
        <v>9057.44</v>
      </c>
    </row>
    <row r="7382" spans="1:42" x14ac:dyDescent="0.25">
      <c r="A7382">
        <v>60487</v>
      </c>
      <c r="B7382" t="s">
        <v>0</v>
      </c>
      <c r="C7382" t="s">
        <v>5714</v>
      </c>
      <c r="D7382" t="s">
        <v>64</v>
      </c>
      <c r="E7382" t="s">
        <v>5577</v>
      </c>
      <c r="F7382" t="s">
        <v>5569</v>
      </c>
      <c r="G7382">
        <v>1</v>
      </c>
      <c r="H7382">
        <v>0</v>
      </c>
      <c r="I7382">
        <v>0</v>
      </c>
      <c r="J7382">
        <v>0</v>
      </c>
      <c r="K7382">
        <v>260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800</v>
      </c>
      <c r="X7382">
        <v>0</v>
      </c>
      <c r="Y7382">
        <v>10342.36</v>
      </c>
      <c r="Z7382">
        <v>0</v>
      </c>
      <c r="AA7382">
        <v>0</v>
      </c>
      <c r="AB7382">
        <v>0</v>
      </c>
      <c r="AC7382">
        <v>1489.63</v>
      </c>
      <c r="AD7382">
        <v>0</v>
      </c>
      <c r="AE7382">
        <v>0</v>
      </c>
      <c r="AF7382">
        <v>330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 s="5">
        <f t="shared" si="230"/>
        <v>13221.990000000002</v>
      </c>
      <c r="AM7382">
        <v>-103.42</v>
      </c>
      <c r="AN7382">
        <v>-607.73</v>
      </c>
      <c r="AO7382">
        <v>-807.5</v>
      </c>
      <c r="AP7382" s="5">
        <f t="shared" si="231"/>
        <v>12414.490000000002</v>
      </c>
    </row>
    <row r="7383" spans="1:42" x14ac:dyDescent="0.25">
      <c r="A7383">
        <v>60881</v>
      </c>
      <c r="B7383" t="s">
        <v>0</v>
      </c>
      <c r="C7383" t="s">
        <v>5715</v>
      </c>
      <c r="D7383" t="s">
        <v>5582</v>
      </c>
      <c r="E7383" t="s">
        <v>5571</v>
      </c>
      <c r="F7383" t="s">
        <v>5569</v>
      </c>
      <c r="G7383">
        <v>1</v>
      </c>
      <c r="H7383">
        <v>0</v>
      </c>
      <c r="I7383">
        <v>0</v>
      </c>
      <c r="J7383">
        <v>0</v>
      </c>
      <c r="K7383">
        <v>260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137.18</v>
      </c>
      <c r="W7383">
        <v>0</v>
      </c>
      <c r="X7383">
        <v>0</v>
      </c>
      <c r="Y7383">
        <v>6229.96</v>
      </c>
      <c r="Z7383">
        <v>0</v>
      </c>
      <c r="AA7383">
        <v>0</v>
      </c>
      <c r="AB7383">
        <v>0</v>
      </c>
      <c r="AC7383">
        <v>1489.63</v>
      </c>
      <c r="AD7383">
        <v>0</v>
      </c>
      <c r="AE7383">
        <v>0</v>
      </c>
      <c r="AF7383">
        <v>330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 s="5">
        <f t="shared" si="230"/>
        <v>8446.77</v>
      </c>
      <c r="AM7383">
        <v>-62.3</v>
      </c>
      <c r="AN7383">
        <v>-17.440000000000001</v>
      </c>
      <c r="AO7383">
        <v>-492.44</v>
      </c>
      <c r="AP7383" s="5">
        <f t="shared" si="231"/>
        <v>7954.3300000000008</v>
      </c>
    </row>
    <row r="7384" spans="1:42" x14ac:dyDescent="0.25">
      <c r="A7384">
        <v>60883</v>
      </c>
      <c r="B7384" t="s">
        <v>0</v>
      </c>
      <c r="C7384" t="s">
        <v>5716</v>
      </c>
      <c r="D7384" t="s">
        <v>5573</v>
      </c>
      <c r="E7384" t="s">
        <v>5571</v>
      </c>
      <c r="F7384" t="s">
        <v>5569</v>
      </c>
      <c r="G7384">
        <v>1</v>
      </c>
      <c r="H7384">
        <v>0</v>
      </c>
      <c r="I7384">
        <v>0</v>
      </c>
      <c r="J7384">
        <v>0</v>
      </c>
      <c r="K7384">
        <v>260</v>
      </c>
      <c r="L7384">
        <v>0</v>
      </c>
      <c r="M7384">
        <v>1665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153.41999999999999</v>
      </c>
      <c r="W7384">
        <v>0</v>
      </c>
      <c r="X7384">
        <v>0</v>
      </c>
      <c r="Y7384">
        <v>5826.72</v>
      </c>
      <c r="Z7384">
        <v>0</v>
      </c>
      <c r="AA7384">
        <v>0</v>
      </c>
      <c r="AB7384">
        <v>0</v>
      </c>
      <c r="AC7384">
        <v>1489.63</v>
      </c>
      <c r="AD7384">
        <v>0</v>
      </c>
      <c r="AE7384">
        <v>0</v>
      </c>
      <c r="AF7384">
        <v>330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 s="5">
        <f t="shared" si="230"/>
        <v>9724.77</v>
      </c>
      <c r="AM7384">
        <v>-58.26</v>
      </c>
      <c r="AN7384">
        <v>-0.8</v>
      </c>
      <c r="AO7384">
        <v>-460.56</v>
      </c>
      <c r="AP7384" s="5">
        <f t="shared" si="231"/>
        <v>9264.2100000000009</v>
      </c>
    </row>
    <row r="7385" spans="1:42" x14ac:dyDescent="0.25">
      <c r="A7385">
        <v>61100</v>
      </c>
      <c r="B7385" t="s">
        <v>0</v>
      </c>
      <c r="C7385" t="s">
        <v>5717</v>
      </c>
      <c r="D7385" t="s">
        <v>738</v>
      </c>
      <c r="E7385" t="s">
        <v>5571</v>
      </c>
      <c r="F7385" t="s">
        <v>5569</v>
      </c>
      <c r="G7385">
        <v>1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1665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138.44999999999999</v>
      </c>
      <c r="W7385">
        <v>0</v>
      </c>
      <c r="X7385">
        <v>0</v>
      </c>
      <c r="Y7385">
        <v>6611.8</v>
      </c>
      <c r="Z7385">
        <v>0</v>
      </c>
      <c r="AA7385">
        <v>0</v>
      </c>
      <c r="AB7385">
        <v>0</v>
      </c>
      <c r="AC7385">
        <v>1489.63</v>
      </c>
      <c r="AD7385">
        <v>0</v>
      </c>
      <c r="AE7385">
        <v>0</v>
      </c>
      <c r="AF7385">
        <v>330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 s="5">
        <f t="shared" si="230"/>
        <v>10234.880000000001</v>
      </c>
      <c r="AM7385">
        <v>-66.12</v>
      </c>
      <c r="AN7385">
        <v>-4.91</v>
      </c>
      <c r="AO7385">
        <v>-522.61</v>
      </c>
      <c r="AP7385" s="5">
        <f t="shared" si="231"/>
        <v>9712.27</v>
      </c>
    </row>
    <row r="7386" spans="1:42" x14ac:dyDescent="0.25">
      <c r="A7386">
        <v>61424</v>
      </c>
      <c r="B7386" t="s">
        <v>0</v>
      </c>
      <c r="C7386" t="s">
        <v>5718</v>
      </c>
      <c r="D7386" t="s">
        <v>75</v>
      </c>
      <c r="E7386" t="s">
        <v>5577</v>
      </c>
      <c r="F7386" t="s">
        <v>5569</v>
      </c>
      <c r="G7386">
        <v>1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145.09</v>
      </c>
      <c r="W7386">
        <v>0</v>
      </c>
      <c r="X7386">
        <v>0</v>
      </c>
      <c r="Y7386">
        <v>6968.84</v>
      </c>
      <c r="Z7386">
        <v>0</v>
      </c>
      <c r="AA7386">
        <v>0</v>
      </c>
      <c r="AB7386">
        <v>0</v>
      </c>
      <c r="AC7386">
        <v>1489.63</v>
      </c>
      <c r="AD7386">
        <v>0</v>
      </c>
      <c r="AE7386">
        <v>0</v>
      </c>
      <c r="AF7386">
        <v>330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 s="5">
        <f t="shared" si="230"/>
        <v>8933.5600000000013</v>
      </c>
      <c r="AM7386">
        <v>-69.680000000000007</v>
      </c>
      <c r="AN7386">
        <v>-9.17</v>
      </c>
      <c r="AO7386">
        <v>-544.1</v>
      </c>
      <c r="AP7386" s="5">
        <f t="shared" si="231"/>
        <v>8389.4600000000009</v>
      </c>
    </row>
    <row r="7387" spans="1:42" x14ac:dyDescent="0.25">
      <c r="A7387">
        <v>62072</v>
      </c>
      <c r="B7387" t="s">
        <v>0</v>
      </c>
      <c r="C7387" t="s">
        <v>5719</v>
      </c>
      <c r="D7387" t="s">
        <v>407</v>
      </c>
      <c r="E7387" t="s">
        <v>5568</v>
      </c>
      <c r="F7387" t="s">
        <v>5569</v>
      </c>
      <c r="G7387">
        <v>1</v>
      </c>
      <c r="H7387">
        <v>0</v>
      </c>
      <c r="I7387">
        <v>0</v>
      </c>
      <c r="J7387">
        <v>0</v>
      </c>
      <c r="K7387">
        <v>260</v>
      </c>
      <c r="L7387">
        <v>0</v>
      </c>
      <c r="M7387">
        <v>1665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170.38</v>
      </c>
      <c r="W7387">
        <v>0</v>
      </c>
      <c r="X7387">
        <v>0</v>
      </c>
      <c r="Y7387">
        <v>5290.56</v>
      </c>
      <c r="Z7387">
        <v>0</v>
      </c>
      <c r="AA7387">
        <v>0</v>
      </c>
      <c r="AB7387">
        <v>0</v>
      </c>
      <c r="AC7387">
        <v>1489.63</v>
      </c>
      <c r="AD7387">
        <v>0</v>
      </c>
      <c r="AE7387">
        <v>0</v>
      </c>
      <c r="AF7387">
        <v>330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 s="5">
        <f t="shared" si="230"/>
        <v>9205.57</v>
      </c>
      <c r="AM7387">
        <v>-52.9</v>
      </c>
      <c r="AO7387">
        <v>-423.24</v>
      </c>
      <c r="AP7387" s="5">
        <f t="shared" si="231"/>
        <v>8782.33</v>
      </c>
    </row>
    <row r="7388" spans="1:42" x14ac:dyDescent="0.25">
      <c r="A7388">
        <v>62073</v>
      </c>
      <c r="B7388" t="s">
        <v>0</v>
      </c>
      <c r="C7388" t="s">
        <v>5720</v>
      </c>
      <c r="D7388" t="s">
        <v>5573</v>
      </c>
      <c r="E7388" t="s">
        <v>5571</v>
      </c>
      <c r="F7388" t="s">
        <v>5569</v>
      </c>
      <c r="G7388">
        <v>1</v>
      </c>
      <c r="H7388">
        <v>0</v>
      </c>
      <c r="I7388">
        <v>0</v>
      </c>
      <c r="J7388">
        <v>0</v>
      </c>
      <c r="K7388">
        <v>260</v>
      </c>
      <c r="L7388">
        <v>0</v>
      </c>
      <c r="M7388">
        <v>1665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153.41999999999999</v>
      </c>
      <c r="W7388">
        <v>0</v>
      </c>
      <c r="X7388">
        <v>0</v>
      </c>
      <c r="Y7388">
        <v>5826.72</v>
      </c>
      <c r="Z7388">
        <v>0</v>
      </c>
      <c r="AA7388">
        <v>0</v>
      </c>
      <c r="AB7388">
        <v>0</v>
      </c>
      <c r="AC7388">
        <v>1489.63</v>
      </c>
      <c r="AD7388">
        <v>0</v>
      </c>
      <c r="AE7388">
        <v>0</v>
      </c>
      <c r="AF7388">
        <v>330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 s="5">
        <f t="shared" si="230"/>
        <v>9724.77</v>
      </c>
      <c r="AM7388">
        <v>-58.26</v>
      </c>
      <c r="AN7388">
        <v>-0.8</v>
      </c>
      <c r="AO7388">
        <v>-460.56</v>
      </c>
      <c r="AP7388" s="5">
        <f t="shared" si="231"/>
        <v>9264.2100000000009</v>
      </c>
    </row>
    <row r="7389" spans="1:42" x14ac:dyDescent="0.25">
      <c r="A7389">
        <v>62412</v>
      </c>
      <c r="B7389" t="s">
        <v>0</v>
      </c>
      <c r="C7389" t="s">
        <v>5721</v>
      </c>
      <c r="D7389" t="s">
        <v>1811</v>
      </c>
      <c r="E7389" t="s">
        <v>5568</v>
      </c>
      <c r="F7389" t="s">
        <v>5569</v>
      </c>
      <c r="G7389">
        <v>1</v>
      </c>
      <c r="H7389">
        <v>0</v>
      </c>
      <c r="I7389">
        <v>0</v>
      </c>
      <c r="J7389">
        <v>0</v>
      </c>
      <c r="K7389">
        <v>260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124.17</v>
      </c>
      <c r="W7389">
        <v>0</v>
      </c>
      <c r="X7389">
        <v>0</v>
      </c>
      <c r="Y7389">
        <v>6440.16</v>
      </c>
      <c r="Z7389">
        <v>0</v>
      </c>
      <c r="AA7389">
        <v>0</v>
      </c>
      <c r="AB7389">
        <v>0</v>
      </c>
      <c r="AC7389">
        <v>1489.63</v>
      </c>
      <c r="AD7389">
        <v>0</v>
      </c>
      <c r="AE7389">
        <v>0</v>
      </c>
      <c r="AF7389">
        <v>330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 s="5">
        <f t="shared" si="230"/>
        <v>8643.9599999999991</v>
      </c>
      <c r="AM7389">
        <v>-64.400000000000006</v>
      </c>
      <c r="AN7389">
        <v>-41.23</v>
      </c>
      <c r="AO7389">
        <v>-509.05</v>
      </c>
      <c r="AP7389" s="5">
        <f t="shared" si="231"/>
        <v>8134.9099999999989</v>
      </c>
    </row>
    <row r="7390" spans="1:42" x14ac:dyDescent="0.25">
      <c r="A7390">
        <v>62471</v>
      </c>
      <c r="B7390" t="s">
        <v>0</v>
      </c>
      <c r="C7390" t="s">
        <v>5722</v>
      </c>
      <c r="D7390" t="s">
        <v>75</v>
      </c>
      <c r="E7390" t="s">
        <v>5579</v>
      </c>
      <c r="F7390" t="s">
        <v>5569</v>
      </c>
      <c r="G7390">
        <v>1</v>
      </c>
      <c r="H7390">
        <v>0</v>
      </c>
      <c r="I7390">
        <v>0</v>
      </c>
      <c r="J7390">
        <v>0</v>
      </c>
      <c r="K7390">
        <v>260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76.53</v>
      </c>
      <c r="W7390">
        <v>0</v>
      </c>
      <c r="X7390">
        <v>0</v>
      </c>
      <c r="Y7390">
        <v>6874.48</v>
      </c>
      <c r="Z7390">
        <v>0</v>
      </c>
      <c r="AA7390">
        <v>0</v>
      </c>
      <c r="AB7390">
        <v>0</v>
      </c>
      <c r="AC7390">
        <v>1489.63</v>
      </c>
      <c r="AD7390">
        <v>0</v>
      </c>
      <c r="AE7390">
        <v>0</v>
      </c>
      <c r="AF7390">
        <v>330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 s="5">
        <f t="shared" si="230"/>
        <v>9030.64</v>
      </c>
      <c r="AM7390">
        <v>-68.739999999999995</v>
      </c>
      <c r="AN7390">
        <v>-48.83</v>
      </c>
      <c r="AO7390">
        <v>-536.74</v>
      </c>
      <c r="AP7390" s="5">
        <f t="shared" si="231"/>
        <v>8493.9</v>
      </c>
    </row>
    <row r="7391" spans="1:42" x14ac:dyDescent="0.25">
      <c r="A7391">
        <v>62937</v>
      </c>
      <c r="B7391" t="s">
        <v>0</v>
      </c>
      <c r="C7391" t="s">
        <v>5723</v>
      </c>
      <c r="D7391" t="s">
        <v>2378</v>
      </c>
      <c r="E7391" t="s">
        <v>5568</v>
      </c>
      <c r="F7391" t="s">
        <v>5569</v>
      </c>
      <c r="G7391">
        <v>1</v>
      </c>
      <c r="H7391">
        <v>0</v>
      </c>
      <c r="I7391">
        <v>0</v>
      </c>
      <c r="J7391">
        <v>0</v>
      </c>
      <c r="K7391">
        <v>260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7637.96</v>
      </c>
      <c r="Z7391">
        <v>0</v>
      </c>
      <c r="AA7391">
        <v>0</v>
      </c>
      <c r="AB7391">
        <v>0</v>
      </c>
      <c r="AC7391">
        <v>1489.63</v>
      </c>
      <c r="AD7391">
        <v>0</v>
      </c>
      <c r="AE7391">
        <v>0</v>
      </c>
      <c r="AF7391">
        <v>330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 s="5">
        <f t="shared" si="230"/>
        <v>9717.59</v>
      </c>
      <c r="AM7391">
        <v>-76.38</v>
      </c>
      <c r="AN7391">
        <v>-83.12</v>
      </c>
      <c r="AO7391">
        <v>-596.35</v>
      </c>
      <c r="AP7391" s="5">
        <f t="shared" si="231"/>
        <v>9121.24</v>
      </c>
    </row>
    <row r="7392" spans="1:42" x14ac:dyDescent="0.25">
      <c r="A7392">
        <v>62943</v>
      </c>
      <c r="B7392" t="s">
        <v>0</v>
      </c>
      <c r="C7392" t="s">
        <v>5724</v>
      </c>
      <c r="D7392" t="s">
        <v>1429</v>
      </c>
      <c r="E7392" t="s">
        <v>5577</v>
      </c>
      <c r="F7392" t="s">
        <v>5569</v>
      </c>
      <c r="G7392">
        <v>1</v>
      </c>
      <c r="H7392">
        <v>0</v>
      </c>
      <c r="I7392">
        <v>0</v>
      </c>
      <c r="J7392">
        <v>0</v>
      </c>
      <c r="K7392">
        <v>260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8733.56</v>
      </c>
      <c r="Z7392">
        <v>0</v>
      </c>
      <c r="AA7392">
        <v>0</v>
      </c>
      <c r="AB7392">
        <v>0</v>
      </c>
      <c r="AC7392">
        <v>1489.63</v>
      </c>
      <c r="AD7392">
        <v>0</v>
      </c>
      <c r="AE7392">
        <v>0</v>
      </c>
      <c r="AF7392">
        <v>330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 s="5">
        <f t="shared" si="230"/>
        <v>10813.189999999999</v>
      </c>
      <c r="AM7392">
        <v>-87.34</v>
      </c>
      <c r="AN7392">
        <v>-250.82</v>
      </c>
      <c r="AO7392">
        <v>-681.88</v>
      </c>
      <c r="AP7392" s="5">
        <f t="shared" si="231"/>
        <v>10131.31</v>
      </c>
    </row>
    <row r="7393" spans="1:42" x14ac:dyDescent="0.25">
      <c r="A7393">
        <v>63203</v>
      </c>
      <c r="B7393" t="s">
        <v>0</v>
      </c>
      <c r="C7393" t="s">
        <v>5725</v>
      </c>
      <c r="D7393" t="s">
        <v>1494</v>
      </c>
      <c r="E7393" t="s">
        <v>5568</v>
      </c>
      <c r="F7393" t="s">
        <v>5569</v>
      </c>
      <c r="G7393">
        <v>1</v>
      </c>
      <c r="H7393">
        <v>0</v>
      </c>
      <c r="I7393">
        <v>0</v>
      </c>
      <c r="J7393">
        <v>0</v>
      </c>
      <c r="K7393">
        <v>260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156.72999999999999</v>
      </c>
      <c r="W7393">
        <v>0</v>
      </c>
      <c r="X7393">
        <v>0</v>
      </c>
      <c r="Y7393">
        <v>5622.4</v>
      </c>
      <c r="Z7393">
        <v>0</v>
      </c>
      <c r="AA7393">
        <v>0</v>
      </c>
      <c r="AB7393">
        <v>0</v>
      </c>
      <c r="AC7393">
        <v>1489.63</v>
      </c>
      <c r="AD7393">
        <v>0</v>
      </c>
      <c r="AE7393">
        <v>0</v>
      </c>
      <c r="AF7393">
        <v>330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 s="5">
        <f t="shared" si="230"/>
        <v>7858.7599999999993</v>
      </c>
      <c r="AM7393">
        <v>-56.22</v>
      </c>
      <c r="AN7393">
        <v>-0.74</v>
      </c>
      <c r="AO7393">
        <v>-449.79</v>
      </c>
      <c r="AP7393" s="5">
        <f t="shared" si="231"/>
        <v>7408.9699999999993</v>
      </c>
    </row>
    <row r="7394" spans="1:42" x14ac:dyDescent="0.25">
      <c r="A7394">
        <v>63215</v>
      </c>
      <c r="B7394" t="s">
        <v>0</v>
      </c>
      <c r="C7394" t="s">
        <v>5726</v>
      </c>
      <c r="D7394" t="s">
        <v>49</v>
      </c>
      <c r="E7394" t="s">
        <v>5571</v>
      </c>
      <c r="F7394" t="s">
        <v>5569</v>
      </c>
      <c r="G7394">
        <v>1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1665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170.06</v>
      </c>
      <c r="W7394">
        <v>0</v>
      </c>
      <c r="X7394">
        <v>0</v>
      </c>
      <c r="Y7394">
        <v>5826.72</v>
      </c>
      <c r="Z7394">
        <v>0</v>
      </c>
      <c r="AA7394">
        <v>0</v>
      </c>
      <c r="AB7394">
        <v>0</v>
      </c>
      <c r="AC7394">
        <v>1489.63</v>
      </c>
      <c r="AD7394">
        <v>0</v>
      </c>
      <c r="AE7394">
        <v>0</v>
      </c>
      <c r="AF7394">
        <v>330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 s="5">
        <f t="shared" si="230"/>
        <v>9481.41</v>
      </c>
      <c r="AM7394">
        <v>-58.26</v>
      </c>
      <c r="AO7394">
        <v>-460.56</v>
      </c>
      <c r="AP7394" s="5">
        <f t="shared" si="231"/>
        <v>9020.85</v>
      </c>
    </row>
    <row r="7395" spans="1:42" x14ac:dyDescent="0.25">
      <c r="A7395">
        <v>63232</v>
      </c>
      <c r="B7395" t="s">
        <v>0</v>
      </c>
      <c r="C7395" t="s">
        <v>5727</v>
      </c>
      <c r="D7395" t="s">
        <v>738</v>
      </c>
      <c r="E7395" t="s">
        <v>5577</v>
      </c>
      <c r="F7395" t="s">
        <v>5569</v>
      </c>
      <c r="G7395">
        <v>1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145.62</v>
      </c>
      <c r="W7395">
        <v>0</v>
      </c>
      <c r="X7395">
        <v>0</v>
      </c>
      <c r="Y7395">
        <v>6433.64</v>
      </c>
      <c r="Z7395">
        <v>0</v>
      </c>
      <c r="AA7395">
        <v>0</v>
      </c>
      <c r="AB7395">
        <v>0</v>
      </c>
      <c r="AC7395">
        <v>1489.63</v>
      </c>
      <c r="AD7395">
        <v>0</v>
      </c>
      <c r="AE7395">
        <v>0</v>
      </c>
      <c r="AF7395">
        <v>330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 s="5">
        <f t="shared" si="230"/>
        <v>8398.89</v>
      </c>
      <c r="AM7395">
        <v>-64.34</v>
      </c>
      <c r="AO7395">
        <v>-508.54</v>
      </c>
      <c r="AP7395" s="5">
        <f t="shared" si="231"/>
        <v>7890.3499999999995</v>
      </c>
    </row>
    <row r="7396" spans="1:42" x14ac:dyDescent="0.25">
      <c r="A7396">
        <v>63342</v>
      </c>
      <c r="B7396" t="s">
        <v>0</v>
      </c>
      <c r="C7396" t="s">
        <v>5728</v>
      </c>
      <c r="D7396" t="s">
        <v>49</v>
      </c>
      <c r="E7396" t="s">
        <v>5577</v>
      </c>
      <c r="F7396" t="s">
        <v>5569</v>
      </c>
      <c r="G7396">
        <v>1</v>
      </c>
      <c r="H7396">
        <v>0</v>
      </c>
      <c r="I7396">
        <v>0</v>
      </c>
      <c r="J7396">
        <v>0</v>
      </c>
      <c r="K7396">
        <v>260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111.95</v>
      </c>
      <c r="W7396">
        <v>0</v>
      </c>
      <c r="X7396">
        <v>0</v>
      </c>
      <c r="Y7396">
        <v>6767.12</v>
      </c>
      <c r="Z7396">
        <v>0</v>
      </c>
      <c r="AA7396">
        <v>0</v>
      </c>
      <c r="AB7396">
        <v>0</v>
      </c>
      <c r="AC7396">
        <v>1489.63</v>
      </c>
      <c r="AD7396">
        <v>0</v>
      </c>
      <c r="AE7396">
        <v>0</v>
      </c>
      <c r="AF7396">
        <v>330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 s="5">
        <f t="shared" si="230"/>
        <v>8958.7000000000007</v>
      </c>
      <c r="AM7396">
        <v>-67.680000000000007</v>
      </c>
      <c r="AN7396">
        <v>-44.56</v>
      </c>
      <c r="AO7396">
        <v>-528.36</v>
      </c>
      <c r="AP7396" s="5">
        <f t="shared" si="231"/>
        <v>8430.34</v>
      </c>
    </row>
    <row r="7397" spans="1:42" x14ac:dyDescent="0.25">
      <c r="A7397">
        <v>63453</v>
      </c>
      <c r="B7397" t="s">
        <v>0</v>
      </c>
      <c r="C7397" t="s">
        <v>5729</v>
      </c>
      <c r="D7397" t="s">
        <v>407</v>
      </c>
      <c r="E7397" t="s">
        <v>5645</v>
      </c>
      <c r="F7397" t="s">
        <v>5569</v>
      </c>
      <c r="G7397">
        <v>1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207.88</v>
      </c>
      <c r="W7397">
        <v>0</v>
      </c>
      <c r="X7397">
        <v>0</v>
      </c>
      <c r="Y7397">
        <v>5664.48</v>
      </c>
      <c r="Z7397">
        <v>0</v>
      </c>
      <c r="AA7397">
        <v>0</v>
      </c>
      <c r="AB7397">
        <v>0</v>
      </c>
      <c r="AC7397">
        <v>1489.63</v>
      </c>
      <c r="AD7397">
        <v>0</v>
      </c>
      <c r="AE7397">
        <v>0</v>
      </c>
      <c r="AF7397">
        <v>330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 s="5">
        <f t="shared" si="230"/>
        <v>7691.99</v>
      </c>
      <c r="AM7397">
        <v>-56.64</v>
      </c>
      <c r="AO7397">
        <v>-453.16</v>
      </c>
      <c r="AP7397" s="5">
        <f t="shared" si="231"/>
        <v>7238.83</v>
      </c>
    </row>
    <row r="7398" spans="1:42" x14ac:dyDescent="0.25">
      <c r="A7398">
        <v>63457</v>
      </c>
      <c r="B7398" t="s">
        <v>0</v>
      </c>
      <c r="C7398" t="s">
        <v>5730</v>
      </c>
      <c r="D7398" t="s">
        <v>407</v>
      </c>
      <c r="E7398" t="s">
        <v>5568</v>
      </c>
      <c r="F7398" t="s">
        <v>5569</v>
      </c>
      <c r="G7398">
        <v>1</v>
      </c>
      <c r="H7398">
        <v>0</v>
      </c>
      <c r="I7398">
        <v>0</v>
      </c>
      <c r="J7398">
        <v>0</v>
      </c>
      <c r="K7398">
        <v>260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168.67</v>
      </c>
      <c r="W7398">
        <v>0</v>
      </c>
      <c r="X7398">
        <v>0</v>
      </c>
      <c r="Y7398">
        <v>5752.84</v>
      </c>
      <c r="Z7398">
        <v>0</v>
      </c>
      <c r="AA7398">
        <v>0</v>
      </c>
      <c r="AB7398">
        <v>0</v>
      </c>
      <c r="AC7398">
        <v>1489.63</v>
      </c>
      <c r="AD7398">
        <v>0</v>
      </c>
      <c r="AE7398">
        <v>0</v>
      </c>
      <c r="AF7398">
        <v>330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 s="5">
        <f t="shared" si="230"/>
        <v>8001.14</v>
      </c>
      <c r="AM7398">
        <v>-57.52</v>
      </c>
      <c r="AO7398">
        <v>-454.72</v>
      </c>
      <c r="AP7398" s="5">
        <f t="shared" si="231"/>
        <v>7546.42</v>
      </c>
    </row>
    <row r="7399" spans="1:42" x14ac:dyDescent="0.25">
      <c r="A7399">
        <v>64097</v>
      </c>
      <c r="B7399" t="s">
        <v>0</v>
      </c>
      <c r="C7399" t="s">
        <v>5731</v>
      </c>
      <c r="D7399" t="s">
        <v>2607</v>
      </c>
      <c r="E7399" t="s">
        <v>5579</v>
      </c>
      <c r="F7399" t="s">
        <v>5569</v>
      </c>
      <c r="G7399">
        <v>1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109.92</v>
      </c>
      <c r="W7399">
        <v>0</v>
      </c>
      <c r="X7399">
        <v>0</v>
      </c>
      <c r="Y7399">
        <v>7288.08</v>
      </c>
      <c r="Z7399">
        <v>726.18</v>
      </c>
      <c r="AA7399">
        <v>0</v>
      </c>
      <c r="AB7399">
        <v>0</v>
      </c>
      <c r="AC7399">
        <v>1489.63</v>
      </c>
      <c r="AD7399">
        <v>0</v>
      </c>
      <c r="AE7399">
        <v>0</v>
      </c>
      <c r="AF7399">
        <v>330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 s="5">
        <f t="shared" si="230"/>
        <v>9943.8100000000013</v>
      </c>
      <c r="AM7399">
        <v>-72.88</v>
      </c>
      <c r="AN7399">
        <v>-19.7</v>
      </c>
      <c r="AO7399">
        <v>-616.92999999999995</v>
      </c>
      <c r="AP7399" s="5">
        <f t="shared" si="231"/>
        <v>9326.880000000001</v>
      </c>
    </row>
    <row r="7400" spans="1:42" x14ac:dyDescent="0.25">
      <c r="A7400">
        <v>64820</v>
      </c>
      <c r="B7400" t="s">
        <v>0</v>
      </c>
      <c r="C7400" t="s">
        <v>5732</v>
      </c>
      <c r="D7400" t="s">
        <v>75</v>
      </c>
      <c r="E7400" t="s">
        <v>5642</v>
      </c>
      <c r="F7400" t="s">
        <v>5569</v>
      </c>
      <c r="G7400">
        <v>1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146.41999999999999</v>
      </c>
      <c r="W7400">
        <v>0</v>
      </c>
      <c r="X7400">
        <v>0</v>
      </c>
      <c r="Y7400">
        <v>6413.68</v>
      </c>
      <c r="Z7400">
        <v>0</v>
      </c>
      <c r="AA7400">
        <v>0</v>
      </c>
      <c r="AB7400">
        <v>0</v>
      </c>
      <c r="AC7400">
        <v>1489.63</v>
      </c>
      <c r="AD7400">
        <v>0</v>
      </c>
      <c r="AE7400">
        <v>0</v>
      </c>
      <c r="AF7400">
        <v>330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 s="5">
        <f t="shared" si="230"/>
        <v>8379.73</v>
      </c>
      <c r="AM7400">
        <v>-64.14</v>
      </c>
      <c r="AO7400">
        <v>-506.96</v>
      </c>
      <c r="AP7400" s="5">
        <f t="shared" si="231"/>
        <v>7872.7699999999995</v>
      </c>
    </row>
    <row r="7401" spans="1:42" x14ac:dyDescent="0.25">
      <c r="A7401">
        <v>65697</v>
      </c>
      <c r="B7401" t="s">
        <v>0</v>
      </c>
      <c r="C7401" t="s">
        <v>5733</v>
      </c>
      <c r="D7401" t="s">
        <v>49</v>
      </c>
      <c r="E7401" t="s">
        <v>5568</v>
      </c>
      <c r="F7401" t="s">
        <v>5569</v>
      </c>
      <c r="G7401">
        <v>1</v>
      </c>
      <c r="H7401">
        <v>0</v>
      </c>
      <c r="I7401">
        <v>0</v>
      </c>
      <c r="J7401">
        <v>0</v>
      </c>
      <c r="K7401">
        <v>260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111.95</v>
      </c>
      <c r="W7401">
        <v>0</v>
      </c>
      <c r="X7401">
        <v>0</v>
      </c>
      <c r="Y7401">
        <v>6767.12</v>
      </c>
      <c r="Z7401">
        <v>0</v>
      </c>
      <c r="AA7401">
        <v>0</v>
      </c>
      <c r="AB7401">
        <v>0</v>
      </c>
      <c r="AC7401">
        <v>1489.63</v>
      </c>
      <c r="AD7401">
        <v>0</v>
      </c>
      <c r="AE7401">
        <v>0</v>
      </c>
      <c r="AF7401">
        <v>330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 s="5">
        <f t="shared" si="230"/>
        <v>8958.7000000000007</v>
      </c>
      <c r="AM7401">
        <v>-67.680000000000007</v>
      </c>
      <c r="AN7401">
        <v>-44.56</v>
      </c>
      <c r="AO7401">
        <v>-528.36</v>
      </c>
      <c r="AP7401" s="5">
        <f t="shared" si="231"/>
        <v>8430.34</v>
      </c>
    </row>
    <row r="7402" spans="1:42" x14ac:dyDescent="0.25">
      <c r="A7402">
        <v>65701</v>
      </c>
      <c r="B7402" t="s">
        <v>0</v>
      </c>
      <c r="C7402" t="s">
        <v>5734</v>
      </c>
      <c r="D7402" t="s">
        <v>75</v>
      </c>
      <c r="E7402" t="s">
        <v>5577</v>
      </c>
      <c r="F7402" t="s">
        <v>5569</v>
      </c>
      <c r="G7402">
        <v>1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1665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147.88</v>
      </c>
      <c r="W7402">
        <v>0</v>
      </c>
      <c r="X7402">
        <v>0</v>
      </c>
      <c r="Y7402">
        <v>6969.88</v>
      </c>
      <c r="Z7402">
        <v>2172.3200000000002</v>
      </c>
      <c r="AA7402">
        <v>0</v>
      </c>
      <c r="AB7402">
        <v>0</v>
      </c>
      <c r="AC7402">
        <v>1489.63</v>
      </c>
      <c r="AD7402">
        <v>0</v>
      </c>
      <c r="AE7402">
        <v>0</v>
      </c>
      <c r="AF7402">
        <v>330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 s="5">
        <f t="shared" si="230"/>
        <v>12774.71</v>
      </c>
      <c r="AM7402">
        <v>-69.7</v>
      </c>
      <c r="AO7402">
        <v>-693.15</v>
      </c>
      <c r="AP7402" s="5">
        <f t="shared" si="231"/>
        <v>12081.56</v>
      </c>
    </row>
    <row r="7403" spans="1:42" x14ac:dyDescent="0.25">
      <c r="A7403">
        <v>66249</v>
      </c>
      <c r="B7403" t="s">
        <v>0</v>
      </c>
      <c r="C7403" t="s">
        <v>5735</v>
      </c>
      <c r="D7403" t="s">
        <v>407</v>
      </c>
      <c r="E7403" t="s">
        <v>5568</v>
      </c>
      <c r="F7403" t="s">
        <v>5569</v>
      </c>
      <c r="G7403">
        <v>1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222.47</v>
      </c>
      <c r="W7403">
        <v>0</v>
      </c>
      <c r="X7403">
        <v>0</v>
      </c>
      <c r="Y7403">
        <v>5290.56</v>
      </c>
      <c r="Z7403">
        <v>0</v>
      </c>
      <c r="AA7403">
        <v>0</v>
      </c>
      <c r="AB7403">
        <v>0</v>
      </c>
      <c r="AC7403">
        <v>1489.63</v>
      </c>
      <c r="AD7403">
        <v>0</v>
      </c>
      <c r="AE7403">
        <v>0</v>
      </c>
      <c r="AF7403">
        <v>330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 s="5">
        <f t="shared" si="230"/>
        <v>7332.6600000000008</v>
      </c>
      <c r="AM7403">
        <v>-52.9</v>
      </c>
      <c r="AO7403">
        <v>-423.24</v>
      </c>
      <c r="AP7403" s="5">
        <f t="shared" si="231"/>
        <v>6909.420000000001</v>
      </c>
    </row>
    <row r="7404" spans="1:42" x14ac:dyDescent="0.25">
      <c r="A7404">
        <v>66250</v>
      </c>
      <c r="B7404" t="s">
        <v>0</v>
      </c>
      <c r="C7404" t="s">
        <v>5736</v>
      </c>
      <c r="D7404" t="s">
        <v>407</v>
      </c>
      <c r="E7404" t="s">
        <v>5568</v>
      </c>
      <c r="F7404" t="s">
        <v>5569</v>
      </c>
      <c r="G7404">
        <v>1</v>
      </c>
      <c r="H7404">
        <v>0</v>
      </c>
      <c r="I7404">
        <v>0</v>
      </c>
      <c r="J7404">
        <v>0</v>
      </c>
      <c r="K7404">
        <v>260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155.13999999999999</v>
      </c>
      <c r="W7404">
        <v>0</v>
      </c>
      <c r="X7404">
        <v>0</v>
      </c>
      <c r="Y7404">
        <v>5660.88</v>
      </c>
      <c r="Z7404">
        <v>0</v>
      </c>
      <c r="AA7404">
        <v>0</v>
      </c>
      <c r="AB7404">
        <v>0</v>
      </c>
      <c r="AC7404">
        <v>1489.63</v>
      </c>
      <c r="AD7404">
        <v>0</v>
      </c>
      <c r="AE7404">
        <v>0</v>
      </c>
      <c r="AF7404">
        <v>330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 s="5">
        <f t="shared" si="230"/>
        <v>7895.6500000000005</v>
      </c>
      <c r="AM7404">
        <v>-56.6</v>
      </c>
      <c r="AN7404">
        <v>-2.38</v>
      </c>
      <c r="AO7404">
        <v>-452.87</v>
      </c>
      <c r="AP7404" s="5">
        <f t="shared" si="231"/>
        <v>7442.7800000000007</v>
      </c>
    </row>
    <row r="7405" spans="1:42" x14ac:dyDescent="0.25">
      <c r="A7405">
        <v>66406</v>
      </c>
      <c r="B7405" t="s">
        <v>0</v>
      </c>
      <c r="C7405" t="s">
        <v>5737</v>
      </c>
      <c r="D7405" t="s">
        <v>738</v>
      </c>
      <c r="E7405" t="s">
        <v>5568</v>
      </c>
      <c r="F7405" t="s">
        <v>5569</v>
      </c>
      <c r="G7405">
        <v>1</v>
      </c>
      <c r="H7405">
        <v>0</v>
      </c>
      <c r="I7405">
        <v>0</v>
      </c>
      <c r="J7405">
        <v>0</v>
      </c>
      <c r="K7405">
        <v>260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14.62</v>
      </c>
      <c r="W7405">
        <v>0</v>
      </c>
      <c r="X7405">
        <v>0</v>
      </c>
      <c r="Y7405">
        <v>7360.64</v>
      </c>
      <c r="Z7405">
        <v>0</v>
      </c>
      <c r="AA7405">
        <v>0</v>
      </c>
      <c r="AB7405">
        <v>0</v>
      </c>
      <c r="AC7405">
        <v>1489.63</v>
      </c>
      <c r="AD7405">
        <v>0</v>
      </c>
      <c r="AE7405">
        <v>0</v>
      </c>
      <c r="AF7405">
        <v>330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 s="5">
        <f t="shared" si="230"/>
        <v>9454.89</v>
      </c>
      <c r="AM7405">
        <v>-73.599999999999994</v>
      </c>
      <c r="AN7405">
        <v>-68.150000000000006</v>
      </c>
      <c r="AO7405">
        <v>-574.69000000000005</v>
      </c>
      <c r="AP7405" s="5">
        <f t="shared" si="231"/>
        <v>8880.1999999999989</v>
      </c>
    </row>
    <row r="7406" spans="1:42" x14ac:dyDescent="0.25">
      <c r="A7406">
        <v>66940</v>
      </c>
      <c r="B7406" t="s">
        <v>0</v>
      </c>
      <c r="C7406" t="s">
        <v>5738</v>
      </c>
      <c r="D7406" t="s">
        <v>407</v>
      </c>
      <c r="E7406" t="s">
        <v>5568</v>
      </c>
      <c r="F7406" t="s">
        <v>5569</v>
      </c>
      <c r="G7406">
        <v>1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171.78</v>
      </c>
      <c r="W7406">
        <v>0</v>
      </c>
      <c r="X7406">
        <v>0</v>
      </c>
      <c r="Y7406">
        <v>5660.88</v>
      </c>
      <c r="Z7406">
        <v>0</v>
      </c>
      <c r="AA7406">
        <v>0</v>
      </c>
      <c r="AB7406">
        <v>0</v>
      </c>
      <c r="AC7406">
        <v>1489.63</v>
      </c>
      <c r="AD7406">
        <v>0</v>
      </c>
      <c r="AE7406">
        <v>0</v>
      </c>
      <c r="AF7406">
        <v>330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 s="5">
        <f t="shared" si="230"/>
        <v>7652.29</v>
      </c>
      <c r="AM7406">
        <v>-56.6</v>
      </c>
      <c r="AO7406">
        <v>-452.87</v>
      </c>
      <c r="AP7406" s="5">
        <f t="shared" si="231"/>
        <v>7199.42</v>
      </c>
    </row>
    <row r="7407" spans="1:42" x14ac:dyDescent="0.25">
      <c r="A7407">
        <v>66941</v>
      </c>
      <c r="B7407" t="s">
        <v>0</v>
      </c>
      <c r="C7407" t="s">
        <v>5739</v>
      </c>
      <c r="D7407" t="s">
        <v>738</v>
      </c>
      <c r="E7407" t="s">
        <v>5568</v>
      </c>
      <c r="F7407" t="s">
        <v>5569</v>
      </c>
      <c r="G7407">
        <v>1</v>
      </c>
      <c r="H7407">
        <v>0</v>
      </c>
      <c r="I7407">
        <v>0</v>
      </c>
      <c r="J7407">
        <v>0</v>
      </c>
      <c r="K7407">
        <v>260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14.62</v>
      </c>
      <c r="W7407">
        <v>0</v>
      </c>
      <c r="X7407">
        <v>0</v>
      </c>
      <c r="Y7407">
        <v>7360.64</v>
      </c>
      <c r="Z7407">
        <v>0</v>
      </c>
      <c r="AA7407">
        <v>0</v>
      </c>
      <c r="AB7407">
        <v>0</v>
      </c>
      <c r="AC7407">
        <v>1489.63</v>
      </c>
      <c r="AD7407">
        <v>0</v>
      </c>
      <c r="AE7407">
        <v>0</v>
      </c>
      <c r="AF7407">
        <v>330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 s="5">
        <f t="shared" si="230"/>
        <v>9454.89</v>
      </c>
      <c r="AM7407">
        <v>-73.599999999999994</v>
      </c>
      <c r="AN7407">
        <v>-68.150000000000006</v>
      </c>
      <c r="AO7407">
        <v>-574.69000000000005</v>
      </c>
      <c r="AP7407" s="5">
        <f t="shared" si="231"/>
        <v>8880.1999999999989</v>
      </c>
    </row>
    <row r="7408" spans="1:42" x14ac:dyDescent="0.25">
      <c r="A7408">
        <v>66945</v>
      </c>
      <c r="B7408" t="s">
        <v>0</v>
      </c>
      <c r="C7408" t="s">
        <v>5740</v>
      </c>
      <c r="D7408" t="s">
        <v>5573</v>
      </c>
      <c r="E7408" t="s">
        <v>5571</v>
      </c>
      <c r="F7408" t="s">
        <v>5569</v>
      </c>
      <c r="G7408">
        <v>1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1665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170.06</v>
      </c>
      <c r="W7408">
        <v>0</v>
      </c>
      <c r="X7408">
        <v>0</v>
      </c>
      <c r="Y7408">
        <v>5826.72</v>
      </c>
      <c r="Z7408">
        <v>0</v>
      </c>
      <c r="AA7408">
        <v>0</v>
      </c>
      <c r="AB7408">
        <v>0</v>
      </c>
      <c r="AC7408">
        <v>1489.63</v>
      </c>
      <c r="AD7408">
        <v>0</v>
      </c>
      <c r="AE7408">
        <v>0</v>
      </c>
      <c r="AF7408">
        <v>330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 s="5">
        <f t="shared" si="230"/>
        <v>9481.41</v>
      </c>
      <c r="AM7408">
        <v>-58.26</v>
      </c>
      <c r="AO7408">
        <v>-460.56</v>
      </c>
      <c r="AP7408" s="5">
        <f t="shared" si="231"/>
        <v>9020.85</v>
      </c>
    </row>
    <row r="7409" spans="1:42" x14ac:dyDescent="0.25">
      <c r="A7409">
        <v>66948</v>
      </c>
      <c r="B7409" t="s">
        <v>0</v>
      </c>
      <c r="C7409" t="s">
        <v>5741</v>
      </c>
      <c r="D7409" t="s">
        <v>41</v>
      </c>
      <c r="E7409" t="s">
        <v>5579</v>
      </c>
      <c r="F7409" t="s">
        <v>5569</v>
      </c>
      <c r="G7409">
        <v>1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10391.040000000001</v>
      </c>
      <c r="Z7409">
        <v>0</v>
      </c>
      <c r="AA7409">
        <v>0</v>
      </c>
      <c r="AB7409">
        <v>0</v>
      </c>
      <c r="AC7409">
        <v>1489.63</v>
      </c>
      <c r="AD7409">
        <v>0</v>
      </c>
      <c r="AE7409">
        <v>0</v>
      </c>
      <c r="AF7409">
        <v>330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 s="5">
        <f t="shared" si="230"/>
        <v>12210.670000000002</v>
      </c>
      <c r="AM7409">
        <v>-103.92</v>
      </c>
      <c r="AN7409">
        <v>-543.96</v>
      </c>
      <c r="AO7409">
        <v>-811.3</v>
      </c>
      <c r="AP7409" s="5">
        <f t="shared" si="231"/>
        <v>11399.370000000003</v>
      </c>
    </row>
    <row r="7410" spans="1:42" x14ac:dyDescent="0.25">
      <c r="A7410">
        <v>66949</v>
      </c>
      <c r="B7410" t="s">
        <v>0</v>
      </c>
      <c r="C7410" t="s">
        <v>5742</v>
      </c>
      <c r="D7410" t="s">
        <v>5573</v>
      </c>
      <c r="E7410" t="s">
        <v>5571</v>
      </c>
      <c r="F7410" t="s">
        <v>5569</v>
      </c>
      <c r="G7410">
        <v>1</v>
      </c>
      <c r="H7410">
        <v>0</v>
      </c>
      <c r="I7410">
        <v>0</v>
      </c>
      <c r="J7410">
        <v>0</v>
      </c>
      <c r="K7410">
        <v>260</v>
      </c>
      <c r="L7410">
        <v>0</v>
      </c>
      <c r="M7410">
        <v>1665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153.41999999999999</v>
      </c>
      <c r="W7410">
        <v>0</v>
      </c>
      <c r="X7410">
        <v>0</v>
      </c>
      <c r="Y7410">
        <v>5826.72</v>
      </c>
      <c r="Z7410">
        <v>0</v>
      </c>
      <c r="AA7410">
        <v>0</v>
      </c>
      <c r="AB7410">
        <v>0</v>
      </c>
      <c r="AC7410">
        <v>1489.63</v>
      </c>
      <c r="AD7410">
        <v>0</v>
      </c>
      <c r="AE7410">
        <v>0</v>
      </c>
      <c r="AF7410">
        <v>330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 s="5">
        <f t="shared" si="230"/>
        <v>9724.77</v>
      </c>
      <c r="AM7410">
        <v>-58.26</v>
      </c>
      <c r="AN7410">
        <v>-0.8</v>
      </c>
      <c r="AO7410">
        <v>-460.56</v>
      </c>
      <c r="AP7410" s="5">
        <f t="shared" si="231"/>
        <v>9264.2100000000009</v>
      </c>
    </row>
    <row r="7411" spans="1:42" x14ac:dyDescent="0.25">
      <c r="A7411">
        <v>66951</v>
      </c>
      <c r="B7411" t="s">
        <v>0</v>
      </c>
      <c r="C7411" t="s">
        <v>5743</v>
      </c>
      <c r="D7411" t="s">
        <v>5573</v>
      </c>
      <c r="E7411" t="s">
        <v>5571</v>
      </c>
      <c r="F7411" t="s">
        <v>5569</v>
      </c>
      <c r="G7411">
        <v>1</v>
      </c>
      <c r="H7411">
        <v>0</v>
      </c>
      <c r="I7411">
        <v>0</v>
      </c>
      <c r="J7411">
        <v>0</v>
      </c>
      <c r="K7411">
        <v>260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153.41999999999999</v>
      </c>
      <c r="W7411">
        <v>0</v>
      </c>
      <c r="X7411">
        <v>0</v>
      </c>
      <c r="Y7411">
        <v>5826.72</v>
      </c>
      <c r="Z7411">
        <v>0</v>
      </c>
      <c r="AA7411">
        <v>0</v>
      </c>
      <c r="AB7411">
        <v>0</v>
      </c>
      <c r="AC7411">
        <v>1489.63</v>
      </c>
      <c r="AD7411">
        <v>0</v>
      </c>
      <c r="AE7411">
        <v>0</v>
      </c>
      <c r="AF7411">
        <v>330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 s="5">
        <f t="shared" si="230"/>
        <v>8059.77</v>
      </c>
      <c r="AM7411">
        <v>-58.26</v>
      </c>
      <c r="AN7411">
        <v>-0.8</v>
      </c>
      <c r="AO7411">
        <v>-460.56</v>
      </c>
      <c r="AP7411" s="5">
        <f t="shared" si="231"/>
        <v>7599.21</v>
      </c>
    </row>
    <row r="7412" spans="1:42" x14ac:dyDescent="0.25">
      <c r="A7412">
        <v>66952</v>
      </c>
      <c r="B7412" t="s">
        <v>0</v>
      </c>
      <c r="C7412" t="s">
        <v>5744</v>
      </c>
      <c r="D7412" t="s">
        <v>5573</v>
      </c>
      <c r="E7412" t="s">
        <v>5571</v>
      </c>
      <c r="F7412" t="s">
        <v>5569</v>
      </c>
      <c r="G7412">
        <v>1</v>
      </c>
      <c r="H7412">
        <v>0</v>
      </c>
      <c r="I7412">
        <v>0</v>
      </c>
      <c r="J7412">
        <v>0</v>
      </c>
      <c r="K7412">
        <v>260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153.41999999999999</v>
      </c>
      <c r="W7412">
        <v>0</v>
      </c>
      <c r="X7412">
        <v>0</v>
      </c>
      <c r="Y7412">
        <v>5826.72</v>
      </c>
      <c r="Z7412">
        <v>0</v>
      </c>
      <c r="AA7412">
        <v>0</v>
      </c>
      <c r="AB7412">
        <v>0</v>
      </c>
      <c r="AC7412">
        <v>1489.63</v>
      </c>
      <c r="AD7412">
        <v>0</v>
      </c>
      <c r="AE7412">
        <v>0</v>
      </c>
      <c r="AF7412">
        <v>330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 s="5">
        <f t="shared" si="230"/>
        <v>8059.77</v>
      </c>
      <c r="AM7412">
        <v>-58.26</v>
      </c>
      <c r="AN7412">
        <v>-0.8</v>
      </c>
      <c r="AO7412">
        <v>-460.56</v>
      </c>
      <c r="AP7412" s="5">
        <f t="shared" si="231"/>
        <v>7599.21</v>
      </c>
    </row>
    <row r="7413" spans="1:42" x14ac:dyDescent="0.25">
      <c r="A7413">
        <v>67019</v>
      </c>
      <c r="B7413" t="s">
        <v>0</v>
      </c>
      <c r="C7413" t="s">
        <v>5745</v>
      </c>
      <c r="D7413" t="s">
        <v>2726</v>
      </c>
      <c r="E7413" t="s">
        <v>5645</v>
      </c>
      <c r="F7413" t="s">
        <v>5569</v>
      </c>
      <c r="G7413">
        <v>1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1665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173.04</v>
      </c>
      <c r="W7413">
        <v>0</v>
      </c>
      <c r="X7413">
        <v>0</v>
      </c>
      <c r="Y7413">
        <v>5752.84</v>
      </c>
      <c r="Z7413">
        <v>0</v>
      </c>
      <c r="AA7413">
        <v>0</v>
      </c>
      <c r="AB7413">
        <v>0</v>
      </c>
      <c r="AC7413">
        <v>1489.63</v>
      </c>
      <c r="AD7413">
        <v>0</v>
      </c>
      <c r="AE7413">
        <v>0</v>
      </c>
      <c r="AF7413">
        <v>330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 s="5">
        <f t="shared" si="230"/>
        <v>9410.51</v>
      </c>
      <c r="AM7413">
        <v>-57.52</v>
      </c>
      <c r="AO7413">
        <v>-454.72</v>
      </c>
      <c r="AP7413" s="5">
        <f t="shared" si="231"/>
        <v>8955.7900000000009</v>
      </c>
    </row>
    <row r="7414" spans="1:42" x14ac:dyDescent="0.25">
      <c r="A7414">
        <v>67020</v>
      </c>
      <c r="B7414" t="s">
        <v>0</v>
      </c>
      <c r="C7414" t="s">
        <v>5746</v>
      </c>
      <c r="D7414" t="s">
        <v>407</v>
      </c>
      <c r="E7414" t="s">
        <v>5568</v>
      </c>
      <c r="F7414" t="s">
        <v>5569</v>
      </c>
      <c r="G7414">
        <v>1</v>
      </c>
      <c r="H7414">
        <v>0</v>
      </c>
      <c r="I7414">
        <v>0</v>
      </c>
      <c r="J7414">
        <v>0</v>
      </c>
      <c r="K7414">
        <v>260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170.38</v>
      </c>
      <c r="W7414">
        <v>0</v>
      </c>
      <c r="X7414">
        <v>0</v>
      </c>
      <c r="Y7414">
        <v>5290.56</v>
      </c>
      <c r="Z7414">
        <v>0</v>
      </c>
      <c r="AA7414">
        <v>0</v>
      </c>
      <c r="AB7414">
        <v>0</v>
      </c>
      <c r="AC7414">
        <v>1489.63</v>
      </c>
      <c r="AD7414">
        <v>0</v>
      </c>
      <c r="AE7414">
        <v>0</v>
      </c>
      <c r="AF7414">
        <v>330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 s="5">
        <f t="shared" si="230"/>
        <v>7540.5700000000006</v>
      </c>
      <c r="AM7414">
        <v>-52.9</v>
      </c>
      <c r="AO7414">
        <v>-423.24</v>
      </c>
      <c r="AP7414" s="5">
        <f t="shared" si="231"/>
        <v>7117.3300000000008</v>
      </c>
    </row>
    <row r="7415" spans="1:42" x14ac:dyDescent="0.25">
      <c r="A7415">
        <v>67022</v>
      </c>
      <c r="B7415" t="s">
        <v>0</v>
      </c>
      <c r="C7415" t="s">
        <v>5747</v>
      </c>
      <c r="D7415" t="s">
        <v>5573</v>
      </c>
      <c r="E7415" t="s">
        <v>5571</v>
      </c>
      <c r="F7415" t="s">
        <v>5569</v>
      </c>
      <c r="G7415">
        <v>1</v>
      </c>
      <c r="H7415">
        <v>0</v>
      </c>
      <c r="I7415">
        <v>0</v>
      </c>
      <c r="J7415">
        <v>0</v>
      </c>
      <c r="K7415">
        <v>260</v>
      </c>
      <c r="L7415">
        <v>0</v>
      </c>
      <c r="M7415">
        <v>1665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156.4</v>
      </c>
      <c r="W7415">
        <v>0</v>
      </c>
      <c r="X7415">
        <v>0</v>
      </c>
      <c r="Y7415">
        <v>5752.84</v>
      </c>
      <c r="Z7415">
        <v>0</v>
      </c>
      <c r="AA7415">
        <v>0</v>
      </c>
      <c r="AB7415">
        <v>0</v>
      </c>
      <c r="AC7415">
        <v>1489.63</v>
      </c>
      <c r="AD7415">
        <v>0</v>
      </c>
      <c r="AE7415">
        <v>0</v>
      </c>
      <c r="AF7415">
        <v>330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 s="5">
        <f t="shared" si="230"/>
        <v>9653.869999999999</v>
      </c>
      <c r="AM7415">
        <v>-57.52</v>
      </c>
      <c r="AO7415">
        <v>-454.72</v>
      </c>
      <c r="AP7415" s="5">
        <f t="shared" si="231"/>
        <v>9199.15</v>
      </c>
    </row>
    <row r="7416" spans="1:42" x14ac:dyDescent="0.25">
      <c r="A7416">
        <v>67025</v>
      </c>
      <c r="B7416" t="s">
        <v>0</v>
      </c>
      <c r="C7416" t="s">
        <v>5748</v>
      </c>
      <c r="D7416" t="s">
        <v>5573</v>
      </c>
      <c r="E7416" t="s">
        <v>5645</v>
      </c>
      <c r="F7416" t="s">
        <v>5569</v>
      </c>
      <c r="G7416">
        <v>1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154.47999999999999</v>
      </c>
      <c r="W7416">
        <v>0</v>
      </c>
      <c r="X7416">
        <v>0</v>
      </c>
      <c r="Y7416">
        <v>6561.12</v>
      </c>
      <c r="Z7416">
        <v>0</v>
      </c>
      <c r="AA7416">
        <v>0</v>
      </c>
      <c r="AB7416">
        <v>0</v>
      </c>
      <c r="AC7416">
        <v>1489.63</v>
      </c>
      <c r="AD7416">
        <v>0</v>
      </c>
      <c r="AE7416">
        <v>0</v>
      </c>
      <c r="AF7416">
        <v>330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 s="5">
        <f t="shared" si="230"/>
        <v>8535.23</v>
      </c>
      <c r="AM7416">
        <v>-65.62</v>
      </c>
      <c r="AO7416">
        <v>-518.61</v>
      </c>
      <c r="AP7416" s="5">
        <f t="shared" si="231"/>
        <v>8016.62</v>
      </c>
    </row>
    <row r="7417" spans="1:42" x14ac:dyDescent="0.25">
      <c r="A7417">
        <v>67029</v>
      </c>
      <c r="B7417" t="s">
        <v>0</v>
      </c>
      <c r="C7417" t="s">
        <v>5749</v>
      </c>
      <c r="D7417" t="s">
        <v>49</v>
      </c>
      <c r="E7417" t="s">
        <v>5577</v>
      </c>
      <c r="F7417" t="s">
        <v>5569</v>
      </c>
      <c r="G7417">
        <v>1</v>
      </c>
      <c r="H7417">
        <v>0</v>
      </c>
      <c r="I7417">
        <v>0</v>
      </c>
      <c r="J7417">
        <v>0</v>
      </c>
      <c r="K7417">
        <v>260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153.41999999999999</v>
      </c>
      <c r="W7417">
        <v>0</v>
      </c>
      <c r="X7417">
        <v>0</v>
      </c>
      <c r="Y7417">
        <v>5826.72</v>
      </c>
      <c r="Z7417">
        <v>0</v>
      </c>
      <c r="AA7417">
        <v>0</v>
      </c>
      <c r="AB7417">
        <v>0</v>
      </c>
      <c r="AC7417">
        <v>1489.63</v>
      </c>
      <c r="AD7417">
        <v>0</v>
      </c>
      <c r="AE7417">
        <v>0</v>
      </c>
      <c r="AF7417">
        <v>330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 s="5">
        <f t="shared" si="230"/>
        <v>8059.77</v>
      </c>
      <c r="AM7417">
        <v>-58.26</v>
      </c>
      <c r="AN7417">
        <v>-0.8</v>
      </c>
      <c r="AO7417">
        <v>-460.56</v>
      </c>
      <c r="AP7417" s="5">
        <f t="shared" si="231"/>
        <v>7599.21</v>
      </c>
    </row>
    <row r="7418" spans="1:42" x14ac:dyDescent="0.25">
      <c r="A7418">
        <v>67033</v>
      </c>
      <c r="B7418" t="s">
        <v>0</v>
      </c>
      <c r="C7418" t="s">
        <v>5750</v>
      </c>
      <c r="D7418" t="s">
        <v>49</v>
      </c>
      <c r="E7418" t="s">
        <v>5568</v>
      </c>
      <c r="F7418" t="s">
        <v>5569</v>
      </c>
      <c r="G7418">
        <v>1</v>
      </c>
      <c r="H7418">
        <v>0</v>
      </c>
      <c r="I7418">
        <v>0</v>
      </c>
      <c r="J7418">
        <v>0</v>
      </c>
      <c r="K7418">
        <v>260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156.37</v>
      </c>
      <c r="W7418">
        <v>0</v>
      </c>
      <c r="X7418">
        <v>0</v>
      </c>
      <c r="Y7418">
        <v>6137.52</v>
      </c>
      <c r="Z7418">
        <v>1693.9</v>
      </c>
      <c r="AA7418">
        <v>0</v>
      </c>
      <c r="AB7418">
        <v>0</v>
      </c>
      <c r="AC7418">
        <v>1489.63</v>
      </c>
      <c r="AD7418">
        <v>0</v>
      </c>
      <c r="AE7418">
        <v>0</v>
      </c>
      <c r="AF7418">
        <v>330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 s="5">
        <f t="shared" si="230"/>
        <v>10067.420000000002</v>
      </c>
      <c r="AM7418">
        <v>-61.38</v>
      </c>
      <c r="AN7418">
        <v>-12.78</v>
      </c>
      <c r="AO7418">
        <v>-601.1</v>
      </c>
      <c r="AP7418" s="5">
        <f t="shared" si="231"/>
        <v>9466.3200000000015</v>
      </c>
    </row>
    <row r="7419" spans="1:42" x14ac:dyDescent="0.25">
      <c r="A7419">
        <v>67034</v>
      </c>
      <c r="B7419" t="s">
        <v>0</v>
      </c>
      <c r="C7419" t="s">
        <v>5751</v>
      </c>
      <c r="D7419" t="s">
        <v>407</v>
      </c>
      <c r="E7419" t="s">
        <v>5571</v>
      </c>
      <c r="F7419" t="s">
        <v>5569</v>
      </c>
      <c r="G7419">
        <v>1</v>
      </c>
      <c r="H7419">
        <v>0</v>
      </c>
      <c r="I7419">
        <v>0</v>
      </c>
      <c r="J7419">
        <v>0</v>
      </c>
      <c r="K7419">
        <v>260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155.13999999999999</v>
      </c>
      <c r="W7419">
        <v>0</v>
      </c>
      <c r="X7419">
        <v>0</v>
      </c>
      <c r="Y7419">
        <v>5660.88</v>
      </c>
      <c r="Z7419">
        <v>0</v>
      </c>
      <c r="AA7419">
        <v>0</v>
      </c>
      <c r="AB7419">
        <v>0</v>
      </c>
      <c r="AC7419">
        <v>1489.63</v>
      </c>
      <c r="AD7419">
        <v>0</v>
      </c>
      <c r="AE7419">
        <v>0</v>
      </c>
      <c r="AF7419">
        <v>330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 s="5">
        <f t="shared" si="230"/>
        <v>7895.6500000000005</v>
      </c>
      <c r="AM7419">
        <v>-56.6</v>
      </c>
      <c r="AN7419">
        <v>-2.38</v>
      </c>
      <c r="AO7419">
        <v>-452.87</v>
      </c>
      <c r="AP7419" s="5">
        <f t="shared" si="231"/>
        <v>7442.7800000000007</v>
      </c>
    </row>
    <row r="7420" spans="1:42" x14ac:dyDescent="0.25">
      <c r="A7420">
        <v>70133</v>
      </c>
      <c r="B7420" t="s">
        <v>0</v>
      </c>
      <c r="C7420" t="s">
        <v>5752</v>
      </c>
      <c r="D7420" t="s">
        <v>373</v>
      </c>
      <c r="E7420" t="s">
        <v>5579</v>
      </c>
      <c r="F7420" t="s">
        <v>5569</v>
      </c>
      <c r="G7420" t="s">
        <v>5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13829.4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 s="5">
        <f t="shared" si="230"/>
        <v>13829.4</v>
      </c>
      <c r="AM7420">
        <v>0</v>
      </c>
      <c r="AN7420">
        <v>-287.92</v>
      </c>
      <c r="AO7420">
        <v>-968.06</v>
      </c>
      <c r="AP7420" s="5">
        <f t="shared" si="231"/>
        <v>12861.34</v>
      </c>
    </row>
    <row r="7421" spans="1:42" x14ac:dyDescent="0.25">
      <c r="A7421">
        <v>71125</v>
      </c>
      <c r="B7421" t="s">
        <v>0</v>
      </c>
      <c r="C7421" t="s">
        <v>5753</v>
      </c>
      <c r="D7421" t="s">
        <v>2726</v>
      </c>
      <c r="E7421" t="s">
        <v>5577</v>
      </c>
      <c r="F7421" t="s">
        <v>5569</v>
      </c>
      <c r="G7421">
        <v>1</v>
      </c>
      <c r="H7421">
        <v>0</v>
      </c>
      <c r="I7421">
        <v>0</v>
      </c>
      <c r="J7421">
        <v>0</v>
      </c>
      <c r="K7421">
        <v>260</v>
      </c>
      <c r="L7421">
        <v>0</v>
      </c>
      <c r="M7421">
        <v>1665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156.4</v>
      </c>
      <c r="W7421">
        <v>800</v>
      </c>
      <c r="X7421">
        <v>0</v>
      </c>
      <c r="Y7421">
        <v>5752.84</v>
      </c>
      <c r="Z7421">
        <v>0</v>
      </c>
      <c r="AA7421">
        <v>0</v>
      </c>
      <c r="AB7421">
        <v>0</v>
      </c>
      <c r="AC7421">
        <v>1489.63</v>
      </c>
      <c r="AD7421">
        <v>0</v>
      </c>
      <c r="AE7421">
        <v>0</v>
      </c>
      <c r="AF7421">
        <v>330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 s="5">
        <f t="shared" si="230"/>
        <v>10453.869999999999</v>
      </c>
      <c r="AM7421">
        <v>-57.52</v>
      </c>
      <c r="AO7421">
        <v>-454.72</v>
      </c>
      <c r="AP7421" s="5">
        <f t="shared" si="231"/>
        <v>9999.15</v>
      </c>
    </row>
    <row r="7422" spans="1:42" x14ac:dyDescent="0.25">
      <c r="A7422">
        <v>71128</v>
      </c>
      <c r="B7422" t="s">
        <v>0</v>
      </c>
      <c r="C7422" t="s">
        <v>5754</v>
      </c>
      <c r="D7422" t="s">
        <v>407</v>
      </c>
      <c r="E7422" t="s">
        <v>5568</v>
      </c>
      <c r="F7422" t="s">
        <v>5569</v>
      </c>
      <c r="G7422">
        <v>1</v>
      </c>
      <c r="H7422">
        <v>0</v>
      </c>
      <c r="I7422">
        <v>0</v>
      </c>
      <c r="J7422">
        <v>0</v>
      </c>
      <c r="K7422">
        <v>260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170.38</v>
      </c>
      <c r="W7422">
        <v>0</v>
      </c>
      <c r="X7422">
        <v>0</v>
      </c>
      <c r="Y7422">
        <v>5290.56</v>
      </c>
      <c r="Z7422">
        <v>0</v>
      </c>
      <c r="AA7422">
        <v>0</v>
      </c>
      <c r="AB7422">
        <v>0</v>
      </c>
      <c r="AC7422">
        <v>1489.63</v>
      </c>
      <c r="AD7422">
        <v>0</v>
      </c>
      <c r="AE7422">
        <v>0</v>
      </c>
      <c r="AF7422">
        <v>330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 s="5">
        <f t="shared" si="230"/>
        <v>7540.5700000000006</v>
      </c>
      <c r="AM7422">
        <v>-52.9</v>
      </c>
      <c r="AO7422">
        <v>-423.24</v>
      </c>
      <c r="AP7422" s="5">
        <f t="shared" si="231"/>
        <v>7117.3300000000008</v>
      </c>
    </row>
    <row r="7423" spans="1:42" x14ac:dyDescent="0.25">
      <c r="A7423">
        <v>71129</v>
      </c>
      <c r="B7423" t="s">
        <v>0</v>
      </c>
      <c r="C7423" t="s">
        <v>5755</v>
      </c>
      <c r="D7423" t="s">
        <v>2726</v>
      </c>
      <c r="E7423" t="s">
        <v>5577</v>
      </c>
      <c r="F7423" t="s">
        <v>5569</v>
      </c>
      <c r="G7423">
        <v>1</v>
      </c>
      <c r="H7423">
        <v>0</v>
      </c>
      <c r="I7423">
        <v>0</v>
      </c>
      <c r="J7423">
        <v>0</v>
      </c>
      <c r="K7423">
        <v>260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156.4</v>
      </c>
      <c r="W7423">
        <v>0</v>
      </c>
      <c r="X7423">
        <v>0</v>
      </c>
      <c r="Y7423">
        <v>5752.84</v>
      </c>
      <c r="Z7423">
        <v>0</v>
      </c>
      <c r="AA7423">
        <v>0</v>
      </c>
      <c r="AB7423">
        <v>0</v>
      </c>
      <c r="AC7423">
        <v>1489.63</v>
      </c>
      <c r="AD7423">
        <v>0</v>
      </c>
      <c r="AE7423">
        <v>0</v>
      </c>
      <c r="AF7423">
        <v>330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 s="5">
        <f t="shared" si="230"/>
        <v>7988.87</v>
      </c>
      <c r="AM7423">
        <v>-57.52</v>
      </c>
      <c r="AO7423">
        <v>-454.72</v>
      </c>
      <c r="AP7423" s="5">
        <f t="shared" si="231"/>
        <v>7534.15</v>
      </c>
    </row>
    <row r="7424" spans="1:42" x14ac:dyDescent="0.25">
      <c r="A7424">
        <v>71130</v>
      </c>
      <c r="B7424" t="s">
        <v>0</v>
      </c>
      <c r="C7424" t="s">
        <v>5756</v>
      </c>
      <c r="D7424" t="s">
        <v>407</v>
      </c>
      <c r="E7424" t="s">
        <v>5568</v>
      </c>
      <c r="F7424" t="s">
        <v>5569</v>
      </c>
      <c r="G7424">
        <v>1</v>
      </c>
      <c r="H7424">
        <v>0</v>
      </c>
      <c r="I7424">
        <v>0</v>
      </c>
      <c r="J7424">
        <v>0</v>
      </c>
      <c r="K7424">
        <v>260</v>
      </c>
      <c r="L7424">
        <v>0</v>
      </c>
      <c r="M7424">
        <v>1665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156.4</v>
      </c>
      <c r="W7424">
        <v>0</v>
      </c>
      <c r="X7424">
        <v>0</v>
      </c>
      <c r="Y7424">
        <v>5752.84</v>
      </c>
      <c r="Z7424">
        <v>0</v>
      </c>
      <c r="AA7424">
        <v>0</v>
      </c>
      <c r="AB7424">
        <v>0</v>
      </c>
      <c r="AC7424">
        <v>1489.63</v>
      </c>
      <c r="AD7424">
        <v>0</v>
      </c>
      <c r="AE7424">
        <v>0</v>
      </c>
      <c r="AF7424">
        <v>330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 s="5">
        <f t="shared" si="230"/>
        <v>9653.869999999999</v>
      </c>
      <c r="AM7424">
        <v>-57.52</v>
      </c>
      <c r="AO7424">
        <v>-454.72</v>
      </c>
      <c r="AP7424" s="5">
        <f t="shared" si="231"/>
        <v>9199.15</v>
      </c>
    </row>
    <row r="7425" spans="1:42" x14ac:dyDescent="0.25">
      <c r="A7425">
        <v>71131</v>
      </c>
      <c r="B7425" t="s">
        <v>0</v>
      </c>
      <c r="C7425" t="s">
        <v>5757</v>
      </c>
      <c r="D7425" t="s">
        <v>407</v>
      </c>
      <c r="E7425" t="s">
        <v>5645</v>
      </c>
      <c r="F7425" t="s">
        <v>5569</v>
      </c>
      <c r="G7425">
        <v>1</v>
      </c>
      <c r="H7425">
        <v>0</v>
      </c>
      <c r="I7425">
        <v>0</v>
      </c>
      <c r="J7425">
        <v>0</v>
      </c>
      <c r="K7425">
        <v>260</v>
      </c>
      <c r="L7425">
        <v>0</v>
      </c>
      <c r="M7425">
        <v>1665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156.4</v>
      </c>
      <c r="W7425">
        <v>0</v>
      </c>
      <c r="X7425">
        <v>0</v>
      </c>
      <c r="Y7425">
        <v>5752.84</v>
      </c>
      <c r="Z7425">
        <v>0</v>
      </c>
      <c r="AA7425">
        <v>0</v>
      </c>
      <c r="AB7425">
        <v>0</v>
      </c>
      <c r="AC7425">
        <v>1489.63</v>
      </c>
      <c r="AD7425">
        <v>0</v>
      </c>
      <c r="AE7425">
        <v>0</v>
      </c>
      <c r="AF7425">
        <v>330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 s="5">
        <f t="shared" si="230"/>
        <v>9653.869999999999</v>
      </c>
      <c r="AM7425">
        <v>-57.52</v>
      </c>
      <c r="AO7425">
        <v>-454.72</v>
      </c>
      <c r="AP7425" s="5">
        <f t="shared" si="231"/>
        <v>9199.15</v>
      </c>
    </row>
    <row r="7426" spans="1:42" x14ac:dyDescent="0.25">
      <c r="A7426">
        <v>71132</v>
      </c>
      <c r="B7426" t="s">
        <v>0</v>
      </c>
      <c r="C7426" t="s">
        <v>5758</v>
      </c>
      <c r="D7426" t="s">
        <v>2726</v>
      </c>
      <c r="E7426" t="s">
        <v>5577</v>
      </c>
      <c r="F7426" t="s">
        <v>5569</v>
      </c>
      <c r="G7426">
        <v>1</v>
      </c>
      <c r="H7426">
        <v>0</v>
      </c>
      <c r="I7426">
        <v>0</v>
      </c>
      <c r="J7426">
        <v>0</v>
      </c>
      <c r="K7426">
        <v>260</v>
      </c>
      <c r="L7426">
        <v>0</v>
      </c>
      <c r="M7426">
        <v>1665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156.4</v>
      </c>
      <c r="W7426">
        <v>0</v>
      </c>
      <c r="X7426">
        <v>0</v>
      </c>
      <c r="Y7426">
        <v>5752.84</v>
      </c>
      <c r="Z7426">
        <v>0</v>
      </c>
      <c r="AA7426">
        <v>0</v>
      </c>
      <c r="AB7426">
        <v>0</v>
      </c>
      <c r="AC7426">
        <v>1489.63</v>
      </c>
      <c r="AD7426">
        <v>0</v>
      </c>
      <c r="AE7426">
        <v>0</v>
      </c>
      <c r="AF7426">
        <v>330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 s="5">
        <f t="shared" si="230"/>
        <v>9653.869999999999</v>
      </c>
      <c r="AM7426">
        <v>-57.52</v>
      </c>
      <c r="AO7426">
        <v>-454.72</v>
      </c>
      <c r="AP7426" s="5">
        <f t="shared" si="231"/>
        <v>9199.15</v>
      </c>
    </row>
    <row r="7427" spans="1:42" x14ac:dyDescent="0.25">
      <c r="A7427">
        <v>71133</v>
      </c>
      <c r="B7427" t="s">
        <v>0</v>
      </c>
      <c r="C7427" t="s">
        <v>5759</v>
      </c>
      <c r="D7427" t="s">
        <v>2726</v>
      </c>
      <c r="E7427" t="s">
        <v>5577</v>
      </c>
      <c r="F7427" t="s">
        <v>5569</v>
      </c>
      <c r="G7427">
        <v>1</v>
      </c>
      <c r="H7427">
        <v>0</v>
      </c>
      <c r="I7427">
        <v>0</v>
      </c>
      <c r="J7427">
        <v>0</v>
      </c>
      <c r="K7427">
        <v>260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156.4</v>
      </c>
      <c r="W7427">
        <v>0</v>
      </c>
      <c r="X7427">
        <v>0</v>
      </c>
      <c r="Y7427">
        <v>5752.84</v>
      </c>
      <c r="Z7427">
        <v>0</v>
      </c>
      <c r="AA7427">
        <v>0</v>
      </c>
      <c r="AB7427">
        <v>0</v>
      </c>
      <c r="AC7427">
        <v>1489.63</v>
      </c>
      <c r="AD7427">
        <v>0</v>
      </c>
      <c r="AE7427">
        <v>0</v>
      </c>
      <c r="AF7427">
        <v>330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 s="5">
        <f t="shared" ref="AL7427:AL7490" si="232">SUM(H7427:AK7427)</f>
        <v>7988.87</v>
      </c>
      <c r="AM7427">
        <v>-57.52</v>
      </c>
      <c r="AO7427">
        <v>-454.72</v>
      </c>
      <c r="AP7427" s="5">
        <f t="shared" ref="AP7427:AP7490" si="233">AL7427+AO7427</f>
        <v>7534.15</v>
      </c>
    </row>
    <row r="7428" spans="1:42" x14ac:dyDescent="0.25">
      <c r="A7428">
        <v>71134</v>
      </c>
      <c r="B7428" t="s">
        <v>0</v>
      </c>
      <c r="C7428" t="s">
        <v>5760</v>
      </c>
      <c r="D7428" t="s">
        <v>407</v>
      </c>
      <c r="E7428" t="s">
        <v>5568</v>
      </c>
      <c r="F7428" t="s">
        <v>5569</v>
      </c>
      <c r="G7428">
        <v>1</v>
      </c>
      <c r="H7428">
        <v>0</v>
      </c>
      <c r="I7428">
        <v>0</v>
      </c>
      <c r="J7428">
        <v>0</v>
      </c>
      <c r="K7428">
        <v>260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170.38</v>
      </c>
      <c r="W7428">
        <v>0</v>
      </c>
      <c r="X7428">
        <v>0</v>
      </c>
      <c r="Y7428">
        <v>5290.56</v>
      </c>
      <c r="Z7428">
        <v>0</v>
      </c>
      <c r="AA7428">
        <v>0</v>
      </c>
      <c r="AB7428">
        <v>0</v>
      </c>
      <c r="AC7428">
        <v>1489.63</v>
      </c>
      <c r="AD7428">
        <v>0</v>
      </c>
      <c r="AE7428">
        <v>0</v>
      </c>
      <c r="AF7428">
        <v>330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 s="5">
        <f t="shared" si="232"/>
        <v>7540.5700000000006</v>
      </c>
      <c r="AM7428">
        <v>-52.9</v>
      </c>
      <c r="AO7428">
        <v>-423.24</v>
      </c>
      <c r="AP7428" s="5">
        <f t="shared" si="233"/>
        <v>7117.3300000000008</v>
      </c>
    </row>
    <row r="7429" spans="1:42" x14ac:dyDescent="0.25">
      <c r="A7429">
        <v>71144</v>
      </c>
      <c r="B7429" t="s">
        <v>0</v>
      </c>
      <c r="C7429" t="s">
        <v>2006</v>
      </c>
      <c r="D7429" t="s">
        <v>1435</v>
      </c>
      <c r="E7429" t="s">
        <v>5571</v>
      </c>
      <c r="F7429" t="s">
        <v>5569</v>
      </c>
      <c r="G7429">
        <v>2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67.28</v>
      </c>
      <c r="W7429">
        <v>0</v>
      </c>
      <c r="X7429">
        <v>0</v>
      </c>
      <c r="Y7429">
        <v>3506.32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165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 s="5">
        <f t="shared" si="232"/>
        <v>3738.6000000000004</v>
      </c>
      <c r="AM7429">
        <v>0</v>
      </c>
      <c r="AO7429">
        <v>-245.44</v>
      </c>
      <c r="AP7429" s="5">
        <f t="shared" si="233"/>
        <v>3493.1600000000003</v>
      </c>
    </row>
    <row r="7430" spans="1:42" x14ac:dyDescent="0.25">
      <c r="A7430">
        <v>71146</v>
      </c>
      <c r="B7430" t="s">
        <v>0</v>
      </c>
      <c r="C7430" t="s">
        <v>5761</v>
      </c>
      <c r="D7430" t="s">
        <v>2726</v>
      </c>
      <c r="E7430" t="s">
        <v>5577</v>
      </c>
      <c r="F7430" t="s">
        <v>5569</v>
      </c>
      <c r="G7430">
        <v>1</v>
      </c>
      <c r="H7430">
        <v>0</v>
      </c>
      <c r="I7430">
        <v>0</v>
      </c>
      <c r="J7430">
        <v>0</v>
      </c>
      <c r="K7430">
        <v>260</v>
      </c>
      <c r="L7430">
        <v>0</v>
      </c>
      <c r="M7430">
        <v>1665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156.4</v>
      </c>
      <c r="W7430">
        <v>0</v>
      </c>
      <c r="X7430">
        <v>0</v>
      </c>
      <c r="Y7430">
        <v>5752.84</v>
      </c>
      <c r="Z7430">
        <v>0</v>
      </c>
      <c r="AA7430">
        <v>0</v>
      </c>
      <c r="AB7430">
        <v>0</v>
      </c>
      <c r="AC7430">
        <v>1489.63</v>
      </c>
      <c r="AD7430">
        <v>0</v>
      </c>
      <c r="AE7430">
        <v>0</v>
      </c>
      <c r="AF7430">
        <v>330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 s="5">
        <f t="shared" si="232"/>
        <v>9653.869999999999</v>
      </c>
      <c r="AM7430">
        <v>-57.52</v>
      </c>
      <c r="AO7430">
        <v>-454.72</v>
      </c>
      <c r="AP7430" s="5">
        <f t="shared" si="233"/>
        <v>9199.15</v>
      </c>
    </row>
    <row r="7431" spans="1:42" x14ac:dyDescent="0.25">
      <c r="A7431">
        <v>71147</v>
      </c>
      <c r="B7431" t="s">
        <v>0</v>
      </c>
      <c r="C7431" t="s">
        <v>5762</v>
      </c>
      <c r="D7431" t="s">
        <v>2726</v>
      </c>
      <c r="E7431" t="s">
        <v>5577</v>
      </c>
      <c r="F7431" t="s">
        <v>5569</v>
      </c>
      <c r="G7431">
        <v>1</v>
      </c>
      <c r="H7431">
        <v>0</v>
      </c>
      <c r="I7431">
        <v>0</v>
      </c>
      <c r="J7431">
        <v>0</v>
      </c>
      <c r="K7431">
        <v>260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156.4</v>
      </c>
      <c r="W7431">
        <v>0</v>
      </c>
      <c r="X7431">
        <v>0</v>
      </c>
      <c r="Y7431">
        <v>5752.84</v>
      </c>
      <c r="Z7431">
        <v>0</v>
      </c>
      <c r="AA7431">
        <v>0</v>
      </c>
      <c r="AB7431">
        <v>0</v>
      </c>
      <c r="AC7431">
        <v>1489.63</v>
      </c>
      <c r="AD7431">
        <v>0</v>
      </c>
      <c r="AE7431">
        <v>0</v>
      </c>
      <c r="AF7431">
        <v>330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 s="5">
        <f t="shared" si="232"/>
        <v>7988.87</v>
      </c>
      <c r="AM7431">
        <v>-57.52</v>
      </c>
      <c r="AO7431">
        <v>-454.72</v>
      </c>
      <c r="AP7431" s="5">
        <f t="shared" si="233"/>
        <v>7534.15</v>
      </c>
    </row>
    <row r="7432" spans="1:42" x14ac:dyDescent="0.25">
      <c r="A7432">
        <v>71182</v>
      </c>
      <c r="B7432" t="s">
        <v>0</v>
      </c>
      <c r="C7432" t="s">
        <v>5763</v>
      </c>
      <c r="D7432" t="s">
        <v>2726</v>
      </c>
      <c r="E7432" t="s">
        <v>5577</v>
      </c>
      <c r="F7432" t="s">
        <v>5569</v>
      </c>
      <c r="G7432">
        <v>1</v>
      </c>
      <c r="H7432">
        <v>0</v>
      </c>
      <c r="I7432">
        <v>0</v>
      </c>
      <c r="J7432">
        <v>0</v>
      </c>
      <c r="K7432">
        <v>260</v>
      </c>
      <c r="L7432">
        <v>0</v>
      </c>
      <c r="M7432">
        <v>1665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156.4</v>
      </c>
      <c r="W7432">
        <v>0</v>
      </c>
      <c r="X7432">
        <v>0</v>
      </c>
      <c r="Y7432">
        <v>5752.84</v>
      </c>
      <c r="Z7432">
        <v>0</v>
      </c>
      <c r="AA7432">
        <v>0</v>
      </c>
      <c r="AB7432">
        <v>0</v>
      </c>
      <c r="AC7432">
        <v>1489.63</v>
      </c>
      <c r="AD7432">
        <v>0</v>
      </c>
      <c r="AE7432">
        <v>0</v>
      </c>
      <c r="AF7432">
        <v>330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 s="5">
        <f t="shared" si="232"/>
        <v>9653.869999999999</v>
      </c>
      <c r="AM7432">
        <v>-57.52</v>
      </c>
      <c r="AO7432">
        <v>-454.72</v>
      </c>
      <c r="AP7432" s="5">
        <f t="shared" si="233"/>
        <v>9199.15</v>
      </c>
    </row>
    <row r="7433" spans="1:42" x14ac:dyDescent="0.25">
      <c r="A7433">
        <v>71900</v>
      </c>
      <c r="B7433" t="s">
        <v>0</v>
      </c>
      <c r="C7433" t="s">
        <v>5764</v>
      </c>
      <c r="D7433" t="s">
        <v>407</v>
      </c>
      <c r="E7433" t="s">
        <v>5568</v>
      </c>
      <c r="F7433" t="s">
        <v>5569</v>
      </c>
      <c r="G7433">
        <v>1</v>
      </c>
      <c r="H7433">
        <v>0</v>
      </c>
      <c r="I7433">
        <v>0</v>
      </c>
      <c r="J7433">
        <v>0</v>
      </c>
      <c r="K7433">
        <v>260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170.38</v>
      </c>
      <c r="W7433">
        <v>0</v>
      </c>
      <c r="X7433">
        <v>0</v>
      </c>
      <c r="Y7433">
        <v>5290.56</v>
      </c>
      <c r="Z7433">
        <v>0</v>
      </c>
      <c r="AA7433">
        <v>0</v>
      </c>
      <c r="AB7433">
        <v>0</v>
      </c>
      <c r="AC7433">
        <v>1489.63</v>
      </c>
      <c r="AD7433">
        <v>0</v>
      </c>
      <c r="AE7433">
        <v>0</v>
      </c>
      <c r="AF7433">
        <v>330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 s="5">
        <f t="shared" si="232"/>
        <v>7540.5700000000006</v>
      </c>
      <c r="AM7433">
        <v>-52.9</v>
      </c>
      <c r="AO7433">
        <v>-423.24</v>
      </c>
      <c r="AP7433" s="5">
        <f t="shared" si="233"/>
        <v>7117.3300000000008</v>
      </c>
    </row>
    <row r="7434" spans="1:42" x14ac:dyDescent="0.25">
      <c r="A7434">
        <v>72155</v>
      </c>
      <c r="B7434" t="s">
        <v>0</v>
      </c>
      <c r="C7434" t="s">
        <v>5765</v>
      </c>
      <c r="D7434" t="s">
        <v>75</v>
      </c>
      <c r="E7434" t="s">
        <v>5642</v>
      </c>
      <c r="F7434" t="s">
        <v>5569</v>
      </c>
      <c r="G7434">
        <v>1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57.67</v>
      </c>
      <c r="W7434">
        <v>0</v>
      </c>
      <c r="X7434">
        <v>0</v>
      </c>
      <c r="Y7434">
        <v>7578.68</v>
      </c>
      <c r="Z7434">
        <v>0</v>
      </c>
      <c r="AA7434">
        <v>0</v>
      </c>
      <c r="AB7434">
        <v>0</v>
      </c>
      <c r="AC7434">
        <v>1489.63</v>
      </c>
      <c r="AD7434">
        <v>0</v>
      </c>
      <c r="AE7434">
        <v>0</v>
      </c>
      <c r="AF7434">
        <v>330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 s="5">
        <f t="shared" si="232"/>
        <v>9455.98</v>
      </c>
      <c r="AM7434">
        <v>-75.78</v>
      </c>
      <c r="AN7434">
        <v>-48.53</v>
      </c>
      <c r="AO7434">
        <v>-591.72</v>
      </c>
      <c r="AP7434" s="5">
        <f t="shared" si="233"/>
        <v>8864.26</v>
      </c>
    </row>
    <row r="7435" spans="1:42" x14ac:dyDescent="0.25">
      <c r="A7435">
        <v>72209</v>
      </c>
      <c r="B7435" t="s">
        <v>0</v>
      </c>
      <c r="C7435" t="s">
        <v>5766</v>
      </c>
      <c r="D7435" t="s">
        <v>2378</v>
      </c>
      <c r="E7435" t="s">
        <v>5571</v>
      </c>
      <c r="F7435" t="s">
        <v>5569</v>
      </c>
      <c r="G7435">
        <v>1</v>
      </c>
      <c r="H7435">
        <v>0</v>
      </c>
      <c r="I7435">
        <v>0</v>
      </c>
      <c r="J7435">
        <v>0</v>
      </c>
      <c r="K7435">
        <v>260</v>
      </c>
      <c r="L7435">
        <v>0</v>
      </c>
      <c r="M7435">
        <v>1665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8209.76</v>
      </c>
      <c r="Z7435">
        <v>0</v>
      </c>
      <c r="AA7435">
        <v>0</v>
      </c>
      <c r="AB7435">
        <v>0</v>
      </c>
      <c r="AC7435">
        <v>1489.63</v>
      </c>
      <c r="AD7435">
        <v>0</v>
      </c>
      <c r="AE7435">
        <v>0</v>
      </c>
      <c r="AF7435">
        <v>330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 s="5">
        <f t="shared" si="232"/>
        <v>11954.39</v>
      </c>
      <c r="AM7435">
        <v>-82.1</v>
      </c>
      <c r="AN7435">
        <v>-164.68</v>
      </c>
      <c r="AO7435">
        <v>-640.99</v>
      </c>
      <c r="AP7435" s="5">
        <f t="shared" si="233"/>
        <v>11313.4</v>
      </c>
    </row>
    <row r="7436" spans="1:42" x14ac:dyDescent="0.25">
      <c r="A7436">
        <v>72234</v>
      </c>
      <c r="B7436" t="s">
        <v>0</v>
      </c>
      <c r="C7436" t="s">
        <v>5767</v>
      </c>
      <c r="D7436" t="s">
        <v>407</v>
      </c>
      <c r="E7436" t="s">
        <v>5568</v>
      </c>
      <c r="F7436" t="s">
        <v>5569</v>
      </c>
      <c r="G7436">
        <v>1</v>
      </c>
      <c r="H7436">
        <v>0</v>
      </c>
      <c r="I7436">
        <v>0</v>
      </c>
      <c r="J7436">
        <v>0</v>
      </c>
      <c r="K7436">
        <v>260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155.13999999999999</v>
      </c>
      <c r="W7436">
        <v>0</v>
      </c>
      <c r="X7436">
        <v>0</v>
      </c>
      <c r="Y7436">
        <v>5660.88</v>
      </c>
      <c r="Z7436">
        <v>0</v>
      </c>
      <c r="AA7436">
        <v>0</v>
      </c>
      <c r="AB7436">
        <v>0</v>
      </c>
      <c r="AC7436">
        <v>1489.63</v>
      </c>
      <c r="AD7436">
        <v>0</v>
      </c>
      <c r="AE7436">
        <v>0</v>
      </c>
      <c r="AF7436">
        <v>330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 s="5">
        <f t="shared" si="232"/>
        <v>7895.6500000000005</v>
      </c>
      <c r="AM7436">
        <v>-56.6</v>
      </c>
      <c r="AN7436">
        <v>-2.38</v>
      </c>
      <c r="AO7436">
        <v>-452.87</v>
      </c>
      <c r="AP7436" s="5">
        <f t="shared" si="233"/>
        <v>7442.7800000000007</v>
      </c>
    </row>
    <row r="7437" spans="1:42" x14ac:dyDescent="0.25">
      <c r="A7437">
        <v>72247</v>
      </c>
      <c r="B7437" t="s">
        <v>0</v>
      </c>
      <c r="C7437" t="s">
        <v>5768</v>
      </c>
      <c r="D7437" t="s">
        <v>64</v>
      </c>
      <c r="E7437" t="s">
        <v>5577</v>
      </c>
      <c r="F7437" t="s">
        <v>5569</v>
      </c>
      <c r="G7437">
        <v>1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10342.36</v>
      </c>
      <c r="Z7437">
        <v>0</v>
      </c>
      <c r="AA7437">
        <v>0</v>
      </c>
      <c r="AB7437">
        <v>0</v>
      </c>
      <c r="AC7437">
        <v>1489.63</v>
      </c>
      <c r="AD7437">
        <v>0</v>
      </c>
      <c r="AE7437">
        <v>0</v>
      </c>
      <c r="AF7437">
        <v>330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 s="5">
        <f t="shared" si="232"/>
        <v>12161.990000000002</v>
      </c>
      <c r="AM7437">
        <v>-103.42</v>
      </c>
      <c r="AN7437">
        <v>-537.85</v>
      </c>
      <c r="AO7437">
        <v>-807.5</v>
      </c>
      <c r="AP7437" s="5">
        <f t="shared" si="233"/>
        <v>11354.490000000002</v>
      </c>
    </row>
    <row r="7438" spans="1:42" x14ac:dyDescent="0.25">
      <c r="A7438">
        <v>72249</v>
      </c>
      <c r="B7438" t="s">
        <v>0</v>
      </c>
      <c r="C7438" t="s">
        <v>5769</v>
      </c>
      <c r="D7438" t="s">
        <v>738</v>
      </c>
      <c r="E7438" t="s">
        <v>5568</v>
      </c>
      <c r="F7438" t="s">
        <v>5569</v>
      </c>
      <c r="G7438">
        <v>1</v>
      </c>
      <c r="H7438">
        <v>0</v>
      </c>
      <c r="I7438">
        <v>0</v>
      </c>
      <c r="J7438">
        <v>0</v>
      </c>
      <c r="K7438">
        <v>260</v>
      </c>
      <c r="L7438">
        <v>0</v>
      </c>
      <c r="M7438">
        <v>1665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14.62</v>
      </c>
      <c r="W7438">
        <v>0</v>
      </c>
      <c r="X7438">
        <v>0</v>
      </c>
      <c r="Y7438">
        <v>7360.64</v>
      </c>
      <c r="Z7438">
        <v>0</v>
      </c>
      <c r="AA7438">
        <v>0</v>
      </c>
      <c r="AB7438">
        <v>0</v>
      </c>
      <c r="AC7438">
        <v>1489.63</v>
      </c>
      <c r="AD7438">
        <v>0</v>
      </c>
      <c r="AE7438">
        <v>0</v>
      </c>
      <c r="AF7438">
        <v>330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 s="5">
        <f t="shared" si="232"/>
        <v>11119.89</v>
      </c>
      <c r="AM7438">
        <v>-73.599999999999994</v>
      </c>
      <c r="AN7438">
        <v>-68.150000000000006</v>
      </c>
      <c r="AO7438">
        <v>-574.69000000000005</v>
      </c>
      <c r="AP7438" s="5">
        <f t="shared" si="233"/>
        <v>10545.199999999999</v>
      </c>
    </row>
    <row r="7439" spans="1:42" x14ac:dyDescent="0.25">
      <c r="A7439">
        <v>72425</v>
      </c>
      <c r="B7439" t="s">
        <v>0</v>
      </c>
      <c r="C7439" t="s">
        <v>5770</v>
      </c>
      <c r="D7439" t="s">
        <v>2378</v>
      </c>
      <c r="E7439" t="s">
        <v>5571</v>
      </c>
      <c r="F7439" t="s">
        <v>5569</v>
      </c>
      <c r="G7439">
        <v>1</v>
      </c>
      <c r="H7439">
        <v>0</v>
      </c>
      <c r="I7439">
        <v>0</v>
      </c>
      <c r="J7439">
        <v>0</v>
      </c>
      <c r="K7439">
        <v>260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8209.76</v>
      </c>
      <c r="Z7439">
        <v>0</v>
      </c>
      <c r="AA7439">
        <v>0</v>
      </c>
      <c r="AB7439">
        <v>0</v>
      </c>
      <c r="AC7439">
        <v>1489.63</v>
      </c>
      <c r="AD7439">
        <v>0</v>
      </c>
      <c r="AE7439">
        <v>0</v>
      </c>
      <c r="AF7439">
        <v>330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 s="5">
        <f t="shared" si="232"/>
        <v>10289.39</v>
      </c>
      <c r="AM7439">
        <v>-82.1</v>
      </c>
      <c r="AN7439">
        <v>-164.68</v>
      </c>
      <c r="AO7439">
        <v>-640.99</v>
      </c>
      <c r="AP7439" s="5">
        <f t="shared" si="233"/>
        <v>9648.4</v>
      </c>
    </row>
    <row r="7440" spans="1:42" x14ac:dyDescent="0.25">
      <c r="A7440">
        <v>72574</v>
      </c>
      <c r="B7440" t="s">
        <v>0</v>
      </c>
      <c r="C7440" t="s">
        <v>5771</v>
      </c>
      <c r="D7440" t="s">
        <v>49</v>
      </c>
      <c r="E7440" t="s">
        <v>5579</v>
      </c>
      <c r="F7440" t="s">
        <v>5569</v>
      </c>
      <c r="G7440" t="s">
        <v>5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15690.8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 s="5">
        <f t="shared" si="232"/>
        <v>15690.8</v>
      </c>
      <c r="AM7440">
        <v>0</v>
      </c>
      <c r="AN7440">
        <v>-2242.44</v>
      </c>
      <c r="AO7440">
        <v>-1098.3599999999999</v>
      </c>
      <c r="AP7440" s="5">
        <f t="shared" si="233"/>
        <v>14592.439999999999</v>
      </c>
    </row>
    <row r="7441" spans="1:42" x14ac:dyDescent="0.25">
      <c r="A7441">
        <v>72746</v>
      </c>
      <c r="B7441" t="s">
        <v>0</v>
      </c>
      <c r="C7441" t="s">
        <v>5772</v>
      </c>
      <c r="D7441" t="s">
        <v>958</v>
      </c>
      <c r="E7441" t="s">
        <v>5568</v>
      </c>
      <c r="F7441" t="s">
        <v>5569</v>
      </c>
      <c r="G7441">
        <v>1</v>
      </c>
      <c r="H7441">
        <v>0</v>
      </c>
      <c r="I7441">
        <v>0</v>
      </c>
      <c r="J7441">
        <v>0</v>
      </c>
      <c r="K7441">
        <v>260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75.599999999999994</v>
      </c>
      <c r="W7441">
        <v>0</v>
      </c>
      <c r="X7441">
        <v>0</v>
      </c>
      <c r="Y7441">
        <v>6888.4</v>
      </c>
      <c r="Z7441">
        <v>0</v>
      </c>
      <c r="AA7441">
        <v>0</v>
      </c>
      <c r="AB7441">
        <v>0</v>
      </c>
      <c r="AC7441">
        <v>1489.63</v>
      </c>
      <c r="AD7441">
        <v>0</v>
      </c>
      <c r="AE7441">
        <v>0</v>
      </c>
      <c r="AF7441">
        <v>330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 s="5">
        <f t="shared" si="232"/>
        <v>9043.630000000001</v>
      </c>
      <c r="AM7441">
        <v>-68.88</v>
      </c>
      <c r="AN7441">
        <v>-49.38</v>
      </c>
      <c r="AO7441">
        <v>-537.82000000000005</v>
      </c>
      <c r="AP7441" s="5">
        <f t="shared" si="233"/>
        <v>8505.8100000000013</v>
      </c>
    </row>
    <row r="7442" spans="1:42" x14ac:dyDescent="0.25">
      <c r="A7442">
        <v>73463</v>
      </c>
      <c r="B7442" t="s">
        <v>0</v>
      </c>
      <c r="C7442" t="s">
        <v>5773</v>
      </c>
      <c r="D7442" t="s">
        <v>958</v>
      </c>
      <c r="E7442" t="s">
        <v>5577</v>
      </c>
      <c r="F7442" t="s">
        <v>5569</v>
      </c>
      <c r="G7442" t="s">
        <v>5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274.64999999999998</v>
      </c>
      <c r="W7442">
        <v>0</v>
      </c>
      <c r="X7442">
        <v>0</v>
      </c>
      <c r="Y7442">
        <v>4825.2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 s="5">
        <f t="shared" si="232"/>
        <v>5099.8499999999995</v>
      </c>
      <c r="AM7442">
        <v>0</v>
      </c>
      <c r="AO7442">
        <v>-337.76</v>
      </c>
      <c r="AP7442" s="5">
        <f t="shared" si="233"/>
        <v>4762.0899999999992</v>
      </c>
    </row>
    <row r="7443" spans="1:42" x14ac:dyDescent="0.25">
      <c r="A7443">
        <v>73965</v>
      </c>
      <c r="B7443" t="s">
        <v>0</v>
      </c>
      <c r="C7443" t="s">
        <v>5774</v>
      </c>
      <c r="D7443" t="s">
        <v>2607</v>
      </c>
      <c r="E7443" t="s">
        <v>5579</v>
      </c>
      <c r="F7443" t="s">
        <v>5569</v>
      </c>
      <c r="G7443">
        <v>1</v>
      </c>
      <c r="H7443">
        <v>0</v>
      </c>
      <c r="I7443">
        <v>0</v>
      </c>
      <c r="J7443">
        <v>0</v>
      </c>
      <c r="K7443">
        <v>260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19.48</v>
      </c>
      <c r="W7443">
        <v>0</v>
      </c>
      <c r="X7443">
        <v>0</v>
      </c>
      <c r="Y7443">
        <v>7288.08</v>
      </c>
      <c r="Z7443">
        <v>0</v>
      </c>
      <c r="AA7443">
        <v>0</v>
      </c>
      <c r="AB7443">
        <v>0</v>
      </c>
      <c r="AC7443">
        <v>1489.63</v>
      </c>
      <c r="AD7443">
        <v>0</v>
      </c>
      <c r="AE7443">
        <v>0</v>
      </c>
      <c r="AF7443">
        <v>330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 s="5">
        <f t="shared" si="232"/>
        <v>9387.1899999999987</v>
      </c>
      <c r="AM7443">
        <v>-72.88</v>
      </c>
      <c r="AN7443">
        <v>-65.27</v>
      </c>
      <c r="AO7443">
        <v>-569.03</v>
      </c>
      <c r="AP7443" s="5">
        <f t="shared" si="233"/>
        <v>8818.159999999998</v>
      </c>
    </row>
    <row r="7444" spans="1:42" x14ac:dyDescent="0.25">
      <c r="A7444">
        <v>74314</v>
      </c>
      <c r="B7444" t="s">
        <v>0</v>
      </c>
      <c r="C7444" t="s">
        <v>5775</v>
      </c>
      <c r="D7444" t="s">
        <v>64</v>
      </c>
      <c r="E7444" t="s">
        <v>5571</v>
      </c>
      <c r="F7444" t="s">
        <v>5569</v>
      </c>
      <c r="G7444">
        <v>1</v>
      </c>
      <c r="H7444">
        <v>0</v>
      </c>
      <c r="I7444">
        <v>0</v>
      </c>
      <c r="J7444">
        <v>0</v>
      </c>
      <c r="K7444">
        <v>260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9207.52</v>
      </c>
      <c r="Z7444">
        <v>0</v>
      </c>
      <c r="AA7444">
        <v>0</v>
      </c>
      <c r="AB7444">
        <v>0</v>
      </c>
      <c r="AC7444">
        <v>1489.63</v>
      </c>
      <c r="AD7444">
        <v>0</v>
      </c>
      <c r="AE7444">
        <v>0</v>
      </c>
      <c r="AF7444">
        <v>330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 s="5">
        <f t="shared" si="232"/>
        <v>11287.150000000001</v>
      </c>
      <c r="AM7444">
        <v>-92.08</v>
      </c>
      <c r="AN7444">
        <v>-319.35000000000002</v>
      </c>
      <c r="AO7444">
        <v>-718.89</v>
      </c>
      <c r="AP7444" s="5">
        <f t="shared" si="233"/>
        <v>10568.260000000002</v>
      </c>
    </row>
    <row r="7445" spans="1:42" x14ac:dyDescent="0.25">
      <c r="A7445">
        <v>74318</v>
      </c>
      <c r="B7445" t="s">
        <v>0</v>
      </c>
      <c r="C7445" t="s">
        <v>5776</v>
      </c>
      <c r="D7445" t="s">
        <v>5573</v>
      </c>
      <c r="E7445" t="s">
        <v>5571</v>
      </c>
      <c r="F7445" t="s">
        <v>5569</v>
      </c>
      <c r="G7445">
        <v>1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1665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170.06</v>
      </c>
      <c r="W7445">
        <v>0</v>
      </c>
      <c r="X7445">
        <v>0</v>
      </c>
      <c r="Y7445">
        <v>5826.72</v>
      </c>
      <c r="Z7445">
        <v>0</v>
      </c>
      <c r="AA7445">
        <v>0</v>
      </c>
      <c r="AB7445">
        <v>0</v>
      </c>
      <c r="AC7445">
        <v>1489.63</v>
      </c>
      <c r="AD7445">
        <v>0</v>
      </c>
      <c r="AE7445">
        <v>0</v>
      </c>
      <c r="AF7445">
        <v>330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 s="5">
        <f t="shared" si="232"/>
        <v>9481.41</v>
      </c>
      <c r="AM7445">
        <v>-58.26</v>
      </c>
      <c r="AO7445">
        <v>-460.56</v>
      </c>
      <c r="AP7445" s="5">
        <f t="shared" si="233"/>
        <v>9020.85</v>
      </c>
    </row>
    <row r="7446" spans="1:42" x14ac:dyDescent="0.25">
      <c r="A7446">
        <v>74319</v>
      </c>
      <c r="B7446" t="s">
        <v>0</v>
      </c>
      <c r="C7446" t="s">
        <v>5777</v>
      </c>
      <c r="D7446" t="s">
        <v>738</v>
      </c>
      <c r="E7446" t="s">
        <v>5571</v>
      </c>
      <c r="F7446" t="s">
        <v>5569</v>
      </c>
      <c r="G7446">
        <v>1</v>
      </c>
      <c r="H7446">
        <v>0</v>
      </c>
      <c r="I7446">
        <v>0</v>
      </c>
      <c r="J7446">
        <v>0</v>
      </c>
      <c r="K7446">
        <v>260</v>
      </c>
      <c r="L7446">
        <v>0</v>
      </c>
      <c r="M7446">
        <v>1665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7839.08</v>
      </c>
      <c r="Z7446">
        <v>0</v>
      </c>
      <c r="AA7446">
        <v>0</v>
      </c>
      <c r="AB7446">
        <v>0</v>
      </c>
      <c r="AC7446">
        <v>1489.63</v>
      </c>
      <c r="AD7446">
        <v>0</v>
      </c>
      <c r="AE7446">
        <v>0</v>
      </c>
      <c r="AF7446">
        <v>330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 s="5">
        <f t="shared" si="232"/>
        <v>11583.71</v>
      </c>
      <c r="AM7446">
        <v>-78.400000000000006</v>
      </c>
      <c r="AN7446">
        <v>-125.13</v>
      </c>
      <c r="AO7446">
        <v>-612.04999999999995</v>
      </c>
      <c r="AP7446" s="5">
        <f t="shared" si="233"/>
        <v>10971.66</v>
      </c>
    </row>
    <row r="7447" spans="1:42" x14ac:dyDescent="0.25">
      <c r="A7447">
        <v>74320</v>
      </c>
      <c r="B7447" t="s">
        <v>0</v>
      </c>
      <c r="C7447" t="s">
        <v>5778</v>
      </c>
      <c r="D7447" t="s">
        <v>5573</v>
      </c>
      <c r="E7447" t="s">
        <v>5571</v>
      </c>
      <c r="F7447" t="s">
        <v>5569</v>
      </c>
      <c r="G7447">
        <v>1</v>
      </c>
      <c r="H7447">
        <v>0</v>
      </c>
      <c r="I7447">
        <v>0</v>
      </c>
      <c r="J7447">
        <v>0</v>
      </c>
      <c r="K7447">
        <v>260</v>
      </c>
      <c r="L7447">
        <v>0</v>
      </c>
      <c r="M7447">
        <v>1665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153.41999999999999</v>
      </c>
      <c r="W7447">
        <v>0</v>
      </c>
      <c r="X7447">
        <v>0</v>
      </c>
      <c r="Y7447">
        <v>5826.72</v>
      </c>
      <c r="Z7447">
        <v>0</v>
      </c>
      <c r="AA7447">
        <v>0</v>
      </c>
      <c r="AB7447">
        <v>0</v>
      </c>
      <c r="AC7447">
        <v>1489.63</v>
      </c>
      <c r="AD7447">
        <v>0</v>
      </c>
      <c r="AE7447">
        <v>0</v>
      </c>
      <c r="AF7447">
        <v>330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 s="5">
        <f t="shared" si="232"/>
        <v>9724.77</v>
      </c>
      <c r="AM7447">
        <v>-58.26</v>
      </c>
      <c r="AN7447">
        <v>-0.8</v>
      </c>
      <c r="AO7447">
        <v>-460.56</v>
      </c>
      <c r="AP7447" s="5">
        <f t="shared" si="233"/>
        <v>9264.2100000000009</v>
      </c>
    </row>
    <row r="7448" spans="1:42" x14ac:dyDescent="0.25">
      <c r="A7448">
        <v>74368</v>
      </c>
      <c r="B7448" t="s">
        <v>0</v>
      </c>
      <c r="C7448" t="s">
        <v>5779</v>
      </c>
      <c r="D7448" t="s">
        <v>958</v>
      </c>
      <c r="E7448" t="s">
        <v>5577</v>
      </c>
      <c r="F7448" t="s">
        <v>5569</v>
      </c>
      <c r="G7448">
        <v>1</v>
      </c>
      <c r="H7448">
        <v>0</v>
      </c>
      <c r="I7448">
        <v>0</v>
      </c>
      <c r="J7448">
        <v>0</v>
      </c>
      <c r="K7448">
        <v>260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800</v>
      </c>
      <c r="X7448">
        <v>938.12</v>
      </c>
      <c r="Y7448">
        <v>6545</v>
      </c>
      <c r="Z7448">
        <v>0</v>
      </c>
      <c r="AA7448">
        <v>0</v>
      </c>
      <c r="AB7448">
        <v>0</v>
      </c>
      <c r="AC7448">
        <v>1489.63</v>
      </c>
      <c r="AD7448">
        <v>0</v>
      </c>
      <c r="AE7448">
        <v>0</v>
      </c>
      <c r="AF7448">
        <v>330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 s="5">
        <f t="shared" si="232"/>
        <v>10362.75</v>
      </c>
      <c r="AM7448">
        <v>-65.44</v>
      </c>
      <c r="AN7448">
        <v>-88.45</v>
      </c>
      <c r="AO7448">
        <v>-517.33000000000004</v>
      </c>
      <c r="AP7448" s="5">
        <f t="shared" si="233"/>
        <v>9845.42</v>
      </c>
    </row>
    <row r="7449" spans="1:42" x14ac:dyDescent="0.25">
      <c r="A7449">
        <v>74738</v>
      </c>
      <c r="B7449" t="s">
        <v>0</v>
      </c>
      <c r="C7449" t="s">
        <v>5780</v>
      </c>
      <c r="D7449" t="s">
        <v>1811</v>
      </c>
      <c r="E7449" t="s">
        <v>5579</v>
      </c>
      <c r="F7449" t="s">
        <v>5569</v>
      </c>
      <c r="G7449">
        <v>1</v>
      </c>
      <c r="H7449">
        <v>0</v>
      </c>
      <c r="I7449">
        <v>0</v>
      </c>
      <c r="J7449">
        <v>0</v>
      </c>
      <c r="K7449">
        <v>260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135.11000000000001</v>
      </c>
      <c r="W7449">
        <v>0</v>
      </c>
      <c r="X7449">
        <v>0</v>
      </c>
      <c r="Y7449">
        <v>6280.44</v>
      </c>
      <c r="Z7449">
        <v>0</v>
      </c>
      <c r="AA7449">
        <v>0</v>
      </c>
      <c r="AB7449">
        <v>0</v>
      </c>
      <c r="AC7449">
        <v>1489.63</v>
      </c>
      <c r="AD7449">
        <v>0</v>
      </c>
      <c r="AE7449">
        <v>0</v>
      </c>
      <c r="AF7449">
        <v>330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 s="5">
        <f t="shared" si="232"/>
        <v>8495.18</v>
      </c>
      <c r="AM7449">
        <v>-62.8</v>
      </c>
      <c r="AN7449">
        <v>-19.52</v>
      </c>
      <c r="AO7449">
        <v>-496.43</v>
      </c>
      <c r="AP7449" s="5">
        <f t="shared" si="233"/>
        <v>7998.75</v>
      </c>
    </row>
    <row r="7450" spans="1:42" x14ac:dyDescent="0.25">
      <c r="A7450">
        <v>74876</v>
      </c>
      <c r="B7450" t="s">
        <v>0</v>
      </c>
      <c r="C7450" t="s">
        <v>5781</v>
      </c>
      <c r="D7450" t="s">
        <v>2607</v>
      </c>
      <c r="E7450" t="s">
        <v>5571</v>
      </c>
      <c r="F7450" t="s">
        <v>5569</v>
      </c>
      <c r="G7450">
        <v>1</v>
      </c>
      <c r="H7450">
        <v>0</v>
      </c>
      <c r="I7450">
        <v>0</v>
      </c>
      <c r="J7450">
        <v>0</v>
      </c>
      <c r="K7450">
        <v>260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20.46</v>
      </c>
      <c r="W7450">
        <v>0</v>
      </c>
      <c r="X7450">
        <v>0</v>
      </c>
      <c r="Y7450">
        <v>7288.08</v>
      </c>
      <c r="Z7450">
        <v>1695.82</v>
      </c>
      <c r="AA7450">
        <v>0</v>
      </c>
      <c r="AB7450">
        <v>0</v>
      </c>
      <c r="AC7450">
        <v>1489.63</v>
      </c>
      <c r="AD7450">
        <v>0</v>
      </c>
      <c r="AE7450">
        <v>0</v>
      </c>
      <c r="AF7450">
        <v>330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 s="5">
        <f t="shared" si="232"/>
        <v>11083.990000000002</v>
      </c>
      <c r="AM7450">
        <v>-72.88</v>
      </c>
      <c r="AN7450">
        <v>-83</v>
      </c>
      <c r="AO7450">
        <v>-687.11</v>
      </c>
      <c r="AP7450" s="5">
        <f t="shared" si="233"/>
        <v>10396.880000000001</v>
      </c>
    </row>
    <row r="7451" spans="1:42" x14ac:dyDescent="0.25">
      <c r="A7451">
        <v>74925</v>
      </c>
      <c r="B7451" t="s">
        <v>0</v>
      </c>
      <c r="C7451" t="s">
        <v>5782</v>
      </c>
      <c r="D7451" t="s">
        <v>2726</v>
      </c>
      <c r="E7451" t="s">
        <v>5577</v>
      </c>
      <c r="F7451" t="s">
        <v>5569</v>
      </c>
      <c r="G7451">
        <v>1</v>
      </c>
      <c r="H7451">
        <v>0</v>
      </c>
      <c r="I7451">
        <v>0</v>
      </c>
      <c r="J7451">
        <v>0</v>
      </c>
      <c r="K7451">
        <v>260</v>
      </c>
      <c r="L7451">
        <v>0</v>
      </c>
      <c r="M7451">
        <v>1665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156.4</v>
      </c>
      <c r="W7451">
        <v>0</v>
      </c>
      <c r="X7451">
        <v>0</v>
      </c>
      <c r="Y7451">
        <v>5752.84</v>
      </c>
      <c r="Z7451">
        <v>0</v>
      </c>
      <c r="AA7451">
        <v>0</v>
      </c>
      <c r="AB7451">
        <v>0</v>
      </c>
      <c r="AC7451">
        <v>1489.63</v>
      </c>
      <c r="AD7451">
        <v>0</v>
      </c>
      <c r="AE7451">
        <v>0</v>
      </c>
      <c r="AF7451">
        <v>330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 s="5">
        <f t="shared" si="232"/>
        <v>9653.869999999999</v>
      </c>
      <c r="AM7451">
        <v>-57.52</v>
      </c>
      <c r="AO7451">
        <v>-454.72</v>
      </c>
      <c r="AP7451" s="5">
        <f t="shared" si="233"/>
        <v>9199.15</v>
      </c>
    </row>
    <row r="7452" spans="1:42" x14ac:dyDescent="0.25">
      <c r="A7452">
        <v>75140</v>
      </c>
      <c r="B7452" t="s">
        <v>0</v>
      </c>
      <c r="C7452" t="s">
        <v>5783</v>
      </c>
      <c r="D7452" t="s">
        <v>2607</v>
      </c>
      <c r="E7452" t="s">
        <v>5579</v>
      </c>
      <c r="F7452" t="s">
        <v>5569</v>
      </c>
      <c r="G7452">
        <v>1</v>
      </c>
      <c r="H7452">
        <v>0</v>
      </c>
      <c r="I7452">
        <v>0</v>
      </c>
      <c r="J7452">
        <v>0</v>
      </c>
      <c r="K7452">
        <v>260</v>
      </c>
      <c r="L7452">
        <v>0</v>
      </c>
      <c r="M7452">
        <v>1665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73.150000000000006</v>
      </c>
      <c r="W7452">
        <v>0</v>
      </c>
      <c r="X7452">
        <v>0</v>
      </c>
      <c r="Y7452">
        <v>6925</v>
      </c>
      <c r="Z7452">
        <v>0</v>
      </c>
      <c r="AA7452">
        <v>0</v>
      </c>
      <c r="AB7452">
        <v>0</v>
      </c>
      <c r="AC7452">
        <v>1489.63</v>
      </c>
      <c r="AD7452">
        <v>0</v>
      </c>
      <c r="AE7452">
        <v>0</v>
      </c>
      <c r="AF7452">
        <v>330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 s="5">
        <f t="shared" si="232"/>
        <v>10742.779999999999</v>
      </c>
      <c r="AM7452">
        <v>-69.239999999999995</v>
      </c>
      <c r="AN7452">
        <v>-50.84</v>
      </c>
      <c r="AO7452">
        <v>-540.67999999999995</v>
      </c>
      <c r="AP7452" s="5">
        <f t="shared" si="233"/>
        <v>10202.099999999999</v>
      </c>
    </row>
    <row r="7453" spans="1:42" x14ac:dyDescent="0.25">
      <c r="A7453">
        <v>75228</v>
      </c>
      <c r="B7453" t="s">
        <v>0</v>
      </c>
      <c r="C7453" t="s">
        <v>5784</v>
      </c>
      <c r="D7453" t="s">
        <v>1811</v>
      </c>
      <c r="E7453" t="s">
        <v>5568</v>
      </c>
      <c r="F7453" t="s">
        <v>5569</v>
      </c>
      <c r="G7453">
        <v>1</v>
      </c>
      <c r="H7453">
        <v>0</v>
      </c>
      <c r="I7453">
        <v>0</v>
      </c>
      <c r="J7453">
        <v>0</v>
      </c>
      <c r="K7453">
        <v>260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124.17</v>
      </c>
      <c r="W7453">
        <v>0</v>
      </c>
      <c r="X7453">
        <v>0</v>
      </c>
      <c r="Y7453">
        <v>6440.16</v>
      </c>
      <c r="Z7453">
        <v>0</v>
      </c>
      <c r="AA7453">
        <v>0</v>
      </c>
      <c r="AB7453">
        <v>0</v>
      </c>
      <c r="AC7453">
        <v>1489.63</v>
      </c>
      <c r="AD7453">
        <v>0</v>
      </c>
      <c r="AE7453">
        <v>0</v>
      </c>
      <c r="AF7453">
        <v>330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 s="5">
        <f t="shared" si="232"/>
        <v>8643.9599999999991</v>
      </c>
      <c r="AM7453">
        <v>-64.400000000000006</v>
      </c>
      <c r="AN7453">
        <v>-41.23</v>
      </c>
      <c r="AO7453">
        <v>-509.05</v>
      </c>
      <c r="AP7453" s="5">
        <f t="shared" si="233"/>
        <v>8134.9099999999989</v>
      </c>
    </row>
    <row r="7454" spans="1:42" x14ac:dyDescent="0.25">
      <c r="A7454">
        <v>75354</v>
      </c>
      <c r="B7454" t="s">
        <v>0</v>
      </c>
      <c r="C7454" t="s">
        <v>5785</v>
      </c>
      <c r="D7454" t="s">
        <v>5573</v>
      </c>
      <c r="E7454" t="s">
        <v>5571</v>
      </c>
      <c r="F7454" t="s">
        <v>5569</v>
      </c>
      <c r="G7454">
        <v>1</v>
      </c>
      <c r="H7454">
        <v>0</v>
      </c>
      <c r="I7454">
        <v>0</v>
      </c>
      <c r="J7454">
        <v>0</v>
      </c>
      <c r="K7454">
        <v>260</v>
      </c>
      <c r="L7454">
        <v>0</v>
      </c>
      <c r="M7454">
        <v>1665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145.36000000000001</v>
      </c>
      <c r="W7454">
        <v>0</v>
      </c>
      <c r="X7454">
        <v>0</v>
      </c>
      <c r="Y7454">
        <v>6026.96</v>
      </c>
      <c r="Z7454">
        <v>0</v>
      </c>
      <c r="AA7454">
        <v>0</v>
      </c>
      <c r="AB7454">
        <v>0</v>
      </c>
      <c r="AC7454">
        <v>1489.63</v>
      </c>
      <c r="AD7454">
        <v>0</v>
      </c>
      <c r="AE7454">
        <v>0</v>
      </c>
      <c r="AF7454">
        <v>330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 s="5">
        <f t="shared" si="232"/>
        <v>9916.9500000000007</v>
      </c>
      <c r="AM7454">
        <v>-60.26</v>
      </c>
      <c r="AN7454">
        <v>-9.07</v>
      </c>
      <c r="AO7454">
        <v>-476.39</v>
      </c>
      <c r="AP7454" s="5">
        <f t="shared" si="233"/>
        <v>9440.5600000000013</v>
      </c>
    </row>
    <row r="7455" spans="1:42" x14ac:dyDescent="0.25">
      <c r="A7455">
        <v>75611</v>
      </c>
      <c r="B7455" t="s">
        <v>0</v>
      </c>
      <c r="C7455" t="s">
        <v>5441</v>
      </c>
      <c r="D7455" t="s">
        <v>49</v>
      </c>
      <c r="E7455" t="s">
        <v>5571</v>
      </c>
      <c r="F7455" t="s">
        <v>5569</v>
      </c>
      <c r="G7455">
        <v>1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4056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165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 s="5">
        <f t="shared" si="232"/>
        <v>4221</v>
      </c>
      <c r="AM7455">
        <v>-40.56</v>
      </c>
      <c r="AN7455">
        <v>-35.68</v>
      </c>
      <c r="AO7455">
        <v>-283.92</v>
      </c>
      <c r="AP7455" s="5">
        <f t="shared" si="233"/>
        <v>3937.08</v>
      </c>
    </row>
    <row r="7456" spans="1:42" x14ac:dyDescent="0.25">
      <c r="A7456">
        <v>75976</v>
      </c>
      <c r="B7456" t="s">
        <v>0</v>
      </c>
      <c r="C7456" t="s">
        <v>5786</v>
      </c>
      <c r="D7456" t="s">
        <v>303</v>
      </c>
      <c r="E7456" t="s">
        <v>5571</v>
      </c>
      <c r="F7456" t="s">
        <v>5569</v>
      </c>
      <c r="G7456">
        <v>1</v>
      </c>
      <c r="H7456">
        <v>0</v>
      </c>
      <c r="I7456">
        <v>0</v>
      </c>
      <c r="J7456">
        <v>0</v>
      </c>
      <c r="K7456">
        <v>260</v>
      </c>
      <c r="L7456">
        <v>0</v>
      </c>
      <c r="M7456">
        <v>1665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112.84</v>
      </c>
      <c r="W7456">
        <v>0</v>
      </c>
      <c r="X7456">
        <v>0</v>
      </c>
      <c r="Y7456">
        <v>6605.64</v>
      </c>
      <c r="Z7456">
        <v>0</v>
      </c>
      <c r="AA7456">
        <v>0</v>
      </c>
      <c r="AB7456">
        <v>0</v>
      </c>
      <c r="AC7456">
        <v>1489.63</v>
      </c>
      <c r="AD7456">
        <v>0</v>
      </c>
      <c r="AE7456">
        <v>0</v>
      </c>
      <c r="AF7456">
        <v>330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 s="5">
        <f t="shared" si="232"/>
        <v>10463.11</v>
      </c>
      <c r="AM7456">
        <v>-66.06</v>
      </c>
      <c r="AN7456">
        <v>-48.06</v>
      </c>
      <c r="AO7456">
        <v>-522.13</v>
      </c>
      <c r="AP7456" s="5">
        <f t="shared" si="233"/>
        <v>9940.9800000000014</v>
      </c>
    </row>
    <row r="7457" spans="1:42" x14ac:dyDescent="0.25">
      <c r="A7457">
        <v>76142</v>
      </c>
      <c r="B7457" t="s">
        <v>0</v>
      </c>
      <c r="C7457" t="s">
        <v>5787</v>
      </c>
      <c r="D7457" t="s">
        <v>5573</v>
      </c>
      <c r="E7457" t="s">
        <v>5571</v>
      </c>
      <c r="F7457" t="s">
        <v>5569</v>
      </c>
      <c r="G7457">
        <v>1</v>
      </c>
      <c r="H7457">
        <v>0</v>
      </c>
      <c r="I7457">
        <v>0</v>
      </c>
      <c r="J7457">
        <v>0</v>
      </c>
      <c r="K7457">
        <v>260</v>
      </c>
      <c r="L7457">
        <v>0</v>
      </c>
      <c r="M7457">
        <v>1665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153.41999999999999</v>
      </c>
      <c r="W7457">
        <v>0</v>
      </c>
      <c r="X7457">
        <v>0</v>
      </c>
      <c r="Y7457">
        <v>5826.72</v>
      </c>
      <c r="Z7457">
        <v>0</v>
      </c>
      <c r="AA7457">
        <v>0</v>
      </c>
      <c r="AB7457">
        <v>0</v>
      </c>
      <c r="AC7457">
        <v>1489.63</v>
      </c>
      <c r="AD7457">
        <v>0</v>
      </c>
      <c r="AE7457">
        <v>0</v>
      </c>
      <c r="AF7457">
        <v>330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 s="5">
        <f t="shared" si="232"/>
        <v>9724.77</v>
      </c>
      <c r="AM7457">
        <v>-58.26</v>
      </c>
      <c r="AN7457">
        <v>-0.8</v>
      </c>
      <c r="AO7457">
        <v>-460.56</v>
      </c>
      <c r="AP7457" s="5">
        <f t="shared" si="233"/>
        <v>9264.2100000000009</v>
      </c>
    </row>
    <row r="7458" spans="1:42" x14ac:dyDescent="0.25">
      <c r="A7458">
        <v>76143</v>
      </c>
      <c r="B7458" t="s">
        <v>0</v>
      </c>
      <c r="C7458" t="s">
        <v>5788</v>
      </c>
      <c r="D7458" t="s">
        <v>49</v>
      </c>
      <c r="E7458" t="s">
        <v>5645</v>
      </c>
      <c r="F7458" t="s">
        <v>5569</v>
      </c>
      <c r="G7458">
        <v>1</v>
      </c>
      <c r="H7458">
        <v>0</v>
      </c>
      <c r="I7458">
        <v>0</v>
      </c>
      <c r="J7458">
        <v>0</v>
      </c>
      <c r="K7458">
        <v>260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191.98</v>
      </c>
      <c r="W7458">
        <v>0</v>
      </c>
      <c r="X7458">
        <v>0</v>
      </c>
      <c r="Y7458">
        <v>5290.56</v>
      </c>
      <c r="Z7458">
        <v>0</v>
      </c>
      <c r="AA7458">
        <v>0</v>
      </c>
      <c r="AB7458">
        <v>0</v>
      </c>
      <c r="AC7458">
        <v>1489.63</v>
      </c>
      <c r="AD7458">
        <v>0</v>
      </c>
      <c r="AE7458">
        <v>0</v>
      </c>
      <c r="AF7458">
        <v>330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 s="5">
        <f t="shared" si="232"/>
        <v>7562.170000000001</v>
      </c>
      <c r="AM7458">
        <v>-52.9</v>
      </c>
      <c r="AO7458">
        <v>-423.24</v>
      </c>
      <c r="AP7458" s="5">
        <f t="shared" si="233"/>
        <v>7138.9300000000012</v>
      </c>
    </row>
    <row r="7459" spans="1:42" x14ac:dyDescent="0.25">
      <c r="A7459">
        <v>76144</v>
      </c>
      <c r="B7459" t="s">
        <v>0</v>
      </c>
      <c r="C7459" t="s">
        <v>5789</v>
      </c>
      <c r="D7459" t="s">
        <v>64</v>
      </c>
      <c r="E7459" t="s">
        <v>5571</v>
      </c>
      <c r="F7459" t="s">
        <v>5569</v>
      </c>
      <c r="G7459">
        <v>1</v>
      </c>
      <c r="H7459">
        <v>0</v>
      </c>
      <c r="I7459">
        <v>0</v>
      </c>
      <c r="J7459">
        <v>0</v>
      </c>
      <c r="K7459">
        <v>260</v>
      </c>
      <c r="L7459">
        <v>0</v>
      </c>
      <c r="M7459">
        <v>1665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12188.84</v>
      </c>
      <c r="Z7459">
        <v>0</v>
      </c>
      <c r="AA7459">
        <v>0</v>
      </c>
      <c r="AB7459">
        <v>0</v>
      </c>
      <c r="AC7459">
        <v>1489.63</v>
      </c>
      <c r="AD7459">
        <v>0</v>
      </c>
      <c r="AE7459">
        <v>0</v>
      </c>
      <c r="AF7459">
        <v>330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 s="5">
        <f t="shared" si="232"/>
        <v>15933.470000000001</v>
      </c>
      <c r="AM7459">
        <v>-121.88</v>
      </c>
      <c r="AN7459">
        <v>-1003.53</v>
      </c>
      <c r="AO7459">
        <v>-927.77</v>
      </c>
      <c r="AP7459" s="5">
        <f t="shared" si="233"/>
        <v>15005.7</v>
      </c>
    </row>
    <row r="7460" spans="1:42" x14ac:dyDescent="0.25">
      <c r="A7460">
        <v>80086</v>
      </c>
      <c r="B7460" t="s">
        <v>0</v>
      </c>
      <c r="C7460" t="s">
        <v>5790</v>
      </c>
      <c r="D7460" t="s">
        <v>96</v>
      </c>
      <c r="E7460" t="s">
        <v>5577</v>
      </c>
      <c r="F7460" t="s">
        <v>5569</v>
      </c>
      <c r="G7460" t="s">
        <v>5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35000.120000000003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 s="5">
        <f t="shared" si="232"/>
        <v>35000.120000000003</v>
      </c>
      <c r="AM7460">
        <v>0</v>
      </c>
      <c r="AN7460">
        <v>-2628.89</v>
      </c>
      <c r="AO7460">
        <v>-2450</v>
      </c>
      <c r="AP7460" s="5">
        <f t="shared" si="233"/>
        <v>32550.120000000003</v>
      </c>
    </row>
    <row r="7461" spans="1:42" x14ac:dyDescent="0.25">
      <c r="A7461">
        <v>80087</v>
      </c>
      <c r="B7461" t="s">
        <v>0</v>
      </c>
      <c r="C7461" t="s">
        <v>5791</v>
      </c>
      <c r="D7461" t="s">
        <v>96</v>
      </c>
      <c r="E7461" t="s">
        <v>5568</v>
      </c>
      <c r="F7461" t="s">
        <v>5569</v>
      </c>
      <c r="G7461" t="s">
        <v>5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35000.120000000003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 s="5">
        <f t="shared" si="232"/>
        <v>35000.120000000003</v>
      </c>
      <c r="AM7461">
        <v>0</v>
      </c>
      <c r="AN7461">
        <v>-2628.89</v>
      </c>
      <c r="AO7461">
        <v>-2450</v>
      </c>
      <c r="AP7461" s="5">
        <f t="shared" si="233"/>
        <v>32550.120000000003</v>
      </c>
    </row>
    <row r="7462" spans="1:42" x14ac:dyDescent="0.25">
      <c r="A7462">
        <v>80090</v>
      </c>
      <c r="B7462" t="s">
        <v>0</v>
      </c>
      <c r="C7462" t="s">
        <v>5792</v>
      </c>
      <c r="D7462" t="s">
        <v>96</v>
      </c>
      <c r="E7462" t="s">
        <v>5645</v>
      </c>
      <c r="F7462" t="s">
        <v>5569</v>
      </c>
      <c r="G7462" t="s">
        <v>5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35000.120000000003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 s="5">
        <f t="shared" si="232"/>
        <v>35000.120000000003</v>
      </c>
      <c r="AM7462">
        <v>0</v>
      </c>
      <c r="AN7462">
        <v>-2628.89</v>
      </c>
      <c r="AO7462">
        <v>-2450</v>
      </c>
      <c r="AP7462" s="5">
        <f t="shared" si="233"/>
        <v>32550.120000000003</v>
      </c>
    </row>
    <row r="7463" spans="1:42" x14ac:dyDescent="0.25">
      <c r="A7463">
        <v>80097</v>
      </c>
      <c r="B7463" t="s">
        <v>0</v>
      </c>
      <c r="C7463" t="s">
        <v>5793</v>
      </c>
      <c r="D7463" t="s">
        <v>41</v>
      </c>
      <c r="E7463" t="s">
        <v>5579</v>
      </c>
      <c r="F7463" t="s">
        <v>5569</v>
      </c>
      <c r="G7463" t="s">
        <v>5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25427.72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 s="5">
        <f t="shared" si="232"/>
        <v>25427.72</v>
      </c>
      <c r="AM7463">
        <v>0</v>
      </c>
      <c r="AN7463">
        <v>-2211.42</v>
      </c>
      <c r="AO7463">
        <v>-1779.94</v>
      </c>
      <c r="AP7463" s="5">
        <f t="shared" si="233"/>
        <v>23647.780000000002</v>
      </c>
    </row>
    <row r="7464" spans="1:42" x14ac:dyDescent="0.25">
      <c r="A7464">
        <v>80235</v>
      </c>
      <c r="B7464" t="s">
        <v>0</v>
      </c>
      <c r="C7464" t="s">
        <v>451</v>
      </c>
      <c r="D7464" t="s">
        <v>44</v>
      </c>
      <c r="E7464" t="s">
        <v>5579</v>
      </c>
      <c r="F7464" t="s">
        <v>5569</v>
      </c>
      <c r="G7464" t="s">
        <v>5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7500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 s="5">
        <f t="shared" si="232"/>
        <v>7500</v>
      </c>
      <c r="AM7464">
        <v>0</v>
      </c>
      <c r="AN7464">
        <v>-305.17</v>
      </c>
      <c r="AO7464">
        <v>-525</v>
      </c>
      <c r="AP7464" s="5">
        <f t="shared" si="233"/>
        <v>6975</v>
      </c>
    </row>
    <row r="7465" spans="1:42" x14ac:dyDescent="0.25">
      <c r="A7465">
        <v>80376</v>
      </c>
      <c r="B7465" t="s">
        <v>0</v>
      </c>
      <c r="C7465" t="s">
        <v>5794</v>
      </c>
      <c r="D7465" t="s">
        <v>64</v>
      </c>
      <c r="E7465" t="s">
        <v>5642</v>
      </c>
      <c r="F7465" t="s">
        <v>5569</v>
      </c>
      <c r="G7465">
        <v>1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10712.24</v>
      </c>
      <c r="Z7465">
        <v>0</v>
      </c>
      <c r="AA7465">
        <v>0</v>
      </c>
      <c r="AB7465">
        <v>0</v>
      </c>
      <c r="AC7465">
        <v>1489.63</v>
      </c>
      <c r="AD7465">
        <v>0</v>
      </c>
      <c r="AE7465">
        <v>0</v>
      </c>
      <c r="AF7465">
        <v>330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 s="5">
        <f t="shared" si="232"/>
        <v>12531.869999999999</v>
      </c>
      <c r="AM7465">
        <v>-107.12</v>
      </c>
      <c r="AN7465">
        <v>-399.15</v>
      </c>
      <c r="AO7465">
        <v>-815.38</v>
      </c>
      <c r="AP7465" s="5">
        <f t="shared" si="233"/>
        <v>11716.49</v>
      </c>
    </row>
    <row r="7466" spans="1:42" x14ac:dyDescent="0.25">
      <c r="A7466">
        <v>80377</v>
      </c>
      <c r="B7466" t="s">
        <v>0</v>
      </c>
      <c r="C7466" t="s">
        <v>5795</v>
      </c>
      <c r="D7466" t="s">
        <v>49</v>
      </c>
      <c r="E7466" t="s">
        <v>5642</v>
      </c>
      <c r="F7466" t="s">
        <v>5569</v>
      </c>
      <c r="G7466">
        <v>1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8790.7999999999993</v>
      </c>
      <c r="Z7466">
        <v>0</v>
      </c>
      <c r="AA7466">
        <v>0</v>
      </c>
      <c r="AB7466">
        <v>0</v>
      </c>
      <c r="AC7466">
        <v>1489.63</v>
      </c>
      <c r="AD7466">
        <v>0</v>
      </c>
      <c r="AE7466">
        <v>0</v>
      </c>
      <c r="AF7466">
        <v>330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 s="5">
        <f t="shared" si="232"/>
        <v>10610.43</v>
      </c>
      <c r="AM7466">
        <v>-87.9</v>
      </c>
      <c r="AN7466">
        <v>-200.35</v>
      </c>
      <c r="AO7466">
        <v>-686.36</v>
      </c>
      <c r="AP7466" s="5">
        <f t="shared" si="233"/>
        <v>9924.07</v>
      </c>
    </row>
    <row r="7467" spans="1:42" x14ac:dyDescent="0.25">
      <c r="A7467">
        <v>80394</v>
      </c>
      <c r="B7467" t="s">
        <v>0</v>
      </c>
      <c r="C7467" t="s">
        <v>5796</v>
      </c>
      <c r="D7467" t="s">
        <v>64</v>
      </c>
      <c r="E7467" t="s">
        <v>5577</v>
      </c>
      <c r="F7467" t="s">
        <v>5569</v>
      </c>
      <c r="G7467">
        <v>1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10288.76</v>
      </c>
      <c r="Z7467">
        <v>0</v>
      </c>
      <c r="AA7467">
        <v>0</v>
      </c>
      <c r="AB7467">
        <v>0</v>
      </c>
      <c r="AC7467">
        <v>1489.63</v>
      </c>
      <c r="AD7467">
        <v>0</v>
      </c>
      <c r="AE7467">
        <v>0</v>
      </c>
      <c r="AF7467">
        <v>330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 s="5">
        <f t="shared" si="232"/>
        <v>12108.39</v>
      </c>
      <c r="AM7467">
        <v>-102.88</v>
      </c>
      <c r="AN7467">
        <v>-531.13</v>
      </c>
      <c r="AO7467">
        <v>-803.32</v>
      </c>
      <c r="AP7467" s="5">
        <f t="shared" si="233"/>
        <v>11305.07</v>
      </c>
    </row>
    <row r="7468" spans="1:42" x14ac:dyDescent="0.25">
      <c r="A7468">
        <v>80626</v>
      </c>
      <c r="B7468" t="s">
        <v>0</v>
      </c>
      <c r="C7468" t="s">
        <v>5797</v>
      </c>
      <c r="D7468" t="s">
        <v>373</v>
      </c>
      <c r="E7468" t="s">
        <v>5577</v>
      </c>
      <c r="F7468" t="s">
        <v>5569</v>
      </c>
      <c r="G7468" t="s">
        <v>5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13000.2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 s="5">
        <f t="shared" si="232"/>
        <v>13000.2</v>
      </c>
      <c r="AM7468">
        <v>0</v>
      </c>
      <c r="AN7468">
        <v>-242.81</v>
      </c>
      <c r="AO7468">
        <v>-910.02</v>
      </c>
      <c r="AP7468" s="5">
        <f t="shared" si="233"/>
        <v>12090.18</v>
      </c>
    </row>
    <row r="7469" spans="1:42" x14ac:dyDescent="0.25">
      <c r="A7469">
        <v>80629</v>
      </c>
      <c r="B7469" t="s">
        <v>0</v>
      </c>
      <c r="C7469" t="s">
        <v>5798</v>
      </c>
      <c r="D7469" t="s">
        <v>64</v>
      </c>
      <c r="E7469" t="s">
        <v>5642</v>
      </c>
      <c r="F7469" t="s">
        <v>5569</v>
      </c>
      <c r="G7469">
        <v>1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10712.24</v>
      </c>
      <c r="Z7469">
        <v>0</v>
      </c>
      <c r="AA7469">
        <v>0</v>
      </c>
      <c r="AB7469">
        <v>0</v>
      </c>
      <c r="AC7469">
        <v>1489.63</v>
      </c>
      <c r="AD7469">
        <v>0</v>
      </c>
      <c r="AE7469">
        <v>0</v>
      </c>
      <c r="AF7469">
        <v>330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 s="5">
        <f t="shared" si="232"/>
        <v>12531.869999999999</v>
      </c>
      <c r="AM7469">
        <v>-107.12</v>
      </c>
      <c r="AN7469">
        <v>-399.15</v>
      </c>
      <c r="AO7469">
        <v>-815.38</v>
      </c>
      <c r="AP7469" s="5">
        <f t="shared" si="233"/>
        <v>11716.49</v>
      </c>
    </row>
    <row r="7470" spans="1:42" x14ac:dyDescent="0.25">
      <c r="A7470">
        <v>80630</v>
      </c>
      <c r="B7470" t="s">
        <v>0</v>
      </c>
      <c r="C7470" t="s">
        <v>5799</v>
      </c>
      <c r="D7470" t="s">
        <v>49</v>
      </c>
      <c r="E7470" t="s">
        <v>5642</v>
      </c>
      <c r="F7470" t="s">
        <v>5569</v>
      </c>
      <c r="G7470">
        <v>1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8444.6</v>
      </c>
      <c r="Z7470">
        <v>0</v>
      </c>
      <c r="AA7470">
        <v>0</v>
      </c>
      <c r="AB7470">
        <v>0</v>
      </c>
      <c r="AC7470">
        <v>1489.63</v>
      </c>
      <c r="AD7470">
        <v>0</v>
      </c>
      <c r="AE7470">
        <v>0</v>
      </c>
      <c r="AF7470">
        <v>330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 s="5">
        <f t="shared" si="232"/>
        <v>10264.23</v>
      </c>
      <c r="AM7470">
        <v>-84.44</v>
      </c>
      <c r="AN7470">
        <v>-112.62</v>
      </c>
      <c r="AO7470">
        <v>-659.33</v>
      </c>
      <c r="AP7470" s="5">
        <f t="shared" si="233"/>
        <v>9604.9</v>
      </c>
    </row>
    <row r="7471" spans="1:42" x14ac:dyDescent="0.25">
      <c r="A7471">
        <v>80785</v>
      </c>
      <c r="B7471" t="s">
        <v>0</v>
      </c>
      <c r="C7471" t="s">
        <v>5800</v>
      </c>
      <c r="D7471" t="s">
        <v>133</v>
      </c>
      <c r="E7471" t="s">
        <v>5571</v>
      </c>
      <c r="F7471" t="s">
        <v>5569</v>
      </c>
      <c r="G7471" t="s">
        <v>5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12000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 s="5">
        <f t="shared" si="232"/>
        <v>12000</v>
      </c>
      <c r="AM7471">
        <v>0</v>
      </c>
      <c r="AN7471">
        <v>-147.31</v>
      </c>
      <c r="AO7471">
        <v>-840</v>
      </c>
      <c r="AP7471" s="5">
        <f t="shared" si="233"/>
        <v>11160</v>
      </c>
    </row>
    <row r="7472" spans="1:42" x14ac:dyDescent="0.25">
      <c r="A7472">
        <v>80838</v>
      </c>
      <c r="B7472" t="s">
        <v>0</v>
      </c>
      <c r="C7472" t="s">
        <v>5801</v>
      </c>
      <c r="D7472" t="s">
        <v>49</v>
      </c>
      <c r="E7472" t="s">
        <v>5579</v>
      </c>
      <c r="F7472" t="s">
        <v>5569</v>
      </c>
      <c r="G7472">
        <v>1</v>
      </c>
      <c r="H7472">
        <v>0</v>
      </c>
      <c r="I7472">
        <v>0</v>
      </c>
      <c r="J7472">
        <v>0</v>
      </c>
      <c r="K7472">
        <v>260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154.59</v>
      </c>
      <c r="W7472">
        <v>0</v>
      </c>
      <c r="X7472">
        <v>0</v>
      </c>
      <c r="Y7472">
        <v>5797.68</v>
      </c>
      <c r="Z7472">
        <v>0</v>
      </c>
      <c r="AA7472">
        <v>0</v>
      </c>
      <c r="AB7472">
        <v>0</v>
      </c>
      <c r="AC7472">
        <v>1489.63</v>
      </c>
      <c r="AD7472">
        <v>0</v>
      </c>
      <c r="AE7472">
        <v>0</v>
      </c>
      <c r="AF7472">
        <v>330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 s="5">
        <f t="shared" si="232"/>
        <v>8031.9000000000005</v>
      </c>
      <c r="AM7472">
        <v>-57.98</v>
      </c>
      <c r="AO7472">
        <v>-458.27</v>
      </c>
      <c r="AP7472" s="5">
        <f t="shared" si="233"/>
        <v>7573.630000000001</v>
      </c>
    </row>
    <row r="7473" spans="1:42" x14ac:dyDescent="0.25">
      <c r="A7473">
        <v>80859</v>
      </c>
      <c r="B7473" t="s">
        <v>0</v>
      </c>
      <c r="C7473" t="s">
        <v>5802</v>
      </c>
      <c r="D7473" t="s">
        <v>75</v>
      </c>
      <c r="E7473" t="s">
        <v>5577</v>
      </c>
      <c r="F7473" t="s">
        <v>5569</v>
      </c>
      <c r="G7473">
        <v>1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145.09</v>
      </c>
      <c r="W7473">
        <v>0</v>
      </c>
      <c r="X7473">
        <v>0</v>
      </c>
      <c r="Y7473">
        <v>6968.84</v>
      </c>
      <c r="Z7473">
        <v>0</v>
      </c>
      <c r="AA7473">
        <v>0</v>
      </c>
      <c r="AB7473">
        <v>0</v>
      </c>
      <c r="AC7473">
        <v>1489.63</v>
      </c>
      <c r="AD7473">
        <v>0</v>
      </c>
      <c r="AE7473">
        <v>0</v>
      </c>
      <c r="AF7473">
        <v>330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 s="5">
        <f t="shared" si="232"/>
        <v>8933.5600000000013</v>
      </c>
      <c r="AM7473">
        <v>-69.680000000000007</v>
      </c>
      <c r="AO7473">
        <v>-544.1</v>
      </c>
      <c r="AP7473" s="5">
        <f t="shared" si="233"/>
        <v>8389.4600000000009</v>
      </c>
    </row>
    <row r="7474" spans="1:42" x14ac:dyDescent="0.25">
      <c r="A7474">
        <v>80860</v>
      </c>
      <c r="B7474" t="s">
        <v>0</v>
      </c>
      <c r="C7474" t="s">
        <v>5803</v>
      </c>
      <c r="D7474" t="s">
        <v>370</v>
      </c>
      <c r="E7474" t="s">
        <v>5571</v>
      </c>
      <c r="F7474" t="s">
        <v>5569</v>
      </c>
      <c r="G7474">
        <v>1</v>
      </c>
      <c r="H7474">
        <v>0</v>
      </c>
      <c r="I7474">
        <v>0</v>
      </c>
      <c r="J7474">
        <v>0</v>
      </c>
      <c r="K7474">
        <v>260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14.02</v>
      </c>
      <c r="W7474">
        <v>0</v>
      </c>
      <c r="X7474">
        <v>0</v>
      </c>
      <c r="Y7474">
        <v>7343.36</v>
      </c>
      <c r="Z7474">
        <v>1317.97</v>
      </c>
      <c r="AA7474">
        <v>0</v>
      </c>
      <c r="AB7474">
        <v>0</v>
      </c>
      <c r="AC7474">
        <v>1489.63</v>
      </c>
      <c r="AD7474">
        <v>0</v>
      </c>
      <c r="AE7474">
        <v>0</v>
      </c>
      <c r="AF7474">
        <v>330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 s="5">
        <f t="shared" si="232"/>
        <v>10754.98</v>
      </c>
      <c r="AM7474">
        <v>-73.44</v>
      </c>
      <c r="AN7474">
        <v>-84.65</v>
      </c>
      <c r="AO7474">
        <v>-666.74</v>
      </c>
      <c r="AP7474" s="5">
        <f t="shared" si="233"/>
        <v>10088.24</v>
      </c>
    </row>
    <row r="7475" spans="1:42" x14ac:dyDescent="0.25">
      <c r="A7475">
        <v>80863</v>
      </c>
      <c r="B7475" t="s">
        <v>0</v>
      </c>
      <c r="C7475" t="s">
        <v>5804</v>
      </c>
      <c r="D7475" t="s">
        <v>373</v>
      </c>
      <c r="E7475" t="s">
        <v>5577</v>
      </c>
      <c r="F7475" t="s">
        <v>5569</v>
      </c>
      <c r="G7475" t="s">
        <v>5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13000.2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 s="5">
        <f t="shared" si="232"/>
        <v>13000.2</v>
      </c>
      <c r="AM7475">
        <v>0</v>
      </c>
      <c r="AN7475">
        <v>-242.81</v>
      </c>
      <c r="AO7475">
        <v>-910.02</v>
      </c>
      <c r="AP7475" s="5">
        <f t="shared" si="233"/>
        <v>12090.18</v>
      </c>
    </row>
    <row r="7476" spans="1:42" x14ac:dyDescent="0.25">
      <c r="A7476">
        <v>80923</v>
      </c>
      <c r="B7476" t="s">
        <v>0</v>
      </c>
      <c r="C7476" t="s">
        <v>5805</v>
      </c>
      <c r="D7476" t="s">
        <v>1435</v>
      </c>
      <c r="E7476" t="s">
        <v>5571</v>
      </c>
      <c r="F7476" t="s">
        <v>5569</v>
      </c>
      <c r="G7476">
        <v>1</v>
      </c>
      <c r="H7476">
        <v>0</v>
      </c>
      <c r="I7476">
        <v>0</v>
      </c>
      <c r="J7476">
        <v>0</v>
      </c>
      <c r="K7476">
        <v>260</v>
      </c>
      <c r="L7476">
        <v>0</v>
      </c>
      <c r="M7476">
        <v>1665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9377</v>
      </c>
      <c r="Z7476">
        <v>0</v>
      </c>
      <c r="AA7476">
        <v>0</v>
      </c>
      <c r="AB7476">
        <v>0</v>
      </c>
      <c r="AC7476">
        <v>1489.63</v>
      </c>
      <c r="AD7476">
        <v>0</v>
      </c>
      <c r="AE7476">
        <v>0</v>
      </c>
      <c r="AF7476">
        <v>330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 s="5">
        <f t="shared" si="232"/>
        <v>13121.630000000001</v>
      </c>
      <c r="AM7476">
        <v>-93.76</v>
      </c>
      <c r="AN7476">
        <v>-337.44</v>
      </c>
      <c r="AO7476">
        <v>-732.12</v>
      </c>
      <c r="AP7476" s="5">
        <f t="shared" si="233"/>
        <v>12389.51</v>
      </c>
    </row>
    <row r="7477" spans="1:42" x14ac:dyDescent="0.25">
      <c r="A7477">
        <v>80924</v>
      </c>
      <c r="B7477" t="s">
        <v>0</v>
      </c>
      <c r="C7477" t="s">
        <v>5806</v>
      </c>
      <c r="D7477" t="s">
        <v>4580</v>
      </c>
      <c r="E7477" t="s">
        <v>5579</v>
      </c>
      <c r="F7477" t="s">
        <v>5569</v>
      </c>
      <c r="G7477">
        <v>1</v>
      </c>
      <c r="H7477">
        <v>0</v>
      </c>
      <c r="I7477">
        <v>0</v>
      </c>
      <c r="J7477">
        <v>0</v>
      </c>
      <c r="K7477">
        <v>260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9613.64</v>
      </c>
      <c r="Z7477">
        <v>0</v>
      </c>
      <c r="AA7477">
        <v>0</v>
      </c>
      <c r="AB7477">
        <v>0</v>
      </c>
      <c r="AC7477">
        <v>1489.63</v>
      </c>
      <c r="AD7477">
        <v>0</v>
      </c>
      <c r="AE7477">
        <v>0</v>
      </c>
      <c r="AF7477">
        <v>330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 s="5">
        <f t="shared" si="232"/>
        <v>11693.27</v>
      </c>
      <c r="AM7477">
        <v>-96.14</v>
      </c>
      <c r="AN7477">
        <v>-475.25</v>
      </c>
      <c r="AO7477">
        <v>-750.6</v>
      </c>
      <c r="AP7477" s="5">
        <f t="shared" si="233"/>
        <v>10942.67</v>
      </c>
    </row>
    <row r="7478" spans="1:42" x14ac:dyDescent="0.25">
      <c r="A7478">
        <v>80941</v>
      </c>
      <c r="B7478" t="s">
        <v>0</v>
      </c>
      <c r="C7478" t="s">
        <v>5807</v>
      </c>
      <c r="D7478" t="s">
        <v>303</v>
      </c>
      <c r="E7478" t="s">
        <v>5568</v>
      </c>
      <c r="F7478" t="s">
        <v>5569</v>
      </c>
      <c r="G7478">
        <v>1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9007.68</v>
      </c>
      <c r="Z7478">
        <v>0</v>
      </c>
      <c r="AA7478">
        <v>0</v>
      </c>
      <c r="AB7478">
        <v>0</v>
      </c>
      <c r="AC7478">
        <v>1489.63</v>
      </c>
      <c r="AD7478">
        <v>0</v>
      </c>
      <c r="AE7478">
        <v>0</v>
      </c>
      <c r="AF7478">
        <v>330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 s="5">
        <f t="shared" si="232"/>
        <v>10827.310000000001</v>
      </c>
      <c r="AM7478">
        <v>-90.08</v>
      </c>
      <c r="AN7478">
        <v>-223.49</v>
      </c>
      <c r="AO7478">
        <v>-703.29</v>
      </c>
      <c r="AP7478" s="5">
        <f t="shared" si="233"/>
        <v>10124.02</v>
      </c>
    </row>
    <row r="7479" spans="1:42" x14ac:dyDescent="0.25">
      <c r="A7479">
        <v>80954</v>
      </c>
      <c r="B7479" t="s">
        <v>0</v>
      </c>
      <c r="C7479" t="s">
        <v>5808</v>
      </c>
      <c r="D7479" t="s">
        <v>41</v>
      </c>
      <c r="E7479" t="s">
        <v>5571</v>
      </c>
      <c r="F7479" t="s">
        <v>5569</v>
      </c>
      <c r="G7479">
        <v>1</v>
      </c>
      <c r="H7479">
        <v>0</v>
      </c>
      <c r="I7479">
        <v>0</v>
      </c>
      <c r="J7479">
        <v>0</v>
      </c>
      <c r="K7479">
        <v>260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20.010000000000002</v>
      </c>
      <c r="W7479">
        <v>0</v>
      </c>
      <c r="X7479">
        <v>0</v>
      </c>
      <c r="Y7479">
        <v>7280.2</v>
      </c>
      <c r="Z7479">
        <v>0</v>
      </c>
      <c r="AA7479">
        <v>0</v>
      </c>
      <c r="AB7479">
        <v>0</v>
      </c>
      <c r="AC7479">
        <v>1489.63</v>
      </c>
      <c r="AD7479">
        <v>0</v>
      </c>
      <c r="AE7479">
        <v>0</v>
      </c>
      <c r="AF7479">
        <v>330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 s="5">
        <f t="shared" si="232"/>
        <v>9379.84</v>
      </c>
      <c r="AM7479">
        <v>-72.8</v>
      </c>
      <c r="AN7479">
        <v>-64.959999999999994</v>
      </c>
      <c r="AO7479">
        <v>-568.41999999999996</v>
      </c>
      <c r="AP7479" s="5">
        <f t="shared" si="233"/>
        <v>8811.42</v>
      </c>
    </row>
    <row r="7480" spans="1:42" x14ac:dyDescent="0.25">
      <c r="A7480">
        <v>81012</v>
      </c>
      <c r="B7480" t="s">
        <v>0</v>
      </c>
      <c r="C7480" t="s">
        <v>5809</v>
      </c>
      <c r="D7480" t="s">
        <v>75</v>
      </c>
      <c r="E7480" t="s">
        <v>5645</v>
      </c>
      <c r="F7480" t="s">
        <v>5569</v>
      </c>
      <c r="G7480">
        <v>1</v>
      </c>
      <c r="H7480">
        <v>0</v>
      </c>
      <c r="I7480">
        <v>0</v>
      </c>
      <c r="J7480">
        <v>0</v>
      </c>
      <c r="K7480">
        <v>260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142.18</v>
      </c>
      <c r="W7480">
        <v>0</v>
      </c>
      <c r="X7480">
        <v>0</v>
      </c>
      <c r="Y7480">
        <v>6105.8</v>
      </c>
      <c r="Z7480">
        <v>0</v>
      </c>
      <c r="AA7480">
        <v>0</v>
      </c>
      <c r="AB7480">
        <v>0</v>
      </c>
      <c r="AC7480">
        <v>1489.63</v>
      </c>
      <c r="AD7480">
        <v>0</v>
      </c>
      <c r="AE7480">
        <v>0</v>
      </c>
      <c r="AF7480">
        <v>330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 s="5">
        <f t="shared" si="232"/>
        <v>8327.61</v>
      </c>
      <c r="AM7480">
        <v>-61.06</v>
      </c>
      <c r="AN7480">
        <v>-12.32</v>
      </c>
      <c r="AO7480">
        <v>-482.62</v>
      </c>
      <c r="AP7480" s="5">
        <f t="shared" si="233"/>
        <v>7844.9900000000007</v>
      </c>
    </row>
    <row r="7481" spans="1:42" x14ac:dyDescent="0.25">
      <c r="A7481">
        <v>81083</v>
      </c>
      <c r="B7481" t="s">
        <v>0</v>
      </c>
      <c r="C7481" t="s">
        <v>5810</v>
      </c>
      <c r="D7481" t="s">
        <v>41</v>
      </c>
      <c r="E7481" t="s">
        <v>5571</v>
      </c>
      <c r="F7481" t="s">
        <v>5569</v>
      </c>
      <c r="G7481">
        <v>1</v>
      </c>
      <c r="H7481">
        <v>0</v>
      </c>
      <c r="I7481">
        <v>0</v>
      </c>
      <c r="J7481">
        <v>0</v>
      </c>
      <c r="K7481">
        <v>260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17412.599999999999</v>
      </c>
      <c r="Z7481">
        <v>0</v>
      </c>
      <c r="AA7481">
        <v>0</v>
      </c>
      <c r="AB7481">
        <v>0</v>
      </c>
      <c r="AC7481">
        <v>1489.63</v>
      </c>
      <c r="AD7481">
        <v>0</v>
      </c>
      <c r="AE7481">
        <v>0</v>
      </c>
      <c r="AF7481">
        <v>330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 s="5">
        <f t="shared" si="232"/>
        <v>19492.23</v>
      </c>
      <c r="AM7481">
        <v>-174.12</v>
      </c>
      <c r="AN7481">
        <v>-1886.87</v>
      </c>
      <c r="AO7481">
        <v>-1325.38</v>
      </c>
      <c r="AP7481" s="5">
        <f t="shared" si="233"/>
        <v>18166.849999999999</v>
      </c>
    </row>
    <row r="7482" spans="1:42" x14ac:dyDescent="0.25">
      <c r="A7482">
        <v>81148</v>
      </c>
      <c r="B7482" t="s">
        <v>0</v>
      </c>
      <c r="C7482" t="s">
        <v>5811</v>
      </c>
      <c r="D7482" t="s">
        <v>64</v>
      </c>
      <c r="E7482" t="s">
        <v>5577</v>
      </c>
      <c r="F7482" t="s">
        <v>5569</v>
      </c>
      <c r="G7482" t="s">
        <v>5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164.69</v>
      </c>
      <c r="W7482">
        <v>0</v>
      </c>
      <c r="X7482">
        <v>0</v>
      </c>
      <c r="Y7482">
        <v>7500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 s="5">
        <f t="shared" si="232"/>
        <v>7664.69</v>
      </c>
      <c r="AM7482">
        <v>0</v>
      </c>
      <c r="AO7482">
        <v>-525</v>
      </c>
      <c r="AP7482" s="5">
        <f t="shared" si="233"/>
        <v>7139.69</v>
      </c>
    </row>
    <row r="7483" spans="1:42" x14ac:dyDescent="0.25">
      <c r="A7483">
        <v>81154</v>
      </c>
      <c r="B7483" t="s">
        <v>0</v>
      </c>
      <c r="C7483" t="s">
        <v>5812</v>
      </c>
      <c r="D7483" t="s">
        <v>303</v>
      </c>
      <c r="E7483" t="s">
        <v>5642</v>
      </c>
      <c r="F7483" t="s">
        <v>5569</v>
      </c>
      <c r="G7483">
        <v>1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11015.36</v>
      </c>
      <c r="Z7483">
        <v>0</v>
      </c>
      <c r="AA7483">
        <v>0</v>
      </c>
      <c r="AB7483">
        <v>0</v>
      </c>
      <c r="AC7483">
        <v>1489.63</v>
      </c>
      <c r="AD7483">
        <v>0</v>
      </c>
      <c r="AE7483">
        <v>0</v>
      </c>
      <c r="AF7483">
        <v>330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 s="5">
        <f t="shared" si="232"/>
        <v>12834.990000000002</v>
      </c>
      <c r="AM7483">
        <v>-110.16</v>
      </c>
      <c r="AN7483">
        <v>-539.33000000000004</v>
      </c>
      <c r="AO7483">
        <v>-838.45</v>
      </c>
      <c r="AP7483" s="5">
        <f t="shared" si="233"/>
        <v>11996.54</v>
      </c>
    </row>
    <row r="7484" spans="1:42" x14ac:dyDescent="0.25">
      <c r="A7484">
        <v>81168</v>
      </c>
      <c r="B7484" t="s">
        <v>0</v>
      </c>
      <c r="C7484" t="s">
        <v>5813</v>
      </c>
      <c r="D7484" t="s">
        <v>303</v>
      </c>
      <c r="E7484" t="s">
        <v>5642</v>
      </c>
      <c r="F7484" t="s">
        <v>5569</v>
      </c>
      <c r="G7484">
        <v>1</v>
      </c>
      <c r="H7484">
        <v>0</v>
      </c>
      <c r="I7484">
        <v>0</v>
      </c>
      <c r="J7484">
        <v>0</v>
      </c>
      <c r="K7484">
        <v>260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9250.8799999999992</v>
      </c>
      <c r="Z7484">
        <v>0</v>
      </c>
      <c r="AA7484">
        <v>0</v>
      </c>
      <c r="AB7484">
        <v>0</v>
      </c>
      <c r="AC7484">
        <v>1489.63</v>
      </c>
      <c r="AD7484">
        <v>0</v>
      </c>
      <c r="AE7484">
        <v>0</v>
      </c>
      <c r="AF7484">
        <v>330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 s="5">
        <f t="shared" si="232"/>
        <v>11330.509999999998</v>
      </c>
      <c r="AM7484">
        <v>-92.5</v>
      </c>
      <c r="AN7484">
        <v>-323.99</v>
      </c>
      <c r="AO7484">
        <v>-722.28</v>
      </c>
      <c r="AP7484" s="5">
        <f t="shared" si="233"/>
        <v>10608.229999999998</v>
      </c>
    </row>
    <row r="7485" spans="1:42" x14ac:dyDescent="0.25">
      <c r="A7485">
        <v>81183</v>
      </c>
      <c r="B7485" t="s">
        <v>0</v>
      </c>
      <c r="C7485" t="s">
        <v>5814</v>
      </c>
      <c r="D7485" t="s">
        <v>64</v>
      </c>
      <c r="E7485" t="s">
        <v>5642</v>
      </c>
      <c r="F7485" t="s">
        <v>5569</v>
      </c>
      <c r="G7485">
        <v>1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9413</v>
      </c>
      <c r="Z7485">
        <v>0</v>
      </c>
      <c r="AA7485">
        <v>0</v>
      </c>
      <c r="AB7485">
        <v>0</v>
      </c>
      <c r="AC7485">
        <v>1489.63</v>
      </c>
      <c r="AD7485">
        <v>0</v>
      </c>
      <c r="AE7485">
        <v>0</v>
      </c>
      <c r="AF7485">
        <v>330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 s="5">
        <f t="shared" si="232"/>
        <v>11232.630000000001</v>
      </c>
      <c r="AM7485">
        <v>-94.14</v>
      </c>
      <c r="AN7485">
        <v>-266.74</v>
      </c>
      <c r="AO7485">
        <v>-734.94</v>
      </c>
      <c r="AP7485" s="5">
        <f t="shared" si="233"/>
        <v>10497.69</v>
      </c>
    </row>
    <row r="7486" spans="1:42" x14ac:dyDescent="0.25">
      <c r="A7486">
        <v>81238</v>
      </c>
      <c r="B7486" t="s">
        <v>0</v>
      </c>
      <c r="C7486" t="s">
        <v>5815</v>
      </c>
      <c r="D7486" t="s">
        <v>49</v>
      </c>
      <c r="E7486" t="s">
        <v>5579</v>
      </c>
      <c r="F7486" t="s">
        <v>5569</v>
      </c>
      <c r="G7486">
        <v>1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142.85</v>
      </c>
      <c r="W7486">
        <v>0</v>
      </c>
      <c r="X7486">
        <v>0</v>
      </c>
      <c r="Y7486">
        <v>7455.92</v>
      </c>
      <c r="Z7486">
        <v>0</v>
      </c>
      <c r="AA7486">
        <v>0</v>
      </c>
      <c r="AB7486">
        <v>0</v>
      </c>
      <c r="AC7486">
        <v>1489.63</v>
      </c>
      <c r="AD7486">
        <v>0</v>
      </c>
      <c r="AE7486">
        <v>0</v>
      </c>
      <c r="AF7486">
        <v>330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 s="5">
        <f t="shared" si="232"/>
        <v>9418.4000000000015</v>
      </c>
      <c r="AM7486">
        <v>-74.56</v>
      </c>
      <c r="AN7486">
        <v>-43.65</v>
      </c>
      <c r="AO7486">
        <v>-582.14</v>
      </c>
      <c r="AP7486" s="5">
        <f t="shared" si="233"/>
        <v>8836.260000000002</v>
      </c>
    </row>
    <row r="7487" spans="1:42" x14ac:dyDescent="0.25">
      <c r="A7487">
        <v>81444</v>
      </c>
      <c r="B7487" t="s">
        <v>0</v>
      </c>
      <c r="C7487" t="s">
        <v>5816</v>
      </c>
      <c r="D7487" t="s">
        <v>64</v>
      </c>
      <c r="E7487" t="s">
        <v>5571</v>
      </c>
      <c r="F7487" t="s">
        <v>5569</v>
      </c>
      <c r="G7487">
        <v>1</v>
      </c>
      <c r="H7487">
        <v>0</v>
      </c>
      <c r="I7487">
        <v>0</v>
      </c>
      <c r="J7487">
        <v>0</v>
      </c>
      <c r="K7487">
        <v>260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10133.52</v>
      </c>
      <c r="Z7487">
        <v>0</v>
      </c>
      <c r="AA7487">
        <v>0</v>
      </c>
      <c r="AB7487">
        <v>0</v>
      </c>
      <c r="AC7487">
        <v>1489.63</v>
      </c>
      <c r="AD7487">
        <v>0</v>
      </c>
      <c r="AE7487">
        <v>0</v>
      </c>
      <c r="AF7487">
        <v>330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 s="5">
        <f t="shared" si="232"/>
        <v>12213.150000000001</v>
      </c>
      <c r="AM7487">
        <v>-101.34</v>
      </c>
      <c r="AN7487">
        <v>-581.54999999999995</v>
      </c>
      <c r="AO7487">
        <v>-791.19</v>
      </c>
      <c r="AP7487" s="5">
        <f t="shared" si="233"/>
        <v>11421.960000000001</v>
      </c>
    </row>
    <row r="7488" spans="1:42" x14ac:dyDescent="0.25">
      <c r="A7488">
        <v>81445</v>
      </c>
      <c r="B7488" t="s">
        <v>0</v>
      </c>
      <c r="C7488" t="s">
        <v>5817</v>
      </c>
      <c r="D7488" t="s">
        <v>64</v>
      </c>
      <c r="E7488" t="s">
        <v>5645</v>
      </c>
      <c r="F7488" t="s">
        <v>5569</v>
      </c>
      <c r="G7488">
        <v>1</v>
      </c>
      <c r="H7488">
        <v>0</v>
      </c>
      <c r="I7488">
        <v>0</v>
      </c>
      <c r="J7488">
        <v>0</v>
      </c>
      <c r="K7488">
        <v>260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8320.1200000000008</v>
      </c>
      <c r="Z7488">
        <v>0</v>
      </c>
      <c r="AA7488">
        <v>0</v>
      </c>
      <c r="AB7488">
        <v>0</v>
      </c>
      <c r="AC7488">
        <v>1489.63</v>
      </c>
      <c r="AD7488">
        <v>0</v>
      </c>
      <c r="AE7488">
        <v>0</v>
      </c>
      <c r="AF7488">
        <v>330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 s="5">
        <f t="shared" si="232"/>
        <v>10399.75</v>
      </c>
      <c r="AM7488">
        <v>-83.2</v>
      </c>
      <c r="AN7488">
        <v>-206.7</v>
      </c>
      <c r="AO7488">
        <v>-649.6</v>
      </c>
      <c r="AP7488" s="5">
        <f t="shared" si="233"/>
        <v>9750.15</v>
      </c>
    </row>
    <row r="7489" spans="1:42" x14ac:dyDescent="0.25">
      <c r="A7489">
        <v>81446</v>
      </c>
      <c r="B7489" t="s">
        <v>0</v>
      </c>
      <c r="C7489" t="s">
        <v>5818</v>
      </c>
      <c r="D7489" t="s">
        <v>1429</v>
      </c>
      <c r="E7489" t="s">
        <v>5645</v>
      </c>
      <c r="F7489" t="s">
        <v>5569</v>
      </c>
      <c r="G7489" t="s">
        <v>5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190.99</v>
      </c>
      <c r="W7489">
        <v>0</v>
      </c>
      <c r="X7489">
        <v>0</v>
      </c>
      <c r="Y7489">
        <v>7000.2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 s="5">
        <f t="shared" si="232"/>
        <v>7191.19</v>
      </c>
      <c r="AM7489">
        <v>0</v>
      </c>
      <c r="AO7489">
        <v>-490.02</v>
      </c>
      <c r="AP7489" s="5">
        <f t="shared" si="233"/>
        <v>6701.17</v>
      </c>
    </row>
    <row r="7490" spans="1:42" x14ac:dyDescent="0.25">
      <c r="A7490">
        <v>81461</v>
      </c>
      <c r="B7490" t="s">
        <v>0</v>
      </c>
      <c r="C7490" t="s">
        <v>5819</v>
      </c>
      <c r="D7490" t="s">
        <v>2726</v>
      </c>
      <c r="E7490" t="s">
        <v>5577</v>
      </c>
      <c r="F7490" t="s">
        <v>5569</v>
      </c>
      <c r="G7490">
        <v>1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173.04</v>
      </c>
      <c r="W7490">
        <v>0</v>
      </c>
      <c r="X7490">
        <v>0</v>
      </c>
      <c r="Y7490">
        <v>5752.84</v>
      </c>
      <c r="Z7490">
        <v>0</v>
      </c>
      <c r="AA7490">
        <v>0</v>
      </c>
      <c r="AB7490">
        <v>0</v>
      </c>
      <c r="AC7490">
        <v>1489.63</v>
      </c>
      <c r="AD7490">
        <v>0</v>
      </c>
      <c r="AE7490">
        <v>0</v>
      </c>
      <c r="AF7490">
        <v>330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 s="5">
        <f t="shared" si="232"/>
        <v>7745.51</v>
      </c>
      <c r="AM7490">
        <v>-57.52</v>
      </c>
      <c r="AO7490">
        <v>-454.72</v>
      </c>
      <c r="AP7490" s="5">
        <f t="shared" si="233"/>
        <v>7290.79</v>
      </c>
    </row>
    <row r="7491" spans="1:42" x14ac:dyDescent="0.25">
      <c r="A7491">
        <v>82148</v>
      </c>
      <c r="B7491" t="s">
        <v>0</v>
      </c>
      <c r="C7491" t="s">
        <v>5820</v>
      </c>
      <c r="D7491" t="s">
        <v>2658</v>
      </c>
      <c r="E7491" t="s">
        <v>5645</v>
      </c>
      <c r="F7491" t="s">
        <v>5569</v>
      </c>
      <c r="G7491">
        <v>1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158.21</v>
      </c>
      <c r="W7491">
        <v>0</v>
      </c>
      <c r="X7491">
        <v>0</v>
      </c>
      <c r="Y7491">
        <v>6121.08</v>
      </c>
      <c r="Z7491">
        <v>0</v>
      </c>
      <c r="AA7491">
        <v>0</v>
      </c>
      <c r="AB7491">
        <v>0</v>
      </c>
      <c r="AC7491">
        <v>1489.63</v>
      </c>
      <c r="AD7491">
        <v>0</v>
      </c>
      <c r="AE7491">
        <v>0</v>
      </c>
      <c r="AF7491">
        <v>330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 s="5">
        <f t="shared" ref="AL7491:AL7554" si="234">SUM(H7491:AK7491)</f>
        <v>8098.92</v>
      </c>
      <c r="AM7491">
        <v>-61.22</v>
      </c>
      <c r="AO7491">
        <v>-483.83</v>
      </c>
      <c r="AP7491" s="5">
        <f t="shared" ref="AP7491:AP7554" si="235">AL7491+AO7491</f>
        <v>7615.09</v>
      </c>
    </row>
    <row r="7492" spans="1:42" x14ac:dyDescent="0.25">
      <c r="A7492">
        <v>82150</v>
      </c>
      <c r="B7492" t="s">
        <v>0</v>
      </c>
      <c r="C7492" t="s">
        <v>5821</v>
      </c>
      <c r="D7492" t="s">
        <v>738</v>
      </c>
      <c r="E7492" t="s">
        <v>5568</v>
      </c>
      <c r="F7492" t="s">
        <v>5569</v>
      </c>
      <c r="G7492" t="s">
        <v>5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219.02</v>
      </c>
      <c r="W7492">
        <v>0</v>
      </c>
      <c r="X7492">
        <v>0</v>
      </c>
      <c r="Y7492">
        <v>6557.2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 s="5">
        <f t="shared" si="234"/>
        <v>6776.22</v>
      </c>
      <c r="AM7492">
        <v>0</v>
      </c>
      <c r="AO7492">
        <v>-459</v>
      </c>
      <c r="AP7492" s="5">
        <f t="shared" si="235"/>
        <v>6317.22</v>
      </c>
    </row>
    <row r="7493" spans="1:42" x14ac:dyDescent="0.25">
      <c r="A7493">
        <v>82473</v>
      </c>
      <c r="B7493" t="s">
        <v>0</v>
      </c>
      <c r="C7493" t="s">
        <v>5822</v>
      </c>
      <c r="D7493" t="s">
        <v>2726</v>
      </c>
      <c r="E7493" t="s">
        <v>5577</v>
      </c>
      <c r="F7493" t="s">
        <v>5569</v>
      </c>
      <c r="G7493">
        <v>1</v>
      </c>
      <c r="H7493">
        <v>0</v>
      </c>
      <c r="I7493">
        <v>0</v>
      </c>
      <c r="J7493">
        <v>0</v>
      </c>
      <c r="K7493">
        <v>260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156.4</v>
      </c>
      <c r="W7493">
        <v>0</v>
      </c>
      <c r="X7493">
        <v>0</v>
      </c>
      <c r="Y7493">
        <v>5752.84</v>
      </c>
      <c r="Z7493">
        <v>0</v>
      </c>
      <c r="AA7493">
        <v>0</v>
      </c>
      <c r="AB7493">
        <v>0</v>
      </c>
      <c r="AC7493">
        <v>1489.63</v>
      </c>
      <c r="AD7493">
        <v>0</v>
      </c>
      <c r="AE7493">
        <v>0</v>
      </c>
      <c r="AF7493">
        <v>330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 s="5">
        <f t="shared" si="234"/>
        <v>7988.87</v>
      </c>
      <c r="AM7493">
        <v>-57.52</v>
      </c>
      <c r="AO7493">
        <v>-454.72</v>
      </c>
      <c r="AP7493" s="5">
        <f t="shared" si="235"/>
        <v>7534.15</v>
      </c>
    </row>
    <row r="7494" spans="1:42" x14ac:dyDescent="0.25">
      <c r="A7494">
        <v>82474</v>
      </c>
      <c r="B7494" t="s">
        <v>0</v>
      </c>
      <c r="C7494" t="s">
        <v>5823</v>
      </c>
      <c r="D7494" t="s">
        <v>407</v>
      </c>
      <c r="E7494" t="s">
        <v>5568</v>
      </c>
      <c r="F7494" t="s">
        <v>5569</v>
      </c>
      <c r="G7494">
        <v>1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221.31</v>
      </c>
      <c r="W7494">
        <v>0</v>
      </c>
      <c r="X7494">
        <v>0</v>
      </c>
      <c r="Y7494">
        <v>5320.32</v>
      </c>
      <c r="Z7494">
        <v>0</v>
      </c>
      <c r="AA7494">
        <v>0</v>
      </c>
      <c r="AB7494">
        <v>0</v>
      </c>
      <c r="AC7494">
        <v>1489.63</v>
      </c>
      <c r="AD7494">
        <v>0</v>
      </c>
      <c r="AE7494">
        <v>0</v>
      </c>
      <c r="AF7494">
        <v>330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 s="5">
        <f t="shared" si="234"/>
        <v>7361.26</v>
      </c>
      <c r="AM7494">
        <v>-53.2</v>
      </c>
      <c r="AO7494">
        <v>-425.62</v>
      </c>
      <c r="AP7494" s="5">
        <f t="shared" si="235"/>
        <v>6935.64</v>
      </c>
    </row>
    <row r="7495" spans="1:42" x14ac:dyDescent="0.25">
      <c r="A7495">
        <v>82490</v>
      </c>
      <c r="B7495" t="s">
        <v>0</v>
      </c>
      <c r="C7495" t="s">
        <v>5824</v>
      </c>
      <c r="D7495" t="s">
        <v>407</v>
      </c>
      <c r="E7495" t="s">
        <v>5571</v>
      </c>
      <c r="F7495" t="s">
        <v>5569</v>
      </c>
      <c r="G7495">
        <v>1</v>
      </c>
      <c r="H7495">
        <v>0</v>
      </c>
      <c r="I7495">
        <v>0</v>
      </c>
      <c r="J7495">
        <v>0</v>
      </c>
      <c r="K7495">
        <v>260</v>
      </c>
      <c r="L7495">
        <v>0</v>
      </c>
      <c r="M7495">
        <v>1665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169.16</v>
      </c>
      <c r="W7495">
        <v>0</v>
      </c>
      <c r="X7495">
        <v>0</v>
      </c>
      <c r="Y7495">
        <v>5320.32</v>
      </c>
      <c r="Z7495">
        <v>0</v>
      </c>
      <c r="AA7495">
        <v>0</v>
      </c>
      <c r="AB7495">
        <v>0</v>
      </c>
      <c r="AC7495">
        <v>1489.63</v>
      </c>
      <c r="AD7495">
        <v>0</v>
      </c>
      <c r="AE7495">
        <v>0</v>
      </c>
      <c r="AF7495">
        <v>330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 s="5">
        <f t="shared" si="234"/>
        <v>9234.11</v>
      </c>
      <c r="AM7495">
        <v>-53.2</v>
      </c>
      <c r="AO7495">
        <v>-425.62</v>
      </c>
      <c r="AP7495" s="5">
        <f t="shared" si="235"/>
        <v>8808.49</v>
      </c>
    </row>
    <row r="7496" spans="1:42" x14ac:dyDescent="0.25">
      <c r="A7496">
        <v>82537</v>
      </c>
      <c r="B7496" t="s">
        <v>0</v>
      </c>
      <c r="C7496" t="s">
        <v>5825</v>
      </c>
      <c r="D7496" t="s">
        <v>407</v>
      </c>
      <c r="E7496" t="s">
        <v>5568</v>
      </c>
      <c r="F7496" t="s">
        <v>5569</v>
      </c>
      <c r="G7496">
        <v>1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214.61</v>
      </c>
      <c r="W7496">
        <v>0</v>
      </c>
      <c r="X7496">
        <v>0</v>
      </c>
      <c r="Y7496">
        <v>5290.56</v>
      </c>
      <c r="Z7496">
        <v>2310.96</v>
      </c>
      <c r="AA7496">
        <v>0</v>
      </c>
      <c r="AB7496">
        <v>0</v>
      </c>
      <c r="AC7496">
        <v>1489.63</v>
      </c>
      <c r="AD7496">
        <v>0</v>
      </c>
      <c r="AE7496">
        <v>0</v>
      </c>
      <c r="AF7496">
        <v>330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 s="5">
        <f t="shared" si="234"/>
        <v>9635.76</v>
      </c>
      <c r="AM7496">
        <v>-52.9</v>
      </c>
      <c r="AO7496">
        <v>-581.26</v>
      </c>
      <c r="AP7496" s="5">
        <f t="shared" si="235"/>
        <v>9054.5</v>
      </c>
    </row>
    <row r="7497" spans="1:42" x14ac:dyDescent="0.25">
      <c r="A7497">
        <v>82695</v>
      </c>
      <c r="B7497" t="s">
        <v>0</v>
      </c>
      <c r="C7497" t="s">
        <v>5826</v>
      </c>
      <c r="D7497" t="s">
        <v>1534</v>
      </c>
      <c r="E7497" t="s">
        <v>5642</v>
      </c>
      <c r="F7497" t="s">
        <v>5569</v>
      </c>
      <c r="G7497">
        <v>1</v>
      </c>
      <c r="H7497">
        <v>0</v>
      </c>
      <c r="I7497">
        <v>0</v>
      </c>
      <c r="J7497">
        <v>0</v>
      </c>
      <c r="K7497">
        <v>260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170.38</v>
      </c>
      <c r="W7497">
        <v>0</v>
      </c>
      <c r="X7497">
        <v>0</v>
      </c>
      <c r="Y7497">
        <v>5290.56</v>
      </c>
      <c r="Z7497">
        <v>0</v>
      </c>
      <c r="AA7497">
        <v>0</v>
      </c>
      <c r="AB7497">
        <v>0</v>
      </c>
      <c r="AC7497">
        <v>1489.63</v>
      </c>
      <c r="AD7497">
        <v>0</v>
      </c>
      <c r="AE7497">
        <v>0</v>
      </c>
      <c r="AF7497">
        <v>330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 s="5">
        <f t="shared" si="234"/>
        <v>7540.5700000000006</v>
      </c>
      <c r="AM7497">
        <v>-52.9</v>
      </c>
      <c r="AO7497">
        <v>-423.24</v>
      </c>
      <c r="AP7497" s="5">
        <f t="shared" si="235"/>
        <v>7117.3300000000008</v>
      </c>
    </row>
    <row r="7498" spans="1:42" x14ac:dyDescent="0.25">
      <c r="A7498">
        <v>82703</v>
      </c>
      <c r="B7498" t="s">
        <v>0</v>
      </c>
      <c r="C7498" t="s">
        <v>5827</v>
      </c>
      <c r="D7498" t="s">
        <v>49</v>
      </c>
      <c r="E7498" t="s">
        <v>5579</v>
      </c>
      <c r="F7498" t="s">
        <v>5569</v>
      </c>
      <c r="G7498">
        <v>1</v>
      </c>
      <c r="H7498">
        <v>0</v>
      </c>
      <c r="I7498">
        <v>0</v>
      </c>
      <c r="J7498">
        <v>0</v>
      </c>
      <c r="K7498">
        <v>260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10391.040000000001</v>
      </c>
      <c r="Z7498">
        <v>0</v>
      </c>
      <c r="AA7498">
        <v>0</v>
      </c>
      <c r="AB7498">
        <v>0</v>
      </c>
      <c r="AC7498">
        <v>1489.63</v>
      </c>
      <c r="AD7498">
        <v>0</v>
      </c>
      <c r="AE7498">
        <v>0</v>
      </c>
      <c r="AF7498">
        <v>330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 s="5">
        <f t="shared" si="234"/>
        <v>12470.670000000002</v>
      </c>
      <c r="AM7498">
        <v>-103.92</v>
      </c>
      <c r="AN7498">
        <v>-613.84</v>
      </c>
      <c r="AO7498">
        <v>-811.3</v>
      </c>
      <c r="AP7498" s="5">
        <f t="shared" si="235"/>
        <v>11659.370000000003</v>
      </c>
    </row>
    <row r="7499" spans="1:42" x14ac:dyDescent="0.25">
      <c r="A7499">
        <v>82705</v>
      </c>
      <c r="B7499" t="s">
        <v>0</v>
      </c>
      <c r="C7499" t="s">
        <v>5828</v>
      </c>
      <c r="D7499" t="s">
        <v>49</v>
      </c>
      <c r="E7499" t="s">
        <v>5568</v>
      </c>
      <c r="F7499" t="s">
        <v>5569</v>
      </c>
      <c r="G7499">
        <v>1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170.06</v>
      </c>
      <c r="W7499">
        <v>0</v>
      </c>
      <c r="X7499">
        <v>0</v>
      </c>
      <c r="Y7499">
        <v>5826.72</v>
      </c>
      <c r="Z7499">
        <v>0</v>
      </c>
      <c r="AA7499">
        <v>0</v>
      </c>
      <c r="AB7499">
        <v>0</v>
      </c>
      <c r="AC7499">
        <v>1489.63</v>
      </c>
      <c r="AD7499">
        <v>0</v>
      </c>
      <c r="AE7499">
        <v>0</v>
      </c>
      <c r="AF7499">
        <v>330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 s="5">
        <f t="shared" si="234"/>
        <v>7816.4100000000008</v>
      </c>
      <c r="AM7499">
        <v>-58.26</v>
      </c>
      <c r="AO7499">
        <v>-460.56</v>
      </c>
      <c r="AP7499" s="5">
        <f t="shared" si="235"/>
        <v>7355.85</v>
      </c>
    </row>
    <row r="7500" spans="1:42" x14ac:dyDescent="0.25">
      <c r="A7500">
        <v>82706</v>
      </c>
      <c r="B7500" t="s">
        <v>0</v>
      </c>
      <c r="C7500" t="s">
        <v>5829</v>
      </c>
      <c r="D7500" t="s">
        <v>407</v>
      </c>
      <c r="E7500" t="s">
        <v>5568</v>
      </c>
      <c r="F7500" t="s">
        <v>5569</v>
      </c>
      <c r="G7500">
        <v>1</v>
      </c>
      <c r="H7500">
        <v>0</v>
      </c>
      <c r="I7500">
        <v>0</v>
      </c>
      <c r="J7500">
        <v>0</v>
      </c>
      <c r="K7500">
        <v>260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170.35</v>
      </c>
      <c r="W7500">
        <v>0</v>
      </c>
      <c r="X7500">
        <v>0</v>
      </c>
      <c r="Y7500">
        <v>5291.6</v>
      </c>
      <c r="Z7500">
        <v>2.98</v>
      </c>
      <c r="AA7500">
        <v>0</v>
      </c>
      <c r="AB7500">
        <v>0</v>
      </c>
      <c r="AC7500">
        <v>1489.63</v>
      </c>
      <c r="AD7500">
        <v>0</v>
      </c>
      <c r="AE7500">
        <v>0</v>
      </c>
      <c r="AF7500">
        <v>330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 s="5">
        <f t="shared" si="234"/>
        <v>7544.56</v>
      </c>
      <c r="AM7500">
        <v>-52.92</v>
      </c>
      <c r="AO7500">
        <v>-423.53</v>
      </c>
      <c r="AP7500" s="5">
        <f t="shared" si="235"/>
        <v>7121.0300000000007</v>
      </c>
    </row>
    <row r="7501" spans="1:42" x14ac:dyDescent="0.25">
      <c r="A7501">
        <v>82707</v>
      </c>
      <c r="B7501" t="s">
        <v>0</v>
      </c>
      <c r="C7501" t="s">
        <v>5830</v>
      </c>
      <c r="D7501" t="s">
        <v>407</v>
      </c>
      <c r="E7501" t="s">
        <v>5571</v>
      </c>
      <c r="F7501" t="s">
        <v>5569</v>
      </c>
      <c r="G7501">
        <v>1</v>
      </c>
      <c r="H7501">
        <v>0</v>
      </c>
      <c r="I7501">
        <v>0</v>
      </c>
      <c r="J7501">
        <v>0</v>
      </c>
      <c r="K7501">
        <v>260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170.38</v>
      </c>
      <c r="W7501">
        <v>0</v>
      </c>
      <c r="X7501">
        <v>0</v>
      </c>
      <c r="Y7501">
        <v>5290.56</v>
      </c>
      <c r="Z7501">
        <v>0</v>
      </c>
      <c r="AA7501">
        <v>0</v>
      </c>
      <c r="AB7501">
        <v>0</v>
      </c>
      <c r="AC7501">
        <v>1489.63</v>
      </c>
      <c r="AD7501">
        <v>0</v>
      </c>
      <c r="AE7501">
        <v>0</v>
      </c>
      <c r="AF7501">
        <v>330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 s="5">
        <f t="shared" si="234"/>
        <v>7540.5700000000006</v>
      </c>
      <c r="AM7501">
        <v>-52.9</v>
      </c>
      <c r="AO7501">
        <v>-423.24</v>
      </c>
      <c r="AP7501" s="5">
        <f t="shared" si="235"/>
        <v>7117.3300000000008</v>
      </c>
    </row>
    <row r="7502" spans="1:42" x14ac:dyDescent="0.25">
      <c r="A7502">
        <v>82709</v>
      </c>
      <c r="B7502" t="s">
        <v>0</v>
      </c>
      <c r="C7502" t="s">
        <v>5831</v>
      </c>
      <c r="D7502" t="s">
        <v>2607</v>
      </c>
      <c r="E7502" t="s">
        <v>5579</v>
      </c>
      <c r="F7502" t="s">
        <v>5569</v>
      </c>
      <c r="G7502">
        <v>1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136.35</v>
      </c>
      <c r="W7502">
        <v>0</v>
      </c>
      <c r="X7502">
        <v>0</v>
      </c>
      <c r="Y7502">
        <v>7288.08</v>
      </c>
      <c r="Z7502">
        <v>2318.48</v>
      </c>
      <c r="AA7502">
        <v>0</v>
      </c>
      <c r="AB7502">
        <v>0</v>
      </c>
      <c r="AC7502">
        <v>1489.63</v>
      </c>
      <c r="AD7502">
        <v>0</v>
      </c>
      <c r="AE7502">
        <v>0</v>
      </c>
      <c r="AF7502">
        <v>330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 s="5">
        <f t="shared" si="234"/>
        <v>11562.54</v>
      </c>
      <c r="AM7502">
        <v>-72.88</v>
      </c>
      <c r="AO7502">
        <v>-727.88</v>
      </c>
      <c r="AP7502" s="5">
        <f t="shared" si="235"/>
        <v>10834.660000000002</v>
      </c>
    </row>
    <row r="7503" spans="1:42" x14ac:dyDescent="0.25">
      <c r="A7503">
        <v>82715</v>
      </c>
      <c r="B7503" t="s">
        <v>0</v>
      </c>
      <c r="C7503" t="s">
        <v>5832</v>
      </c>
      <c r="D7503" t="s">
        <v>738</v>
      </c>
      <c r="E7503" t="s">
        <v>5642</v>
      </c>
      <c r="F7503" t="s">
        <v>5569</v>
      </c>
      <c r="G7503" t="s">
        <v>5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128.61000000000001</v>
      </c>
      <c r="W7503">
        <v>0</v>
      </c>
      <c r="X7503">
        <v>0</v>
      </c>
      <c r="Y7503">
        <v>2681.56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 s="5">
        <f t="shared" si="234"/>
        <v>2810.17</v>
      </c>
      <c r="AM7503">
        <v>0</v>
      </c>
      <c r="AO7503">
        <v>-187.71</v>
      </c>
      <c r="AP7503" s="5">
        <f t="shared" si="235"/>
        <v>2622.46</v>
      </c>
    </row>
    <row r="7504" spans="1:42" x14ac:dyDescent="0.25">
      <c r="A7504">
        <v>82716</v>
      </c>
      <c r="B7504" t="s">
        <v>0</v>
      </c>
      <c r="C7504" t="s">
        <v>5833</v>
      </c>
      <c r="D7504" t="s">
        <v>300</v>
      </c>
      <c r="E7504" t="s">
        <v>5577</v>
      </c>
      <c r="F7504" t="s">
        <v>5569</v>
      </c>
      <c r="G7504">
        <v>1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60</v>
      </c>
      <c r="W7504">
        <v>0</v>
      </c>
      <c r="X7504">
        <v>0</v>
      </c>
      <c r="Y7504">
        <v>7976</v>
      </c>
      <c r="Z7504">
        <v>0</v>
      </c>
      <c r="AA7504">
        <v>0</v>
      </c>
      <c r="AB7504">
        <v>0</v>
      </c>
      <c r="AC7504">
        <v>1489.63</v>
      </c>
      <c r="AD7504">
        <v>0</v>
      </c>
      <c r="AE7504">
        <v>0</v>
      </c>
      <c r="AF7504">
        <v>330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 s="5">
        <f t="shared" si="234"/>
        <v>9855.630000000001</v>
      </c>
      <c r="AM7504">
        <v>-79.760000000000005</v>
      </c>
      <c r="AN7504">
        <v>-20.28</v>
      </c>
      <c r="AO7504">
        <v>-622.74</v>
      </c>
      <c r="AP7504" s="5">
        <f t="shared" si="235"/>
        <v>9232.8900000000012</v>
      </c>
    </row>
    <row r="7505" spans="1:42" x14ac:dyDescent="0.25">
      <c r="A7505">
        <v>82721</v>
      </c>
      <c r="B7505" t="s">
        <v>0</v>
      </c>
      <c r="C7505" t="s">
        <v>5834</v>
      </c>
      <c r="D7505" t="s">
        <v>64</v>
      </c>
      <c r="E7505" t="s">
        <v>5571</v>
      </c>
      <c r="F7505" t="s">
        <v>5569</v>
      </c>
      <c r="G7505" t="s">
        <v>5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10000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 s="5">
        <f t="shared" si="234"/>
        <v>10000</v>
      </c>
      <c r="AM7505">
        <v>0</v>
      </c>
      <c r="AN7505">
        <v>-8.27</v>
      </c>
      <c r="AO7505">
        <v>-700</v>
      </c>
      <c r="AP7505" s="5">
        <f t="shared" si="235"/>
        <v>9300</v>
      </c>
    </row>
    <row r="7506" spans="1:42" x14ac:dyDescent="0.25">
      <c r="A7506">
        <v>83184</v>
      </c>
      <c r="B7506" t="s">
        <v>0</v>
      </c>
      <c r="C7506" t="s">
        <v>5835</v>
      </c>
      <c r="D7506" t="s">
        <v>2726</v>
      </c>
      <c r="E7506" t="s">
        <v>5577</v>
      </c>
      <c r="F7506" t="s">
        <v>5569</v>
      </c>
      <c r="G7506">
        <v>1</v>
      </c>
      <c r="H7506">
        <v>0</v>
      </c>
      <c r="I7506">
        <v>0</v>
      </c>
      <c r="J7506">
        <v>0</v>
      </c>
      <c r="K7506">
        <v>260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156.4</v>
      </c>
      <c r="W7506">
        <v>0</v>
      </c>
      <c r="X7506">
        <v>0</v>
      </c>
      <c r="Y7506">
        <v>5752.84</v>
      </c>
      <c r="Z7506">
        <v>0</v>
      </c>
      <c r="AA7506">
        <v>0</v>
      </c>
      <c r="AB7506">
        <v>0</v>
      </c>
      <c r="AC7506">
        <v>1489.63</v>
      </c>
      <c r="AD7506">
        <v>0</v>
      </c>
      <c r="AE7506">
        <v>0</v>
      </c>
      <c r="AF7506">
        <v>330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 s="5">
        <f t="shared" si="234"/>
        <v>7988.87</v>
      </c>
      <c r="AM7506">
        <v>-57.52</v>
      </c>
      <c r="AO7506">
        <v>-454.72</v>
      </c>
      <c r="AP7506" s="5">
        <f t="shared" si="235"/>
        <v>7534.15</v>
      </c>
    </row>
    <row r="7507" spans="1:42" x14ac:dyDescent="0.25">
      <c r="A7507">
        <v>83391</v>
      </c>
      <c r="B7507" t="s">
        <v>0</v>
      </c>
      <c r="C7507" t="s">
        <v>5836</v>
      </c>
      <c r="D7507" t="s">
        <v>49</v>
      </c>
      <c r="E7507" t="s">
        <v>5571</v>
      </c>
      <c r="F7507" t="s">
        <v>5569</v>
      </c>
      <c r="G7507">
        <v>1</v>
      </c>
      <c r="H7507">
        <v>0</v>
      </c>
      <c r="I7507">
        <v>0</v>
      </c>
      <c r="J7507">
        <v>0</v>
      </c>
      <c r="K7507">
        <v>260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160.85</v>
      </c>
      <c r="W7507">
        <v>0</v>
      </c>
      <c r="X7507">
        <v>0</v>
      </c>
      <c r="Y7507">
        <v>5300</v>
      </c>
      <c r="Z7507">
        <v>0</v>
      </c>
      <c r="AA7507">
        <v>0</v>
      </c>
      <c r="AB7507">
        <v>0</v>
      </c>
      <c r="AC7507">
        <v>1489.63</v>
      </c>
      <c r="AD7507">
        <v>0</v>
      </c>
      <c r="AE7507">
        <v>0</v>
      </c>
      <c r="AF7507">
        <v>330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 s="5">
        <f t="shared" si="234"/>
        <v>7540.4800000000005</v>
      </c>
      <c r="AM7507">
        <v>-53</v>
      </c>
      <c r="AN7507">
        <v>-2.5</v>
      </c>
      <c r="AO7507">
        <v>-434</v>
      </c>
      <c r="AP7507" s="5">
        <f t="shared" si="235"/>
        <v>7106.4800000000005</v>
      </c>
    </row>
    <row r="7508" spans="1:42" x14ac:dyDescent="0.25">
      <c r="A7508">
        <v>83462</v>
      </c>
      <c r="B7508" t="s">
        <v>0</v>
      </c>
      <c r="C7508" t="s">
        <v>5837</v>
      </c>
      <c r="D7508" t="s">
        <v>5573</v>
      </c>
      <c r="E7508" t="s">
        <v>5645</v>
      </c>
      <c r="F7508" t="s">
        <v>5569</v>
      </c>
      <c r="G7508">
        <v>1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170.06</v>
      </c>
      <c r="W7508">
        <v>0</v>
      </c>
      <c r="X7508">
        <v>0</v>
      </c>
      <c r="Y7508">
        <v>5826.72</v>
      </c>
      <c r="Z7508">
        <v>0</v>
      </c>
      <c r="AA7508">
        <v>0</v>
      </c>
      <c r="AB7508">
        <v>0</v>
      </c>
      <c r="AC7508">
        <v>1489.63</v>
      </c>
      <c r="AD7508">
        <v>0</v>
      </c>
      <c r="AE7508">
        <v>0</v>
      </c>
      <c r="AF7508">
        <v>330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 s="5">
        <f t="shared" si="234"/>
        <v>7816.4100000000008</v>
      </c>
      <c r="AM7508">
        <v>-58.26</v>
      </c>
      <c r="AO7508">
        <v>-460.56</v>
      </c>
      <c r="AP7508" s="5">
        <f t="shared" si="235"/>
        <v>7355.85</v>
      </c>
    </row>
    <row r="7509" spans="1:42" x14ac:dyDescent="0.25">
      <c r="A7509">
        <v>83467</v>
      </c>
      <c r="B7509" t="s">
        <v>0</v>
      </c>
      <c r="C7509" t="s">
        <v>5838</v>
      </c>
      <c r="D7509" t="s">
        <v>118</v>
      </c>
      <c r="E7509" t="s">
        <v>5642</v>
      </c>
      <c r="F7509" t="s">
        <v>5569</v>
      </c>
      <c r="G7509" t="s">
        <v>5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17000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 s="5">
        <f t="shared" si="234"/>
        <v>17000</v>
      </c>
      <c r="AM7509">
        <v>0</v>
      </c>
      <c r="AN7509">
        <v>-770.33</v>
      </c>
      <c r="AO7509">
        <v>-1190</v>
      </c>
      <c r="AP7509" s="5">
        <f t="shared" si="235"/>
        <v>15810</v>
      </c>
    </row>
    <row r="7510" spans="1:42" x14ac:dyDescent="0.25">
      <c r="A7510">
        <v>83470</v>
      </c>
      <c r="B7510" t="s">
        <v>0</v>
      </c>
      <c r="C7510" t="s">
        <v>5839</v>
      </c>
      <c r="D7510" t="s">
        <v>49</v>
      </c>
      <c r="E7510" t="s">
        <v>5642</v>
      </c>
      <c r="F7510" t="s">
        <v>5569</v>
      </c>
      <c r="G7510">
        <v>1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8574.2000000000007</v>
      </c>
      <c r="Z7510">
        <v>0</v>
      </c>
      <c r="AA7510">
        <v>0</v>
      </c>
      <c r="AB7510">
        <v>0</v>
      </c>
      <c r="AC7510">
        <v>1489.63</v>
      </c>
      <c r="AD7510">
        <v>0</v>
      </c>
      <c r="AE7510">
        <v>0</v>
      </c>
      <c r="AF7510">
        <v>330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 s="5">
        <f t="shared" si="234"/>
        <v>10393.830000000002</v>
      </c>
      <c r="AM7510">
        <v>-85.74</v>
      </c>
      <c r="AN7510">
        <v>-146.99</v>
      </c>
      <c r="AO7510">
        <v>-669.45</v>
      </c>
      <c r="AP7510" s="5">
        <f t="shared" si="235"/>
        <v>9724.380000000001</v>
      </c>
    </row>
    <row r="7511" spans="1:42" x14ac:dyDescent="0.25">
      <c r="A7511">
        <v>83668</v>
      </c>
      <c r="B7511" t="s">
        <v>0</v>
      </c>
      <c r="C7511" t="s">
        <v>5840</v>
      </c>
      <c r="D7511" t="s">
        <v>64</v>
      </c>
      <c r="E7511" t="s">
        <v>5571</v>
      </c>
      <c r="F7511" t="s">
        <v>5569</v>
      </c>
      <c r="G7511">
        <v>1</v>
      </c>
      <c r="H7511">
        <v>0</v>
      </c>
      <c r="I7511">
        <v>0</v>
      </c>
      <c r="J7511">
        <v>0</v>
      </c>
      <c r="K7511">
        <v>260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10300.120000000001</v>
      </c>
      <c r="Z7511">
        <v>0</v>
      </c>
      <c r="AA7511">
        <v>0</v>
      </c>
      <c r="AB7511">
        <v>0</v>
      </c>
      <c r="AC7511">
        <v>1489.63</v>
      </c>
      <c r="AD7511">
        <v>0</v>
      </c>
      <c r="AE7511">
        <v>0</v>
      </c>
      <c r="AF7511">
        <v>330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 s="5">
        <f t="shared" si="234"/>
        <v>12379.75</v>
      </c>
      <c r="AM7511">
        <v>-103</v>
      </c>
      <c r="AN7511">
        <v>-524.9</v>
      </c>
      <c r="AO7511">
        <v>-784</v>
      </c>
      <c r="AP7511" s="5">
        <f t="shared" si="235"/>
        <v>11595.75</v>
      </c>
    </row>
    <row r="7512" spans="1:42" x14ac:dyDescent="0.25">
      <c r="A7512">
        <v>83669</v>
      </c>
      <c r="B7512" t="s">
        <v>0</v>
      </c>
      <c r="C7512" t="s">
        <v>5841</v>
      </c>
      <c r="D7512" t="s">
        <v>64</v>
      </c>
      <c r="E7512" t="s">
        <v>5645</v>
      </c>
      <c r="F7512" t="s">
        <v>5569</v>
      </c>
      <c r="G7512" t="s">
        <v>5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18.93</v>
      </c>
      <c r="W7512">
        <v>0</v>
      </c>
      <c r="X7512">
        <v>0</v>
      </c>
      <c r="Y7512">
        <v>9500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 s="5">
        <f t="shared" si="234"/>
        <v>9518.93</v>
      </c>
      <c r="AM7512">
        <v>0</v>
      </c>
      <c r="AO7512">
        <v>-665</v>
      </c>
      <c r="AP7512" s="5">
        <f t="shared" si="235"/>
        <v>8853.93</v>
      </c>
    </row>
    <row r="7513" spans="1:42" x14ac:dyDescent="0.25">
      <c r="A7513">
        <v>83834</v>
      </c>
      <c r="B7513" t="s">
        <v>0</v>
      </c>
      <c r="C7513" t="s">
        <v>5842</v>
      </c>
      <c r="D7513" t="s">
        <v>407</v>
      </c>
      <c r="E7513" t="s">
        <v>5571</v>
      </c>
      <c r="F7513" t="s">
        <v>5569</v>
      </c>
      <c r="G7513">
        <v>1</v>
      </c>
      <c r="H7513">
        <v>0</v>
      </c>
      <c r="I7513">
        <v>0</v>
      </c>
      <c r="J7513">
        <v>0</v>
      </c>
      <c r="K7513">
        <v>520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153.74</v>
      </c>
      <c r="W7513">
        <v>0</v>
      </c>
      <c r="X7513">
        <v>0</v>
      </c>
      <c r="Y7513">
        <v>5290.56</v>
      </c>
      <c r="Z7513">
        <v>0</v>
      </c>
      <c r="AA7513">
        <v>0</v>
      </c>
      <c r="AB7513">
        <v>0</v>
      </c>
      <c r="AC7513">
        <v>1489.63</v>
      </c>
      <c r="AD7513">
        <v>0</v>
      </c>
      <c r="AE7513">
        <v>0</v>
      </c>
      <c r="AF7513">
        <v>330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 s="5">
        <f t="shared" si="234"/>
        <v>7783.93</v>
      </c>
      <c r="AM7513">
        <v>-52.9</v>
      </c>
      <c r="AN7513">
        <v>-14.84</v>
      </c>
      <c r="AO7513">
        <v>-423.24</v>
      </c>
      <c r="AP7513" s="5">
        <f t="shared" si="235"/>
        <v>7360.6900000000005</v>
      </c>
    </row>
    <row r="7514" spans="1:42" x14ac:dyDescent="0.25">
      <c r="A7514">
        <v>83842</v>
      </c>
      <c r="B7514" t="s">
        <v>0</v>
      </c>
      <c r="C7514" t="s">
        <v>5843</v>
      </c>
      <c r="D7514" t="s">
        <v>303</v>
      </c>
      <c r="E7514" t="s">
        <v>5642</v>
      </c>
      <c r="F7514" t="s">
        <v>5569</v>
      </c>
      <c r="G7514">
        <v>1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8895.08</v>
      </c>
      <c r="Z7514">
        <v>0</v>
      </c>
      <c r="AA7514">
        <v>0</v>
      </c>
      <c r="AB7514">
        <v>0</v>
      </c>
      <c r="AC7514">
        <v>1489.63</v>
      </c>
      <c r="AD7514">
        <v>0</v>
      </c>
      <c r="AE7514">
        <v>0</v>
      </c>
      <c r="AF7514">
        <v>330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 s="5">
        <f t="shared" si="234"/>
        <v>10714.71</v>
      </c>
      <c r="AM7514">
        <v>-88.96</v>
      </c>
      <c r="AN7514">
        <v>-211.47</v>
      </c>
      <c r="AO7514">
        <v>-694.5</v>
      </c>
      <c r="AP7514" s="5">
        <f t="shared" si="235"/>
        <v>10020.209999999999</v>
      </c>
    </row>
    <row r="7515" spans="1:42" x14ac:dyDescent="0.25">
      <c r="A7515">
        <v>83928</v>
      </c>
      <c r="B7515" t="s">
        <v>0</v>
      </c>
      <c r="C7515" t="s">
        <v>5844</v>
      </c>
      <c r="D7515" t="s">
        <v>75</v>
      </c>
      <c r="E7515" t="s">
        <v>5579</v>
      </c>
      <c r="F7515" t="s">
        <v>5569</v>
      </c>
      <c r="G7515">
        <v>1</v>
      </c>
      <c r="H7515">
        <v>0</v>
      </c>
      <c r="I7515">
        <v>0</v>
      </c>
      <c r="J7515">
        <v>0</v>
      </c>
      <c r="K7515">
        <v>260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70.22</v>
      </c>
      <c r="W7515">
        <v>0</v>
      </c>
      <c r="X7515">
        <v>0</v>
      </c>
      <c r="Y7515">
        <v>6968.84</v>
      </c>
      <c r="Z7515">
        <v>0</v>
      </c>
      <c r="AA7515">
        <v>0</v>
      </c>
      <c r="AB7515">
        <v>0</v>
      </c>
      <c r="AC7515">
        <v>1489.63</v>
      </c>
      <c r="AD7515">
        <v>0</v>
      </c>
      <c r="AE7515">
        <v>0</v>
      </c>
      <c r="AF7515">
        <v>330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 s="5">
        <f t="shared" si="234"/>
        <v>9118.69</v>
      </c>
      <c r="AM7515">
        <v>-69.680000000000007</v>
      </c>
      <c r="AN7515">
        <v>-52.58</v>
      </c>
      <c r="AO7515">
        <v>-544.1</v>
      </c>
      <c r="AP7515" s="5">
        <f t="shared" si="235"/>
        <v>8574.59</v>
      </c>
    </row>
    <row r="7516" spans="1:42" x14ac:dyDescent="0.25">
      <c r="A7516">
        <v>83947</v>
      </c>
      <c r="B7516" t="s">
        <v>0</v>
      </c>
      <c r="C7516" t="s">
        <v>5845</v>
      </c>
      <c r="D7516" t="s">
        <v>49</v>
      </c>
      <c r="E7516" t="s">
        <v>5571</v>
      </c>
      <c r="F7516" t="s">
        <v>5569</v>
      </c>
      <c r="G7516">
        <v>1</v>
      </c>
      <c r="H7516">
        <v>0</v>
      </c>
      <c r="I7516">
        <v>0</v>
      </c>
      <c r="J7516">
        <v>0</v>
      </c>
      <c r="K7516">
        <v>260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64.010000000000005</v>
      </c>
      <c r="W7516">
        <v>0</v>
      </c>
      <c r="X7516">
        <v>0</v>
      </c>
      <c r="Y7516">
        <v>7061.52</v>
      </c>
      <c r="Z7516">
        <v>0</v>
      </c>
      <c r="AA7516">
        <v>0</v>
      </c>
      <c r="AB7516">
        <v>0</v>
      </c>
      <c r="AC7516">
        <v>1489.63</v>
      </c>
      <c r="AD7516">
        <v>0</v>
      </c>
      <c r="AE7516">
        <v>0</v>
      </c>
      <c r="AF7516">
        <v>330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 s="5">
        <f t="shared" si="234"/>
        <v>9205.16</v>
      </c>
      <c r="AM7516">
        <v>-70.62</v>
      </c>
      <c r="AN7516">
        <v>-56.26</v>
      </c>
      <c r="AO7516">
        <v>-551.34</v>
      </c>
      <c r="AP7516" s="5">
        <f t="shared" si="235"/>
        <v>8653.82</v>
      </c>
    </row>
    <row r="7517" spans="1:42" x14ac:dyDescent="0.25">
      <c r="A7517">
        <v>84034</v>
      </c>
      <c r="B7517" t="s">
        <v>0</v>
      </c>
      <c r="C7517" t="s">
        <v>5846</v>
      </c>
      <c r="D7517" t="s">
        <v>49</v>
      </c>
      <c r="E7517" t="s">
        <v>5579</v>
      </c>
      <c r="F7517" t="s">
        <v>5569</v>
      </c>
      <c r="G7517">
        <v>1</v>
      </c>
      <c r="H7517">
        <v>0</v>
      </c>
      <c r="I7517">
        <v>0</v>
      </c>
      <c r="J7517">
        <v>0</v>
      </c>
      <c r="K7517">
        <v>260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20.02</v>
      </c>
      <c r="W7517">
        <v>0</v>
      </c>
      <c r="X7517">
        <v>0</v>
      </c>
      <c r="Y7517">
        <v>7280</v>
      </c>
      <c r="Z7517">
        <v>0</v>
      </c>
      <c r="AA7517">
        <v>0</v>
      </c>
      <c r="AB7517">
        <v>0</v>
      </c>
      <c r="AC7517">
        <v>1489.63</v>
      </c>
      <c r="AD7517">
        <v>0</v>
      </c>
      <c r="AE7517">
        <v>0</v>
      </c>
      <c r="AF7517">
        <v>330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 s="5">
        <f t="shared" si="234"/>
        <v>9379.6500000000015</v>
      </c>
      <c r="AM7517">
        <v>-72.8</v>
      </c>
      <c r="AN7517">
        <v>-64.95</v>
      </c>
      <c r="AO7517">
        <v>-568.4</v>
      </c>
      <c r="AP7517" s="5">
        <f t="shared" si="235"/>
        <v>8811.2500000000018</v>
      </c>
    </row>
    <row r="7518" spans="1:42" x14ac:dyDescent="0.25">
      <c r="A7518">
        <v>84100</v>
      </c>
      <c r="B7518" t="s">
        <v>0</v>
      </c>
      <c r="C7518" t="s">
        <v>5847</v>
      </c>
      <c r="D7518" t="s">
        <v>168</v>
      </c>
      <c r="E7518" t="s">
        <v>5579</v>
      </c>
      <c r="F7518" t="s">
        <v>5569</v>
      </c>
      <c r="G7518">
        <v>1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11608.6</v>
      </c>
      <c r="Z7518">
        <v>0</v>
      </c>
      <c r="AA7518">
        <v>0</v>
      </c>
      <c r="AB7518">
        <v>0</v>
      </c>
      <c r="AC7518">
        <v>1489.63</v>
      </c>
      <c r="AD7518">
        <v>0</v>
      </c>
      <c r="AE7518">
        <v>0</v>
      </c>
      <c r="AF7518">
        <v>330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 s="5">
        <f t="shared" si="234"/>
        <v>13428.23</v>
      </c>
      <c r="AM7518">
        <v>-116.08</v>
      </c>
      <c r="AN7518">
        <v>-609.26</v>
      </c>
      <c r="AO7518">
        <v>-883.6</v>
      </c>
      <c r="AP7518" s="5">
        <f t="shared" si="235"/>
        <v>12544.63</v>
      </c>
    </row>
    <row r="7519" spans="1:42" x14ac:dyDescent="0.25">
      <c r="A7519">
        <v>84158</v>
      </c>
      <c r="B7519" t="s">
        <v>0</v>
      </c>
      <c r="C7519" t="s">
        <v>5848</v>
      </c>
      <c r="D7519" t="s">
        <v>407</v>
      </c>
      <c r="E7519" t="s">
        <v>5577</v>
      </c>
      <c r="F7519" t="s">
        <v>5569</v>
      </c>
      <c r="G7519">
        <v>1</v>
      </c>
      <c r="H7519">
        <v>0</v>
      </c>
      <c r="I7519">
        <v>0</v>
      </c>
      <c r="J7519">
        <v>0</v>
      </c>
      <c r="K7519">
        <v>260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174.05</v>
      </c>
      <c r="W7519">
        <v>0</v>
      </c>
      <c r="X7519">
        <v>0</v>
      </c>
      <c r="Y7519">
        <v>5290.56</v>
      </c>
      <c r="Z7519">
        <v>2355.5</v>
      </c>
      <c r="AA7519">
        <v>0</v>
      </c>
      <c r="AB7519">
        <v>0</v>
      </c>
      <c r="AC7519">
        <v>1489.63</v>
      </c>
      <c r="AD7519">
        <v>0</v>
      </c>
      <c r="AE7519">
        <v>0</v>
      </c>
      <c r="AF7519">
        <v>330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 s="5">
        <f t="shared" si="234"/>
        <v>9899.7400000000016</v>
      </c>
      <c r="AM7519">
        <v>-52.9</v>
      </c>
      <c r="AO7519">
        <v>-584.11</v>
      </c>
      <c r="AP7519" s="5">
        <f t="shared" si="235"/>
        <v>9315.630000000001</v>
      </c>
    </row>
    <row r="7520" spans="1:42" x14ac:dyDescent="0.25">
      <c r="A7520">
        <v>84159</v>
      </c>
      <c r="B7520" t="s">
        <v>0</v>
      </c>
      <c r="C7520" t="s">
        <v>5849</v>
      </c>
      <c r="D7520" t="s">
        <v>407</v>
      </c>
      <c r="E7520" t="s">
        <v>5577</v>
      </c>
      <c r="F7520" t="s">
        <v>5569</v>
      </c>
      <c r="G7520">
        <v>1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226.14</v>
      </c>
      <c r="W7520">
        <v>0</v>
      </c>
      <c r="X7520">
        <v>0</v>
      </c>
      <c r="Y7520">
        <v>5290.56</v>
      </c>
      <c r="Z7520">
        <v>2355.5</v>
      </c>
      <c r="AA7520">
        <v>0</v>
      </c>
      <c r="AB7520">
        <v>0</v>
      </c>
      <c r="AC7520">
        <v>1489.63</v>
      </c>
      <c r="AD7520">
        <v>0</v>
      </c>
      <c r="AE7520">
        <v>0</v>
      </c>
      <c r="AF7520">
        <v>330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 s="5">
        <f t="shared" si="234"/>
        <v>9691.8300000000017</v>
      </c>
      <c r="AM7520">
        <v>-52.9</v>
      </c>
      <c r="AO7520">
        <v>-584.11</v>
      </c>
      <c r="AP7520" s="5">
        <f t="shared" si="235"/>
        <v>9107.7200000000012</v>
      </c>
    </row>
    <row r="7521" spans="1:42" x14ac:dyDescent="0.25">
      <c r="A7521">
        <v>84162</v>
      </c>
      <c r="B7521" t="s">
        <v>0</v>
      </c>
      <c r="C7521" t="s">
        <v>5850</v>
      </c>
      <c r="D7521" t="s">
        <v>49</v>
      </c>
      <c r="E7521" t="s">
        <v>5577</v>
      </c>
      <c r="F7521" t="s">
        <v>5569</v>
      </c>
      <c r="G7521">
        <v>1</v>
      </c>
      <c r="H7521">
        <v>0</v>
      </c>
      <c r="I7521">
        <v>0</v>
      </c>
      <c r="J7521">
        <v>0</v>
      </c>
      <c r="K7521">
        <v>260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159.09</v>
      </c>
      <c r="W7521">
        <v>0</v>
      </c>
      <c r="X7521">
        <v>0</v>
      </c>
      <c r="Y7521">
        <v>5565</v>
      </c>
      <c r="Z7521">
        <v>0</v>
      </c>
      <c r="AA7521">
        <v>0</v>
      </c>
      <c r="AB7521">
        <v>0</v>
      </c>
      <c r="AC7521">
        <v>1489.63</v>
      </c>
      <c r="AD7521">
        <v>0</v>
      </c>
      <c r="AE7521">
        <v>0</v>
      </c>
      <c r="AF7521">
        <v>330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 s="5">
        <f t="shared" si="234"/>
        <v>7803.72</v>
      </c>
      <c r="AM7521">
        <v>-55.66</v>
      </c>
      <c r="AO7521">
        <v>-445.21</v>
      </c>
      <c r="AP7521" s="5">
        <f t="shared" si="235"/>
        <v>7358.51</v>
      </c>
    </row>
    <row r="7522" spans="1:42" x14ac:dyDescent="0.25">
      <c r="A7522">
        <v>84164</v>
      </c>
      <c r="B7522" t="s">
        <v>0</v>
      </c>
      <c r="C7522" t="s">
        <v>5851</v>
      </c>
      <c r="D7522" t="s">
        <v>2726</v>
      </c>
      <c r="E7522" t="s">
        <v>5577</v>
      </c>
      <c r="F7522" t="s">
        <v>5569</v>
      </c>
      <c r="G7522">
        <v>1</v>
      </c>
      <c r="H7522">
        <v>0</v>
      </c>
      <c r="I7522">
        <v>0</v>
      </c>
      <c r="J7522">
        <v>0</v>
      </c>
      <c r="K7522">
        <v>260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156.4</v>
      </c>
      <c r="W7522">
        <v>0</v>
      </c>
      <c r="X7522">
        <v>0</v>
      </c>
      <c r="Y7522">
        <v>5752.84</v>
      </c>
      <c r="Z7522">
        <v>0</v>
      </c>
      <c r="AA7522">
        <v>0</v>
      </c>
      <c r="AB7522">
        <v>0</v>
      </c>
      <c r="AC7522">
        <v>1489.63</v>
      </c>
      <c r="AD7522">
        <v>0</v>
      </c>
      <c r="AE7522">
        <v>0</v>
      </c>
      <c r="AF7522">
        <v>330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 s="5">
        <f t="shared" si="234"/>
        <v>7988.87</v>
      </c>
      <c r="AM7522">
        <v>-57.52</v>
      </c>
      <c r="AO7522">
        <v>-454.72</v>
      </c>
      <c r="AP7522" s="5">
        <f t="shared" si="235"/>
        <v>7534.15</v>
      </c>
    </row>
    <row r="7523" spans="1:42" x14ac:dyDescent="0.25">
      <c r="A7523">
        <v>84188</v>
      </c>
      <c r="B7523" t="s">
        <v>0</v>
      </c>
      <c r="C7523" t="s">
        <v>5852</v>
      </c>
      <c r="D7523" t="s">
        <v>1435</v>
      </c>
      <c r="E7523" t="s">
        <v>5577</v>
      </c>
      <c r="F7523" t="s">
        <v>5569</v>
      </c>
      <c r="G7523" t="s">
        <v>5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141.91999999999999</v>
      </c>
      <c r="W7523">
        <v>800</v>
      </c>
      <c r="X7523">
        <v>516</v>
      </c>
      <c r="Y7523">
        <v>6000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 s="5">
        <f t="shared" si="234"/>
        <v>7457.92</v>
      </c>
      <c r="AM7523">
        <v>0</v>
      </c>
      <c r="AO7523">
        <v>-420</v>
      </c>
      <c r="AP7523" s="5">
        <f t="shared" si="235"/>
        <v>7037.92</v>
      </c>
    </row>
    <row r="7524" spans="1:42" x14ac:dyDescent="0.25">
      <c r="A7524">
        <v>84272</v>
      </c>
      <c r="B7524" t="s">
        <v>0</v>
      </c>
      <c r="C7524" t="s">
        <v>5853</v>
      </c>
      <c r="D7524" t="s">
        <v>49</v>
      </c>
      <c r="E7524" t="s">
        <v>5568</v>
      </c>
      <c r="F7524" t="s">
        <v>5569</v>
      </c>
      <c r="G7524">
        <v>1</v>
      </c>
      <c r="H7524">
        <v>0</v>
      </c>
      <c r="I7524">
        <v>0</v>
      </c>
      <c r="J7524">
        <v>0</v>
      </c>
      <c r="K7524">
        <v>260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170.38</v>
      </c>
      <c r="W7524">
        <v>0</v>
      </c>
      <c r="X7524">
        <v>0</v>
      </c>
      <c r="Y7524">
        <v>5290.56</v>
      </c>
      <c r="Z7524">
        <v>0</v>
      </c>
      <c r="AA7524">
        <v>0</v>
      </c>
      <c r="AB7524">
        <v>0</v>
      </c>
      <c r="AC7524">
        <v>1489.63</v>
      </c>
      <c r="AD7524">
        <v>0</v>
      </c>
      <c r="AE7524">
        <v>0</v>
      </c>
      <c r="AF7524">
        <v>330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 s="5">
        <f t="shared" si="234"/>
        <v>7540.5700000000006</v>
      </c>
      <c r="AM7524">
        <v>-52.9</v>
      </c>
      <c r="AO7524">
        <v>-423.24</v>
      </c>
      <c r="AP7524" s="5">
        <f t="shared" si="235"/>
        <v>7117.3300000000008</v>
      </c>
    </row>
    <row r="7525" spans="1:42" x14ac:dyDescent="0.25">
      <c r="A7525">
        <v>84306</v>
      </c>
      <c r="B7525" t="s">
        <v>0</v>
      </c>
      <c r="C7525" t="s">
        <v>5854</v>
      </c>
      <c r="D7525" t="s">
        <v>370</v>
      </c>
      <c r="E7525" t="s">
        <v>5577</v>
      </c>
      <c r="F7525" t="s">
        <v>5569</v>
      </c>
      <c r="G7525">
        <v>1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154.47</v>
      </c>
      <c r="W7525">
        <v>0</v>
      </c>
      <c r="X7525">
        <v>0</v>
      </c>
      <c r="Y7525">
        <v>6213.88</v>
      </c>
      <c r="Z7525">
        <v>0</v>
      </c>
      <c r="AA7525">
        <v>0</v>
      </c>
      <c r="AB7525">
        <v>0</v>
      </c>
      <c r="AC7525">
        <v>1489.63</v>
      </c>
      <c r="AD7525">
        <v>0</v>
      </c>
      <c r="AE7525">
        <v>0</v>
      </c>
      <c r="AF7525">
        <v>330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 s="5">
        <f t="shared" si="234"/>
        <v>8187.9800000000005</v>
      </c>
      <c r="AM7525">
        <v>-62.14</v>
      </c>
      <c r="AO7525">
        <v>-491.17</v>
      </c>
      <c r="AP7525" s="5">
        <f t="shared" si="235"/>
        <v>7696.81</v>
      </c>
    </row>
    <row r="7526" spans="1:42" x14ac:dyDescent="0.25">
      <c r="A7526">
        <v>84597</v>
      </c>
      <c r="B7526" t="s">
        <v>0</v>
      </c>
      <c r="C7526" t="s">
        <v>5855</v>
      </c>
      <c r="D7526" t="s">
        <v>370</v>
      </c>
      <c r="E7526" t="s">
        <v>5568</v>
      </c>
      <c r="F7526" t="s">
        <v>5569</v>
      </c>
      <c r="G7526" t="s">
        <v>5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292.67</v>
      </c>
      <c r="W7526">
        <v>0</v>
      </c>
      <c r="X7526">
        <v>0</v>
      </c>
      <c r="Y7526">
        <v>4249.8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 s="5">
        <f t="shared" si="234"/>
        <v>4542.47</v>
      </c>
      <c r="AM7526">
        <v>0</v>
      </c>
      <c r="AO7526">
        <v>-297.48</v>
      </c>
      <c r="AP7526" s="5">
        <f t="shared" si="235"/>
        <v>4244.99</v>
      </c>
    </row>
    <row r="7527" spans="1:42" x14ac:dyDescent="0.25">
      <c r="A7527">
        <v>84651</v>
      </c>
      <c r="B7527" t="s">
        <v>0</v>
      </c>
      <c r="C7527" t="s">
        <v>5856</v>
      </c>
      <c r="D7527" t="s">
        <v>59</v>
      </c>
      <c r="E7527" t="s">
        <v>5579</v>
      </c>
      <c r="F7527" t="s">
        <v>5569</v>
      </c>
      <c r="G7527">
        <v>1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73.95</v>
      </c>
      <c r="W7527">
        <v>0</v>
      </c>
      <c r="X7527">
        <v>0</v>
      </c>
      <c r="Y7527">
        <v>7335.64</v>
      </c>
      <c r="Z7527">
        <v>0</v>
      </c>
      <c r="AA7527">
        <v>0</v>
      </c>
      <c r="AB7527">
        <v>0</v>
      </c>
      <c r="AC7527">
        <v>1489.63</v>
      </c>
      <c r="AD7527">
        <v>0</v>
      </c>
      <c r="AE7527">
        <v>0</v>
      </c>
      <c r="AF7527">
        <v>330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 s="5">
        <f t="shared" si="234"/>
        <v>9229.2200000000012</v>
      </c>
      <c r="AM7527">
        <v>-73.36</v>
      </c>
      <c r="AN7527">
        <v>-38.869999999999997</v>
      </c>
      <c r="AO7527">
        <v>-572.75</v>
      </c>
      <c r="AP7527" s="5">
        <f t="shared" si="235"/>
        <v>8656.4700000000012</v>
      </c>
    </row>
    <row r="7528" spans="1:42" x14ac:dyDescent="0.25">
      <c r="A7528">
        <v>84701</v>
      </c>
      <c r="B7528" t="s">
        <v>0</v>
      </c>
      <c r="C7528" t="s">
        <v>5857</v>
      </c>
      <c r="D7528" t="s">
        <v>1711</v>
      </c>
      <c r="E7528" t="s">
        <v>5645</v>
      </c>
      <c r="F7528" t="s">
        <v>5569</v>
      </c>
      <c r="G7528">
        <v>1</v>
      </c>
      <c r="H7528">
        <v>0</v>
      </c>
      <c r="I7528">
        <v>0</v>
      </c>
      <c r="J7528">
        <v>0</v>
      </c>
      <c r="K7528">
        <v>260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159.09</v>
      </c>
      <c r="W7528">
        <v>0</v>
      </c>
      <c r="X7528">
        <v>0</v>
      </c>
      <c r="Y7528">
        <v>5565</v>
      </c>
      <c r="Z7528">
        <v>0</v>
      </c>
      <c r="AA7528">
        <v>0</v>
      </c>
      <c r="AB7528">
        <v>0</v>
      </c>
      <c r="AC7528">
        <v>1489.63</v>
      </c>
      <c r="AD7528">
        <v>0</v>
      </c>
      <c r="AE7528">
        <v>0</v>
      </c>
      <c r="AF7528">
        <v>330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 s="5">
        <f t="shared" si="234"/>
        <v>7803.72</v>
      </c>
      <c r="AM7528">
        <v>-55.66</v>
      </c>
      <c r="AO7528">
        <v>-445.21</v>
      </c>
      <c r="AP7528" s="5">
        <f t="shared" si="235"/>
        <v>7358.51</v>
      </c>
    </row>
    <row r="7529" spans="1:42" x14ac:dyDescent="0.25">
      <c r="A7529">
        <v>84702</v>
      </c>
      <c r="B7529" t="s">
        <v>0</v>
      </c>
      <c r="C7529" t="s">
        <v>5858</v>
      </c>
      <c r="D7529" t="s">
        <v>2726</v>
      </c>
      <c r="E7529" t="s">
        <v>5645</v>
      </c>
      <c r="F7529" t="s">
        <v>5569</v>
      </c>
      <c r="G7529">
        <v>1</v>
      </c>
      <c r="H7529">
        <v>0</v>
      </c>
      <c r="I7529">
        <v>0</v>
      </c>
      <c r="J7529">
        <v>0</v>
      </c>
      <c r="K7529">
        <v>260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156.4</v>
      </c>
      <c r="W7529">
        <v>0</v>
      </c>
      <c r="X7529">
        <v>0</v>
      </c>
      <c r="Y7529">
        <v>5752.84</v>
      </c>
      <c r="Z7529">
        <v>0</v>
      </c>
      <c r="AA7529">
        <v>0</v>
      </c>
      <c r="AB7529">
        <v>0</v>
      </c>
      <c r="AC7529">
        <v>1489.63</v>
      </c>
      <c r="AD7529">
        <v>0</v>
      </c>
      <c r="AE7529">
        <v>0</v>
      </c>
      <c r="AF7529">
        <v>330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 s="5">
        <f t="shared" si="234"/>
        <v>7988.87</v>
      </c>
      <c r="AM7529">
        <v>-57.52</v>
      </c>
      <c r="AO7529">
        <v>-454.72</v>
      </c>
      <c r="AP7529" s="5">
        <f t="shared" si="235"/>
        <v>7534.15</v>
      </c>
    </row>
    <row r="7530" spans="1:42" x14ac:dyDescent="0.25">
      <c r="A7530">
        <v>84991</v>
      </c>
      <c r="B7530" t="s">
        <v>0</v>
      </c>
      <c r="C7530" t="s">
        <v>5859</v>
      </c>
      <c r="D7530" t="s">
        <v>407</v>
      </c>
      <c r="E7530" t="s">
        <v>5645</v>
      </c>
      <c r="F7530" t="s">
        <v>5569</v>
      </c>
      <c r="G7530">
        <v>1</v>
      </c>
      <c r="H7530">
        <v>0</v>
      </c>
      <c r="I7530">
        <v>0</v>
      </c>
      <c r="J7530">
        <v>0</v>
      </c>
      <c r="K7530">
        <v>260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170.38</v>
      </c>
      <c r="W7530">
        <v>0</v>
      </c>
      <c r="X7530">
        <v>0</v>
      </c>
      <c r="Y7530">
        <v>5290.56</v>
      </c>
      <c r="Z7530">
        <v>0</v>
      </c>
      <c r="AA7530">
        <v>0</v>
      </c>
      <c r="AB7530">
        <v>0</v>
      </c>
      <c r="AC7530">
        <v>1489.63</v>
      </c>
      <c r="AD7530">
        <v>0</v>
      </c>
      <c r="AE7530">
        <v>0</v>
      </c>
      <c r="AF7530">
        <v>330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 s="5">
        <f t="shared" si="234"/>
        <v>7540.5700000000006</v>
      </c>
      <c r="AM7530">
        <v>-52.9</v>
      </c>
      <c r="AO7530">
        <v>-423.24</v>
      </c>
      <c r="AP7530" s="5">
        <f t="shared" si="235"/>
        <v>7117.3300000000008</v>
      </c>
    </row>
    <row r="7531" spans="1:42" x14ac:dyDescent="0.25">
      <c r="A7531">
        <v>84992</v>
      </c>
      <c r="B7531" t="s">
        <v>0</v>
      </c>
      <c r="C7531" t="s">
        <v>5860</v>
      </c>
      <c r="D7531" t="s">
        <v>407</v>
      </c>
      <c r="E7531" t="s">
        <v>5645</v>
      </c>
      <c r="F7531" t="s">
        <v>5569</v>
      </c>
      <c r="G7531">
        <v>1</v>
      </c>
      <c r="H7531">
        <v>0</v>
      </c>
      <c r="I7531">
        <v>0</v>
      </c>
      <c r="J7531">
        <v>0</v>
      </c>
      <c r="K7531">
        <v>260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170.38</v>
      </c>
      <c r="W7531">
        <v>0</v>
      </c>
      <c r="X7531">
        <v>0</v>
      </c>
      <c r="Y7531">
        <v>5290.56</v>
      </c>
      <c r="Z7531">
        <v>0</v>
      </c>
      <c r="AA7531">
        <v>0</v>
      </c>
      <c r="AB7531">
        <v>0</v>
      </c>
      <c r="AC7531">
        <v>1489.63</v>
      </c>
      <c r="AD7531">
        <v>0</v>
      </c>
      <c r="AE7531">
        <v>0</v>
      </c>
      <c r="AF7531">
        <v>330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 s="5">
        <f t="shared" si="234"/>
        <v>7540.5700000000006</v>
      </c>
      <c r="AM7531">
        <v>-52.9</v>
      </c>
      <c r="AO7531">
        <v>-423.24</v>
      </c>
      <c r="AP7531" s="5">
        <f t="shared" si="235"/>
        <v>7117.3300000000008</v>
      </c>
    </row>
    <row r="7532" spans="1:42" x14ac:dyDescent="0.25">
      <c r="A7532">
        <v>85051</v>
      </c>
      <c r="B7532" t="s">
        <v>0</v>
      </c>
      <c r="C7532" t="s">
        <v>5861</v>
      </c>
      <c r="D7532" t="s">
        <v>1711</v>
      </c>
      <c r="E7532" t="s">
        <v>5571</v>
      </c>
      <c r="F7532" t="s">
        <v>5569</v>
      </c>
      <c r="G7532">
        <v>1</v>
      </c>
      <c r="H7532">
        <v>0</v>
      </c>
      <c r="I7532">
        <v>0</v>
      </c>
      <c r="J7532">
        <v>0</v>
      </c>
      <c r="K7532">
        <v>260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168.9</v>
      </c>
      <c r="W7532">
        <v>0</v>
      </c>
      <c r="X7532">
        <v>0</v>
      </c>
      <c r="Y7532">
        <v>5290.56</v>
      </c>
      <c r="Z7532">
        <v>1407.14</v>
      </c>
      <c r="AA7532">
        <v>0</v>
      </c>
      <c r="AB7532">
        <v>0</v>
      </c>
      <c r="AC7532">
        <v>1489.63</v>
      </c>
      <c r="AD7532">
        <v>0</v>
      </c>
      <c r="AE7532">
        <v>0</v>
      </c>
      <c r="AF7532">
        <v>330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 s="5">
        <f t="shared" si="234"/>
        <v>8946.23</v>
      </c>
      <c r="AM7532">
        <v>-52.9</v>
      </c>
      <c r="AO7532">
        <v>-523.36</v>
      </c>
      <c r="AP7532" s="5">
        <f t="shared" si="235"/>
        <v>8422.869999999999</v>
      </c>
    </row>
    <row r="7533" spans="1:42" x14ac:dyDescent="0.25">
      <c r="A7533">
        <v>85452</v>
      </c>
      <c r="B7533" t="s">
        <v>0</v>
      </c>
      <c r="C7533" t="s">
        <v>5862</v>
      </c>
      <c r="D7533" t="s">
        <v>2658</v>
      </c>
      <c r="E7533" t="s">
        <v>5645</v>
      </c>
      <c r="F7533" t="s">
        <v>5569</v>
      </c>
      <c r="G7533">
        <v>1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152.21</v>
      </c>
      <c r="W7533">
        <v>0</v>
      </c>
      <c r="X7533">
        <v>0</v>
      </c>
      <c r="Y7533">
        <v>6270</v>
      </c>
      <c r="Z7533">
        <v>0</v>
      </c>
      <c r="AA7533">
        <v>0</v>
      </c>
      <c r="AB7533">
        <v>0</v>
      </c>
      <c r="AC7533">
        <v>1489.63</v>
      </c>
      <c r="AD7533">
        <v>0</v>
      </c>
      <c r="AE7533">
        <v>0</v>
      </c>
      <c r="AF7533">
        <v>330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 s="5">
        <f t="shared" si="234"/>
        <v>8241.84</v>
      </c>
      <c r="AM7533">
        <v>-62.7</v>
      </c>
      <c r="AO7533">
        <v>-495.6</v>
      </c>
      <c r="AP7533" s="5">
        <f t="shared" si="235"/>
        <v>7746.24</v>
      </c>
    </row>
    <row r="7534" spans="1:42" x14ac:dyDescent="0.25">
      <c r="A7534">
        <v>85470</v>
      </c>
      <c r="B7534" t="s">
        <v>0</v>
      </c>
      <c r="C7534" t="s">
        <v>5863</v>
      </c>
      <c r="D7534" t="s">
        <v>370</v>
      </c>
      <c r="E7534" t="s">
        <v>5568</v>
      </c>
      <c r="F7534" t="s">
        <v>5569</v>
      </c>
      <c r="G7534">
        <v>1</v>
      </c>
      <c r="H7534">
        <v>0</v>
      </c>
      <c r="I7534">
        <v>0</v>
      </c>
      <c r="J7534">
        <v>0</v>
      </c>
      <c r="K7534">
        <v>260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170.38</v>
      </c>
      <c r="W7534">
        <v>0</v>
      </c>
      <c r="X7534">
        <v>0</v>
      </c>
      <c r="Y7534">
        <v>5290.56</v>
      </c>
      <c r="Z7534">
        <v>0</v>
      </c>
      <c r="AA7534">
        <v>0</v>
      </c>
      <c r="AB7534">
        <v>0</v>
      </c>
      <c r="AC7534">
        <v>1489.63</v>
      </c>
      <c r="AD7534">
        <v>0</v>
      </c>
      <c r="AE7534">
        <v>0</v>
      </c>
      <c r="AF7534">
        <v>330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 s="5">
        <f t="shared" si="234"/>
        <v>7540.5700000000006</v>
      </c>
      <c r="AM7534">
        <v>-52.9</v>
      </c>
      <c r="AO7534">
        <v>-423.24</v>
      </c>
      <c r="AP7534" s="5">
        <f t="shared" si="235"/>
        <v>7117.3300000000008</v>
      </c>
    </row>
    <row r="7535" spans="1:42" x14ac:dyDescent="0.25">
      <c r="A7535">
        <v>85492</v>
      </c>
      <c r="B7535" t="s">
        <v>0</v>
      </c>
      <c r="C7535" t="s">
        <v>5864</v>
      </c>
      <c r="D7535" t="s">
        <v>64</v>
      </c>
      <c r="E7535" t="s">
        <v>5645</v>
      </c>
      <c r="F7535" t="s">
        <v>5569</v>
      </c>
      <c r="G7535" t="s">
        <v>5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75.489999999999995</v>
      </c>
      <c r="W7535">
        <v>0</v>
      </c>
      <c r="X7535">
        <v>0</v>
      </c>
      <c r="Y7535">
        <v>9000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 s="5">
        <f t="shared" si="234"/>
        <v>9075.49</v>
      </c>
      <c r="AM7535">
        <v>0</v>
      </c>
      <c r="AO7535">
        <v>-630</v>
      </c>
      <c r="AP7535" s="5">
        <f t="shared" si="235"/>
        <v>8445.49</v>
      </c>
    </row>
    <row r="7536" spans="1:42" x14ac:dyDescent="0.25">
      <c r="A7536">
        <v>85556</v>
      </c>
      <c r="B7536" t="s">
        <v>0</v>
      </c>
      <c r="C7536" t="s">
        <v>5865</v>
      </c>
      <c r="D7536" t="s">
        <v>373</v>
      </c>
      <c r="E7536" t="s">
        <v>5579</v>
      </c>
      <c r="F7536" t="s">
        <v>5569</v>
      </c>
      <c r="G7536">
        <v>1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11151.2</v>
      </c>
      <c r="Z7536">
        <v>0</v>
      </c>
      <c r="AA7536">
        <v>0</v>
      </c>
      <c r="AB7536">
        <v>0</v>
      </c>
      <c r="AC7536">
        <v>1489.63</v>
      </c>
      <c r="AD7536">
        <v>0</v>
      </c>
      <c r="AE7536">
        <v>0</v>
      </c>
      <c r="AF7536">
        <v>330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 s="5">
        <f t="shared" si="234"/>
        <v>12970.830000000002</v>
      </c>
      <c r="AM7536">
        <v>-111.52</v>
      </c>
      <c r="AN7536">
        <v>-555.34</v>
      </c>
      <c r="AO7536">
        <v>-848.79</v>
      </c>
      <c r="AP7536" s="5">
        <f t="shared" si="235"/>
        <v>12122.04</v>
      </c>
    </row>
    <row r="7537" spans="1:42" x14ac:dyDescent="0.25">
      <c r="A7537">
        <v>100039</v>
      </c>
      <c r="B7537" t="s">
        <v>0</v>
      </c>
      <c r="C7537" t="s">
        <v>5866</v>
      </c>
      <c r="D7537" t="s">
        <v>5867</v>
      </c>
      <c r="E7537" t="s">
        <v>5579</v>
      </c>
      <c r="F7537" t="s">
        <v>5569</v>
      </c>
      <c r="G7537" t="s">
        <v>5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95000.12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 s="5">
        <f t="shared" si="234"/>
        <v>95000.12</v>
      </c>
      <c r="AM7537">
        <v>0</v>
      </c>
      <c r="AN7537">
        <v>-10570.91</v>
      </c>
      <c r="AO7537">
        <v>-6650</v>
      </c>
      <c r="AP7537" s="5">
        <f t="shared" si="235"/>
        <v>88350.12</v>
      </c>
    </row>
    <row r="7538" spans="1:42" x14ac:dyDescent="0.25">
      <c r="A7538">
        <v>100232</v>
      </c>
      <c r="B7538" t="s">
        <v>0</v>
      </c>
      <c r="C7538" t="s">
        <v>5868</v>
      </c>
      <c r="D7538" t="s">
        <v>53</v>
      </c>
      <c r="E7538" t="s">
        <v>5579</v>
      </c>
      <c r="F7538" t="s">
        <v>5569</v>
      </c>
      <c r="G7538" t="s">
        <v>5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35000.120000000003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 s="5">
        <f t="shared" si="234"/>
        <v>35000.120000000003</v>
      </c>
      <c r="AM7538">
        <v>0</v>
      </c>
      <c r="AN7538">
        <v>-2628.89</v>
      </c>
      <c r="AO7538">
        <v>-2450</v>
      </c>
      <c r="AP7538" s="5">
        <f t="shared" si="235"/>
        <v>32550.120000000003</v>
      </c>
    </row>
    <row r="7539" spans="1:42" x14ac:dyDescent="0.25">
      <c r="A7539">
        <v>100235</v>
      </c>
      <c r="B7539" t="s">
        <v>0</v>
      </c>
      <c r="C7539" t="s">
        <v>5869</v>
      </c>
      <c r="D7539" t="s">
        <v>96</v>
      </c>
      <c r="E7539" t="s">
        <v>5571</v>
      </c>
      <c r="F7539" t="s">
        <v>5569</v>
      </c>
      <c r="G7539" t="s">
        <v>5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35000.120000000003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 s="5">
        <f t="shared" si="234"/>
        <v>35000.120000000003</v>
      </c>
      <c r="AM7539">
        <v>0</v>
      </c>
      <c r="AN7539">
        <v>-2628.89</v>
      </c>
      <c r="AO7539">
        <v>-2450</v>
      </c>
      <c r="AP7539" s="5">
        <f t="shared" si="235"/>
        <v>32550.120000000003</v>
      </c>
    </row>
    <row r="7540" spans="1:42" x14ac:dyDescent="0.25">
      <c r="A7540">
        <v>100733</v>
      </c>
      <c r="B7540" t="s">
        <v>0</v>
      </c>
      <c r="C7540" t="s">
        <v>5870</v>
      </c>
      <c r="D7540" t="s">
        <v>373</v>
      </c>
      <c r="E7540" t="s">
        <v>5579</v>
      </c>
      <c r="F7540" t="s">
        <v>5569</v>
      </c>
      <c r="G7540" t="s">
        <v>5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2357.8000000000002</v>
      </c>
      <c r="X7540">
        <v>0</v>
      </c>
      <c r="Y7540">
        <v>20428.68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 s="5">
        <f t="shared" si="234"/>
        <v>22786.48</v>
      </c>
      <c r="AM7540">
        <v>0</v>
      </c>
      <c r="AN7540">
        <v>-1576.29</v>
      </c>
      <c r="AO7540">
        <v>-1430</v>
      </c>
      <c r="AP7540" s="5">
        <f t="shared" si="235"/>
        <v>21356.48</v>
      </c>
    </row>
    <row r="7541" spans="1:42" x14ac:dyDescent="0.25">
      <c r="A7541">
        <v>100734</v>
      </c>
      <c r="B7541" t="s">
        <v>0</v>
      </c>
      <c r="C7541" t="s">
        <v>5871</v>
      </c>
      <c r="D7541" t="s">
        <v>373</v>
      </c>
      <c r="E7541" t="s">
        <v>5579</v>
      </c>
      <c r="F7541" t="s">
        <v>5569</v>
      </c>
      <c r="G7541" t="s">
        <v>5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2377.88</v>
      </c>
      <c r="X7541">
        <v>0</v>
      </c>
      <c r="Y7541">
        <v>20428.68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 s="5">
        <f t="shared" si="234"/>
        <v>22806.560000000001</v>
      </c>
      <c r="AM7541">
        <v>0</v>
      </c>
      <c r="AN7541">
        <v>-1580.57</v>
      </c>
      <c r="AO7541">
        <v>-1430</v>
      </c>
      <c r="AP7541" s="5">
        <f t="shared" si="235"/>
        <v>21376.560000000001</v>
      </c>
    </row>
    <row r="7542" spans="1:42" x14ac:dyDescent="0.25">
      <c r="A7542">
        <v>100822</v>
      </c>
      <c r="B7542" t="s">
        <v>0</v>
      </c>
      <c r="C7542" t="s">
        <v>5872</v>
      </c>
      <c r="D7542" t="s">
        <v>41</v>
      </c>
      <c r="E7542" t="s">
        <v>5571</v>
      </c>
      <c r="F7542" t="s">
        <v>5569</v>
      </c>
      <c r="G7542">
        <v>1</v>
      </c>
      <c r="H7542">
        <v>0</v>
      </c>
      <c r="I7542">
        <v>0</v>
      </c>
      <c r="J7542">
        <v>0</v>
      </c>
      <c r="K7542">
        <v>260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20.010000000000002</v>
      </c>
      <c r="W7542">
        <v>0</v>
      </c>
      <c r="X7542">
        <v>0</v>
      </c>
      <c r="Y7542">
        <v>7280.2</v>
      </c>
      <c r="Z7542">
        <v>0</v>
      </c>
      <c r="AA7542">
        <v>0</v>
      </c>
      <c r="AB7542">
        <v>0</v>
      </c>
      <c r="AC7542">
        <v>1489.63</v>
      </c>
      <c r="AD7542">
        <v>0</v>
      </c>
      <c r="AE7542">
        <v>0</v>
      </c>
      <c r="AF7542">
        <v>330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 s="5">
        <f t="shared" si="234"/>
        <v>9379.84</v>
      </c>
      <c r="AM7542">
        <v>-72.8</v>
      </c>
      <c r="AN7542">
        <v>-64.959999999999994</v>
      </c>
      <c r="AO7542">
        <v>-568.41999999999996</v>
      </c>
      <c r="AP7542" s="5">
        <f t="shared" si="235"/>
        <v>8811.42</v>
      </c>
    </row>
    <row r="7543" spans="1:42" x14ac:dyDescent="0.25">
      <c r="A7543">
        <v>100981</v>
      </c>
      <c r="B7543" t="s">
        <v>0</v>
      </c>
      <c r="C7543" t="s">
        <v>5873</v>
      </c>
      <c r="D7543" t="s">
        <v>49</v>
      </c>
      <c r="E7543" t="s">
        <v>5579</v>
      </c>
      <c r="F7543" t="s">
        <v>5569</v>
      </c>
      <c r="G7543" t="s">
        <v>5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16000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 s="5">
        <f t="shared" si="234"/>
        <v>16000</v>
      </c>
      <c r="AM7543">
        <v>0</v>
      </c>
      <c r="AN7543">
        <v>-690.33</v>
      </c>
      <c r="AO7543">
        <v>-1120</v>
      </c>
      <c r="AP7543" s="5">
        <f t="shared" si="235"/>
        <v>14880</v>
      </c>
    </row>
    <row r="7544" spans="1:42" x14ac:dyDescent="0.25">
      <c r="A7544">
        <v>101087</v>
      </c>
      <c r="B7544" t="s">
        <v>0</v>
      </c>
      <c r="C7544" t="s">
        <v>5874</v>
      </c>
      <c r="D7544" t="s">
        <v>96</v>
      </c>
      <c r="E7544" t="s">
        <v>5571</v>
      </c>
      <c r="F7544" t="s">
        <v>5569</v>
      </c>
      <c r="G7544" t="s">
        <v>5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35000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 s="5">
        <f t="shared" si="234"/>
        <v>35000</v>
      </c>
      <c r="AM7544">
        <v>0</v>
      </c>
      <c r="AN7544">
        <v>-2628.88</v>
      </c>
      <c r="AO7544">
        <v>-2450</v>
      </c>
      <c r="AP7544" s="5">
        <f t="shared" si="235"/>
        <v>32550</v>
      </c>
    </row>
    <row r="7545" spans="1:42" x14ac:dyDescent="0.25">
      <c r="A7545">
        <v>101122</v>
      </c>
      <c r="B7545" t="s">
        <v>0</v>
      </c>
      <c r="C7545" t="s">
        <v>5875</v>
      </c>
      <c r="D7545" t="s">
        <v>373</v>
      </c>
      <c r="E7545" t="s">
        <v>5571</v>
      </c>
      <c r="F7545" t="s">
        <v>5569</v>
      </c>
      <c r="G7545" t="s">
        <v>5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16000.2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 s="5">
        <f t="shared" si="234"/>
        <v>16000.2</v>
      </c>
      <c r="AM7545">
        <v>0</v>
      </c>
      <c r="AN7545">
        <v>-690.35</v>
      </c>
      <c r="AO7545">
        <v>-1120.02</v>
      </c>
      <c r="AP7545" s="5">
        <f t="shared" si="235"/>
        <v>14880.18</v>
      </c>
    </row>
    <row r="7546" spans="1:42" x14ac:dyDescent="0.25">
      <c r="A7546">
        <v>101262</v>
      </c>
      <c r="B7546" t="s">
        <v>0</v>
      </c>
      <c r="C7546" t="s">
        <v>5876</v>
      </c>
      <c r="D7546" t="s">
        <v>49</v>
      </c>
      <c r="E7546" t="s">
        <v>5568</v>
      </c>
      <c r="F7546" t="s">
        <v>5569</v>
      </c>
      <c r="G7546">
        <v>1</v>
      </c>
      <c r="H7546">
        <v>0</v>
      </c>
      <c r="I7546">
        <v>0</v>
      </c>
      <c r="J7546">
        <v>0</v>
      </c>
      <c r="K7546">
        <v>260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8840</v>
      </c>
      <c r="Z7546">
        <v>0</v>
      </c>
      <c r="AA7546">
        <v>0</v>
      </c>
      <c r="AB7546">
        <v>0</v>
      </c>
      <c r="AC7546">
        <v>1489.63</v>
      </c>
      <c r="AD7546">
        <v>0</v>
      </c>
      <c r="AE7546">
        <v>0</v>
      </c>
      <c r="AF7546">
        <v>330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 s="5">
        <f t="shared" si="234"/>
        <v>10919.630000000001</v>
      </c>
      <c r="AM7546">
        <v>-88.4</v>
      </c>
      <c r="AN7546">
        <v>-262.18</v>
      </c>
      <c r="AO7546">
        <v>-690.2</v>
      </c>
      <c r="AP7546" s="5">
        <f t="shared" si="235"/>
        <v>10229.43</v>
      </c>
    </row>
    <row r="7547" spans="1:42" x14ac:dyDescent="0.25">
      <c r="A7547">
        <v>101391</v>
      </c>
      <c r="B7547" t="s">
        <v>0</v>
      </c>
      <c r="C7547" t="s">
        <v>5877</v>
      </c>
      <c r="D7547" t="s">
        <v>75</v>
      </c>
      <c r="E7547" t="s">
        <v>5577</v>
      </c>
      <c r="F7547" t="s">
        <v>5569</v>
      </c>
      <c r="G7547">
        <v>1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152.21</v>
      </c>
      <c r="W7547">
        <v>0</v>
      </c>
      <c r="X7547">
        <v>0</v>
      </c>
      <c r="Y7547">
        <v>6270</v>
      </c>
      <c r="Z7547">
        <v>0</v>
      </c>
      <c r="AA7547">
        <v>0</v>
      </c>
      <c r="AB7547">
        <v>0</v>
      </c>
      <c r="AC7547">
        <v>1489.63</v>
      </c>
      <c r="AD7547">
        <v>0</v>
      </c>
      <c r="AE7547">
        <v>0</v>
      </c>
      <c r="AF7547">
        <v>330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 s="5">
        <f t="shared" si="234"/>
        <v>8241.84</v>
      </c>
      <c r="AM7547">
        <v>-62.7</v>
      </c>
      <c r="AO7547">
        <v>-495.6</v>
      </c>
      <c r="AP7547" s="5">
        <f t="shared" si="235"/>
        <v>7746.24</v>
      </c>
    </row>
    <row r="7548" spans="1:42" x14ac:dyDescent="0.25">
      <c r="A7548">
        <v>101625</v>
      </c>
      <c r="B7548" t="s">
        <v>0</v>
      </c>
      <c r="C7548" t="s">
        <v>5878</v>
      </c>
      <c r="D7548" t="s">
        <v>1429</v>
      </c>
      <c r="E7548" t="s">
        <v>5577</v>
      </c>
      <c r="F7548" t="s">
        <v>5569</v>
      </c>
      <c r="G7548">
        <v>1</v>
      </c>
      <c r="H7548">
        <v>0</v>
      </c>
      <c r="I7548">
        <v>0</v>
      </c>
      <c r="J7548">
        <v>0</v>
      </c>
      <c r="K7548">
        <v>260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7815.8</v>
      </c>
      <c r="Z7548">
        <v>2598.75</v>
      </c>
      <c r="AA7548">
        <v>0</v>
      </c>
      <c r="AB7548">
        <v>0</v>
      </c>
      <c r="AC7548">
        <v>1489.63</v>
      </c>
      <c r="AD7548">
        <v>0</v>
      </c>
      <c r="AE7548">
        <v>0</v>
      </c>
      <c r="AF7548">
        <v>330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 s="5">
        <f t="shared" si="234"/>
        <v>12494.18</v>
      </c>
      <c r="AM7548">
        <v>-78.16</v>
      </c>
      <c r="AN7548">
        <v>-122.94</v>
      </c>
      <c r="AO7548">
        <v>-787.94</v>
      </c>
      <c r="AP7548" s="5">
        <f t="shared" si="235"/>
        <v>11706.24</v>
      </c>
    </row>
    <row r="7549" spans="1:42" x14ac:dyDescent="0.25">
      <c r="A7549">
        <v>101627</v>
      </c>
      <c r="B7549" t="s">
        <v>0</v>
      </c>
      <c r="C7549" t="s">
        <v>5879</v>
      </c>
      <c r="D7549" t="s">
        <v>1429</v>
      </c>
      <c r="E7549" t="s">
        <v>5577</v>
      </c>
      <c r="F7549" t="s">
        <v>5569</v>
      </c>
      <c r="G7549">
        <v>1</v>
      </c>
      <c r="H7549">
        <v>0</v>
      </c>
      <c r="I7549">
        <v>0</v>
      </c>
      <c r="J7549">
        <v>0</v>
      </c>
      <c r="K7549">
        <v>260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7815.8</v>
      </c>
      <c r="Z7549">
        <v>2598.75</v>
      </c>
      <c r="AA7549">
        <v>0</v>
      </c>
      <c r="AB7549">
        <v>0</v>
      </c>
      <c r="AC7549">
        <v>1489.63</v>
      </c>
      <c r="AD7549">
        <v>0</v>
      </c>
      <c r="AE7549">
        <v>0</v>
      </c>
      <c r="AF7549">
        <v>330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 s="5">
        <f t="shared" si="234"/>
        <v>12494.18</v>
      </c>
      <c r="AM7549">
        <v>-78.16</v>
      </c>
      <c r="AN7549">
        <v>-122.94</v>
      </c>
      <c r="AO7549">
        <v>-787.94</v>
      </c>
      <c r="AP7549" s="5">
        <f t="shared" si="235"/>
        <v>11706.24</v>
      </c>
    </row>
    <row r="7550" spans="1:42" x14ac:dyDescent="0.25">
      <c r="A7550">
        <v>101732</v>
      </c>
      <c r="B7550" t="s">
        <v>0</v>
      </c>
      <c r="C7550" t="s">
        <v>2301</v>
      </c>
      <c r="D7550" t="s">
        <v>44</v>
      </c>
      <c r="E7550" t="s">
        <v>5571</v>
      </c>
      <c r="F7550" t="s">
        <v>5569</v>
      </c>
      <c r="G7550" t="s">
        <v>5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8000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 s="5">
        <f t="shared" si="234"/>
        <v>8000</v>
      </c>
      <c r="AM7550">
        <v>0</v>
      </c>
      <c r="AN7550">
        <v>-345.16</v>
      </c>
      <c r="AO7550">
        <v>-560</v>
      </c>
      <c r="AP7550" s="5">
        <f t="shared" si="235"/>
        <v>7440</v>
      </c>
    </row>
    <row r="7551" spans="1:42" x14ac:dyDescent="0.25">
      <c r="A7551">
        <v>101838</v>
      </c>
      <c r="B7551" t="s">
        <v>0</v>
      </c>
      <c r="C7551" t="s">
        <v>2307</v>
      </c>
      <c r="D7551" t="s">
        <v>303</v>
      </c>
      <c r="E7551" t="s">
        <v>5571</v>
      </c>
      <c r="F7551" t="s">
        <v>5569</v>
      </c>
      <c r="G7551" t="s">
        <v>5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4000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 s="5">
        <f t="shared" si="234"/>
        <v>4000</v>
      </c>
      <c r="AM7551">
        <v>0</v>
      </c>
      <c r="AN7551">
        <v>-345.16</v>
      </c>
      <c r="AO7551">
        <v>-280</v>
      </c>
      <c r="AP7551" s="5">
        <f t="shared" si="235"/>
        <v>3720</v>
      </c>
    </row>
    <row r="7552" spans="1:42" x14ac:dyDescent="0.25">
      <c r="A7552">
        <v>102070</v>
      </c>
      <c r="B7552" t="s">
        <v>66</v>
      </c>
      <c r="C7552" t="s">
        <v>5880</v>
      </c>
      <c r="D7552" t="s">
        <v>96</v>
      </c>
      <c r="E7552" t="s">
        <v>5579</v>
      </c>
      <c r="F7552" t="s">
        <v>5569</v>
      </c>
      <c r="G7552" t="s">
        <v>5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54000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 s="5">
        <f t="shared" si="234"/>
        <v>54000</v>
      </c>
      <c r="AM7552">
        <v>0</v>
      </c>
      <c r="AN7552">
        <v>-12520.9</v>
      </c>
      <c r="AP7552" s="5">
        <f t="shared" si="235"/>
        <v>54000</v>
      </c>
    </row>
    <row r="7553" spans="1:42" x14ac:dyDescent="0.25">
      <c r="A7553">
        <v>102075</v>
      </c>
      <c r="B7553" t="s">
        <v>0</v>
      </c>
      <c r="C7553" t="s">
        <v>5881</v>
      </c>
      <c r="D7553" t="s">
        <v>49</v>
      </c>
      <c r="E7553" t="s">
        <v>5579</v>
      </c>
      <c r="F7553" t="s">
        <v>5569</v>
      </c>
      <c r="G7553">
        <v>1</v>
      </c>
      <c r="H7553">
        <v>0</v>
      </c>
      <c r="I7553">
        <v>0</v>
      </c>
      <c r="J7553">
        <v>0</v>
      </c>
      <c r="K7553">
        <v>260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159.79</v>
      </c>
      <c r="W7553">
        <v>0</v>
      </c>
      <c r="X7553">
        <v>0</v>
      </c>
      <c r="Y7553">
        <v>5548</v>
      </c>
      <c r="Z7553">
        <v>0</v>
      </c>
      <c r="AA7553">
        <v>0</v>
      </c>
      <c r="AB7553">
        <v>0</v>
      </c>
      <c r="AC7553">
        <v>1489.63</v>
      </c>
      <c r="AD7553">
        <v>0</v>
      </c>
      <c r="AE7553">
        <v>0</v>
      </c>
      <c r="AF7553">
        <v>330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 s="5">
        <f t="shared" si="234"/>
        <v>7787.42</v>
      </c>
      <c r="AM7553">
        <v>-55.48</v>
      </c>
      <c r="AO7553">
        <v>-443.84</v>
      </c>
      <c r="AP7553" s="5">
        <f t="shared" si="235"/>
        <v>7343.58</v>
      </c>
    </row>
    <row r="7554" spans="1:42" x14ac:dyDescent="0.25">
      <c r="A7554">
        <v>102328</v>
      </c>
      <c r="B7554" t="s">
        <v>0</v>
      </c>
      <c r="C7554" t="s">
        <v>5882</v>
      </c>
      <c r="D7554" t="s">
        <v>738</v>
      </c>
      <c r="E7554" t="s">
        <v>5568</v>
      </c>
      <c r="F7554" t="s">
        <v>5569</v>
      </c>
      <c r="G7554" t="s">
        <v>5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219.02</v>
      </c>
      <c r="W7554">
        <v>0</v>
      </c>
      <c r="X7554">
        <v>0</v>
      </c>
      <c r="Y7554">
        <v>6557.2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 s="5">
        <f t="shared" si="234"/>
        <v>6776.22</v>
      </c>
      <c r="AM7554">
        <v>0</v>
      </c>
      <c r="AO7554">
        <v>-459</v>
      </c>
      <c r="AP7554" s="5">
        <f t="shared" si="235"/>
        <v>6317.22</v>
      </c>
    </row>
    <row r="7555" spans="1:42" x14ac:dyDescent="0.25">
      <c r="A7555">
        <v>102330</v>
      </c>
      <c r="B7555" t="s">
        <v>0</v>
      </c>
      <c r="C7555" t="s">
        <v>5883</v>
      </c>
      <c r="D7555" t="s">
        <v>2653</v>
      </c>
      <c r="E7555" t="s">
        <v>5571</v>
      </c>
      <c r="F7555" t="s">
        <v>5569</v>
      </c>
      <c r="G7555">
        <v>1</v>
      </c>
      <c r="H7555">
        <v>0</v>
      </c>
      <c r="I7555">
        <v>0</v>
      </c>
      <c r="J7555">
        <v>0</v>
      </c>
      <c r="K7555">
        <v>260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7800</v>
      </c>
      <c r="Z7555">
        <v>0</v>
      </c>
      <c r="AA7555">
        <v>0</v>
      </c>
      <c r="AB7555">
        <v>0</v>
      </c>
      <c r="AC7555">
        <v>1489.63</v>
      </c>
      <c r="AD7555">
        <v>0</v>
      </c>
      <c r="AE7555">
        <v>0</v>
      </c>
      <c r="AF7555">
        <v>330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 s="5">
        <f t="shared" ref="AL7555:AL7618" si="236">SUM(H7555:AK7555)</f>
        <v>9879.630000000001</v>
      </c>
      <c r="AM7555">
        <v>-78</v>
      </c>
      <c r="AN7555">
        <v>-100.41</v>
      </c>
      <c r="AO7555">
        <v>-609</v>
      </c>
      <c r="AP7555" s="5">
        <f t="shared" ref="AP7555:AP7618" si="237">AL7555+AO7555</f>
        <v>9270.630000000001</v>
      </c>
    </row>
    <row r="7556" spans="1:42" x14ac:dyDescent="0.25">
      <c r="A7556">
        <v>102416</v>
      </c>
      <c r="B7556" t="s">
        <v>0</v>
      </c>
      <c r="C7556" t="s">
        <v>5884</v>
      </c>
      <c r="D7556" t="s">
        <v>41</v>
      </c>
      <c r="E7556" t="s">
        <v>5571</v>
      </c>
      <c r="F7556" t="s">
        <v>5569</v>
      </c>
      <c r="G7556">
        <v>1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208.54</v>
      </c>
      <c r="W7556">
        <v>0</v>
      </c>
      <c r="X7556">
        <v>0</v>
      </c>
      <c r="Y7556">
        <v>5354.68</v>
      </c>
      <c r="Z7556">
        <v>0</v>
      </c>
      <c r="AA7556">
        <v>0</v>
      </c>
      <c r="AB7556">
        <v>0</v>
      </c>
      <c r="AC7556">
        <v>1489.63</v>
      </c>
      <c r="AD7556">
        <v>0</v>
      </c>
      <c r="AE7556">
        <v>0</v>
      </c>
      <c r="AF7556">
        <v>330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 s="5">
        <f t="shared" si="236"/>
        <v>7382.85</v>
      </c>
      <c r="AM7556">
        <v>-53.54</v>
      </c>
      <c r="AO7556">
        <v>-428.37</v>
      </c>
      <c r="AP7556" s="5">
        <f t="shared" si="237"/>
        <v>6954.4800000000005</v>
      </c>
    </row>
    <row r="7557" spans="1:42" x14ac:dyDescent="0.25">
      <c r="A7557">
        <v>102417</v>
      </c>
      <c r="B7557" t="s">
        <v>0</v>
      </c>
      <c r="C7557" t="s">
        <v>5885</v>
      </c>
      <c r="D7557" t="s">
        <v>407</v>
      </c>
      <c r="E7557" t="s">
        <v>5571</v>
      </c>
      <c r="F7557" t="s">
        <v>5569</v>
      </c>
      <c r="G7557">
        <v>1</v>
      </c>
      <c r="H7557">
        <v>0</v>
      </c>
      <c r="I7557">
        <v>0</v>
      </c>
      <c r="J7557">
        <v>0</v>
      </c>
      <c r="K7557">
        <v>260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170.25</v>
      </c>
      <c r="W7557">
        <v>0</v>
      </c>
      <c r="X7557">
        <v>0</v>
      </c>
      <c r="Y7557">
        <v>5290.56</v>
      </c>
      <c r="Z7557">
        <v>1654.52</v>
      </c>
      <c r="AA7557">
        <v>0</v>
      </c>
      <c r="AB7557">
        <v>0</v>
      </c>
      <c r="AC7557">
        <v>1489.63</v>
      </c>
      <c r="AD7557">
        <v>0</v>
      </c>
      <c r="AE7557">
        <v>0</v>
      </c>
      <c r="AF7557">
        <v>330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 s="5">
        <f t="shared" si="236"/>
        <v>9194.9599999999991</v>
      </c>
      <c r="AM7557">
        <v>-52.9</v>
      </c>
      <c r="AO7557">
        <v>-539.21</v>
      </c>
      <c r="AP7557" s="5">
        <f t="shared" si="237"/>
        <v>8655.75</v>
      </c>
    </row>
    <row r="7558" spans="1:42" x14ac:dyDescent="0.25">
      <c r="A7558">
        <v>102438</v>
      </c>
      <c r="B7558" t="s">
        <v>0</v>
      </c>
      <c r="C7558" t="s">
        <v>5886</v>
      </c>
      <c r="D7558" t="s">
        <v>370</v>
      </c>
      <c r="E7558" t="s">
        <v>5568</v>
      </c>
      <c r="F7558" t="s">
        <v>5569</v>
      </c>
      <c r="G7558" t="s">
        <v>5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280.35000000000002</v>
      </c>
      <c r="W7558">
        <v>0</v>
      </c>
      <c r="X7558">
        <v>0</v>
      </c>
      <c r="Y7558">
        <v>5032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 s="5">
        <f t="shared" si="236"/>
        <v>5312.35</v>
      </c>
      <c r="AM7558">
        <v>0</v>
      </c>
      <c r="AO7558">
        <v>-352.24</v>
      </c>
      <c r="AP7558" s="5">
        <f t="shared" si="237"/>
        <v>4960.1100000000006</v>
      </c>
    </row>
    <row r="7559" spans="1:42" x14ac:dyDescent="0.25">
      <c r="A7559">
        <v>102442</v>
      </c>
      <c r="B7559" t="s">
        <v>0</v>
      </c>
      <c r="C7559" t="s">
        <v>5887</v>
      </c>
      <c r="D7559" t="s">
        <v>289</v>
      </c>
      <c r="E7559" t="s">
        <v>5579</v>
      </c>
      <c r="F7559" t="s">
        <v>5569</v>
      </c>
      <c r="G7559" t="s">
        <v>5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22500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 s="5">
        <f t="shared" si="236"/>
        <v>22500</v>
      </c>
      <c r="AM7559">
        <v>0</v>
      </c>
      <c r="AN7559">
        <v>-1293.8800000000001</v>
      </c>
      <c r="AO7559">
        <v>-1575</v>
      </c>
      <c r="AP7559" s="5">
        <f t="shared" si="237"/>
        <v>20925</v>
      </c>
    </row>
    <row r="7560" spans="1:42" x14ac:dyDescent="0.25">
      <c r="A7560">
        <v>102466</v>
      </c>
      <c r="B7560" t="s">
        <v>0</v>
      </c>
      <c r="C7560" t="s">
        <v>5888</v>
      </c>
      <c r="D7560" t="s">
        <v>64</v>
      </c>
      <c r="E7560" t="s">
        <v>5645</v>
      </c>
      <c r="F7560" t="s">
        <v>5569</v>
      </c>
      <c r="G7560" t="s">
        <v>5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9000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 s="5">
        <f t="shared" si="236"/>
        <v>9000</v>
      </c>
      <c r="AM7560">
        <v>0</v>
      </c>
      <c r="AN7560">
        <v>-857.96</v>
      </c>
      <c r="AO7560">
        <v>-630</v>
      </c>
      <c r="AP7560" s="5">
        <f t="shared" si="237"/>
        <v>8370</v>
      </c>
    </row>
    <row r="7561" spans="1:42" x14ac:dyDescent="0.25">
      <c r="A7561">
        <v>102525</v>
      </c>
      <c r="B7561" t="s">
        <v>0</v>
      </c>
      <c r="C7561" t="s">
        <v>2364</v>
      </c>
      <c r="D7561" t="s">
        <v>106</v>
      </c>
      <c r="E7561" t="s">
        <v>5579</v>
      </c>
      <c r="F7561" t="s">
        <v>5569</v>
      </c>
      <c r="G7561" t="s">
        <v>5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37500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 s="5">
        <f t="shared" si="236"/>
        <v>37500</v>
      </c>
      <c r="AM7561">
        <v>0</v>
      </c>
      <c r="AN7561">
        <v>-3785.45</v>
      </c>
      <c r="AO7561">
        <v>-2625</v>
      </c>
      <c r="AP7561" s="5">
        <f t="shared" si="237"/>
        <v>34875</v>
      </c>
    </row>
    <row r="7562" spans="1:42" x14ac:dyDescent="0.25">
      <c r="A7562">
        <v>102677</v>
      </c>
      <c r="B7562" t="s">
        <v>66</v>
      </c>
      <c r="C7562" t="s">
        <v>5889</v>
      </c>
      <c r="D7562" t="s">
        <v>373</v>
      </c>
      <c r="E7562" t="s">
        <v>5579</v>
      </c>
      <c r="F7562" t="s">
        <v>5569</v>
      </c>
      <c r="G7562" t="s">
        <v>5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26000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 s="5">
        <f t="shared" si="236"/>
        <v>26000</v>
      </c>
      <c r="AM7562">
        <v>0</v>
      </c>
      <c r="AN7562">
        <v>-4557.45</v>
      </c>
      <c r="AP7562" s="5">
        <f t="shared" si="237"/>
        <v>26000</v>
      </c>
    </row>
    <row r="7563" spans="1:42" x14ac:dyDescent="0.25">
      <c r="A7563">
        <v>103221</v>
      </c>
      <c r="B7563" t="s">
        <v>0</v>
      </c>
      <c r="C7563" t="s">
        <v>5890</v>
      </c>
      <c r="D7563" t="s">
        <v>407</v>
      </c>
      <c r="E7563" t="s">
        <v>5579</v>
      </c>
      <c r="F7563" t="s">
        <v>5569</v>
      </c>
      <c r="G7563" t="s">
        <v>5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276.95</v>
      </c>
      <c r="W7563">
        <v>0</v>
      </c>
      <c r="X7563">
        <v>0</v>
      </c>
      <c r="Y7563">
        <v>4753.4399999999996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 s="5">
        <f t="shared" si="236"/>
        <v>5030.3899999999994</v>
      </c>
      <c r="AM7563">
        <v>0</v>
      </c>
      <c r="AO7563">
        <v>-332.74</v>
      </c>
      <c r="AP7563" s="5">
        <f t="shared" si="237"/>
        <v>4697.6499999999996</v>
      </c>
    </row>
    <row r="7564" spans="1:42" x14ac:dyDescent="0.25">
      <c r="A7564">
        <v>103347</v>
      </c>
      <c r="B7564" t="s">
        <v>0</v>
      </c>
      <c r="C7564" t="s">
        <v>5891</v>
      </c>
      <c r="D7564" t="s">
        <v>41</v>
      </c>
      <c r="E7564" t="s">
        <v>5579</v>
      </c>
      <c r="F7564" t="s">
        <v>5569</v>
      </c>
      <c r="G7564" t="s">
        <v>5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20428.66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 s="5">
        <f t="shared" si="236"/>
        <v>20428.66</v>
      </c>
      <c r="AM7564">
        <v>0</v>
      </c>
      <c r="AN7564">
        <v>-3254.44</v>
      </c>
      <c r="AO7564">
        <v>-1430</v>
      </c>
      <c r="AP7564" s="5">
        <f t="shared" si="237"/>
        <v>18998.66</v>
      </c>
    </row>
    <row r="7565" spans="1:42" x14ac:dyDescent="0.25">
      <c r="A7565">
        <v>103349</v>
      </c>
      <c r="B7565" t="s">
        <v>0</v>
      </c>
      <c r="C7565" t="s">
        <v>5892</v>
      </c>
      <c r="D7565" t="s">
        <v>738</v>
      </c>
      <c r="E7565" t="s">
        <v>5568</v>
      </c>
      <c r="F7565" t="s">
        <v>5569</v>
      </c>
      <c r="G7565" t="s">
        <v>5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219.02</v>
      </c>
      <c r="W7565">
        <v>0</v>
      </c>
      <c r="X7565">
        <v>0</v>
      </c>
      <c r="Y7565">
        <v>6557.2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 s="5">
        <f t="shared" si="236"/>
        <v>6776.22</v>
      </c>
      <c r="AM7565">
        <v>0</v>
      </c>
      <c r="AO7565">
        <v>-459</v>
      </c>
      <c r="AP7565" s="5">
        <f t="shared" si="237"/>
        <v>6317.22</v>
      </c>
    </row>
    <row r="7566" spans="1:42" x14ac:dyDescent="0.25">
      <c r="A7566">
        <v>103370</v>
      </c>
      <c r="B7566" t="s">
        <v>0</v>
      </c>
      <c r="C7566" t="s">
        <v>5893</v>
      </c>
      <c r="D7566" t="s">
        <v>80</v>
      </c>
      <c r="E7566" t="s">
        <v>5579</v>
      </c>
      <c r="F7566" t="s">
        <v>5569</v>
      </c>
      <c r="G7566" t="s">
        <v>5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25000.2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 s="5">
        <f t="shared" si="236"/>
        <v>25000.2</v>
      </c>
      <c r="AM7566">
        <v>0</v>
      </c>
      <c r="AN7566">
        <v>-4322.29</v>
      </c>
      <c r="AO7566">
        <v>-1750.02</v>
      </c>
      <c r="AP7566" s="5">
        <f t="shared" si="237"/>
        <v>23250.18</v>
      </c>
    </row>
    <row r="7567" spans="1:42" x14ac:dyDescent="0.25">
      <c r="A7567">
        <v>103376</v>
      </c>
      <c r="B7567" t="s">
        <v>0</v>
      </c>
      <c r="C7567" t="s">
        <v>5894</v>
      </c>
      <c r="D7567" t="s">
        <v>44</v>
      </c>
      <c r="E7567" t="s">
        <v>5579</v>
      </c>
      <c r="F7567" t="s">
        <v>5569</v>
      </c>
      <c r="G7567" t="s">
        <v>5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25000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 s="5">
        <f t="shared" si="236"/>
        <v>25000</v>
      </c>
      <c r="AM7567">
        <v>0</v>
      </c>
      <c r="AN7567">
        <v>-4322.25</v>
      </c>
      <c r="AO7567">
        <v>-1750</v>
      </c>
      <c r="AP7567" s="5">
        <f t="shared" si="237"/>
        <v>23250</v>
      </c>
    </row>
    <row r="7568" spans="1:42" x14ac:dyDescent="0.25">
      <c r="A7568">
        <v>103580</v>
      </c>
      <c r="B7568" t="s">
        <v>0</v>
      </c>
      <c r="C7568" t="s">
        <v>5895</v>
      </c>
      <c r="D7568" t="s">
        <v>41</v>
      </c>
      <c r="E7568" t="s">
        <v>5579</v>
      </c>
      <c r="F7568" t="s">
        <v>5569</v>
      </c>
      <c r="G7568" t="s">
        <v>5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15000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 s="5">
        <f t="shared" si="236"/>
        <v>15000</v>
      </c>
      <c r="AM7568">
        <v>0</v>
      </c>
      <c r="AN7568">
        <v>-2094.88</v>
      </c>
      <c r="AO7568">
        <v>-1050</v>
      </c>
      <c r="AP7568" s="5">
        <f t="shared" si="237"/>
        <v>13950</v>
      </c>
    </row>
    <row r="7569" spans="1:42" x14ac:dyDescent="0.25">
      <c r="A7569">
        <v>103588</v>
      </c>
      <c r="B7569" t="s">
        <v>0</v>
      </c>
      <c r="C7569" t="s">
        <v>5896</v>
      </c>
      <c r="D7569" t="s">
        <v>49</v>
      </c>
      <c r="E7569" t="s">
        <v>5579</v>
      </c>
      <c r="F7569" t="s">
        <v>5569</v>
      </c>
      <c r="G7569" t="s">
        <v>5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10000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 s="5">
        <f t="shared" si="236"/>
        <v>10000</v>
      </c>
      <c r="AM7569">
        <v>0</v>
      </c>
      <c r="AN7569">
        <v>-8.27</v>
      </c>
      <c r="AO7569">
        <v>-700</v>
      </c>
      <c r="AP7569" s="5">
        <f t="shared" si="237"/>
        <v>9300</v>
      </c>
    </row>
    <row r="7570" spans="1:42" x14ac:dyDescent="0.25">
      <c r="A7570">
        <v>103917</v>
      </c>
      <c r="B7570" t="s">
        <v>0</v>
      </c>
      <c r="C7570" t="s">
        <v>2423</v>
      </c>
      <c r="D7570" t="s">
        <v>303</v>
      </c>
      <c r="E7570" t="s">
        <v>5571</v>
      </c>
      <c r="F7570" t="s">
        <v>5569</v>
      </c>
      <c r="G7570" t="s">
        <v>5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4000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 s="5">
        <f t="shared" si="236"/>
        <v>4000</v>
      </c>
      <c r="AM7570">
        <v>0</v>
      </c>
      <c r="AN7570">
        <v>-345.16</v>
      </c>
      <c r="AO7570">
        <v>-280</v>
      </c>
      <c r="AP7570" s="5">
        <f t="shared" si="237"/>
        <v>3720</v>
      </c>
    </row>
    <row r="7571" spans="1:42" x14ac:dyDescent="0.25">
      <c r="A7571">
        <v>103921</v>
      </c>
      <c r="B7571" t="s">
        <v>0</v>
      </c>
      <c r="C7571" t="s">
        <v>5897</v>
      </c>
      <c r="D7571" t="s">
        <v>407</v>
      </c>
      <c r="E7571" t="s">
        <v>5579</v>
      </c>
      <c r="F7571" t="s">
        <v>5569</v>
      </c>
      <c r="G7571" t="s">
        <v>5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276.95</v>
      </c>
      <c r="W7571">
        <v>0</v>
      </c>
      <c r="X7571">
        <v>0</v>
      </c>
      <c r="Y7571">
        <v>4753.4399999999996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 s="5">
        <f t="shared" si="236"/>
        <v>5030.3899999999994</v>
      </c>
      <c r="AM7571">
        <v>0</v>
      </c>
      <c r="AO7571">
        <v>-332.74</v>
      </c>
      <c r="AP7571" s="5">
        <f t="shared" si="237"/>
        <v>4697.6499999999996</v>
      </c>
    </row>
    <row r="7572" spans="1:42" x14ac:dyDescent="0.25">
      <c r="A7572">
        <v>103922</v>
      </c>
      <c r="B7572" t="s">
        <v>0</v>
      </c>
      <c r="C7572" t="s">
        <v>5898</v>
      </c>
      <c r="D7572" t="s">
        <v>5573</v>
      </c>
      <c r="E7572" t="s">
        <v>5645</v>
      </c>
      <c r="F7572" t="s">
        <v>5569</v>
      </c>
      <c r="G7572" t="s">
        <v>5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258.92</v>
      </c>
      <c r="W7572">
        <v>0</v>
      </c>
      <c r="X7572">
        <v>0</v>
      </c>
      <c r="Y7572">
        <v>5310.28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 s="5">
        <f t="shared" si="236"/>
        <v>5569.2</v>
      </c>
      <c r="AM7572">
        <v>0</v>
      </c>
      <c r="AO7572">
        <v>-371.72</v>
      </c>
      <c r="AP7572" s="5">
        <f t="shared" si="237"/>
        <v>5197.4799999999996</v>
      </c>
    </row>
    <row r="7573" spans="1:42" x14ac:dyDescent="0.25">
      <c r="A7573">
        <v>103957</v>
      </c>
      <c r="B7573" t="s">
        <v>0</v>
      </c>
      <c r="C7573" t="s">
        <v>5899</v>
      </c>
      <c r="D7573" t="s">
        <v>49</v>
      </c>
      <c r="E7573" t="s">
        <v>5645</v>
      </c>
      <c r="F7573" t="s">
        <v>5569</v>
      </c>
      <c r="G7573" t="s">
        <v>5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5857.7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 s="5">
        <f t="shared" si="236"/>
        <v>5857.7</v>
      </c>
      <c r="AM7573">
        <v>0</v>
      </c>
      <c r="AN7573">
        <v>-131.82</v>
      </c>
      <c r="AO7573">
        <v>-410.04</v>
      </c>
      <c r="AP7573" s="5">
        <f t="shared" si="237"/>
        <v>5447.66</v>
      </c>
    </row>
    <row r="7574" spans="1:42" x14ac:dyDescent="0.25">
      <c r="A7574">
        <v>104278</v>
      </c>
      <c r="B7574" t="s">
        <v>0</v>
      </c>
      <c r="C7574" t="s">
        <v>5197</v>
      </c>
      <c r="D7574" t="s">
        <v>1811</v>
      </c>
      <c r="E7574" t="s">
        <v>5571</v>
      </c>
      <c r="F7574" t="s">
        <v>5569</v>
      </c>
      <c r="G7574" t="s">
        <v>5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146.33000000000001</v>
      </c>
      <c r="W7574">
        <v>0</v>
      </c>
      <c r="X7574">
        <v>0</v>
      </c>
      <c r="Y7574">
        <v>1322.85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 s="5">
        <f t="shared" si="236"/>
        <v>1469.1799999999998</v>
      </c>
      <c r="AM7574">
        <v>0</v>
      </c>
      <c r="AO7574">
        <v>-92.6</v>
      </c>
      <c r="AP7574" s="5">
        <f t="shared" si="237"/>
        <v>1376.58</v>
      </c>
    </row>
    <row r="7575" spans="1:42" x14ac:dyDescent="0.25">
      <c r="A7575">
        <v>104497</v>
      </c>
      <c r="B7575" t="s">
        <v>0</v>
      </c>
      <c r="C7575" t="s">
        <v>5900</v>
      </c>
      <c r="D7575" t="s">
        <v>75</v>
      </c>
      <c r="E7575" t="s">
        <v>5577</v>
      </c>
      <c r="F7575" t="s">
        <v>5569</v>
      </c>
      <c r="G7575" t="s">
        <v>5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240.54</v>
      </c>
      <c r="W7575">
        <v>0</v>
      </c>
      <c r="X7575">
        <v>0</v>
      </c>
      <c r="Y7575">
        <v>5884.68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 s="5">
        <f t="shared" si="236"/>
        <v>6125.22</v>
      </c>
      <c r="AM7575">
        <v>0</v>
      </c>
      <c r="AO7575">
        <v>-411.92</v>
      </c>
      <c r="AP7575" s="5">
        <f t="shared" si="237"/>
        <v>5713.3</v>
      </c>
    </row>
    <row r="7576" spans="1:42" x14ac:dyDescent="0.25">
      <c r="A7576">
        <v>104576</v>
      </c>
      <c r="B7576" t="s">
        <v>0</v>
      </c>
      <c r="C7576" t="s">
        <v>5901</v>
      </c>
      <c r="D7576" t="s">
        <v>407</v>
      </c>
      <c r="E7576" t="s">
        <v>5579</v>
      </c>
      <c r="F7576" t="s">
        <v>5569</v>
      </c>
      <c r="G7576" t="s">
        <v>5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276.95</v>
      </c>
      <c r="W7576">
        <v>0</v>
      </c>
      <c r="X7576">
        <v>0</v>
      </c>
      <c r="Y7576">
        <v>4753.4399999999996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 s="5">
        <f t="shared" si="236"/>
        <v>5030.3899999999994</v>
      </c>
      <c r="AM7576">
        <v>0</v>
      </c>
      <c r="AO7576">
        <v>-332.74</v>
      </c>
      <c r="AP7576" s="5">
        <f t="shared" si="237"/>
        <v>4697.6499999999996</v>
      </c>
    </row>
    <row r="7577" spans="1:42" x14ac:dyDescent="0.25">
      <c r="A7577">
        <v>104577</v>
      </c>
      <c r="B7577" t="s">
        <v>0</v>
      </c>
      <c r="C7577" t="s">
        <v>5902</v>
      </c>
      <c r="D7577" t="s">
        <v>2726</v>
      </c>
      <c r="E7577" t="s">
        <v>5577</v>
      </c>
      <c r="F7577" t="s">
        <v>5569</v>
      </c>
      <c r="G7577" t="s">
        <v>5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252.69</v>
      </c>
      <c r="W7577">
        <v>0</v>
      </c>
      <c r="X7577">
        <v>0</v>
      </c>
      <c r="Y7577">
        <v>5505.12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 s="5">
        <f t="shared" si="236"/>
        <v>5757.8099999999995</v>
      </c>
      <c r="AM7577">
        <v>0</v>
      </c>
      <c r="AO7577">
        <v>-385.36</v>
      </c>
      <c r="AP7577" s="5">
        <f t="shared" si="237"/>
        <v>5372.45</v>
      </c>
    </row>
    <row r="7578" spans="1:42" x14ac:dyDescent="0.25">
      <c r="A7578">
        <v>104579</v>
      </c>
      <c r="B7578" t="s">
        <v>0</v>
      </c>
      <c r="C7578" t="s">
        <v>5903</v>
      </c>
      <c r="D7578" t="s">
        <v>407</v>
      </c>
      <c r="E7578" t="s">
        <v>5571</v>
      </c>
      <c r="F7578" t="s">
        <v>5569</v>
      </c>
      <c r="G7578" t="s">
        <v>5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267.82</v>
      </c>
      <c r="W7578">
        <v>0</v>
      </c>
      <c r="X7578">
        <v>0</v>
      </c>
      <c r="Y7578">
        <v>5038.6400000000003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 s="5">
        <f t="shared" si="236"/>
        <v>5306.46</v>
      </c>
      <c r="AM7578">
        <v>0</v>
      </c>
      <c r="AO7578">
        <v>-352.7</v>
      </c>
      <c r="AP7578" s="5">
        <f t="shared" si="237"/>
        <v>4953.76</v>
      </c>
    </row>
    <row r="7579" spans="1:42" x14ac:dyDescent="0.25">
      <c r="A7579">
        <v>104580</v>
      </c>
      <c r="B7579" t="s">
        <v>0</v>
      </c>
      <c r="C7579" t="s">
        <v>5904</v>
      </c>
      <c r="D7579" t="s">
        <v>2378</v>
      </c>
      <c r="E7579" t="s">
        <v>5568</v>
      </c>
      <c r="F7579" t="s">
        <v>5569</v>
      </c>
      <c r="G7579" t="s">
        <v>5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229.3</v>
      </c>
      <c r="W7579">
        <v>0</v>
      </c>
      <c r="X7579">
        <v>0</v>
      </c>
      <c r="Y7579">
        <v>6235.8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 s="5">
        <f t="shared" si="236"/>
        <v>6465.1</v>
      </c>
      <c r="AM7579">
        <v>0</v>
      </c>
      <c r="AO7579">
        <v>-436.5</v>
      </c>
      <c r="AP7579" s="5">
        <f t="shared" si="237"/>
        <v>6028.6</v>
      </c>
    </row>
    <row r="7580" spans="1:42" x14ac:dyDescent="0.25">
      <c r="A7580">
        <v>104581</v>
      </c>
      <c r="B7580" t="s">
        <v>0</v>
      </c>
      <c r="C7580" t="s">
        <v>5905</v>
      </c>
      <c r="D7580" t="s">
        <v>75</v>
      </c>
      <c r="E7580" t="s">
        <v>5577</v>
      </c>
      <c r="F7580" t="s">
        <v>5569</v>
      </c>
      <c r="G7580" t="s">
        <v>5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236.85</v>
      </c>
      <c r="W7580">
        <v>0</v>
      </c>
      <c r="X7580">
        <v>0</v>
      </c>
      <c r="Y7580">
        <v>6000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 s="5">
        <f t="shared" si="236"/>
        <v>6236.85</v>
      </c>
      <c r="AM7580">
        <v>0</v>
      </c>
      <c r="AO7580">
        <v>-420</v>
      </c>
      <c r="AP7580" s="5">
        <f t="shared" si="237"/>
        <v>5816.85</v>
      </c>
    </row>
    <row r="7581" spans="1:42" x14ac:dyDescent="0.25">
      <c r="A7581">
        <v>104658</v>
      </c>
      <c r="B7581" t="s">
        <v>0</v>
      </c>
      <c r="C7581" t="s">
        <v>5906</v>
      </c>
      <c r="D7581" t="s">
        <v>2653</v>
      </c>
      <c r="E7581" t="s">
        <v>5645</v>
      </c>
      <c r="F7581" t="s">
        <v>5569</v>
      </c>
      <c r="G7581" t="s">
        <v>5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7500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 s="5">
        <f t="shared" si="236"/>
        <v>7500</v>
      </c>
      <c r="AM7581">
        <v>0</v>
      </c>
      <c r="AN7581">
        <v>-610.33000000000004</v>
      </c>
      <c r="AO7581">
        <v>-525</v>
      </c>
      <c r="AP7581" s="5">
        <f t="shared" si="237"/>
        <v>6975</v>
      </c>
    </row>
    <row r="7582" spans="1:42" x14ac:dyDescent="0.25">
      <c r="A7582">
        <v>104660</v>
      </c>
      <c r="B7582" t="s">
        <v>0</v>
      </c>
      <c r="C7582" t="s">
        <v>5907</v>
      </c>
      <c r="D7582" t="s">
        <v>5573</v>
      </c>
      <c r="E7582" t="s">
        <v>5645</v>
      </c>
      <c r="F7582" t="s">
        <v>5569</v>
      </c>
      <c r="G7582" t="s">
        <v>5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5575.8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 s="5">
        <f t="shared" si="236"/>
        <v>5575.8</v>
      </c>
      <c r="AM7582">
        <v>0</v>
      </c>
      <c r="AN7582">
        <v>-101.15</v>
      </c>
      <c r="AO7582">
        <v>-390.3</v>
      </c>
      <c r="AP7582" s="5">
        <f t="shared" si="237"/>
        <v>5185.5</v>
      </c>
    </row>
    <row r="7583" spans="1:42" x14ac:dyDescent="0.25">
      <c r="A7583">
        <v>104664</v>
      </c>
      <c r="B7583" t="s">
        <v>0</v>
      </c>
      <c r="C7583" t="s">
        <v>5908</v>
      </c>
      <c r="D7583" t="s">
        <v>64</v>
      </c>
      <c r="E7583" t="s">
        <v>5571</v>
      </c>
      <c r="F7583" t="s">
        <v>5569</v>
      </c>
      <c r="G7583" t="s">
        <v>5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10000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 s="5">
        <f t="shared" si="236"/>
        <v>10000</v>
      </c>
      <c r="AM7583">
        <v>0</v>
      </c>
      <c r="AN7583">
        <v>-8.27</v>
      </c>
      <c r="AO7583">
        <v>-700</v>
      </c>
      <c r="AP7583" s="5">
        <f t="shared" si="237"/>
        <v>9300</v>
      </c>
    </row>
    <row r="7584" spans="1:42" x14ac:dyDescent="0.25">
      <c r="A7584">
        <v>104800</v>
      </c>
      <c r="B7584" t="s">
        <v>0</v>
      </c>
      <c r="C7584" t="s">
        <v>5909</v>
      </c>
      <c r="D7584" t="s">
        <v>373</v>
      </c>
      <c r="E7584" t="s">
        <v>5579</v>
      </c>
      <c r="F7584" t="s">
        <v>5569</v>
      </c>
      <c r="G7584">
        <v>1</v>
      </c>
      <c r="H7584">
        <v>0</v>
      </c>
      <c r="I7584">
        <v>0</v>
      </c>
      <c r="J7584">
        <v>0</v>
      </c>
      <c r="K7584">
        <v>260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10300</v>
      </c>
      <c r="Z7584">
        <v>0</v>
      </c>
      <c r="AA7584">
        <v>0</v>
      </c>
      <c r="AB7584">
        <v>0</v>
      </c>
      <c r="AC7584">
        <v>1489.63</v>
      </c>
      <c r="AD7584">
        <v>0</v>
      </c>
      <c r="AE7584">
        <v>0</v>
      </c>
      <c r="AF7584">
        <v>330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 s="5">
        <f t="shared" si="236"/>
        <v>12379.630000000001</v>
      </c>
      <c r="AM7584">
        <v>-103</v>
      </c>
      <c r="AN7584">
        <v>-524.89</v>
      </c>
      <c r="AO7584">
        <v>-784</v>
      </c>
      <c r="AP7584" s="5">
        <f t="shared" si="237"/>
        <v>11595.630000000001</v>
      </c>
    </row>
    <row r="7585" spans="1:42" x14ac:dyDescent="0.25">
      <c r="A7585">
        <v>105018</v>
      </c>
      <c r="B7585" t="s">
        <v>0</v>
      </c>
      <c r="C7585" t="s">
        <v>5910</v>
      </c>
      <c r="D7585" t="s">
        <v>64</v>
      </c>
      <c r="E7585" t="s">
        <v>5577</v>
      </c>
      <c r="F7585" t="s">
        <v>5569</v>
      </c>
      <c r="G7585" t="s">
        <v>5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8000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 s="5">
        <f t="shared" si="236"/>
        <v>8000</v>
      </c>
      <c r="AM7585">
        <v>0</v>
      </c>
      <c r="AN7585">
        <v>-690.33</v>
      </c>
      <c r="AO7585">
        <v>-560</v>
      </c>
      <c r="AP7585" s="5">
        <f t="shared" si="237"/>
        <v>7440</v>
      </c>
    </row>
    <row r="7586" spans="1:42" x14ac:dyDescent="0.25">
      <c r="A7586">
        <v>105028</v>
      </c>
      <c r="B7586" t="s">
        <v>0</v>
      </c>
      <c r="C7586" t="s">
        <v>5911</v>
      </c>
      <c r="D7586" t="s">
        <v>5582</v>
      </c>
      <c r="E7586" t="s">
        <v>5571</v>
      </c>
      <c r="F7586" t="s">
        <v>5569</v>
      </c>
      <c r="G7586" t="s">
        <v>5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238.08</v>
      </c>
      <c r="W7586">
        <v>0</v>
      </c>
      <c r="X7586">
        <v>0</v>
      </c>
      <c r="Y7586">
        <v>5961.68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 s="5">
        <f t="shared" si="236"/>
        <v>6199.76</v>
      </c>
      <c r="AM7586">
        <v>0</v>
      </c>
      <c r="AO7586">
        <v>-417.32</v>
      </c>
      <c r="AP7586" s="5">
        <f t="shared" si="237"/>
        <v>5782.4400000000005</v>
      </c>
    </row>
    <row r="7587" spans="1:42" x14ac:dyDescent="0.25">
      <c r="A7587">
        <v>105029</v>
      </c>
      <c r="B7587" t="s">
        <v>0</v>
      </c>
      <c r="C7587" t="s">
        <v>5912</v>
      </c>
      <c r="D7587" t="s">
        <v>1435</v>
      </c>
      <c r="E7587" t="s">
        <v>5571</v>
      </c>
      <c r="F7587" t="s">
        <v>5569</v>
      </c>
      <c r="G7587" t="s">
        <v>5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236.85</v>
      </c>
      <c r="W7587">
        <v>0</v>
      </c>
      <c r="X7587">
        <v>0</v>
      </c>
      <c r="Y7587">
        <v>6000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 s="5">
        <f t="shared" si="236"/>
        <v>6236.85</v>
      </c>
      <c r="AM7587">
        <v>0</v>
      </c>
      <c r="AO7587">
        <v>-420</v>
      </c>
      <c r="AP7587" s="5">
        <f t="shared" si="237"/>
        <v>5816.85</v>
      </c>
    </row>
    <row r="7588" spans="1:42" x14ac:dyDescent="0.25">
      <c r="A7588">
        <v>105301</v>
      </c>
      <c r="B7588" t="s">
        <v>0</v>
      </c>
      <c r="C7588" t="s">
        <v>5913</v>
      </c>
      <c r="D7588" t="s">
        <v>49</v>
      </c>
      <c r="E7588" t="s">
        <v>5571</v>
      </c>
      <c r="F7588" t="s">
        <v>5569</v>
      </c>
      <c r="G7588" t="s">
        <v>5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2500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 s="5">
        <f t="shared" si="236"/>
        <v>2500</v>
      </c>
      <c r="AM7588">
        <v>0</v>
      </c>
      <c r="AN7588">
        <v>-4.13</v>
      </c>
      <c r="AO7588">
        <v>-175</v>
      </c>
      <c r="AP7588" s="5">
        <f t="shared" si="237"/>
        <v>2325</v>
      </c>
    </row>
    <row r="7589" spans="1:42" x14ac:dyDescent="0.25">
      <c r="A7589">
        <v>105337</v>
      </c>
      <c r="B7589" t="s">
        <v>0</v>
      </c>
      <c r="C7589" t="s">
        <v>5914</v>
      </c>
      <c r="D7589" t="s">
        <v>2653</v>
      </c>
      <c r="E7589" t="s">
        <v>5645</v>
      </c>
      <c r="F7589" t="s">
        <v>5569</v>
      </c>
      <c r="G7589" t="s">
        <v>5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7500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 s="5">
        <f t="shared" si="236"/>
        <v>7500</v>
      </c>
      <c r="AM7589">
        <v>0</v>
      </c>
      <c r="AN7589">
        <v>-360.33</v>
      </c>
      <c r="AO7589">
        <v>-525</v>
      </c>
      <c r="AP7589" s="5">
        <f t="shared" si="237"/>
        <v>6975</v>
      </c>
    </row>
    <row r="7590" spans="1:42" x14ac:dyDescent="0.25">
      <c r="A7590">
        <v>105342</v>
      </c>
      <c r="B7590" t="s">
        <v>0</v>
      </c>
      <c r="C7590" t="s">
        <v>5915</v>
      </c>
      <c r="D7590" t="s">
        <v>2378</v>
      </c>
      <c r="E7590" t="s">
        <v>5568</v>
      </c>
      <c r="F7590" t="s">
        <v>5569</v>
      </c>
      <c r="G7590" t="s">
        <v>5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6557.2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 s="5">
        <f t="shared" si="236"/>
        <v>6557.2</v>
      </c>
      <c r="AM7590">
        <v>0</v>
      </c>
      <c r="AN7590">
        <v>-249.02</v>
      </c>
      <c r="AO7590">
        <v>-459</v>
      </c>
      <c r="AP7590" s="5">
        <f t="shared" si="237"/>
        <v>6098.2</v>
      </c>
    </row>
    <row r="7591" spans="1:42" x14ac:dyDescent="0.25">
      <c r="A7591">
        <v>105385</v>
      </c>
      <c r="B7591" t="s">
        <v>0</v>
      </c>
      <c r="C7591" t="s">
        <v>5916</v>
      </c>
      <c r="D7591" t="s">
        <v>2378</v>
      </c>
      <c r="E7591" t="s">
        <v>5568</v>
      </c>
      <c r="F7591" t="s">
        <v>5569</v>
      </c>
      <c r="G7591" t="s">
        <v>5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6557.2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 s="5">
        <f t="shared" si="236"/>
        <v>6557.2</v>
      </c>
      <c r="AM7591">
        <v>0</v>
      </c>
      <c r="AN7591">
        <v>-249.02</v>
      </c>
      <c r="AO7591">
        <v>-459</v>
      </c>
      <c r="AP7591" s="5">
        <f t="shared" si="237"/>
        <v>6098.2</v>
      </c>
    </row>
    <row r="7592" spans="1:42" x14ac:dyDescent="0.25">
      <c r="A7592">
        <v>105539</v>
      </c>
      <c r="B7592" t="s">
        <v>0</v>
      </c>
      <c r="C7592" t="s">
        <v>5917</v>
      </c>
      <c r="D7592" t="s">
        <v>407</v>
      </c>
      <c r="E7592" t="s">
        <v>5568</v>
      </c>
      <c r="F7592" t="s">
        <v>5569</v>
      </c>
      <c r="G7592" t="s">
        <v>5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18.559999999999999</v>
      </c>
      <c r="W7592">
        <v>0</v>
      </c>
      <c r="X7592">
        <v>0</v>
      </c>
      <c r="Y7592">
        <v>4753.42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 s="5">
        <f t="shared" si="236"/>
        <v>4771.9800000000005</v>
      </c>
      <c r="AM7592">
        <v>0</v>
      </c>
      <c r="AO7592">
        <v>-332.74</v>
      </c>
      <c r="AP7592" s="5">
        <f t="shared" si="237"/>
        <v>4439.2400000000007</v>
      </c>
    </row>
    <row r="7593" spans="1:42" x14ac:dyDescent="0.25">
      <c r="A7593">
        <v>105548</v>
      </c>
      <c r="B7593" t="s">
        <v>0</v>
      </c>
      <c r="C7593" t="s">
        <v>5918</v>
      </c>
      <c r="D7593" t="s">
        <v>5919</v>
      </c>
      <c r="E7593" t="s">
        <v>5568</v>
      </c>
      <c r="F7593" t="s">
        <v>5569</v>
      </c>
      <c r="G7593" t="s">
        <v>5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5032.2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 s="5">
        <f t="shared" si="236"/>
        <v>5032.2</v>
      </c>
      <c r="AM7593">
        <v>0</v>
      </c>
      <c r="AN7593">
        <v>-11.77</v>
      </c>
      <c r="AO7593">
        <v>-352.26</v>
      </c>
      <c r="AP7593" s="5">
        <f t="shared" si="237"/>
        <v>4679.9399999999996</v>
      </c>
    </row>
    <row r="7594" spans="1:42" x14ac:dyDescent="0.25">
      <c r="A7594">
        <v>105549</v>
      </c>
      <c r="B7594" t="s">
        <v>0</v>
      </c>
      <c r="C7594" t="s">
        <v>5920</v>
      </c>
      <c r="D7594" t="s">
        <v>41</v>
      </c>
      <c r="E7594" t="s">
        <v>5579</v>
      </c>
      <c r="F7594" t="s">
        <v>5569</v>
      </c>
      <c r="G7594" t="s">
        <v>5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10000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 s="5">
        <f t="shared" si="236"/>
        <v>10000</v>
      </c>
      <c r="AM7594">
        <v>0</v>
      </c>
      <c r="AN7594">
        <v>-1037.1600000000001</v>
      </c>
      <c r="AO7594">
        <v>-700</v>
      </c>
      <c r="AP7594" s="5">
        <f t="shared" si="237"/>
        <v>9300</v>
      </c>
    </row>
    <row r="7595" spans="1:42" x14ac:dyDescent="0.25">
      <c r="A7595">
        <v>105551</v>
      </c>
      <c r="B7595" t="s">
        <v>0</v>
      </c>
      <c r="C7595" t="s">
        <v>5921</v>
      </c>
      <c r="D7595" t="s">
        <v>49</v>
      </c>
      <c r="E7595" t="s">
        <v>5579</v>
      </c>
      <c r="F7595" t="s">
        <v>5569</v>
      </c>
      <c r="G7595" t="s">
        <v>5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18000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 s="5">
        <f t="shared" si="236"/>
        <v>18000</v>
      </c>
      <c r="AM7595">
        <v>0</v>
      </c>
      <c r="AN7595">
        <v>-2735.68</v>
      </c>
      <c r="AO7595">
        <v>-1260</v>
      </c>
      <c r="AP7595" s="5">
        <f t="shared" si="237"/>
        <v>16740</v>
      </c>
    </row>
    <row r="7596" spans="1:42" x14ac:dyDescent="0.25">
      <c r="A7596">
        <v>105655</v>
      </c>
      <c r="B7596" t="s">
        <v>0</v>
      </c>
      <c r="C7596" t="s">
        <v>5922</v>
      </c>
      <c r="D7596" t="s">
        <v>958</v>
      </c>
      <c r="E7596" t="s">
        <v>5577</v>
      </c>
      <c r="F7596" t="s">
        <v>5569</v>
      </c>
      <c r="G7596" t="s">
        <v>5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897.72</v>
      </c>
      <c r="Y7596">
        <v>6263.14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 s="5">
        <f t="shared" si="236"/>
        <v>7160.8600000000006</v>
      </c>
      <c r="AM7596">
        <v>0</v>
      </c>
      <c r="AN7596">
        <v>-276.56</v>
      </c>
      <c r="AO7596">
        <v>-438.42</v>
      </c>
      <c r="AP7596" s="5">
        <f t="shared" si="237"/>
        <v>6722.4400000000005</v>
      </c>
    </row>
    <row r="7597" spans="1:42" x14ac:dyDescent="0.25">
      <c r="A7597">
        <v>105784</v>
      </c>
      <c r="B7597" t="s">
        <v>0</v>
      </c>
      <c r="C7597" t="s">
        <v>5923</v>
      </c>
      <c r="D7597" t="s">
        <v>407</v>
      </c>
      <c r="E7597" t="s">
        <v>5577</v>
      </c>
      <c r="F7597" t="s">
        <v>5569</v>
      </c>
      <c r="G7597" t="s">
        <v>5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288.88</v>
      </c>
      <c r="Y7597">
        <v>5038.62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 s="5">
        <f t="shared" si="236"/>
        <v>5327.5</v>
      </c>
      <c r="AM7597">
        <v>0</v>
      </c>
      <c r="AN7597">
        <v>-28.64</v>
      </c>
      <c r="AO7597">
        <v>-352.7</v>
      </c>
      <c r="AP7597" s="5">
        <f t="shared" si="237"/>
        <v>4974.8</v>
      </c>
    </row>
    <row r="7598" spans="1:42" x14ac:dyDescent="0.25">
      <c r="A7598">
        <v>105785</v>
      </c>
      <c r="B7598" t="s">
        <v>0</v>
      </c>
      <c r="C7598" t="s">
        <v>5924</v>
      </c>
      <c r="D7598" t="s">
        <v>2726</v>
      </c>
      <c r="E7598" t="s">
        <v>5577</v>
      </c>
      <c r="F7598" t="s">
        <v>5569</v>
      </c>
      <c r="G7598" t="s">
        <v>5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5505.12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 s="5">
        <f t="shared" si="236"/>
        <v>5505.12</v>
      </c>
      <c r="AM7598">
        <v>0</v>
      </c>
      <c r="AN7598">
        <v>-93.46</v>
      </c>
      <c r="AO7598">
        <v>-385.36</v>
      </c>
      <c r="AP7598" s="5">
        <f t="shared" si="237"/>
        <v>5119.76</v>
      </c>
    </row>
    <row r="7599" spans="1:42" x14ac:dyDescent="0.25">
      <c r="A7599">
        <v>105786</v>
      </c>
      <c r="B7599" t="s">
        <v>0</v>
      </c>
      <c r="C7599" t="s">
        <v>5925</v>
      </c>
      <c r="D7599" t="s">
        <v>2726</v>
      </c>
      <c r="E7599" t="s">
        <v>5577</v>
      </c>
      <c r="F7599" t="s">
        <v>5569</v>
      </c>
      <c r="G7599" t="s">
        <v>5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5505.12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 s="5">
        <f t="shared" si="236"/>
        <v>5505.12</v>
      </c>
      <c r="AM7599">
        <v>0</v>
      </c>
      <c r="AN7599">
        <v>-93.46</v>
      </c>
      <c r="AO7599">
        <v>-385.36</v>
      </c>
      <c r="AP7599" s="5">
        <f t="shared" si="237"/>
        <v>5119.76</v>
      </c>
    </row>
    <row r="7600" spans="1:42" x14ac:dyDescent="0.25">
      <c r="A7600">
        <v>105787</v>
      </c>
      <c r="B7600" t="s">
        <v>0</v>
      </c>
      <c r="C7600" t="s">
        <v>5926</v>
      </c>
      <c r="D7600" t="s">
        <v>2726</v>
      </c>
      <c r="E7600" t="s">
        <v>5577</v>
      </c>
      <c r="F7600" t="s">
        <v>5569</v>
      </c>
      <c r="G7600" t="s">
        <v>5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5505.12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 s="5">
        <f t="shared" si="236"/>
        <v>5505.12</v>
      </c>
      <c r="AM7600">
        <v>0</v>
      </c>
      <c r="AN7600">
        <v>-43.26</v>
      </c>
      <c r="AO7600">
        <v>-385.36</v>
      </c>
      <c r="AP7600" s="5">
        <f t="shared" si="237"/>
        <v>5119.76</v>
      </c>
    </row>
    <row r="7601" spans="1:42" x14ac:dyDescent="0.25">
      <c r="A7601">
        <v>105832</v>
      </c>
      <c r="B7601" t="s">
        <v>0</v>
      </c>
      <c r="C7601" t="s">
        <v>5927</v>
      </c>
      <c r="D7601" t="s">
        <v>2653</v>
      </c>
      <c r="E7601" t="s">
        <v>5645</v>
      </c>
      <c r="F7601" t="s">
        <v>5569</v>
      </c>
      <c r="G7601" t="s">
        <v>5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7500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 s="5">
        <f t="shared" si="236"/>
        <v>7500</v>
      </c>
      <c r="AM7601">
        <v>0</v>
      </c>
      <c r="AN7601">
        <v>-610.33000000000004</v>
      </c>
      <c r="AO7601">
        <v>-525</v>
      </c>
      <c r="AP7601" s="5">
        <f t="shared" si="237"/>
        <v>6975</v>
      </c>
    </row>
    <row r="7602" spans="1:42" x14ac:dyDescent="0.25">
      <c r="A7602">
        <v>105838</v>
      </c>
      <c r="B7602" t="s">
        <v>0</v>
      </c>
      <c r="C7602" t="s">
        <v>5928</v>
      </c>
      <c r="D7602" t="s">
        <v>2653</v>
      </c>
      <c r="E7602" t="s">
        <v>5645</v>
      </c>
      <c r="F7602" t="s">
        <v>5569</v>
      </c>
      <c r="G7602" t="s">
        <v>5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7500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 s="5">
        <f t="shared" si="236"/>
        <v>7500</v>
      </c>
      <c r="AM7602">
        <v>0</v>
      </c>
      <c r="AN7602">
        <v>-610.33000000000004</v>
      </c>
      <c r="AO7602">
        <v>-525</v>
      </c>
      <c r="AP7602" s="5">
        <f t="shared" si="237"/>
        <v>6975</v>
      </c>
    </row>
    <row r="7603" spans="1:42" x14ac:dyDescent="0.25">
      <c r="A7603">
        <v>105839</v>
      </c>
      <c r="B7603" t="s">
        <v>0</v>
      </c>
      <c r="C7603" t="s">
        <v>5929</v>
      </c>
      <c r="D7603" t="s">
        <v>2653</v>
      </c>
      <c r="E7603" t="s">
        <v>5645</v>
      </c>
      <c r="F7603" t="s">
        <v>5569</v>
      </c>
      <c r="G7603" t="s">
        <v>5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7500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 s="5">
        <f t="shared" si="236"/>
        <v>7500</v>
      </c>
      <c r="AM7603">
        <v>0</v>
      </c>
      <c r="AN7603">
        <v>-610.33000000000004</v>
      </c>
      <c r="AO7603">
        <v>-525</v>
      </c>
      <c r="AP7603" s="5">
        <f t="shared" si="237"/>
        <v>6975</v>
      </c>
    </row>
    <row r="7604" spans="1:42" x14ac:dyDescent="0.25">
      <c r="A7604">
        <v>105893</v>
      </c>
      <c r="B7604" t="s">
        <v>0</v>
      </c>
      <c r="C7604" t="s">
        <v>5930</v>
      </c>
      <c r="D7604" t="s">
        <v>2658</v>
      </c>
      <c r="E7604" t="s">
        <v>5645</v>
      </c>
      <c r="F7604" t="s">
        <v>5569</v>
      </c>
      <c r="G7604" t="s">
        <v>5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6000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 s="5">
        <f t="shared" si="236"/>
        <v>6000</v>
      </c>
      <c r="AM7604">
        <v>0</v>
      </c>
      <c r="AN7604">
        <v>-147.31</v>
      </c>
      <c r="AO7604">
        <v>-420</v>
      </c>
      <c r="AP7604" s="5">
        <f t="shared" si="237"/>
        <v>5580</v>
      </c>
    </row>
    <row r="7605" spans="1:42" x14ac:dyDescent="0.25">
      <c r="A7605">
        <v>105894</v>
      </c>
      <c r="B7605" t="s">
        <v>0</v>
      </c>
      <c r="C7605" t="s">
        <v>5931</v>
      </c>
      <c r="D7605" t="s">
        <v>2653</v>
      </c>
      <c r="E7605" t="s">
        <v>5645</v>
      </c>
      <c r="F7605" t="s">
        <v>5569</v>
      </c>
      <c r="G7605" t="s">
        <v>5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7500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 s="5">
        <f t="shared" si="236"/>
        <v>7500</v>
      </c>
      <c r="AM7605">
        <v>0</v>
      </c>
      <c r="AN7605">
        <v>-610.33000000000004</v>
      </c>
      <c r="AO7605">
        <v>-525</v>
      </c>
      <c r="AP7605" s="5">
        <f t="shared" si="237"/>
        <v>6975</v>
      </c>
    </row>
    <row r="7606" spans="1:42" x14ac:dyDescent="0.25">
      <c r="A7606">
        <v>105895</v>
      </c>
      <c r="B7606" t="s">
        <v>0</v>
      </c>
      <c r="C7606" t="s">
        <v>5932</v>
      </c>
      <c r="D7606" t="s">
        <v>5919</v>
      </c>
      <c r="E7606" t="s">
        <v>5568</v>
      </c>
      <c r="F7606" t="s">
        <v>5569</v>
      </c>
      <c r="G7606" t="s">
        <v>5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27.05</v>
      </c>
      <c r="W7606">
        <v>0</v>
      </c>
      <c r="X7606">
        <v>0</v>
      </c>
      <c r="Y7606">
        <v>5032.2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 s="5">
        <f t="shared" si="236"/>
        <v>5059.25</v>
      </c>
      <c r="AM7606">
        <v>0</v>
      </c>
      <c r="AN7606">
        <v>-20.57</v>
      </c>
      <c r="AO7606">
        <v>-352.26</v>
      </c>
      <c r="AP7606" s="5">
        <f t="shared" si="237"/>
        <v>4706.99</v>
      </c>
    </row>
    <row r="7607" spans="1:42" x14ac:dyDescent="0.25">
      <c r="A7607">
        <v>105928</v>
      </c>
      <c r="B7607" t="s">
        <v>0</v>
      </c>
      <c r="C7607" t="s">
        <v>5933</v>
      </c>
      <c r="D7607" t="s">
        <v>1435</v>
      </c>
      <c r="E7607" t="s">
        <v>5571</v>
      </c>
      <c r="F7607" t="s">
        <v>5569</v>
      </c>
      <c r="G7607" t="s">
        <v>5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6000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 s="5">
        <f t="shared" si="236"/>
        <v>6000</v>
      </c>
      <c r="AM7607">
        <v>0</v>
      </c>
      <c r="AN7607">
        <v>-147.31</v>
      </c>
      <c r="AO7607">
        <v>-420</v>
      </c>
      <c r="AP7607" s="5">
        <f t="shared" si="237"/>
        <v>5580</v>
      </c>
    </row>
    <row r="7608" spans="1:42" x14ac:dyDescent="0.25">
      <c r="A7608">
        <v>105929</v>
      </c>
      <c r="B7608" t="s">
        <v>0</v>
      </c>
      <c r="C7608" t="s">
        <v>5934</v>
      </c>
      <c r="D7608" t="s">
        <v>1435</v>
      </c>
      <c r="E7608" t="s">
        <v>5571</v>
      </c>
      <c r="F7608" t="s">
        <v>5569</v>
      </c>
      <c r="G7608" t="s">
        <v>5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6000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 s="5">
        <f t="shared" si="236"/>
        <v>6000</v>
      </c>
      <c r="AM7608">
        <v>0</v>
      </c>
      <c r="AN7608">
        <v>-147.31</v>
      </c>
      <c r="AP7608" s="5">
        <f t="shared" si="237"/>
        <v>6000</v>
      </c>
    </row>
    <row r="7609" spans="1:42" x14ac:dyDescent="0.25">
      <c r="A7609">
        <v>105930</v>
      </c>
      <c r="B7609" t="s">
        <v>0</v>
      </c>
      <c r="C7609" t="s">
        <v>5935</v>
      </c>
      <c r="D7609" t="s">
        <v>5573</v>
      </c>
      <c r="E7609" t="s">
        <v>5571</v>
      </c>
      <c r="F7609" t="s">
        <v>5569</v>
      </c>
      <c r="G7609" t="s">
        <v>5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5310.28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 s="5">
        <f t="shared" si="236"/>
        <v>5310.28</v>
      </c>
      <c r="AM7609">
        <v>0</v>
      </c>
      <c r="AN7609">
        <v>-42.02</v>
      </c>
      <c r="AP7609" s="5">
        <f t="shared" si="237"/>
        <v>5310.28</v>
      </c>
    </row>
    <row r="7610" spans="1:42" x14ac:dyDescent="0.25">
      <c r="A7610">
        <v>105931</v>
      </c>
      <c r="B7610" t="s">
        <v>0</v>
      </c>
      <c r="C7610" t="s">
        <v>5936</v>
      </c>
      <c r="D7610" t="s">
        <v>5573</v>
      </c>
      <c r="E7610" t="s">
        <v>5571</v>
      </c>
      <c r="F7610" t="s">
        <v>5569</v>
      </c>
      <c r="G7610" t="s">
        <v>5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5310.28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 s="5">
        <f t="shared" si="236"/>
        <v>5310.28</v>
      </c>
      <c r="AM7610">
        <v>0</v>
      </c>
      <c r="AN7610">
        <v>-42.02</v>
      </c>
      <c r="AO7610">
        <v>-132.76</v>
      </c>
      <c r="AP7610" s="5">
        <f t="shared" si="237"/>
        <v>5177.5199999999995</v>
      </c>
    </row>
    <row r="7611" spans="1:42" x14ac:dyDescent="0.25">
      <c r="A7611">
        <v>105947</v>
      </c>
      <c r="B7611" t="s">
        <v>0</v>
      </c>
      <c r="C7611" t="s">
        <v>5937</v>
      </c>
      <c r="D7611" t="s">
        <v>41</v>
      </c>
      <c r="E7611" t="s">
        <v>5579</v>
      </c>
      <c r="F7611" t="s">
        <v>5569</v>
      </c>
      <c r="G7611" t="s">
        <v>5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25427.72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 s="5">
        <f t="shared" si="236"/>
        <v>25427.72</v>
      </c>
      <c r="AM7611">
        <v>0</v>
      </c>
      <c r="AN7611">
        <v>-5788.77</v>
      </c>
      <c r="AO7611">
        <v>-1779.94</v>
      </c>
      <c r="AP7611" s="5">
        <f t="shared" si="237"/>
        <v>23647.780000000002</v>
      </c>
    </row>
    <row r="7612" spans="1:42" x14ac:dyDescent="0.25">
      <c r="A7612">
        <v>16774</v>
      </c>
      <c r="B7612" t="s">
        <v>0</v>
      </c>
      <c r="C7612" t="s">
        <v>5938</v>
      </c>
      <c r="D7612" t="s">
        <v>41</v>
      </c>
      <c r="E7612" t="s">
        <v>5939</v>
      </c>
      <c r="F7612" t="s">
        <v>5940</v>
      </c>
      <c r="G7612">
        <v>1</v>
      </c>
      <c r="H7612">
        <v>0</v>
      </c>
      <c r="I7612">
        <v>0</v>
      </c>
      <c r="J7612">
        <v>0</v>
      </c>
      <c r="K7612">
        <v>260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11955.48</v>
      </c>
      <c r="Z7612">
        <v>0</v>
      </c>
      <c r="AA7612">
        <v>0</v>
      </c>
      <c r="AB7612">
        <v>0</v>
      </c>
      <c r="AC7612">
        <v>1489.63</v>
      </c>
      <c r="AD7612">
        <v>0</v>
      </c>
      <c r="AE7612">
        <v>0</v>
      </c>
      <c r="AF7612">
        <v>330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 s="5">
        <f t="shared" si="236"/>
        <v>14035.11</v>
      </c>
      <c r="AM7612">
        <v>-119.56</v>
      </c>
      <c r="AN7612">
        <v>-755.98</v>
      </c>
      <c r="AO7612">
        <v>-910.01</v>
      </c>
      <c r="AP7612" s="5">
        <f t="shared" si="237"/>
        <v>13125.1</v>
      </c>
    </row>
    <row r="7613" spans="1:42" x14ac:dyDescent="0.25">
      <c r="A7613">
        <v>18499</v>
      </c>
      <c r="B7613" t="s">
        <v>66</v>
      </c>
      <c r="C7613" t="s">
        <v>5941</v>
      </c>
      <c r="D7613" t="s">
        <v>68</v>
      </c>
      <c r="E7613" t="s">
        <v>5942</v>
      </c>
      <c r="F7613" t="s">
        <v>5940</v>
      </c>
      <c r="G7613" t="s">
        <v>5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5208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 s="5">
        <f t="shared" si="236"/>
        <v>5208</v>
      </c>
      <c r="AM7613">
        <v>0</v>
      </c>
      <c r="AN7613">
        <v>-30.9</v>
      </c>
      <c r="AP7613" s="5">
        <f t="shared" si="237"/>
        <v>5208</v>
      </c>
    </row>
    <row r="7614" spans="1:42" x14ac:dyDescent="0.25">
      <c r="A7614">
        <v>40994</v>
      </c>
      <c r="B7614" t="s">
        <v>0</v>
      </c>
      <c r="C7614" t="s">
        <v>5943</v>
      </c>
      <c r="D7614" t="s">
        <v>49</v>
      </c>
      <c r="E7614" t="s">
        <v>5942</v>
      </c>
      <c r="F7614" t="s">
        <v>5940</v>
      </c>
      <c r="G7614">
        <v>1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1665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60.17</v>
      </c>
      <c r="W7614">
        <v>0</v>
      </c>
      <c r="X7614">
        <v>0</v>
      </c>
      <c r="Y7614">
        <v>4347.26</v>
      </c>
      <c r="Z7614">
        <v>0</v>
      </c>
      <c r="AA7614">
        <v>0</v>
      </c>
      <c r="AB7614">
        <v>0</v>
      </c>
      <c r="AC7614">
        <v>0</v>
      </c>
      <c r="AD7614">
        <v>4347.25</v>
      </c>
      <c r="AE7614">
        <v>0</v>
      </c>
      <c r="AF7614">
        <v>165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 s="5">
        <f t="shared" si="236"/>
        <v>10584.68</v>
      </c>
      <c r="AM7614">
        <v>-43.47</v>
      </c>
      <c r="AO7614">
        <v>-608.62</v>
      </c>
      <c r="AP7614" s="5">
        <f t="shared" si="237"/>
        <v>9976.06</v>
      </c>
    </row>
    <row r="7615" spans="1:42" x14ac:dyDescent="0.25">
      <c r="A7615">
        <v>41056</v>
      </c>
      <c r="B7615" t="s">
        <v>0</v>
      </c>
      <c r="C7615" t="s">
        <v>5944</v>
      </c>
      <c r="D7615" t="s">
        <v>41</v>
      </c>
      <c r="E7615" t="s">
        <v>5942</v>
      </c>
      <c r="F7615" t="s">
        <v>5940</v>
      </c>
      <c r="G7615" t="s">
        <v>5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15000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 s="5">
        <f t="shared" si="236"/>
        <v>15000</v>
      </c>
      <c r="AM7615">
        <v>0</v>
      </c>
      <c r="AN7615">
        <v>-610.33000000000004</v>
      </c>
      <c r="AO7615">
        <v>-1050</v>
      </c>
      <c r="AP7615" s="5">
        <f t="shared" si="237"/>
        <v>13950</v>
      </c>
    </row>
    <row r="7616" spans="1:42" x14ac:dyDescent="0.25">
      <c r="A7616">
        <v>42095</v>
      </c>
      <c r="B7616" t="s">
        <v>0</v>
      </c>
      <c r="C7616" t="s">
        <v>5945</v>
      </c>
      <c r="D7616" t="s">
        <v>64</v>
      </c>
      <c r="E7616" t="s">
        <v>5939</v>
      </c>
      <c r="F7616" t="s">
        <v>5940</v>
      </c>
      <c r="G7616">
        <v>1</v>
      </c>
      <c r="H7616">
        <v>0</v>
      </c>
      <c r="I7616">
        <v>0</v>
      </c>
      <c r="J7616">
        <v>0</v>
      </c>
      <c r="K7616">
        <v>260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12788.64</v>
      </c>
      <c r="Z7616">
        <v>0</v>
      </c>
      <c r="AA7616">
        <v>0</v>
      </c>
      <c r="AB7616">
        <v>0</v>
      </c>
      <c r="AC7616">
        <v>1489.63</v>
      </c>
      <c r="AD7616">
        <v>0</v>
      </c>
      <c r="AE7616">
        <v>0</v>
      </c>
      <c r="AF7616">
        <v>330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 s="5">
        <f t="shared" si="236"/>
        <v>14868.27</v>
      </c>
      <c r="AM7616">
        <v>-127.89</v>
      </c>
      <c r="AN7616">
        <v>-999.65</v>
      </c>
      <c r="AO7616">
        <v>-965.21</v>
      </c>
      <c r="AP7616" s="5">
        <f t="shared" si="237"/>
        <v>13903.060000000001</v>
      </c>
    </row>
    <row r="7617" spans="1:42" x14ac:dyDescent="0.25">
      <c r="A7617">
        <v>42695</v>
      </c>
      <c r="B7617" t="s">
        <v>0</v>
      </c>
      <c r="C7617" t="s">
        <v>5946</v>
      </c>
      <c r="D7617" t="s">
        <v>44</v>
      </c>
      <c r="E7617" t="s">
        <v>5942</v>
      </c>
      <c r="F7617" t="s">
        <v>5940</v>
      </c>
      <c r="G7617" t="s">
        <v>5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17280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 s="5">
        <f t="shared" si="236"/>
        <v>17280</v>
      </c>
      <c r="AM7617">
        <v>0</v>
      </c>
      <c r="AN7617">
        <v>-2581.89</v>
      </c>
      <c r="AO7617">
        <v>-1209.5999999999999</v>
      </c>
      <c r="AP7617" s="5">
        <f t="shared" si="237"/>
        <v>16070.4</v>
      </c>
    </row>
    <row r="7618" spans="1:42" x14ac:dyDescent="0.25">
      <c r="A7618">
        <v>43497</v>
      </c>
      <c r="B7618" t="s">
        <v>0</v>
      </c>
      <c r="C7618" t="s">
        <v>5947</v>
      </c>
      <c r="D7618" t="s">
        <v>49</v>
      </c>
      <c r="E7618" t="s">
        <v>5939</v>
      </c>
      <c r="F7618" t="s">
        <v>5940</v>
      </c>
      <c r="G7618">
        <v>1</v>
      </c>
      <c r="H7618">
        <v>0</v>
      </c>
      <c r="I7618">
        <v>0</v>
      </c>
      <c r="J7618">
        <v>0</v>
      </c>
      <c r="K7618">
        <v>260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153.13</v>
      </c>
      <c r="W7618">
        <v>0</v>
      </c>
      <c r="X7618">
        <v>0</v>
      </c>
      <c r="Y7618">
        <v>5833.96</v>
      </c>
      <c r="Z7618">
        <v>0</v>
      </c>
      <c r="AA7618">
        <v>0</v>
      </c>
      <c r="AB7618">
        <v>0</v>
      </c>
      <c r="AC7618">
        <v>1489.63</v>
      </c>
      <c r="AD7618">
        <v>0</v>
      </c>
      <c r="AE7618">
        <v>0</v>
      </c>
      <c r="AF7618">
        <v>330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 s="5">
        <f t="shared" si="236"/>
        <v>8066.72</v>
      </c>
      <c r="AM7618">
        <v>-58.34</v>
      </c>
      <c r="AN7618">
        <v>-1.1000000000000001</v>
      </c>
      <c r="AO7618">
        <v>-461.13</v>
      </c>
      <c r="AP7618" s="5">
        <f t="shared" si="237"/>
        <v>7605.59</v>
      </c>
    </row>
    <row r="7619" spans="1:42" x14ac:dyDescent="0.25">
      <c r="A7619">
        <v>43900</v>
      </c>
      <c r="B7619" t="s">
        <v>0</v>
      </c>
      <c r="C7619" t="s">
        <v>5948</v>
      </c>
      <c r="D7619" t="s">
        <v>247</v>
      </c>
      <c r="E7619" t="s">
        <v>5939</v>
      </c>
      <c r="F7619" t="s">
        <v>5940</v>
      </c>
      <c r="G7619">
        <v>1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139.97999999999999</v>
      </c>
      <c r="W7619">
        <v>0</v>
      </c>
      <c r="X7619">
        <v>0</v>
      </c>
      <c r="Y7619">
        <v>6573.68</v>
      </c>
      <c r="Z7619">
        <v>0</v>
      </c>
      <c r="AA7619">
        <v>0</v>
      </c>
      <c r="AB7619">
        <v>0</v>
      </c>
      <c r="AC7619">
        <v>1489.63</v>
      </c>
      <c r="AD7619">
        <v>0</v>
      </c>
      <c r="AE7619">
        <v>0</v>
      </c>
      <c r="AF7619">
        <v>330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 s="5">
        <f t="shared" ref="AL7619:AL7682" si="238">SUM(H7619:AK7619)</f>
        <v>8533.2900000000009</v>
      </c>
      <c r="AM7619">
        <v>-65.739999999999995</v>
      </c>
      <c r="AN7619">
        <v>-3.33</v>
      </c>
      <c r="AO7619">
        <v>-519.6</v>
      </c>
      <c r="AP7619" s="5">
        <f t="shared" ref="AP7619:AP7682" si="239">AL7619+AO7619</f>
        <v>8013.6900000000005</v>
      </c>
    </row>
    <row r="7620" spans="1:42" x14ac:dyDescent="0.25">
      <c r="A7620">
        <v>44871</v>
      </c>
      <c r="B7620" t="s">
        <v>0</v>
      </c>
      <c r="C7620" t="s">
        <v>5949</v>
      </c>
      <c r="D7620" t="s">
        <v>247</v>
      </c>
      <c r="E7620" t="s">
        <v>5950</v>
      </c>
      <c r="F7620" t="s">
        <v>5940</v>
      </c>
      <c r="G7620">
        <v>1</v>
      </c>
      <c r="H7620">
        <v>0</v>
      </c>
      <c r="I7620">
        <v>0</v>
      </c>
      <c r="J7620">
        <v>0</v>
      </c>
      <c r="K7620">
        <v>260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0.51</v>
      </c>
      <c r="W7620">
        <v>0</v>
      </c>
      <c r="X7620">
        <v>0</v>
      </c>
      <c r="Y7620">
        <v>7571.44</v>
      </c>
      <c r="Z7620">
        <v>0</v>
      </c>
      <c r="AA7620">
        <v>0</v>
      </c>
      <c r="AB7620">
        <v>0</v>
      </c>
      <c r="AC7620">
        <v>1489.63</v>
      </c>
      <c r="AD7620">
        <v>0</v>
      </c>
      <c r="AE7620">
        <v>0</v>
      </c>
      <c r="AF7620">
        <v>330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 s="5">
        <f t="shared" si="238"/>
        <v>9651.58</v>
      </c>
      <c r="AM7620">
        <v>-75.72</v>
      </c>
      <c r="AN7620">
        <v>-76.53</v>
      </c>
      <c r="AO7620">
        <v>-591.15</v>
      </c>
      <c r="AP7620" s="5">
        <f t="shared" si="239"/>
        <v>9060.43</v>
      </c>
    </row>
    <row r="7621" spans="1:42" x14ac:dyDescent="0.25">
      <c r="A7621">
        <v>62384</v>
      </c>
      <c r="B7621" t="s">
        <v>0</v>
      </c>
      <c r="C7621" t="s">
        <v>5951</v>
      </c>
      <c r="D7621" t="s">
        <v>49</v>
      </c>
      <c r="E7621" t="s">
        <v>5942</v>
      </c>
      <c r="F7621" t="s">
        <v>5940</v>
      </c>
      <c r="G7621">
        <v>1</v>
      </c>
      <c r="H7621">
        <v>0</v>
      </c>
      <c r="I7621">
        <v>0</v>
      </c>
      <c r="J7621">
        <v>0</v>
      </c>
      <c r="K7621">
        <v>260</v>
      </c>
      <c r="L7621">
        <v>0</v>
      </c>
      <c r="M7621">
        <v>1665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11151.2</v>
      </c>
      <c r="Z7621">
        <v>0</v>
      </c>
      <c r="AA7621">
        <v>0</v>
      </c>
      <c r="AB7621">
        <v>0</v>
      </c>
      <c r="AC7621">
        <v>1489.63</v>
      </c>
      <c r="AD7621">
        <v>0</v>
      </c>
      <c r="AE7621">
        <v>0</v>
      </c>
      <c r="AF7621">
        <v>330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 s="5">
        <f t="shared" si="238"/>
        <v>14895.830000000002</v>
      </c>
      <c r="AM7621">
        <v>-111.52</v>
      </c>
      <c r="AN7621">
        <v>-625.23</v>
      </c>
      <c r="AO7621">
        <v>-848.79</v>
      </c>
      <c r="AP7621" s="5">
        <f t="shared" si="239"/>
        <v>14047.04</v>
      </c>
    </row>
    <row r="7622" spans="1:42" x14ac:dyDescent="0.25">
      <c r="A7622">
        <v>62397</v>
      </c>
      <c r="B7622" t="s">
        <v>0</v>
      </c>
      <c r="C7622" t="s">
        <v>5952</v>
      </c>
      <c r="D7622" t="s">
        <v>41</v>
      </c>
      <c r="E7622" t="s">
        <v>5939</v>
      </c>
      <c r="F7622" t="s">
        <v>5940</v>
      </c>
      <c r="G7622">
        <v>1</v>
      </c>
      <c r="H7622">
        <v>0</v>
      </c>
      <c r="I7622">
        <v>0</v>
      </c>
      <c r="J7622">
        <v>0</v>
      </c>
      <c r="K7622">
        <v>260</v>
      </c>
      <c r="L7622">
        <v>0</v>
      </c>
      <c r="M7622">
        <v>1665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9039.6</v>
      </c>
      <c r="Z7622">
        <v>0</v>
      </c>
      <c r="AA7622">
        <v>0</v>
      </c>
      <c r="AB7622">
        <v>0</v>
      </c>
      <c r="AC7622">
        <v>1489.63</v>
      </c>
      <c r="AD7622">
        <v>0</v>
      </c>
      <c r="AE7622">
        <v>0</v>
      </c>
      <c r="AF7622">
        <v>330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 s="5">
        <f t="shared" si="238"/>
        <v>12784.23</v>
      </c>
      <c r="AM7622">
        <v>-90.4</v>
      </c>
      <c r="AN7622">
        <v>-301.44</v>
      </c>
      <c r="AO7622">
        <v>-705.78</v>
      </c>
      <c r="AP7622" s="5">
        <f t="shared" si="239"/>
        <v>12078.449999999999</v>
      </c>
    </row>
    <row r="7623" spans="1:42" x14ac:dyDescent="0.25">
      <c r="A7623">
        <v>64270</v>
      </c>
      <c r="B7623" t="s">
        <v>0</v>
      </c>
      <c r="C7623" t="s">
        <v>5953</v>
      </c>
      <c r="D7623" t="s">
        <v>49</v>
      </c>
      <c r="E7623" t="s">
        <v>5939</v>
      </c>
      <c r="F7623" t="s">
        <v>5940</v>
      </c>
      <c r="G7623">
        <v>1</v>
      </c>
      <c r="H7623">
        <v>0</v>
      </c>
      <c r="I7623">
        <v>0</v>
      </c>
      <c r="J7623">
        <v>0</v>
      </c>
      <c r="K7623">
        <v>260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10746.48</v>
      </c>
      <c r="Z7623">
        <v>0</v>
      </c>
      <c r="AA7623">
        <v>0</v>
      </c>
      <c r="AB7623">
        <v>0</v>
      </c>
      <c r="AC7623">
        <v>1489.63</v>
      </c>
      <c r="AD7623">
        <v>0</v>
      </c>
      <c r="AE7623">
        <v>0</v>
      </c>
      <c r="AF7623">
        <v>330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 s="5">
        <f t="shared" si="238"/>
        <v>12826.11</v>
      </c>
      <c r="AM7623">
        <v>-107.46</v>
      </c>
      <c r="AN7623">
        <v>-577.51</v>
      </c>
      <c r="AO7623">
        <v>-817.99</v>
      </c>
      <c r="AP7623" s="5">
        <f t="shared" si="239"/>
        <v>12008.12</v>
      </c>
    </row>
    <row r="7624" spans="1:42" x14ac:dyDescent="0.25">
      <c r="A7624">
        <v>70281</v>
      </c>
      <c r="B7624" t="s">
        <v>0</v>
      </c>
      <c r="C7624" t="s">
        <v>5954</v>
      </c>
      <c r="D7624" t="s">
        <v>96</v>
      </c>
      <c r="E7624" t="s">
        <v>5942</v>
      </c>
      <c r="F7624" t="s">
        <v>5940</v>
      </c>
      <c r="G7624" t="s">
        <v>5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26012.400000000001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 s="5">
        <f t="shared" si="238"/>
        <v>26012.400000000001</v>
      </c>
      <c r="AM7624">
        <v>0</v>
      </c>
      <c r="AN7624">
        <v>-1669</v>
      </c>
      <c r="AO7624">
        <v>-1820.86</v>
      </c>
      <c r="AP7624" s="5">
        <f t="shared" si="239"/>
        <v>24191.54</v>
      </c>
    </row>
    <row r="7625" spans="1:42" x14ac:dyDescent="0.25">
      <c r="A7625">
        <v>75422</v>
      </c>
      <c r="B7625" t="s">
        <v>0</v>
      </c>
      <c r="C7625" t="s">
        <v>5955</v>
      </c>
      <c r="D7625" t="s">
        <v>118</v>
      </c>
      <c r="E7625" t="s">
        <v>5956</v>
      </c>
      <c r="F7625" t="s">
        <v>5940</v>
      </c>
      <c r="G7625">
        <v>1</v>
      </c>
      <c r="H7625">
        <v>0</v>
      </c>
      <c r="I7625">
        <v>0</v>
      </c>
      <c r="J7625">
        <v>0</v>
      </c>
      <c r="K7625">
        <v>260</v>
      </c>
      <c r="L7625">
        <v>0</v>
      </c>
      <c r="M7625">
        <v>1665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11151.2</v>
      </c>
      <c r="Z7625">
        <v>0</v>
      </c>
      <c r="AA7625">
        <v>0</v>
      </c>
      <c r="AB7625">
        <v>0</v>
      </c>
      <c r="AC7625">
        <v>1489.63</v>
      </c>
      <c r="AD7625">
        <v>0</v>
      </c>
      <c r="AE7625">
        <v>0</v>
      </c>
      <c r="AF7625">
        <v>330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 s="5">
        <f t="shared" si="238"/>
        <v>14895.830000000002</v>
      </c>
      <c r="AM7625">
        <v>-111.52</v>
      </c>
      <c r="AN7625">
        <v>-625.23</v>
      </c>
      <c r="AO7625">
        <v>-848.79</v>
      </c>
      <c r="AP7625" s="5">
        <f t="shared" si="239"/>
        <v>14047.04</v>
      </c>
    </row>
    <row r="7626" spans="1:42" x14ac:dyDescent="0.25">
      <c r="A7626">
        <v>80168</v>
      </c>
      <c r="B7626" t="s">
        <v>0</v>
      </c>
      <c r="C7626" t="s">
        <v>5957</v>
      </c>
      <c r="D7626" t="s">
        <v>96</v>
      </c>
      <c r="E7626" t="s">
        <v>5939</v>
      </c>
      <c r="F7626" t="s">
        <v>5940</v>
      </c>
      <c r="G7626" t="s">
        <v>5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40000.199999999997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 s="5">
        <f t="shared" si="238"/>
        <v>40000.199999999997</v>
      </c>
      <c r="AM7626">
        <v>0</v>
      </c>
      <c r="AN7626">
        <v>-3162.9</v>
      </c>
      <c r="AO7626">
        <v>-2800.02</v>
      </c>
      <c r="AP7626" s="5">
        <f t="shared" si="239"/>
        <v>37200.18</v>
      </c>
    </row>
    <row r="7627" spans="1:42" x14ac:dyDescent="0.25">
      <c r="A7627">
        <v>80193</v>
      </c>
      <c r="B7627" t="s">
        <v>0</v>
      </c>
      <c r="C7627" t="s">
        <v>5958</v>
      </c>
      <c r="D7627" t="s">
        <v>96</v>
      </c>
      <c r="E7627" t="s">
        <v>5950</v>
      </c>
      <c r="F7627" t="s">
        <v>5940</v>
      </c>
      <c r="G7627" t="s">
        <v>5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30000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 s="5">
        <f t="shared" si="238"/>
        <v>30000</v>
      </c>
      <c r="AM7627">
        <v>0</v>
      </c>
      <c r="AN7627">
        <v>-2094.88</v>
      </c>
      <c r="AO7627">
        <v>-2100</v>
      </c>
      <c r="AP7627" s="5">
        <f t="shared" si="239"/>
        <v>27900</v>
      </c>
    </row>
    <row r="7628" spans="1:42" x14ac:dyDescent="0.25">
      <c r="A7628">
        <v>80242</v>
      </c>
      <c r="B7628" t="s">
        <v>0</v>
      </c>
      <c r="C7628" t="s">
        <v>5959</v>
      </c>
      <c r="D7628" t="s">
        <v>49</v>
      </c>
      <c r="E7628" t="s">
        <v>5939</v>
      </c>
      <c r="F7628" t="s">
        <v>5940</v>
      </c>
      <c r="G7628" t="s">
        <v>5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15000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 s="5">
        <f t="shared" si="238"/>
        <v>15000</v>
      </c>
      <c r="AM7628">
        <v>0</v>
      </c>
      <c r="AN7628">
        <v>-610.33000000000004</v>
      </c>
      <c r="AO7628">
        <v>-1050</v>
      </c>
      <c r="AP7628" s="5">
        <f t="shared" si="239"/>
        <v>13950</v>
      </c>
    </row>
    <row r="7629" spans="1:42" x14ac:dyDescent="0.25">
      <c r="A7629">
        <v>80262</v>
      </c>
      <c r="B7629" t="s">
        <v>0</v>
      </c>
      <c r="C7629" t="s">
        <v>5960</v>
      </c>
      <c r="D7629" t="s">
        <v>44</v>
      </c>
      <c r="E7629" t="s">
        <v>5950</v>
      </c>
      <c r="F7629" t="s">
        <v>5940</v>
      </c>
      <c r="G7629" t="s">
        <v>5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20000.099999999999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 s="5">
        <f t="shared" si="238"/>
        <v>20000.099999999999</v>
      </c>
      <c r="AM7629">
        <v>0</v>
      </c>
      <c r="AN7629">
        <v>-1037.17</v>
      </c>
      <c r="AO7629">
        <v>-1400</v>
      </c>
      <c r="AP7629" s="5">
        <f t="shared" si="239"/>
        <v>18600.099999999999</v>
      </c>
    </row>
    <row r="7630" spans="1:42" x14ac:dyDescent="0.25">
      <c r="A7630">
        <v>80281</v>
      </c>
      <c r="B7630" t="s">
        <v>0</v>
      </c>
      <c r="C7630" t="s">
        <v>5961</v>
      </c>
      <c r="D7630" t="s">
        <v>96</v>
      </c>
      <c r="E7630" t="s">
        <v>5939</v>
      </c>
      <c r="F7630" t="s">
        <v>5940</v>
      </c>
      <c r="G7630" t="s">
        <v>5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25000.2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 s="5">
        <f t="shared" si="238"/>
        <v>25000.2</v>
      </c>
      <c r="AM7630">
        <v>0</v>
      </c>
      <c r="AN7630">
        <v>-1560.9</v>
      </c>
      <c r="AO7630">
        <v>-1750.02</v>
      </c>
      <c r="AP7630" s="5">
        <f t="shared" si="239"/>
        <v>23250.18</v>
      </c>
    </row>
    <row r="7631" spans="1:42" x14ac:dyDescent="0.25">
      <c r="A7631">
        <v>80334</v>
      </c>
      <c r="B7631" t="s">
        <v>0</v>
      </c>
      <c r="C7631" t="s">
        <v>5962</v>
      </c>
      <c r="D7631" t="s">
        <v>96</v>
      </c>
      <c r="E7631" t="s">
        <v>5942</v>
      </c>
      <c r="F7631" t="s">
        <v>5940</v>
      </c>
      <c r="G7631" t="s">
        <v>5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40000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 s="5">
        <f t="shared" si="238"/>
        <v>40000</v>
      </c>
      <c r="AM7631">
        <v>0</v>
      </c>
      <c r="AN7631">
        <v>-3162.88</v>
      </c>
      <c r="AO7631">
        <v>-2800</v>
      </c>
      <c r="AP7631" s="5">
        <f t="shared" si="239"/>
        <v>37200</v>
      </c>
    </row>
    <row r="7632" spans="1:42" x14ac:dyDescent="0.25">
      <c r="A7632">
        <v>80391</v>
      </c>
      <c r="B7632" t="s">
        <v>0</v>
      </c>
      <c r="C7632" t="s">
        <v>5963</v>
      </c>
      <c r="D7632" t="s">
        <v>303</v>
      </c>
      <c r="E7632" t="s">
        <v>5939</v>
      </c>
      <c r="F7632" t="s">
        <v>5940</v>
      </c>
      <c r="G7632" t="s">
        <v>5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5000.1000000000004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 s="5">
        <f t="shared" si="238"/>
        <v>5000.1000000000004</v>
      </c>
      <c r="AM7632">
        <v>0</v>
      </c>
      <c r="AN7632">
        <v>-4.1399999999999997</v>
      </c>
      <c r="AO7632">
        <v>-350.01</v>
      </c>
      <c r="AP7632" s="5">
        <f t="shared" si="239"/>
        <v>4650.09</v>
      </c>
    </row>
    <row r="7633" spans="1:42" x14ac:dyDescent="0.25">
      <c r="A7633">
        <v>80437</v>
      </c>
      <c r="B7633" t="s">
        <v>0</v>
      </c>
      <c r="C7633" t="s">
        <v>5964</v>
      </c>
      <c r="D7633" t="s">
        <v>64</v>
      </c>
      <c r="E7633" t="s">
        <v>5939</v>
      </c>
      <c r="F7633" t="s">
        <v>5940</v>
      </c>
      <c r="G7633" t="s">
        <v>5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6000</v>
      </c>
      <c r="Z7633">
        <v>0</v>
      </c>
      <c r="AA7633">
        <v>0</v>
      </c>
      <c r="AB7633">
        <v>0</v>
      </c>
      <c r="AC7633">
        <v>0</v>
      </c>
      <c r="AD7633">
        <v>6000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 s="5">
        <f t="shared" si="238"/>
        <v>12000</v>
      </c>
      <c r="AM7633">
        <v>0</v>
      </c>
      <c r="AN7633">
        <v>-1454.08</v>
      </c>
      <c r="AO7633">
        <v>-840</v>
      </c>
      <c r="AP7633" s="5">
        <f t="shared" si="239"/>
        <v>11160</v>
      </c>
    </row>
    <row r="7634" spans="1:42" x14ac:dyDescent="0.25">
      <c r="A7634">
        <v>80464</v>
      </c>
      <c r="B7634" t="s">
        <v>0</v>
      </c>
      <c r="C7634" t="s">
        <v>5965</v>
      </c>
      <c r="D7634" t="s">
        <v>64</v>
      </c>
      <c r="E7634" t="s">
        <v>5942</v>
      </c>
      <c r="F7634" t="s">
        <v>5940</v>
      </c>
      <c r="G7634">
        <v>1</v>
      </c>
      <c r="H7634">
        <v>0</v>
      </c>
      <c r="I7634">
        <v>0</v>
      </c>
      <c r="J7634">
        <v>0</v>
      </c>
      <c r="K7634">
        <v>260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20895.099999999999</v>
      </c>
      <c r="Z7634">
        <v>0</v>
      </c>
      <c r="AA7634">
        <v>0</v>
      </c>
      <c r="AB7634">
        <v>0</v>
      </c>
      <c r="AC7634">
        <v>1489.63</v>
      </c>
      <c r="AD7634">
        <v>0</v>
      </c>
      <c r="AE7634">
        <v>0</v>
      </c>
      <c r="AF7634">
        <v>330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 s="5">
        <f t="shared" si="238"/>
        <v>22974.73</v>
      </c>
      <c r="AM7634">
        <v>-208.96</v>
      </c>
      <c r="AN7634">
        <v>-2574.7600000000002</v>
      </c>
      <c r="AO7634">
        <v>-1590.46</v>
      </c>
      <c r="AP7634" s="5">
        <f t="shared" si="239"/>
        <v>21384.27</v>
      </c>
    </row>
    <row r="7635" spans="1:42" x14ac:dyDescent="0.25">
      <c r="A7635">
        <v>80493</v>
      </c>
      <c r="B7635" t="s">
        <v>0</v>
      </c>
      <c r="C7635" t="s">
        <v>5966</v>
      </c>
      <c r="D7635" t="s">
        <v>96</v>
      </c>
      <c r="E7635" t="s">
        <v>5950</v>
      </c>
      <c r="F7635" t="s">
        <v>5940</v>
      </c>
      <c r="G7635" t="s">
        <v>5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12500.1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 s="5">
        <f t="shared" si="238"/>
        <v>12500.1</v>
      </c>
      <c r="AM7635">
        <v>0</v>
      </c>
      <c r="AN7635">
        <v>-780.45</v>
      </c>
      <c r="AO7635">
        <v>-875.01</v>
      </c>
      <c r="AP7635" s="5">
        <f t="shared" si="239"/>
        <v>11625.09</v>
      </c>
    </row>
    <row r="7636" spans="1:42" x14ac:dyDescent="0.25">
      <c r="A7636">
        <v>80557</v>
      </c>
      <c r="B7636" t="s">
        <v>0</v>
      </c>
      <c r="C7636" t="s">
        <v>5967</v>
      </c>
      <c r="D7636" t="s">
        <v>64</v>
      </c>
      <c r="E7636" t="s">
        <v>5942</v>
      </c>
      <c r="F7636" t="s">
        <v>5940</v>
      </c>
      <c r="G7636" t="s">
        <v>5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20000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 s="5">
        <f t="shared" si="238"/>
        <v>20000</v>
      </c>
      <c r="AM7636">
        <v>0</v>
      </c>
      <c r="AN7636">
        <v>-1037.1600000000001</v>
      </c>
      <c r="AO7636">
        <v>-1400</v>
      </c>
      <c r="AP7636" s="5">
        <f t="shared" si="239"/>
        <v>18600</v>
      </c>
    </row>
    <row r="7637" spans="1:42" x14ac:dyDescent="0.25">
      <c r="A7637">
        <v>80572</v>
      </c>
      <c r="B7637" t="s">
        <v>0</v>
      </c>
      <c r="C7637" t="s">
        <v>5968</v>
      </c>
      <c r="D7637" t="s">
        <v>5969</v>
      </c>
      <c r="E7637" t="s">
        <v>5950</v>
      </c>
      <c r="F7637" t="s">
        <v>5940</v>
      </c>
      <c r="G7637" t="s">
        <v>5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25500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 s="5">
        <f t="shared" si="238"/>
        <v>25500</v>
      </c>
      <c r="AM7637">
        <v>0</v>
      </c>
      <c r="AN7637">
        <v>-1614.28</v>
      </c>
      <c r="AO7637">
        <v>-1785</v>
      </c>
      <c r="AP7637" s="5">
        <f t="shared" si="239"/>
        <v>23715</v>
      </c>
    </row>
    <row r="7638" spans="1:42" x14ac:dyDescent="0.25">
      <c r="A7638">
        <v>80573</v>
      </c>
      <c r="B7638" t="s">
        <v>0</v>
      </c>
      <c r="C7638" t="s">
        <v>5970</v>
      </c>
      <c r="D7638" t="s">
        <v>44</v>
      </c>
      <c r="E7638" t="s">
        <v>5950</v>
      </c>
      <c r="F7638" t="s">
        <v>5940</v>
      </c>
      <c r="G7638" t="s">
        <v>5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25000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 s="5">
        <f t="shared" si="238"/>
        <v>25000</v>
      </c>
      <c r="AM7638">
        <v>0</v>
      </c>
      <c r="AN7638">
        <v>-1560.88</v>
      </c>
      <c r="AO7638">
        <v>-1750</v>
      </c>
      <c r="AP7638" s="5">
        <f t="shared" si="239"/>
        <v>23250</v>
      </c>
    </row>
    <row r="7639" spans="1:42" x14ac:dyDescent="0.25">
      <c r="A7639">
        <v>80712</v>
      </c>
      <c r="B7639" t="s">
        <v>0</v>
      </c>
      <c r="C7639" t="s">
        <v>5971</v>
      </c>
      <c r="D7639" t="s">
        <v>49</v>
      </c>
      <c r="E7639" t="s">
        <v>5942</v>
      </c>
      <c r="F7639" t="s">
        <v>5940</v>
      </c>
      <c r="G7639">
        <v>1</v>
      </c>
      <c r="H7639">
        <v>0</v>
      </c>
      <c r="I7639">
        <v>0</v>
      </c>
      <c r="J7639">
        <v>0</v>
      </c>
      <c r="K7639">
        <v>260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15184.44</v>
      </c>
      <c r="Z7639">
        <v>0</v>
      </c>
      <c r="AA7639">
        <v>0</v>
      </c>
      <c r="AB7639">
        <v>0</v>
      </c>
      <c r="AC7639">
        <v>1489.63</v>
      </c>
      <c r="AD7639">
        <v>0</v>
      </c>
      <c r="AE7639">
        <v>0</v>
      </c>
      <c r="AF7639">
        <v>330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 s="5">
        <f t="shared" si="238"/>
        <v>17264.07</v>
      </c>
      <c r="AM7639">
        <v>-151.84</v>
      </c>
      <c r="AN7639">
        <v>-1485.27</v>
      </c>
      <c r="AO7639">
        <v>-1155.78</v>
      </c>
      <c r="AP7639" s="5">
        <f t="shared" si="239"/>
        <v>16108.289999999999</v>
      </c>
    </row>
    <row r="7640" spans="1:42" x14ac:dyDescent="0.25">
      <c r="A7640">
        <v>80719</v>
      </c>
      <c r="B7640" t="s">
        <v>0</v>
      </c>
      <c r="C7640" t="s">
        <v>5972</v>
      </c>
      <c r="D7640" t="s">
        <v>49</v>
      </c>
      <c r="E7640" t="s">
        <v>5939</v>
      </c>
      <c r="F7640" t="s">
        <v>5940</v>
      </c>
      <c r="G7640">
        <v>1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1665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9377</v>
      </c>
      <c r="Z7640">
        <v>0</v>
      </c>
      <c r="AA7640">
        <v>0</v>
      </c>
      <c r="AB7640">
        <v>0</v>
      </c>
      <c r="AC7640">
        <v>1489.63</v>
      </c>
      <c r="AD7640">
        <v>0</v>
      </c>
      <c r="AE7640">
        <v>0</v>
      </c>
      <c r="AF7640">
        <v>330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 s="5">
        <f t="shared" si="238"/>
        <v>12861.630000000001</v>
      </c>
      <c r="AM7640">
        <v>-93.76</v>
      </c>
      <c r="AN7640">
        <v>-262.89999999999998</v>
      </c>
      <c r="AO7640">
        <v>-732.12</v>
      </c>
      <c r="AP7640" s="5">
        <f t="shared" si="239"/>
        <v>12129.51</v>
      </c>
    </row>
    <row r="7641" spans="1:42" x14ac:dyDescent="0.25">
      <c r="A7641">
        <v>80742</v>
      </c>
      <c r="B7641" t="s">
        <v>0</v>
      </c>
      <c r="C7641" t="s">
        <v>5973</v>
      </c>
      <c r="D7641" t="s">
        <v>49</v>
      </c>
      <c r="E7641" t="s">
        <v>5939</v>
      </c>
      <c r="F7641" t="s">
        <v>5940</v>
      </c>
      <c r="G7641" t="s">
        <v>5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15000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 s="5">
        <f t="shared" si="238"/>
        <v>15000</v>
      </c>
      <c r="AM7641">
        <v>0</v>
      </c>
      <c r="AN7641">
        <v>-610.33000000000004</v>
      </c>
      <c r="AO7641">
        <v>-1050</v>
      </c>
      <c r="AP7641" s="5">
        <f t="shared" si="239"/>
        <v>13950</v>
      </c>
    </row>
    <row r="7642" spans="1:42" x14ac:dyDescent="0.25">
      <c r="A7642">
        <v>80803</v>
      </c>
      <c r="B7642" t="s">
        <v>0</v>
      </c>
      <c r="C7642" t="s">
        <v>5974</v>
      </c>
      <c r="D7642" t="s">
        <v>303</v>
      </c>
      <c r="E7642" t="s">
        <v>5939</v>
      </c>
      <c r="F7642" t="s">
        <v>5940</v>
      </c>
      <c r="G7642">
        <v>1</v>
      </c>
      <c r="H7642">
        <v>0</v>
      </c>
      <c r="I7642">
        <v>0</v>
      </c>
      <c r="J7642">
        <v>0</v>
      </c>
      <c r="K7642">
        <v>260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0.51</v>
      </c>
      <c r="W7642">
        <v>0</v>
      </c>
      <c r="X7642">
        <v>0</v>
      </c>
      <c r="Y7642">
        <v>7571.44</v>
      </c>
      <c r="Z7642">
        <v>0</v>
      </c>
      <c r="AA7642">
        <v>0</v>
      </c>
      <c r="AB7642">
        <v>0</v>
      </c>
      <c r="AC7642">
        <v>1489.63</v>
      </c>
      <c r="AD7642">
        <v>0</v>
      </c>
      <c r="AE7642">
        <v>0</v>
      </c>
      <c r="AF7642">
        <v>330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 s="5">
        <f t="shared" si="238"/>
        <v>9651.58</v>
      </c>
      <c r="AM7642">
        <v>-75.72</v>
      </c>
      <c r="AN7642">
        <v>-76.53</v>
      </c>
      <c r="AO7642">
        <v>-591.15</v>
      </c>
      <c r="AP7642" s="5">
        <f t="shared" si="239"/>
        <v>9060.43</v>
      </c>
    </row>
    <row r="7643" spans="1:42" x14ac:dyDescent="0.25">
      <c r="A7643">
        <v>81020</v>
      </c>
      <c r="B7643" t="s">
        <v>0</v>
      </c>
      <c r="C7643" t="s">
        <v>5975</v>
      </c>
      <c r="D7643" t="s">
        <v>44</v>
      </c>
      <c r="E7643" t="s">
        <v>5950</v>
      </c>
      <c r="F7643" t="s">
        <v>5940</v>
      </c>
      <c r="G7643" t="s">
        <v>5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15000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 s="5">
        <f t="shared" si="238"/>
        <v>15000</v>
      </c>
      <c r="AM7643">
        <v>0</v>
      </c>
      <c r="AN7643">
        <v>-610.33000000000004</v>
      </c>
      <c r="AO7643">
        <v>-1050</v>
      </c>
      <c r="AP7643" s="5">
        <f t="shared" si="239"/>
        <v>13950</v>
      </c>
    </row>
    <row r="7644" spans="1:42" x14ac:dyDescent="0.25">
      <c r="A7644">
        <v>81156</v>
      </c>
      <c r="B7644" t="s">
        <v>0</v>
      </c>
      <c r="C7644" t="s">
        <v>5976</v>
      </c>
      <c r="D7644" t="s">
        <v>49</v>
      </c>
      <c r="E7644" t="s">
        <v>5956</v>
      </c>
      <c r="F7644" t="s">
        <v>5940</v>
      </c>
      <c r="G7644" t="s">
        <v>5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20000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 s="5">
        <f t="shared" si="238"/>
        <v>20000</v>
      </c>
      <c r="AM7644">
        <v>0</v>
      </c>
      <c r="AN7644">
        <v>-1037.1600000000001</v>
      </c>
      <c r="AO7644">
        <v>-1400</v>
      </c>
      <c r="AP7644" s="5">
        <f t="shared" si="239"/>
        <v>18600</v>
      </c>
    </row>
    <row r="7645" spans="1:42" x14ac:dyDescent="0.25">
      <c r="A7645">
        <v>81160</v>
      </c>
      <c r="B7645" t="s">
        <v>0</v>
      </c>
      <c r="C7645" t="s">
        <v>5977</v>
      </c>
      <c r="D7645" t="s">
        <v>303</v>
      </c>
      <c r="E7645" t="s">
        <v>5950</v>
      </c>
      <c r="F7645" t="s">
        <v>5940</v>
      </c>
      <c r="G7645">
        <v>1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8320</v>
      </c>
      <c r="Z7645">
        <v>0</v>
      </c>
      <c r="AA7645">
        <v>0</v>
      </c>
      <c r="AB7645">
        <v>0</v>
      </c>
      <c r="AC7645">
        <v>1489.63</v>
      </c>
      <c r="AD7645">
        <v>0</v>
      </c>
      <c r="AE7645">
        <v>0</v>
      </c>
      <c r="AF7645">
        <v>330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 s="5">
        <f t="shared" si="238"/>
        <v>10139.630000000001</v>
      </c>
      <c r="AM7645">
        <v>-83.2</v>
      </c>
      <c r="AN7645">
        <v>-99.33</v>
      </c>
      <c r="AO7645">
        <v>-649.6</v>
      </c>
      <c r="AP7645" s="5">
        <f t="shared" si="239"/>
        <v>9490.0300000000007</v>
      </c>
    </row>
    <row r="7646" spans="1:42" x14ac:dyDescent="0.25">
      <c r="A7646">
        <v>81341</v>
      </c>
      <c r="B7646" t="s">
        <v>0</v>
      </c>
      <c r="C7646" t="s">
        <v>5978</v>
      </c>
      <c r="D7646" t="s">
        <v>49</v>
      </c>
      <c r="E7646" t="s">
        <v>5950</v>
      </c>
      <c r="F7646" t="s">
        <v>5940</v>
      </c>
      <c r="G7646" t="s">
        <v>5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6000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 s="5">
        <f t="shared" si="238"/>
        <v>6000</v>
      </c>
      <c r="AM7646">
        <v>0</v>
      </c>
      <c r="AN7646">
        <v>-73.650000000000006</v>
      </c>
      <c r="AO7646">
        <v>-420</v>
      </c>
      <c r="AP7646" s="5">
        <f t="shared" si="239"/>
        <v>5580</v>
      </c>
    </row>
    <row r="7647" spans="1:42" x14ac:dyDescent="0.25">
      <c r="A7647">
        <v>82431</v>
      </c>
      <c r="B7647" t="s">
        <v>0</v>
      </c>
      <c r="C7647" t="s">
        <v>5979</v>
      </c>
      <c r="D7647" t="s">
        <v>41</v>
      </c>
      <c r="E7647" t="s">
        <v>5942</v>
      </c>
      <c r="F7647" t="s">
        <v>5940</v>
      </c>
      <c r="G7647">
        <v>1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8652.7999999999993</v>
      </c>
      <c r="Z7647">
        <v>0</v>
      </c>
      <c r="AA7647">
        <v>0</v>
      </c>
      <c r="AB7647">
        <v>0</v>
      </c>
      <c r="AC7647">
        <v>1489.63</v>
      </c>
      <c r="AD7647">
        <v>0</v>
      </c>
      <c r="AE7647">
        <v>0</v>
      </c>
      <c r="AF7647">
        <v>330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 s="5">
        <f t="shared" si="238"/>
        <v>10472.43</v>
      </c>
      <c r="AM7647">
        <v>-86.52</v>
      </c>
      <c r="AN7647">
        <v>-155.38</v>
      </c>
      <c r="AO7647">
        <v>-675.59</v>
      </c>
      <c r="AP7647" s="5">
        <f t="shared" si="239"/>
        <v>9796.84</v>
      </c>
    </row>
    <row r="7648" spans="1:42" x14ac:dyDescent="0.25">
      <c r="A7648">
        <v>82581</v>
      </c>
      <c r="B7648" t="s">
        <v>0</v>
      </c>
      <c r="C7648" t="s">
        <v>5980</v>
      </c>
      <c r="D7648" t="s">
        <v>44</v>
      </c>
      <c r="E7648" t="s">
        <v>5942</v>
      </c>
      <c r="F7648" t="s">
        <v>5940</v>
      </c>
      <c r="G7648" t="s">
        <v>5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60000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 s="5">
        <f t="shared" si="238"/>
        <v>60000</v>
      </c>
      <c r="AM7648">
        <v>0</v>
      </c>
      <c r="AN7648">
        <v>-5498.25</v>
      </c>
      <c r="AO7648">
        <v>-4200</v>
      </c>
      <c r="AP7648" s="5">
        <f t="shared" si="239"/>
        <v>55800</v>
      </c>
    </row>
    <row r="7649" spans="1:42" x14ac:dyDescent="0.25">
      <c r="A7649">
        <v>82704</v>
      </c>
      <c r="B7649" t="s">
        <v>0</v>
      </c>
      <c r="C7649" t="s">
        <v>5981</v>
      </c>
      <c r="D7649" t="s">
        <v>49</v>
      </c>
      <c r="E7649" t="s">
        <v>5939</v>
      </c>
      <c r="F7649" t="s">
        <v>5940</v>
      </c>
      <c r="G7649" t="s">
        <v>5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10000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 s="5">
        <f t="shared" si="238"/>
        <v>10000</v>
      </c>
      <c r="AM7649">
        <v>0</v>
      </c>
      <c r="AN7649">
        <v>-8.27</v>
      </c>
      <c r="AO7649">
        <v>-700</v>
      </c>
      <c r="AP7649" s="5">
        <f t="shared" si="239"/>
        <v>9300</v>
      </c>
    </row>
    <row r="7650" spans="1:42" x14ac:dyDescent="0.25">
      <c r="A7650">
        <v>82784</v>
      </c>
      <c r="B7650" t="s">
        <v>0</v>
      </c>
      <c r="C7650" t="s">
        <v>5982</v>
      </c>
      <c r="D7650" t="s">
        <v>49</v>
      </c>
      <c r="E7650" t="s">
        <v>5942</v>
      </c>
      <c r="F7650" t="s">
        <v>5940</v>
      </c>
      <c r="G7650" t="s">
        <v>5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12000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 s="5">
        <f t="shared" si="238"/>
        <v>12000</v>
      </c>
      <c r="AM7650">
        <v>0</v>
      </c>
      <c r="AN7650">
        <v>-147.31</v>
      </c>
      <c r="AO7650">
        <v>-840</v>
      </c>
      <c r="AP7650" s="5">
        <f t="shared" si="239"/>
        <v>11160</v>
      </c>
    </row>
    <row r="7651" spans="1:42" x14ac:dyDescent="0.25">
      <c r="A7651">
        <v>83319</v>
      </c>
      <c r="B7651" t="s">
        <v>0</v>
      </c>
      <c r="C7651" t="s">
        <v>499</v>
      </c>
      <c r="D7651" t="s">
        <v>133</v>
      </c>
      <c r="E7651" t="s">
        <v>5939</v>
      </c>
      <c r="F7651" t="s">
        <v>5940</v>
      </c>
      <c r="G7651" t="s">
        <v>5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6000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 s="5">
        <f t="shared" si="238"/>
        <v>6000</v>
      </c>
      <c r="AM7651">
        <v>0</v>
      </c>
      <c r="AN7651">
        <v>-73.66</v>
      </c>
      <c r="AO7651">
        <v>-420</v>
      </c>
      <c r="AP7651" s="5">
        <f t="shared" si="239"/>
        <v>5580</v>
      </c>
    </row>
    <row r="7652" spans="1:42" x14ac:dyDescent="0.25">
      <c r="A7652">
        <v>83426</v>
      </c>
      <c r="B7652" t="s">
        <v>0</v>
      </c>
      <c r="C7652" t="s">
        <v>5983</v>
      </c>
      <c r="D7652" t="s">
        <v>41</v>
      </c>
      <c r="E7652" t="s">
        <v>5950</v>
      </c>
      <c r="F7652" t="s">
        <v>5940</v>
      </c>
      <c r="G7652" t="s">
        <v>5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12600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 s="5">
        <f t="shared" si="238"/>
        <v>12600</v>
      </c>
      <c r="AM7652">
        <v>0</v>
      </c>
      <c r="AN7652">
        <v>-221.04</v>
      </c>
      <c r="AO7652">
        <v>-882</v>
      </c>
      <c r="AP7652" s="5">
        <f t="shared" si="239"/>
        <v>11718</v>
      </c>
    </row>
    <row r="7653" spans="1:42" x14ac:dyDescent="0.25">
      <c r="A7653">
        <v>83660</v>
      </c>
      <c r="B7653" t="s">
        <v>0</v>
      </c>
      <c r="C7653" t="s">
        <v>5984</v>
      </c>
      <c r="D7653" t="s">
        <v>44</v>
      </c>
      <c r="E7653" t="s">
        <v>5939</v>
      </c>
      <c r="F7653" t="s">
        <v>5940</v>
      </c>
      <c r="G7653" t="s">
        <v>5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10000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 s="5">
        <f t="shared" si="238"/>
        <v>10000</v>
      </c>
      <c r="AM7653">
        <v>0</v>
      </c>
      <c r="AN7653">
        <v>-518.58000000000004</v>
      </c>
      <c r="AO7653">
        <v>-700</v>
      </c>
      <c r="AP7653" s="5">
        <f t="shared" si="239"/>
        <v>9300</v>
      </c>
    </row>
    <row r="7654" spans="1:42" x14ac:dyDescent="0.25">
      <c r="A7654">
        <v>83892</v>
      </c>
      <c r="B7654" t="s">
        <v>0</v>
      </c>
      <c r="C7654" t="s">
        <v>5985</v>
      </c>
      <c r="D7654" t="s">
        <v>118</v>
      </c>
      <c r="E7654" t="s">
        <v>5939</v>
      </c>
      <c r="F7654" t="s">
        <v>5940</v>
      </c>
      <c r="G7654" t="s">
        <v>5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7000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 s="5">
        <f t="shared" si="238"/>
        <v>7000</v>
      </c>
      <c r="AM7654">
        <v>0</v>
      </c>
      <c r="AN7654">
        <v>-148.6</v>
      </c>
      <c r="AO7654">
        <v>-490</v>
      </c>
      <c r="AP7654" s="5">
        <f t="shared" si="239"/>
        <v>6510</v>
      </c>
    </row>
    <row r="7655" spans="1:42" x14ac:dyDescent="0.25">
      <c r="A7655">
        <v>83925</v>
      </c>
      <c r="B7655" t="s">
        <v>0</v>
      </c>
      <c r="C7655" t="s">
        <v>5986</v>
      </c>
      <c r="D7655" t="s">
        <v>96</v>
      </c>
      <c r="E7655" t="s">
        <v>5939</v>
      </c>
      <c r="F7655" t="s">
        <v>5940</v>
      </c>
      <c r="G7655" t="s">
        <v>5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40000.199999999997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 s="5">
        <f t="shared" si="238"/>
        <v>40000.199999999997</v>
      </c>
      <c r="AM7655">
        <v>0</v>
      </c>
      <c r="AN7655">
        <v>-3162.9</v>
      </c>
      <c r="AO7655">
        <v>-2800.02</v>
      </c>
      <c r="AP7655" s="5">
        <f t="shared" si="239"/>
        <v>37200.18</v>
      </c>
    </row>
    <row r="7656" spans="1:42" x14ac:dyDescent="0.25">
      <c r="A7656">
        <v>83946</v>
      </c>
      <c r="B7656" t="s">
        <v>0</v>
      </c>
      <c r="C7656" t="s">
        <v>5987</v>
      </c>
      <c r="D7656" t="s">
        <v>1494</v>
      </c>
      <c r="E7656" t="s">
        <v>5950</v>
      </c>
      <c r="F7656" t="s">
        <v>5940</v>
      </c>
      <c r="G7656">
        <v>1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8652.7999999999993</v>
      </c>
      <c r="Z7656">
        <v>0</v>
      </c>
      <c r="AA7656">
        <v>0</v>
      </c>
      <c r="AB7656">
        <v>0</v>
      </c>
      <c r="AC7656">
        <v>1489.63</v>
      </c>
      <c r="AD7656">
        <v>0</v>
      </c>
      <c r="AE7656">
        <v>0</v>
      </c>
      <c r="AF7656">
        <v>330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 s="5">
        <f t="shared" si="238"/>
        <v>10472.43</v>
      </c>
      <c r="AM7656">
        <v>-86.52</v>
      </c>
      <c r="AN7656">
        <v>-155.38</v>
      </c>
      <c r="AO7656">
        <v>-675.59</v>
      </c>
      <c r="AP7656" s="5">
        <f t="shared" si="239"/>
        <v>9796.84</v>
      </c>
    </row>
    <row r="7657" spans="1:42" x14ac:dyDescent="0.25">
      <c r="A7657">
        <v>84180</v>
      </c>
      <c r="B7657" t="s">
        <v>0</v>
      </c>
      <c r="C7657" t="s">
        <v>5988</v>
      </c>
      <c r="D7657" t="s">
        <v>59</v>
      </c>
      <c r="E7657" t="s">
        <v>5939</v>
      </c>
      <c r="F7657" t="s">
        <v>5940</v>
      </c>
      <c r="G7657">
        <v>1</v>
      </c>
      <c r="H7657">
        <v>0</v>
      </c>
      <c r="I7657">
        <v>0</v>
      </c>
      <c r="J7657">
        <v>0</v>
      </c>
      <c r="K7657">
        <v>260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10241.6</v>
      </c>
      <c r="Z7657">
        <v>0</v>
      </c>
      <c r="AA7657">
        <v>0</v>
      </c>
      <c r="AB7657">
        <v>0</v>
      </c>
      <c r="AC7657">
        <v>1489.63</v>
      </c>
      <c r="AD7657">
        <v>0</v>
      </c>
      <c r="AE7657">
        <v>0</v>
      </c>
      <c r="AF7657">
        <v>330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 s="5">
        <f t="shared" si="238"/>
        <v>12321.23</v>
      </c>
      <c r="AM7657">
        <v>-102.42</v>
      </c>
      <c r="AN7657">
        <v>-595.1</v>
      </c>
      <c r="AO7657">
        <v>-799.64</v>
      </c>
      <c r="AP7657" s="5">
        <f t="shared" si="239"/>
        <v>11521.59</v>
      </c>
    </row>
    <row r="7658" spans="1:42" x14ac:dyDescent="0.25">
      <c r="A7658">
        <v>85539</v>
      </c>
      <c r="B7658" t="s">
        <v>0</v>
      </c>
      <c r="C7658" t="s">
        <v>5989</v>
      </c>
      <c r="D7658" t="s">
        <v>49</v>
      </c>
      <c r="E7658" t="s">
        <v>5942</v>
      </c>
      <c r="F7658" t="s">
        <v>5940</v>
      </c>
      <c r="G7658" t="s">
        <v>5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40000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 s="5">
        <f t="shared" si="238"/>
        <v>40000</v>
      </c>
      <c r="AM7658">
        <v>0</v>
      </c>
      <c r="AN7658">
        <v>-3162.88</v>
      </c>
      <c r="AO7658">
        <v>-2800</v>
      </c>
      <c r="AP7658" s="5">
        <f t="shared" si="239"/>
        <v>37200</v>
      </c>
    </row>
    <row r="7659" spans="1:42" x14ac:dyDescent="0.25">
      <c r="A7659">
        <v>100040</v>
      </c>
      <c r="B7659" t="s">
        <v>0</v>
      </c>
      <c r="C7659" t="s">
        <v>5990</v>
      </c>
      <c r="D7659" t="s">
        <v>5991</v>
      </c>
      <c r="E7659" t="s">
        <v>5942</v>
      </c>
      <c r="F7659" t="s">
        <v>5940</v>
      </c>
      <c r="G7659" t="s">
        <v>5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95000.12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 s="5">
        <f t="shared" si="238"/>
        <v>95000.12</v>
      </c>
      <c r="AM7659">
        <v>0</v>
      </c>
      <c r="AN7659">
        <v>-10570.91</v>
      </c>
      <c r="AO7659">
        <v>-6650</v>
      </c>
      <c r="AP7659" s="5">
        <f t="shared" si="239"/>
        <v>88350.12</v>
      </c>
    </row>
    <row r="7660" spans="1:42" x14ac:dyDescent="0.25">
      <c r="A7660">
        <v>100042</v>
      </c>
      <c r="B7660" t="s">
        <v>0</v>
      </c>
      <c r="C7660" t="s">
        <v>5992</v>
      </c>
      <c r="D7660" t="s">
        <v>53</v>
      </c>
      <c r="E7660" t="s">
        <v>5942</v>
      </c>
      <c r="F7660" t="s">
        <v>5940</v>
      </c>
      <c r="G7660" t="s">
        <v>5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25000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 s="5">
        <f t="shared" si="238"/>
        <v>25000</v>
      </c>
      <c r="AM7660">
        <v>0</v>
      </c>
      <c r="AN7660">
        <v>-2161.12</v>
      </c>
      <c r="AO7660">
        <v>-1750</v>
      </c>
      <c r="AP7660" s="5">
        <f t="shared" si="239"/>
        <v>23250</v>
      </c>
    </row>
    <row r="7661" spans="1:42" x14ac:dyDescent="0.25">
      <c r="A7661">
        <v>100044</v>
      </c>
      <c r="B7661" t="s">
        <v>0</v>
      </c>
      <c r="C7661" t="s">
        <v>5993</v>
      </c>
      <c r="D7661" t="s">
        <v>85</v>
      </c>
      <c r="E7661" t="s">
        <v>5939</v>
      </c>
      <c r="F7661" t="s">
        <v>5940</v>
      </c>
      <c r="G7661" t="s">
        <v>5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60000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 s="5">
        <f t="shared" si="238"/>
        <v>60000</v>
      </c>
      <c r="AM7661">
        <v>0</v>
      </c>
      <c r="AN7661">
        <v>-5498.25</v>
      </c>
      <c r="AO7661">
        <v>-4200</v>
      </c>
      <c r="AP7661" s="5">
        <f t="shared" si="239"/>
        <v>55800</v>
      </c>
    </row>
    <row r="7662" spans="1:42" x14ac:dyDescent="0.25">
      <c r="A7662">
        <v>100091</v>
      </c>
      <c r="B7662" t="s">
        <v>0</v>
      </c>
      <c r="C7662" t="s">
        <v>5994</v>
      </c>
      <c r="D7662" t="s">
        <v>85</v>
      </c>
      <c r="E7662" t="s">
        <v>5956</v>
      </c>
      <c r="F7662" t="s">
        <v>5940</v>
      </c>
      <c r="G7662" t="s">
        <v>5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60000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 s="5">
        <f t="shared" si="238"/>
        <v>60000</v>
      </c>
      <c r="AM7662">
        <v>0</v>
      </c>
      <c r="AN7662">
        <v>-5498.25</v>
      </c>
      <c r="AO7662">
        <v>-4200</v>
      </c>
      <c r="AP7662" s="5">
        <f t="shared" si="239"/>
        <v>55800</v>
      </c>
    </row>
    <row r="7663" spans="1:42" x14ac:dyDescent="0.25">
      <c r="A7663">
        <v>100099</v>
      </c>
      <c r="B7663" t="s">
        <v>0</v>
      </c>
      <c r="C7663" t="s">
        <v>5995</v>
      </c>
      <c r="D7663" t="s">
        <v>85</v>
      </c>
      <c r="E7663" t="s">
        <v>5950</v>
      </c>
      <c r="F7663" t="s">
        <v>5940</v>
      </c>
      <c r="G7663" t="s">
        <v>5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60000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 s="5">
        <f t="shared" si="238"/>
        <v>60000</v>
      </c>
      <c r="AM7663">
        <v>0</v>
      </c>
      <c r="AN7663">
        <v>-5498.25</v>
      </c>
      <c r="AO7663">
        <v>-4200</v>
      </c>
      <c r="AP7663" s="5">
        <f t="shared" si="239"/>
        <v>55800</v>
      </c>
    </row>
    <row r="7664" spans="1:42" x14ac:dyDescent="0.25">
      <c r="A7664">
        <v>100178</v>
      </c>
      <c r="B7664" t="s">
        <v>0</v>
      </c>
      <c r="C7664" t="s">
        <v>5996</v>
      </c>
      <c r="D7664" t="s">
        <v>595</v>
      </c>
      <c r="E7664" t="s">
        <v>5942</v>
      </c>
      <c r="F7664" t="s">
        <v>5940</v>
      </c>
      <c r="G7664" t="s">
        <v>5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35000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 s="5">
        <f t="shared" si="238"/>
        <v>35000</v>
      </c>
      <c r="AM7664">
        <v>0</v>
      </c>
      <c r="AN7664">
        <v>-2628.88</v>
      </c>
      <c r="AO7664">
        <v>-2450</v>
      </c>
      <c r="AP7664" s="5">
        <f t="shared" si="239"/>
        <v>32550</v>
      </c>
    </row>
    <row r="7665" spans="1:42" x14ac:dyDescent="0.25">
      <c r="A7665">
        <v>100186</v>
      </c>
      <c r="B7665" t="s">
        <v>0</v>
      </c>
      <c r="C7665" t="s">
        <v>5997</v>
      </c>
      <c r="D7665" t="s">
        <v>49</v>
      </c>
      <c r="E7665" t="s">
        <v>5942</v>
      </c>
      <c r="F7665" t="s">
        <v>5940</v>
      </c>
      <c r="G7665" t="s">
        <v>5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35000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 s="5">
        <f t="shared" si="238"/>
        <v>35000</v>
      </c>
      <c r="AM7665">
        <v>0</v>
      </c>
      <c r="AN7665">
        <v>-2628.88</v>
      </c>
      <c r="AO7665">
        <v>-2450</v>
      </c>
      <c r="AP7665" s="5">
        <f t="shared" si="239"/>
        <v>32550</v>
      </c>
    </row>
    <row r="7666" spans="1:42" x14ac:dyDescent="0.25">
      <c r="A7666">
        <v>100741</v>
      </c>
      <c r="B7666" t="s">
        <v>0</v>
      </c>
      <c r="C7666" t="s">
        <v>5998</v>
      </c>
      <c r="D7666" t="s">
        <v>96</v>
      </c>
      <c r="E7666" t="s">
        <v>5939</v>
      </c>
      <c r="F7666" t="s">
        <v>5940</v>
      </c>
      <c r="G7666" t="s">
        <v>5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15000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 s="5">
        <f t="shared" si="238"/>
        <v>15000</v>
      </c>
      <c r="AM7666">
        <v>0</v>
      </c>
      <c r="AN7666">
        <v>-610.33000000000004</v>
      </c>
      <c r="AO7666">
        <v>-1050</v>
      </c>
      <c r="AP7666" s="5">
        <f t="shared" si="239"/>
        <v>13950</v>
      </c>
    </row>
    <row r="7667" spans="1:42" x14ac:dyDescent="0.25">
      <c r="A7667">
        <v>100783</v>
      </c>
      <c r="B7667" t="s">
        <v>0</v>
      </c>
      <c r="C7667" t="s">
        <v>5999</v>
      </c>
      <c r="D7667" t="s">
        <v>49</v>
      </c>
      <c r="E7667" t="s">
        <v>5950</v>
      </c>
      <c r="F7667" t="s">
        <v>5940</v>
      </c>
      <c r="G7667" t="s">
        <v>5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10000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 s="5">
        <f t="shared" si="238"/>
        <v>10000</v>
      </c>
      <c r="AM7667">
        <v>0</v>
      </c>
      <c r="AN7667">
        <v>-1037.1600000000001</v>
      </c>
      <c r="AO7667">
        <v>-700</v>
      </c>
      <c r="AP7667" s="5">
        <f t="shared" si="239"/>
        <v>9300</v>
      </c>
    </row>
    <row r="7668" spans="1:42" x14ac:dyDescent="0.25">
      <c r="A7668">
        <v>100789</v>
      </c>
      <c r="B7668" t="s">
        <v>0</v>
      </c>
      <c r="C7668" t="s">
        <v>6000</v>
      </c>
      <c r="D7668" t="s">
        <v>96</v>
      </c>
      <c r="E7668" t="s">
        <v>5939</v>
      </c>
      <c r="F7668" t="s">
        <v>5940</v>
      </c>
      <c r="G7668" t="s">
        <v>5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30000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 s="5">
        <f t="shared" si="238"/>
        <v>30000</v>
      </c>
      <c r="AM7668">
        <v>0</v>
      </c>
      <c r="AN7668">
        <v>-2094.88</v>
      </c>
      <c r="AO7668">
        <v>-2100</v>
      </c>
      <c r="AP7668" s="5">
        <f t="shared" si="239"/>
        <v>27900</v>
      </c>
    </row>
    <row r="7669" spans="1:42" x14ac:dyDescent="0.25">
      <c r="A7669">
        <v>100903</v>
      </c>
      <c r="B7669" t="s">
        <v>0</v>
      </c>
      <c r="C7669" t="s">
        <v>6001</v>
      </c>
      <c r="D7669" t="s">
        <v>96</v>
      </c>
      <c r="E7669" t="s">
        <v>5942</v>
      </c>
      <c r="F7669" t="s">
        <v>5940</v>
      </c>
      <c r="G7669" t="s">
        <v>5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26000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 s="5">
        <f t="shared" si="238"/>
        <v>26000</v>
      </c>
      <c r="AM7669">
        <v>0</v>
      </c>
      <c r="AN7669">
        <v>-1667.68</v>
      </c>
      <c r="AO7669">
        <v>-1820</v>
      </c>
      <c r="AP7669" s="5">
        <f t="shared" si="239"/>
        <v>24180</v>
      </c>
    </row>
    <row r="7670" spans="1:42" x14ac:dyDescent="0.25">
      <c r="A7670">
        <v>100912</v>
      </c>
      <c r="B7670" t="s">
        <v>0</v>
      </c>
      <c r="C7670" t="s">
        <v>6002</v>
      </c>
      <c r="D7670" t="s">
        <v>303</v>
      </c>
      <c r="E7670" t="s">
        <v>5939</v>
      </c>
      <c r="F7670" t="s">
        <v>5940</v>
      </c>
      <c r="G7670" t="s">
        <v>5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17500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 s="5">
        <f t="shared" si="238"/>
        <v>17500</v>
      </c>
      <c r="AM7670">
        <v>0</v>
      </c>
      <c r="AN7670">
        <v>-1314.44</v>
      </c>
      <c r="AO7670">
        <v>-1225</v>
      </c>
      <c r="AP7670" s="5">
        <f t="shared" si="239"/>
        <v>16275</v>
      </c>
    </row>
    <row r="7671" spans="1:42" x14ac:dyDescent="0.25">
      <c r="A7671">
        <v>100914</v>
      </c>
      <c r="B7671" t="s">
        <v>0</v>
      </c>
      <c r="C7671" t="s">
        <v>6003</v>
      </c>
      <c r="D7671" t="s">
        <v>96</v>
      </c>
      <c r="E7671" t="s">
        <v>5950</v>
      </c>
      <c r="F7671" t="s">
        <v>5940</v>
      </c>
      <c r="G7671" t="s">
        <v>5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30000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 s="5">
        <f t="shared" si="238"/>
        <v>30000</v>
      </c>
      <c r="AM7671">
        <v>0</v>
      </c>
      <c r="AN7671">
        <v>-2094.88</v>
      </c>
      <c r="AO7671">
        <v>-2100</v>
      </c>
      <c r="AP7671" s="5">
        <f t="shared" si="239"/>
        <v>27900</v>
      </c>
    </row>
    <row r="7672" spans="1:42" x14ac:dyDescent="0.25">
      <c r="A7672">
        <v>100920</v>
      </c>
      <c r="B7672" t="s">
        <v>0</v>
      </c>
      <c r="C7672" t="s">
        <v>6004</v>
      </c>
      <c r="D7672" t="s">
        <v>41</v>
      </c>
      <c r="E7672" t="s">
        <v>5939</v>
      </c>
      <c r="F7672" t="s">
        <v>5940</v>
      </c>
      <c r="G7672" t="s">
        <v>5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15000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 s="5">
        <f t="shared" si="238"/>
        <v>15000</v>
      </c>
      <c r="AM7672">
        <v>0</v>
      </c>
      <c r="AN7672">
        <v>-610.33000000000004</v>
      </c>
      <c r="AO7672">
        <v>-1050</v>
      </c>
      <c r="AP7672" s="5">
        <f t="shared" si="239"/>
        <v>13950</v>
      </c>
    </row>
    <row r="7673" spans="1:42" x14ac:dyDescent="0.25">
      <c r="A7673">
        <v>101022</v>
      </c>
      <c r="B7673" t="s">
        <v>0</v>
      </c>
      <c r="C7673" t="s">
        <v>6005</v>
      </c>
      <c r="D7673" t="s">
        <v>96</v>
      </c>
      <c r="E7673" t="s">
        <v>5950</v>
      </c>
      <c r="F7673" t="s">
        <v>5940</v>
      </c>
      <c r="G7673" t="s">
        <v>5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25000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 s="5">
        <f t="shared" si="238"/>
        <v>25000</v>
      </c>
      <c r="AM7673">
        <v>0</v>
      </c>
      <c r="AN7673">
        <v>-1560.88</v>
      </c>
      <c r="AO7673">
        <v>-1750</v>
      </c>
      <c r="AP7673" s="5">
        <f t="shared" si="239"/>
        <v>23250</v>
      </c>
    </row>
    <row r="7674" spans="1:42" x14ac:dyDescent="0.25">
      <c r="A7674">
        <v>101024</v>
      </c>
      <c r="B7674" t="s">
        <v>0</v>
      </c>
      <c r="C7674" t="s">
        <v>6006</v>
      </c>
      <c r="D7674" t="s">
        <v>96</v>
      </c>
      <c r="E7674" t="s">
        <v>5939</v>
      </c>
      <c r="F7674" t="s">
        <v>5940</v>
      </c>
      <c r="G7674" t="s">
        <v>5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25000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 s="5">
        <f t="shared" si="238"/>
        <v>25000</v>
      </c>
      <c r="AM7674">
        <v>0</v>
      </c>
      <c r="AN7674">
        <v>-1560.88</v>
      </c>
      <c r="AO7674">
        <v>-1750</v>
      </c>
      <c r="AP7674" s="5">
        <f t="shared" si="239"/>
        <v>23250</v>
      </c>
    </row>
    <row r="7675" spans="1:42" x14ac:dyDescent="0.25">
      <c r="A7675">
        <v>101075</v>
      </c>
      <c r="B7675" t="s">
        <v>0</v>
      </c>
      <c r="C7675" t="s">
        <v>6007</v>
      </c>
      <c r="D7675" t="s">
        <v>49</v>
      </c>
      <c r="E7675" t="s">
        <v>5939</v>
      </c>
      <c r="F7675" t="s">
        <v>5940</v>
      </c>
      <c r="G7675" t="s">
        <v>5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5000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 s="5">
        <f t="shared" si="238"/>
        <v>5000</v>
      </c>
      <c r="AM7675">
        <v>0</v>
      </c>
      <c r="AN7675">
        <v>-4.13</v>
      </c>
      <c r="AO7675">
        <v>-350</v>
      </c>
      <c r="AP7675" s="5">
        <f t="shared" si="239"/>
        <v>4650</v>
      </c>
    </row>
    <row r="7676" spans="1:42" x14ac:dyDescent="0.25">
      <c r="A7676">
        <v>101077</v>
      </c>
      <c r="B7676" t="s">
        <v>0</v>
      </c>
      <c r="C7676" t="s">
        <v>6008</v>
      </c>
      <c r="D7676" t="s">
        <v>49</v>
      </c>
      <c r="E7676" t="s">
        <v>5942</v>
      </c>
      <c r="F7676" t="s">
        <v>5940</v>
      </c>
      <c r="G7676" t="s">
        <v>5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7750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 s="5">
        <f t="shared" si="238"/>
        <v>7750</v>
      </c>
      <c r="AM7676">
        <v>0</v>
      </c>
      <c r="AN7676">
        <v>-325.17</v>
      </c>
      <c r="AO7676">
        <v>-542.5</v>
      </c>
      <c r="AP7676" s="5">
        <f t="shared" si="239"/>
        <v>7207.5</v>
      </c>
    </row>
    <row r="7677" spans="1:42" x14ac:dyDescent="0.25">
      <c r="A7677">
        <v>101199</v>
      </c>
      <c r="B7677" t="s">
        <v>0</v>
      </c>
      <c r="C7677" t="s">
        <v>6009</v>
      </c>
      <c r="D7677" t="s">
        <v>2203</v>
      </c>
      <c r="E7677" t="s">
        <v>5956</v>
      </c>
      <c r="F7677" t="s">
        <v>5940</v>
      </c>
      <c r="G7677" t="s">
        <v>5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26615.360000000001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 s="5">
        <f t="shared" si="238"/>
        <v>26615.360000000001</v>
      </c>
      <c r="AM7677">
        <v>0</v>
      </c>
      <c r="AN7677">
        <v>-1733.4</v>
      </c>
      <c r="AO7677">
        <v>-1863.08</v>
      </c>
      <c r="AP7677" s="5">
        <f t="shared" si="239"/>
        <v>24752.28</v>
      </c>
    </row>
    <row r="7678" spans="1:42" x14ac:dyDescent="0.25">
      <c r="A7678">
        <v>101227</v>
      </c>
      <c r="B7678" t="s">
        <v>66</v>
      </c>
      <c r="C7678" t="s">
        <v>6010</v>
      </c>
      <c r="D7678" t="s">
        <v>303</v>
      </c>
      <c r="E7678" t="s">
        <v>5942</v>
      </c>
      <c r="F7678" t="s">
        <v>5940</v>
      </c>
      <c r="G7678" t="s">
        <v>5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2600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 s="5">
        <f t="shared" si="238"/>
        <v>2600</v>
      </c>
      <c r="AM7678">
        <v>0</v>
      </c>
      <c r="AP7678" s="5">
        <f t="shared" si="239"/>
        <v>2600</v>
      </c>
    </row>
    <row r="7679" spans="1:42" x14ac:dyDescent="0.25">
      <c r="A7679">
        <v>101385</v>
      </c>
      <c r="B7679" t="s">
        <v>0</v>
      </c>
      <c r="C7679" t="s">
        <v>6011</v>
      </c>
      <c r="D7679" t="s">
        <v>49</v>
      </c>
      <c r="E7679" t="s">
        <v>5939</v>
      </c>
      <c r="F7679" t="s">
        <v>5940</v>
      </c>
      <c r="G7679" t="s">
        <v>5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15000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 s="5">
        <f t="shared" si="238"/>
        <v>15000</v>
      </c>
      <c r="AM7679">
        <v>0</v>
      </c>
      <c r="AN7679">
        <v>-610.33000000000004</v>
      </c>
      <c r="AO7679">
        <v>-1050</v>
      </c>
      <c r="AP7679" s="5">
        <f t="shared" si="239"/>
        <v>13950</v>
      </c>
    </row>
    <row r="7680" spans="1:42" x14ac:dyDescent="0.25">
      <c r="A7680">
        <v>101387</v>
      </c>
      <c r="B7680" t="s">
        <v>0</v>
      </c>
      <c r="C7680" t="s">
        <v>6012</v>
      </c>
      <c r="D7680" t="s">
        <v>49</v>
      </c>
      <c r="E7680" t="s">
        <v>5950</v>
      </c>
      <c r="F7680" t="s">
        <v>5940</v>
      </c>
      <c r="G7680" t="s">
        <v>5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15000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 s="5">
        <f t="shared" si="238"/>
        <v>15000</v>
      </c>
      <c r="AM7680">
        <v>0</v>
      </c>
      <c r="AN7680">
        <v>-610.33000000000004</v>
      </c>
      <c r="AO7680">
        <v>-1050</v>
      </c>
      <c r="AP7680" s="5">
        <f t="shared" si="239"/>
        <v>13950</v>
      </c>
    </row>
    <row r="7681" spans="1:42" x14ac:dyDescent="0.25">
      <c r="A7681">
        <v>101614</v>
      </c>
      <c r="B7681" t="s">
        <v>0</v>
      </c>
      <c r="C7681" t="s">
        <v>6013</v>
      </c>
      <c r="D7681" t="s">
        <v>41</v>
      </c>
      <c r="E7681" t="s">
        <v>5939</v>
      </c>
      <c r="F7681" t="s">
        <v>5940</v>
      </c>
      <c r="G7681" t="s">
        <v>5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13000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 s="5">
        <f t="shared" si="238"/>
        <v>13000</v>
      </c>
      <c r="AM7681">
        <v>0</v>
      </c>
      <c r="AN7681">
        <v>-242.8</v>
      </c>
      <c r="AO7681">
        <v>-910</v>
      </c>
      <c r="AP7681" s="5">
        <f t="shared" si="239"/>
        <v>12090</v>
      </c>
    </row>
    <row r="7682" spans="1:42" x14ac:dyDescent="0.25">
      <c r="A7682">
        <v>101623</v>
      </c>
      <c r="B7682" t="s">
        <v>0</v>
      </c>
      <c r="C7682" t="s">
        <v>6014</v>
      </c>
      <c r="D7682" t="s">
        <v>44</v>
      </c>
      <c r="E7682" t="s">
        <v>5939</v>
      </c>
      <c r="F7682" t="s">
        <v>5940</v>
      </c>
      <c r="G7682" t="s">
        <v>5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14000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 s="5">
        <f t="shared" si="238"/>
        <v>14000</v>
      </c>
      <c r="AM7682">
        <v>0</v>
      </c>
      <c r="AN7682">
        <v>-297.2</v>
      </c>
      <c r="AO7682">
        <v>-980</v>
      </c>
      <c r="AP7682" s="5">
        <f t="shared" si="239"/>
        <v>13020</v>
      </c>
    </row>
    <row r="7683" spans="1:42" x14ac:dyDescent="0.25">
      <c r="A7683">
        <v>101757</v>
      </c>
      <c r="B7683" t="s">
        <v>0</v>
      </c>
      <c r="C7683" t="s">
        <v>6015</v>
      </c>
      <c r="D7683" t="s">
        <v>49</v>
      </c>
      <c r="E7683" t="s">
        <v>5942</v>
      </c>
      <c r="F7683" t="s">
        <v>5940</v>
      </c>
      <c r="G7683" t="s">
        <v>5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17000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 s="5">
        <f t="shared" ref="AL7683:AL7746" si="240">SUM(H7683:AK7683)</f>
        <v>17000</v>
      </c>
      <c r="AM7683">
        <v>0</v>
      </c>
      <c r="AN7683">
        <v>-1646.21</v>
      </c>
      <c r="AO7683">
        <v>-1190</v>
      </c>
      <c r="AP7683" s="5">
        <f t="shared" ref="AP7683:AP7746" si="241">AL7683+AO7683</f>
        <v>15810</v>
      </c>
    </row>
    <row r="7684" spans="1:42" x14ac:dyDescent="0.25">
      <c r="A7684">
        <v>102084</v>
      </c>
      <c r="B7684" t="s">
        <v>0</v>
      </c>
      <c r="C7684" t="s">
        <v>6016</v>
      </c>
      <c r="D7684" t="s">
        <v>49</v>
      </c>
      <c r="E7684" t="s">
        <v>5939</v>
      </c>
      <c r="F7684" t="s">
        <v>5940</v>
      </c>
      <c r="G7684" t="s">
        <v>5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7500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 s="5">
        <f t="shared" si="240"/>
        <v>7500</v>
      </c>
      <c r="AM7684">
        <v>0</v>
      </c>
      <c r="AN7684">
        <v>-305.17</v>
      </c>
      <c r="AO7684">
        <v>-525</v>
      </c>
      <c r="AP7684" s="5">
        <f t="shared" si="241"/>
        <v>6975</v>
      </c>
    </row>
    <row r="7685" spans="1:42" x14ac:dyDescent="0.25">
      <c r="A7685">
        <v>102279</v>
      </c>
      <c r="B7685" t="s">
        <v>0</v>
      </c>
      <c r="C7685" t="s">
        <v>6017</v>
      </c>
      <c r="D7685" t="s">
        <v>49</v>
      </c>
      <c r="E7685" t="s">
        <v>5942</v>
      </c>
      <c r="F7685" t="s">
        <v>5940</v>
      </c>
      <c r="G7685" t="s">
        <v>5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12480.3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 s="5">
        <f t="shared" si="240"/>
        <v>12480.3</v>
      </c>
      <c r="AM7685">
        <v>0</v>
      </c>
      <c r="AN7685">
        <v>-1556.67</v>
      </c>
      <c r="AO7685">
        <v>-873.62</v>
      </c>
      <c r="AP7685" s="5">
        <f t="shared" si="241"/>
        <v>11606.679999999998</v>
      </c>
    </row>
    <row r="7686" spans="1:42" x14ac:dyDescent="0.25">
      <c r="A7686">
        <v>102323</v>
      </c>
      <c r="B7686" t="s">
        <v>0</v>
      </c>
      <c r="C7686" t="s">
        <v>6018</v>
      </c>
      <c r="D7686" t="s">
        <v>49</v>
      </c>
      <c r="E7686" t="s">
        <v>5939</v>
      </c>
      <c r="F7686" t="s">
        <v>5940</v>
      </c>
      <c r="G7686" t="s">
        <v>5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15000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 s="5">
        <f t="shared" si="240"/>
        <v>15000</v>
      </c>
      <c r="AM7686">
        <v>0</v>
      </c>
      <c r="AN7686">
        <v>-610.33000000000004</v>
      </c>
      <c r="AO7686">
        <v>-1050</v>
      </c>
      <c r="AP7686" s="5">
        <f t="shared" si="241"/>
        <v>13950</v>
      </c>
    </row>
    <row r="7687" spans="1:42" x14ac:dyDescent="0.25">
      <c r="A7687">
        <v>102324</v>
      </c>
      <c r="B7687" t="s">
        <v>0</v>
      </c>
      <c r="C7687" t="s">
        <v>6019</v>
      </c>
      <c r="D7687" t="s">
        <v>49</v>
      </c>
      <c r="E7687" t="s">
        <v>5939</v>
      </c>
      <c r="F7687" t="s">
        <v>5940</v>
      </c>
      <c r="G7687" t="s">
        <v>5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6000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 s="5">
        <f t="shared" si="240"/>
        <v>6000</v>
      </c>
      <c r="AM7687">
        <v>0</v>
      </c>
      <c r="AN7687">
        <v>-73.650000000000006</v>
      </c>
      <c r="AO7687">
        <v>-420</v>
      </c>
      <c r="AP7687" s="5">
        <f t="shared" si="241"/>
        <v>5580</v>
      </c>
    </row>
    <row r="7688" spans="1:42" x14ac:dyDescent="0.25">
      <c r="A7688">
        <v>102325</v>
      </c>
      <c r="B7688" t="s">
        <v>0</v>
      </c>
      <c r="C7688" t="s">
        <v>6020</v>
      </c>
      <c r="D7688" t="s">
        <v>49</v>
      </c>
      <c r="E7688" t="s">
        <v>5942</v>
      </c>
      <c r="F7688" t="s">
        <v>5940</v>
      </c>
      <c r="G7688" t="s">
        <v>5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6000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 s="5">
        <f t="shared" si="240"/>
        <v>6000</v>
      </c>
      <c r="AM7688">
        <v>0</v>
      </c>
      <c r="AN7688">
        <v>-727.04</v>
      </c>
      <c r="AO7688">
        <v>-420</v>
      </c>
      <c r="AP7688" s="5">
        <f t="shared" si="241"/>
        <v>5580</v>
      </c>
    </row>
    <row r="7689" spans="1:42" x14ac:dyDescent="0.25">
      <c r="A7689">
        <v>103269</v>
      </c>
      <c r="B7689" t="s">
        <v>0</v>
      </c>
      <c r="C7689" t="s">
        <v>6021</v>
      </c>
      <c r="D7689" t="s">
        <v>49</v>
      </c>
      <c r="E7689" t="s">
        <v>5950</v>
      </c>
      <c r="F7689" t="s">
        <v>5940</v>
      </c>
      <c r="G7689" t="s">
        <v>5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10000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 s="5">
        <f t="shared" si="240"/>
        <v>10000</v>
      </c>
      <c r="AM7689">
        <v>0</v>
      </c>
      <c r="AN7689">
        <v>-1037.1600000000001</v>
      </c>
      <c r="AO7689">
        <v>-700</v>
      </c>
      <c r="AP7689" s="5">
        <f t="shared" si="241"/>
        <v>9300</v>
      </c>
    </row>
    <row r="7690" spans="1:42" x14ac:dyDescent="0.25">
      <c r="A7690">
        <v>103366</v>
      </c>
      <c r="B7690" t="s">
        <v>0</v>
      </c>
      <c r="C7690" t="s">
        <v>6022</v>
      </c>
      <c r="D7690" t="s">
        <v>49</v>
      </c>
      <c r="E7690" t="s">
        <v>5942</v>
      </c>
      <c r="F7690" t="s">
        <v>5940</v>
      </c>
      <c r="G7690" t="s">
        <v>5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7000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 s="5">
        <f t="shared" si="240"/>
        <v>7000</v>
      </c>
      <c r="AM7690">
        <v>0</v>
      </c>
      <c r="AN7690">
        <v>-297.2</v>
      </c>
      <c r="AO7690">
        <v>-490</v>
      </c>
      <c r="AP7690" s="5">
        <f t="shared" si="241"/>
        <v>6510</v>
      </c>
    </row>
    <row r="7691" spans="1:42" x14ac:dyDescent="0.25">
      <c r="A7691">
        <v>103369</v>
      </c>
      <c r="B7691" t="s">
        <v>0</v>
      </c>
      <c r="C7691" t="s">
        <v>6023</v>
      </c>
      <c r="D7691" t="s">
        <v>49</v>
      </c>
      <c r="E7691" t="s">
        <v>5942</v>
      </c>
      <c r="F7691" t="s">
        <v>5940</v>
      </c>
      <c r="G7691" t="s">
        <v>5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9717.86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 s="5">
        <f t="shared" si="240"/>
        <v>9717.86</v>
      </c>
      <c r="AM7691">
        <v>0</v>
      </c>
      <c r="AN7691">
        <v>-986.6</v>
      </c>
      <c r="AO7691">
        <v>-680.24</v>
      </c>
      <c r="AP7691" s="5">
        <f t="shared" si="241"/>
        <v>9037.6200000000008</v>
      </c>
    </row>
    <row r="7692" spans="1:42" x14ac:dyDescent="0.25">
      <c r="A7692">
        <v>103371</v>
      </c>
      <c r="B7692" t="s">
        <v>0</v>
      </c>
      <c r="C7692" t="s">
        <v>6024</v>
      </c>
      <c r="D7692" t="s">
        <v>96</v>
      </c>
      <c r="E7692" t="s">
        <v>5956</v>
      </c>
      <c r="F7692" t="s">
        <v>5940</v>
      </c>
      <c r="G7692" t="s">
        <v>5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40000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 s="5">
        <f t="shared" si="240"/>
        <v>40000</v>
      </c>
      <c r="AM7692">
        <v>0</v>
      </c>
      <c r="AN7692">
        <v>-8320.9</v>
      </c>
      <c r="AO7692">
        <v>-2800</v>
      </c>
      <c r="AP7692" s="5">
        <f t="shared" si="241"/>
        <v>37200</v>
      </c>
    </row>
    <row r="7693" spans="1:42" x14ac:dyDescent="0.25">
      <c r="A7693">
        <v>103400</v>
      </c>
      <c r="B7693" t="s">
        <v>0</v>
      </c>
      <c r="C7693" t="s">
        <v>6025</v>
      </c>
      <c r="D7693" t="s">
        <v>41</v>
      </c>
      <c r="E7693" t="s">
        <v>5939</v>
      </c>
      <c r="F7693" t="s">
        <v>5940</v>
      </c>
      <c r="G7693" t="s">
        <v>5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12000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 s="5">
        <f t="shared" si="240"/>
        <v>12000</v>
      </c>
      <c r="AM7693">
        <v>0</v>
      </c>
      <c r="AN7693">
        <v>-1454.08</v>
      </c>
      <c r="AO7693">
        <v>-840</v>
      </c>
      <c r="AP7693" s="5">
        <f t="shared" si="241"/>
        <v>11160</v>
      </c>
    </row>
    <row r="7694" spans="1:42" x14ac:dyDescent="0.25">
      <c r="A7694">
        <v>103587</v>
      </c>
      <c r="B7694" t="s">
        <v>0</v>
      </c>
      <c r="C7694" t="s">
        <v>6026</v>
      </c>
      <c r="D7694" t="s">
        <v>303</v>
      </c>
      <c r="E7694" t="s">
        <v>5950</v>
      </c>
      <c r="F7694" t="s">
        <v>5940</v>
      </c>
      <c r="G7694" t="s">
        <v>5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13000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 s="5">
        <f t="shared" si="240"/>
        <v>13000</v>
      </c>
      <c r="AM7694">
        <v>0</v>
      </c>
      <c r="AN7694">
        <v>-1667.68</v>
      </c>
      <c r="AO7694">
        <v>-910</v>
      </c>
      <c r="AP7694" s="5">
        <f t="shared" si="241"/>
        <v>12090</v>
      </c>
    </row>
    <row r="7695" spans="1:42" x14ac:dyDescent="0.25">
      <c r="A7695">
        <v>103791</v>
      </c>
      <c r="B7695" t="s">
        <v>0</v>
      </c>
      <c r="C7695" t="s">
        <v>6027</v>
      </c>
      <c r="D7695" t="s">
        <v>44</v>
      </c>
      <c r="E7695" t="s">
        <v>5942</v>
      </c>
      <c r="F7695" t="s">
        <v>5940</v>
      </c>
      <c r="G7695" t="s">
        <v>5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8840.1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 s="5">
        <f t="shared" si="240"/>
        <v>8840.1</v>
      </c>
      <c r="AM7695">
        <v>0</v>
      </c>
      <c r="AN7695">
        <v>-1333.69</v>
      </c>
      <c r="AO7695">
        <v>-618.80999999999995</v>
      </c>
      <c r="AP7695" s="5">
        <f t="shared" si="241"/>
        <v>8221.2900000000009</v>
      </c>
    </row>
    <row r="7696" spans="1:42" x14ac:dyDescent="0.25">
      <c r="A7696">
        <v>103853</v>
      </c>
      <c r="B7696" t="s">
        <v>0</v>
      </c>
      <c r="C7696" t="s">
        <v>6028</v>
      </c>
      <c r="D7696" t="s">
        <v>49</v>
      </c>
      <c r="E7696" t="s">
        <v>5942</v>
      </c>
      <c r="F7696" t="s">
        <v>5940</v>
      </c>
      <c r="G7696" t="s">
        <v>5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7500</v>
      </c>
      <c r="Z7696">
        <v>0</v>
      </c>
      <c r="AA7696">
        <v>0</v>
      </c>
      <c r="AB7696">
        <v>0</v>
      </c>
      <c r="AC7696">
        <v>0</v>
      </c>
      <c r="AD7696">
        <v>7500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 s="5">
        <f t="shared" si="240"/>
        <v>15000</v>
      </c>
      <c r="AM7696">
        <v>0</v>
      </c>
      <c r="AN7696">
        <v>-2094.88</v>
      </c>
      <c r="AO7696">
        <v>-1050</v>
      </c>
      <c r="AP7696" s="5">
        <f t="shared" si="241"/>
        <v>13950</v>
      </c>
    </row>
    <row r="7697" spans="1:42" x14ac:dyDescent="0.25">
      <c r="A7697">
        <v>103867</v>
      </c>
      <c r="B7697" t="s">
        <v>0</v>
      </c>
      <c r="C7697" t="s">
        <v>6029</v>
      </c>
      <c r="D7697" t="s">
        <v>41</v>
      </c>
      <c r="E7697" t="s">
        <v>5939</v>
      </c>
      <c r="F7697" t="s">
        <v>5940</v>
      </c>
      <c r="G7697" t="s">
        <v>5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13000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 s="5">
        <f t="shared" si="240"/>
        <v>13000</v>
      </c>
      <c r="AM7697">
        <v>0</v>
      </c>
      <c r="AN7697">
        <v>-242.8</v>
      </c>
      <c r="AO7697">
        <v>-910</v>
      </c>
      <c r="AP7697" s="5">
        <f t="shared" si="241"/>
        <v>12090</v>
      </c>
    </row>
    <row r="7698" spans="1:42" x14ac:dyDescent="0.25">
      <c r="A7698">
        <v>103938</v>
      </c>
      <c r="B7698" t="s">
        <v>0</v>
      </c>
      <c r="C7698" t="s">
        <v>6030</v>
      </c>
      <c r="D7698" t="s">
        <v>49</v>
      </c>
      <c r="E7698" t="s">
        <v>5950</v>
      </c>
      <c r="F7698" t="s">
        <v>5940</v>
      </c>
      <c r="G7698" t="s">
        <v>5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8000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 s="5">
        <f t="shared" si="240"/>
        <v>8000</v>
      </c>
      <c r="AM7698">
        <v>0</v>
      </c>
      <c r="AN7698">
        <v>-690.33</v>
      </c>
      <c r="AO7698">
        <v>-560</v>
      </c>
      <c r="AP7698" s="5">
        <f t="shared" si="241"/>
        <v>7440</v>
      </c>
    </row>
    <row r="7699" spans="1:42" x14ac:dyDescent="0.25">
      <c r="A7699">
        <v>103939</v>
      </c>
      <c r="B7699" t="s">
        <v>0</v>
      </c>
      <c r="C7699" t="s">
        <v>6031</v>
      </c>
      <c r="D7699" t="s">
        <v>49</v>
      </c>
      <c r="E7699" t="s">
        <v>5950</v>
      </c>
      <c r="F7699" t="s">
        <v>5940</v>
      </c>
      <c r="G7699" t="s">
        <v>5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8000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 s="5">
        <f t="shared" si="240"/>
        <v>8000</v>
      </c>
      <c r="AM7699">
        <v>0</v>
      </c>
      <c r="AN7699">
        <v>-690.33</v>
      </c>
      <c r="AO7699">
        <v>-560</v>
      </c>
      <c r="AP7699" s="5">
        <f t="shared" si="241"/>
        <v>7440</v>
      </c>
    </row>
    <row r="7700" spans="1:42" x14ac:dyDescent="0.25">
      <c r="A7700">
        <v>104046</v>
      </c>
      <c r="B7700" t="s">
        <v>0</v>
      </c>
      <c r="C7700" t="s">
        <v>6032</v>
      </c>
      <c r="D7700" t="s">
        <v>49</v>
      </c>
      <c r="E7700" t="s">
        <v>5956</v>
      </c>
      <c r="F7700" t="s">
        <v>5940</v>
      </c>
      <c r="G7700" t="s">
        <v>5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10000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 s="5">
        <f t="shared" si="240"/>
        <v>10000</v>
      </c>
      <c r="AM7700">
        <v>0</v>
      </c>
      <c r="AN7700">
        <v>-1037.1600000000001</v>
      </c>
      <c r="AO7700">
        <v>-700</v>
      </c>
      <c r="AP7700" s="5">
        <f t="shared" si="241"/>
        <v>9300</v>
      </c>
    </row>
    <row r="7701" spans="1:42" x14ac:dyDescent="0.25">
      <c r="A7701">
        <v>104397</v>
      </c>
      <c r="B7701" t="s">
        <v>0</v>
      </c>
      <c r="C7701" t="s">
        <v>6033</v>
      </c>
      <c r="D7701" t="s">
        <v>49</v>
      </c>
      <c r="E7701" t="s">
        <v>5950</v>
      </c>
      <c r="F7701" t="s">
        <v>5940</v>
      </c>
      <c r="G7701" t="s">
        <v>5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5000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 s="5">
        <f t="shared" si="240"/>
        <v>5000</v>
      </c>
      <c r="AM7701">
        <v>0</v>
      </c>
      <c r="AN7701">
        <v>-8.27</v>
      </c>
      <c r="AO7701">
        <v>-350</v>
      </c>
      <c r="AP7701" s="5">
        <f t="shared" si="241"/>
        <v>4650</v>
      </c>
    </row>
    <row r="7702" spans="1:42" x14ac:dyDescent="0.25">
      <c r="A7702">
        <v>104402</v>
      </c>
      <c r="B7702" t="s">
        <v>0</v>
      </c>
      <c r="C7702" t="s">
        <v>6034</v>
      </c>
      <c r="D7702" t="s">
        <v>96</v>
      </c>
      <c r="E7702" t="s">
        <v>5942</v>
      </c>
      <c r="F7702" t="s">
        <v>5940</v>
      </c>
      <c r="G7702" t="s">
        <v>5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15000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 s="5">
        <f t="shared" si="240"/>
        <v>15000</v>
      </c>
      <c r="AM7702">
        <v>0</v>
      </c>
      <c r="AN7702">
        <v>-2094.88</v>
      </c>
      <c r="AO7702">
        <v>-1050</v>
      </c>
      <c r="AP7702" s="5">
        <f t="shared" si="241"/>
        <v>13950</v>
      </c>
    </row>
    <row r="7703" spans="1:42" x14ac:dyDescent="0.25">
      <c r="A7703">
        <v>104772</v>
      </c>
      <c r="B7703" t="s">
        <v>0</v>
      </c>
      <c r="C7703" t="s">
        <v>6035</v>
      </c>
      <c r="D7703" t="s">
        <v>49</v>
      </c>
      <c r="E7703" t="s">
        <v>5942</v>
      </c>
      <c r="F7703" t="s">
        <v>5940</v>
      </c>
      <c r="G7703" t="s">
        <v>5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7500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 s="5">
        <f t="shared" si="240"/>
        <v>7500</v>
      </c>
      <c r="AM7703">
        <v>0</v>
      </c>
      <c r="AN7703">
        <v>-1047.44</v>
      </c>
      <c r="AO7703">
        <v>-525</v>
      </c>
      <c r="AP7703" s="5">
        <f t="shared" si="241"/>
        <v>6975</v>
      </c>
    </row>
    <row r="7704" spans="1:42" x14ac:dyDescent="0.25">
      <c r="A7704">
        <v>104803</v>
      </c>
      <c r="B7704" t="s">
        <v>0</v>
      </c>
      <c r="C7704" t="s">
        <v>6036</v>
      </c>
      <c r="D7704" t="s">
        <v>41</v>
      </c>
      <c r="E7704" t="s">
        <v>5942</v>
      </c>
      <c r="F7704" t="s">
        <v>5940</v>
      </c>
      <c r="G7704">
        <v>1</v>
      </c>
      <c r="H7704">
        <v>0</v>
      </c>
      <c r="I7704">
        <v>0</v>
      </c>
      <c r="J7704">
        <v>0</v>
      </c>
      <c r="K7704">
        <v>260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10300</v>
      </c>
      <c r="Z7704">
        <v>0</v>
      </c>
      <c r="AA7704">
        <v>0</v>
      </c>
      <c r="AB7704">
        <v>0</v>
      </c>
      <c r="AC7704">
        <v>1489.63</v>
      </c>
      <c r="AD7704">
        <v>0</v>
      </c>
      <c r="AE7704">
        <v>0</v>
      </c>
      <c r="AF7704">
        <v>330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 s="5">
        <f t="shared" si="240"/>
        <v>12379.630000000001</v>
      </c>
      <c r="AM7704">
        <v>-103</v>
      </c>
      <c r="AN7704">
        <v>-524.89</v>
      </c>
      <c r="AO7704">
        <v>-784</v>
      </c>
      <c r="AP7704" s="5">
        <f t="shared" si="241"/>
        <v>11595.630000000001</v>
      </c>
    </row>
    <row r="7705" spans="1:42" x14ac:dyDescent="0.25">
      <c r="A7705">
        <v>104804</v>
      </c>
      <c r="B7705" t="s">
        <v>0</v>
      </c>
      <c r="C7705" t="s">
        <v>6037</v>
      </c>
      <c r="D7705" t="s">
        <v>41</v>
      </c>
      <c r="E7705" t="s">
        <v>5950</v>
      </c>
      <c r="F7705" t="s">
        <v>5940</v>
      </c>
      <c r="G7705">
        <v>1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10300</v>
      </c>
      <c r="Z7705">
        <v>0</v>
      </c>
      <c r="AA7705">
        <v>0</v>
      </c>
      <c r="AB7705">
        <v>0</v>
      </c>
      <c r="AC7705">
        <v>1489.63</v>
      </c>
      <c r="AD7705">
        <v>0</v>
      </c>
      <c r="AE7705">
        <v>0</v>
      </c>
      <c r="AF7705">
        <v>330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 s="5">
        <f t="shared" si="240"/>
        <v>12119.630000000001</v>
      </c>
      <c r="AM7705">
        <v>-103</v>
      </c>
      <c r="AN7705">
        <v>-1283.2</v>
      </c>
      <c r="AO7705">
        <v>-784</v>
      </c>
      <c r="AP7705" s="5">
        <f t="shared" si="241"/>
        <v>11335.630000000001</v>
      </c>
    </row>
    <row r="7706" spans="1:42" x14ac:dyDescent="0.25">
      <c r="A7706">
        <v>104833</v>
      </c>
      <c r="B7706" t="s">
        <v>0</v>
      </c>
      <c r="C7706" t="s">
        <v>6038</v>
      </c>
      <c r="D7706" t="s">
        <v>303</v>
      </c>
      <c r="E7706" t="s">
        <v>5939</v>
      </c>
      <c r="F7706" t="s">
        <v>5940</v>
      </c>
      <c r="G7706">
        <v>1</v>
      </c>
      <c r="H7706">
        <v>0</v>
      </c>
      <c r="I7706">
        <v>0</v>
      </c>
      <c r="J7706">
        <v>0</v>
      </c>
      <c r="K7706">
        <v>260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10300</v>
      </c>
      <c r="Z7706">
        <v>0</v>
      </c>
      <c r="AA7706">
        <v>0</v>
      </c>
      <c r="AB7706">
        <v>0</v>
      </c>
      <c r="AC7706">
        <v>1489.63</v>
      </c>
      <c r="AD7706">
        <v>0</v>
      </c>
      <c r="AE7706">
        <v>0</v>
      </c>
      <c r="AF7706">
        <v>330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 s="5">
        <f t="shared" si="240"/>
        <v>12379.630000000001</v>
      </c>
      <c r="AM7706">
        <v>-103</v>
      </c>
      <c r="AN7706">
        <v>-1338.74</v>
      </c>
      <c r="AO7706">
        <v>-784</v>
      </c>
      <c r="AP7706" s="5">
        <f t="shared" si="241"/>
        <v>11595.630000000001</v>
      </c>
    </row>
    <row r="7707" spans="1:42" x14ac:dyDescent="0.25">
      <c r="A7707">
        <v>104846</v>
      </c>
      <c r="B7707" t="s">
        <v>0</v>
      </c>
      <c r="C7707" t="s">
        <v>6039</v>
      </c>
      <c r="D7707" t="s">
        <v>49</v>
      </c>
      <c r="E7707" t="s">
        <v>5956</v>
      </c>
      <c r="F7707" t="s">
        <v>5940</v>
      </c>
      <c r="G7707" t="s">
        <v>5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8000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 s="5">
        <f t="shared" si="240"/>
        <v>8000</v>
      </c>
      <c r="AM7707">
        <v>0</v>
      </c>
      <c r="AN7707">
        <v>-690.33</v>
      </c>
      <c r="AO7707">
        <v>-560</v>
      </c>
      <c r="AP7707" s="5">
        <f t="shared" si="241"/>
        <v>7440</v>
      </c>
    </row>
    <row r="7708" spans="1:42" x14ac:dyDescent="0.25">
      <c r="A7708">
        <v>104849</v>
      </c>
      <c r="B7708" t="s">
        <v>0</v>
      </c>
      <c r="C7708" t="s">
        <v>6040</v>
      </c>
      <c r="D7708" t="s">
        <v>49</v>
      </c>
      <c r="E7708" t="s">
        <v>5950</v>
      </c>
      <c r="F7708" t="s">
        <v>5940</v>
      </c>
      <c r="G7708" t="s">
        <v>5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10000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 s="5">
        <f t="shared" si="240"/>
        <v>10000</v>
      </c>
      <c r="AM7708">
        <v>0</v>
      </c>
      <c r="AN7708">
        <v>-1037.1600000000001</v>
      </c>
      <c r="AO7708">
        <v>-700</v>
      </c>
      <c r="AP7708" s="5">
        <f t="shared" si="241"/>
        <v>9300</v>
      </c>
    </row>
    <row r="7709" spans="1:42" x14ac:dyDescent="0.25">
      <c r="A7709">
        <v>104851</v>
      </c>
      <c r="B7709" t="s">
        <v>0</v>
      </c>
      <c r="C7709" t="s">
        <v>6041</v>
      </c>
      <c r="D7709" t="s">
        <v>49</v>
      </c>
      <c r="E7709" t="s">
        <v>5950</v>
      </c>
      <c r="F7709" t="s">
        <v>5940</v>
      </c>
      <c r="G7709" t="s">
        <v>5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10000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 s="5">
        <f t="shared" si="240"/>
        <v>10000</v>
      </c>
      <c r="AM7709">
        <v>0</v>
      </c>
      <c r="AN7709">
        <v>-1037.1600000000001</v>
      </c>
      <c r="AO7709">
        <v>-700</v>
      </c>
      <c r="AP7709" s="5">
        <f t="shared" si="241"/>
        <v>9300</v>
      </c>
    </row>
    <row r="7710" spans="1:42" x14ac:dyDescent="0.25">
      <c r="A7710">
        <v>105034</v>
      </c>
      <c r="B7710" t="s">
        <v>0</v>
      </c>
      <c r="C7710" t="s">
        <v>6042</v>
      </c>
      <c r="D7710" t="s">
        <v>49</v>
      </c>
      <c r="E7710" t="s">
        <v>5950</v>
      </c>
      <c r="F7710" t="s">
        <v>5940</v>
      </c>
      <c r="G7710" t="s">
        <v>5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8000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 s="5">
        <f t="shared" si="240"/>
        <v>8000</v>
      </c>
      <c r="AM7710">
        <v>0</v>
      </c>
      <c r="AN7710">
        <v>-690.33</v>
      </c>
      <c r="AO7710">
        <v>-560</v>
      </c>
      <c r="AP7710" s="5">
        <f t="shared" si="241"/>
        <v>7440</v>
      </c>
    </row>
    <row r="7711" spans="1:42" x14ac:dyDescent="0.25">
      <c r="A7711">
        <v>105104</v>
      </c>
      <c r="B7711" t="s">
        <v>0</v>
      </c>
      <c r="C7711" t="s">
        <v>3846</v>
      </c>
      <c r="D7711" t="s">
        <v>49</v>
      </c>
      <c r="E7711" t="s">
        <v>5942</v>
      </c>
      <c r="F7711" t="s">
        <v>5940</v>
      </c>
      <c r="G7711" t="s">
        <v>5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7500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 s="5">
        <f t="shared" si="240"/>
        <v>7500</v>
      </c>
      <c r="AM7711">
        <v>0</v>
      </c>
      <c r="AN7711">
        <v>-1047.44</v>
      </c>
      <c r="AO7711">
        <v>-525</v>
      </c>
      <c r="AP7711" s="5">
        <f t="shared" si="241"/>
        <v>6975</v>
      </c>
    </row>
    <row r="7712" spans="1:42" x14ac:dyDescent="0.25">
      <c r="A7712">
        <v>105734</v>
      </c>
      <c r="B7712" t="s">
        <v>0</v>
      </c>
      <c r="C7712" t="s">
        <v>6043</v>
      </c>
      <c r="D7712" t="s">
        <v>49</v>
      </c>
      <c r="E7712" t="s">
        <v>5939</v>
      </c>
      <c r="F7712" t="s">
        <v>5940</v>
      </c>
      <c r="G7712" t="s">
        <v>5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20000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 s="5">
        <f t="shared" si="240"/>
        <v>20000</v>
      </c>
      <c r="AM7712">
        <v>0</v>
      </c>
      <c r="AN7712">
        <v>-3162.88</v>
      </c>
      <c r="AO7712">
        <v>-1400</v>
      </c>
      <c r="AP7712" s="5">
        <f t="shared" si="241"/>
        <v>18600</v>
      </c>
    </row>
    <row r="7713" spans="1:42" x14ac:dyDescent="0.25">
      <c r="A7713">
        <v>105735</v>
      </c>
      <c r="B7713" t="s">
        <v>0</v>
      </c>
      <c r="C7713" t="s">
        <v>6044</v>
      </c>
      <c r="D7713" t="s">
        <v>49</v>
      </c>
      <c r="E7713" t="s">
        <v>5939</v>
      </c>
      <c r="F7713" t="s">
        <v>5940</v>
      </c>
      <c r="G7713" t="s">
        <v>5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20000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 s="5">
        <f t="shared" si="240"/>
        <v>20000</v>
      </c>
      <c r="AM7713">
        <v>0</v>
      </c>
      <c r="AN7713">
        <v>-3162.88</v>
      </c>
      <c r="AO7713">
        <v>-1400</v>
      </c>
      <c r="AP7713" s="5">
        <f t="shared" si="241"/>
        <v>18600</v>
      </c>
    </row>
    <row r="7714" spans="1:42" x14ac:dyDescent="0.25">
      <c r="A7714">
        <v>105736</v>
      </c>
      <c r="B7714" t="s">
        <v>0</v>
      </c>
      <c r="C7714" t="s">
        <v>6045</v>
      </c>
      <c r="D7714" t="s">
        <v>49</v>
      </c>
      <c r="E7714" t="s">
        <v>5939</v>
      </c>
      <c r="F7714" t="s">
        <v>5940</v>
      </c>
      <c r="G7714" t="s">
        <v>5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18000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 s="5">
        <f t="shared" si="240"/>
        <v>18000</v>
      </c>
      <c r="AM7714">
        <v>0</v>
      </c>
      <c r="AN7714">
        <v>-2735.68</v>
      </c>
      <c r="AO7714">
        <v>-1260</v>
      </c>
      <c r="AP7714" s="5">
        <f t="shared" si="241"/>
        <v>16740</v>
      </c>
    </row>
    <row r="7715" spans="1:42" x14ac:dyDescent="0.25">
      <c r="A7715">
        <v>105738</v>
      </c>
      <c r="B7715" t="s">
        <v>0</v>
      </c>
      <c r="C7715" t="s">
        <v>6046</v>
      </c>
      <c r="D7715" t="s">
        <v>49</v>
      </c>
      <c r="E7715" t="s">
        <v>5950</v>
      </c>
      <c r="F7715" t="s">
        <v>5940</v>
      </c>
      <c r="G7715" t="s">
        <v>5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10000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 s="5">
        <f t="shared" si="240"/>
        <v>10000</v>
      </c>
      <c r="AM7715">
        <v>0</v>
      </c>
      <c r="AN7715">
        <v>-1037.1600000000001</v>
      </c>
      <c r="AO7715">
        <v>-700</v>
      </c>
      <c r="AP7715" s="5">
        <f t="shared" si="241"/>
        <v>9300</v>
      </c>
    </row>
    <row r="7716" spans="1:42" x14ac:dyDescent="0.25">
      <c r="A7716">
        <v>105739</v>
      </c>
      <c r="B7716" t="s">
        <v>0</v>
      </c>
      <c r="C7716" t="s">
        <v>6047</v>
      </c>
      <c r="D7716" t="s">
        <v>49</v>
      </c>
      <c r="E7716" t="s">
        <v>5950</v>
      </c>
      <c r="F7716" t="s">
        <v>5940</v>
      </c>
      <c r="G7716" t="s">
        <v>5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15000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 s="5">
        <f t="shared" si="240"/>
        <v>15000</v>
      </c>
      <c r="AM7716">
        <v>0</v>
      </c>
      <c r="AN7716">
        <v>-2094.88</v>
      </c>
      <c r="AO7716">
        <v>-1050</v>
      </c>
      <c r="AP7716" s="5">
        <f t="shared" si="241"/>
        <v>13950</v>
      </c>
    </row>
    <row r="7717" spans="1:42" x14ac:dyDescent="0.25">
      <c r="A7717">
        <v>105752</v>
      </c>
      <c r="B7717" t="s">
        <v>0</v>
      </c>
      <c r="C7717" t="s">
        <v>6048</v>
      </c>
      <c r="D7717" t="s">
        <v>44</v>
      </c>
      <c r="E7717" t="s">
        <v>5950</v>
      </c>
      <c r="F7717" t="s">
        <v>5940</v>
      </c>
      <c r="G7717" t="s">
        <v>5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35000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 s="5">
        <f t="shared" si="240"/>
        <v>35000</v>
      </c>
      <c r="AM7717">
        <v>0</v>
      </c>
      <c r="AN7717">
        <v>-6820.9</v>
      </c>
      <c r="AO7717">
        <v>-2450</v>
      </c>
      <c r="AP7717" s="5">
        <f t="shared" si="241"/>
        <v>32550</v>
      </c>
    </row>
    <row r="7718" spans="1:42" x14ac:dyDescent="0.25">
      <c r="A7718">
        <v>105753</v>
      </c>
      <c r="B7718" t="s">
        <v>0</v>
      </c>
      <c r="C7718" t="s">
        <v>6049</v>
      </c>
      <c r="D7718" t="s">
        <v>44</v>
      </c>
      <c r="E7718" t="s">
        <v>5939</v>
      </c>
      <c r="F7718" t="s">
        <v>5940</v>
      </c>
      <c r="G7718" t="s">
        <v>5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25000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 s="5">
        <f t="shared" si="240"/>
        <v>25000</v>
      </c>
      <c r="AM7718">
        <v>0</v>
      </c>
      <c r="AN7718">
        <v>-4322.25</v>
      </c>
      <c r="AO7718">
        <v>-1750</v>
      </c>
      <c r="AP7718" s="5">
        <f t="shared" si="241"/>
        <v>23250</v>
      </c>
    </row>
    <row r="7719" spans="1:42" x14ac:dyDescent="0.25">
      <c r="A7719">
        <v>105957</v>
      </c>
      <c r="B7719" t="s">
        <v>0</v>
      </c>
      <c r="C7719" t="s">
        <v>6050</v>
      </c>
      <c r="D7719" t="s">
        <v>49</v>
      </c>
      <c r="E7719" t="s">
        <v>5939</v>
      </c>
      <c r="F7719" t="s">
        <v>5940</v>
      </c>
      <c r="G7719" t="s">
        <v>5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3819.6</v>
      </c>
      <c r="Z7719">
        <v>0</v>
      </c>
      <c r="AA7719">
        <v>0</v>
      </c>
      <c r="AB7719">
        <v>0</v>
      </c>
      <c r="AC7719">
        <v>0</v>
      </c>
      <c r="AD7719">
        <v>7893.84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 s="5">
        <f t="shared" si="240"/>
        <v>11713.44</v>
      </c>
      <c r="AM7719">
        <v>0</v>
      </c>
      <c r="AN7719">
        <v>-969.99</v>
      </c>
      <c r="AO7719">
        <v>-819.94</v>
      </c>
      <c r="AP7719" s="5">
        <f t="shared" si="241"/>
        <v>10893.5</v>
      </c>
    </row>
    <row r="7720" spans="1:42" x14ac:dyDescent="0.25">
      <c r="A7720">
        <v>9</v>
      </c>
      <c r="B7720" t="s">
        <v>674</v>
      </c>
      <c r="C7720" t="s">
        <v>6051</v>
      </c>
      <c r="D7720" t="s">
        <v>676</v>
      </c>
      <c r="E7720" t="s">
        <v>6052</v>
      </c>
      <c r="F7720" t="s">
        <v>6053</v>
      </c>
      <c r="G7720">
        <v>1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1665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17466.04</v>
      </c>
      <c r="Z7720">
        <v>0</v>
      </c>
      <c r="AA7720">
        <v>0</v>
      </c>
      <c r="AB7720">
        <v>0</v>
      </c>
      <c r="AC7720">
        <v>1489.63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 s="5">
        <f t="shared" si="240"/>
        <v>20620.670000000002</v>
      </c>
      <c r="AM7720">
        <v>-174.66</v>
      </c>
      <c r="AO7720">
        <v>-1363.69</v>
      </c>
      <c r="AP7720" s="5">
        <f t="shared" si="241"/>
        <v>19256.980000000003</v>
      </c>
    </row>
    <row r="7721" spans="1:42" x14ac:dyDescent="0.25">
      <c r="A7721">
        <v>10</v>
      </c>
      <c r="B7721" t="s">
        <v>674</v>
      </c>
      <c r="C7721" t="s">
        <v>6054</v>
      </c>
      <c r="D7721" t="s">
        <v>6055</v>
      </c>
      <c r="E7721" t="s">
        <v>6052</v>
      </c>
      <c r="F7721" t="s">
        <v>6053</v>
      </c>
      <c r="G7721">
        <v>1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1665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4092.44</v>
      </c>
      <c r="Z7721">
        <v>0</v>
      </c>
      <c r="AA7721">
        <v>0</v>
      </c>
      <c r="AB7721">
        <v>0</v>
      </c>
      <c r="AC7721">
        <v>1489.63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 s="5">
        <f t="shared" si="240"/>
        <v>7247.0700000000006</v>
      </c>
      <c r="AM7721">
        <v>-40.92</v>
      </c>
      <c r="AO7721">
        <v>-273.87</v>
      </c>
      <c r="AP7721" s="5">
        <f t="shared" si="241"/>
        <v>6973.2000000000007</v>
      </c>
    </row>
    <row r="7722" spans="1:42" x14ac:dyDescent="0.25">
      <c r="A7722">
        <v>15</v>
      </c>
      <c r="B7722" t="s">
        <v>674</v>
      </c>
      <c r="C7722" t="s">
        <v>6056</v>
      </c>
      <c r="D7722" t="s">
        <v>676</v>
      </c>
      <c r="E7722" t="s">
        <v>6052</v>
      </c>
      <c r="F7722" t="s">
        <v>6053</v>
      </c>
      <c r="G7722">
        <v>1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1665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3670.36</v>
      </c>
      <c r="Z7722">
        <v>0</v>
      </c>
      <c r="AA7722">
        <v>0</v>
      </c>
      <c r="AB7722">
        <v>0</v>
      </c>
      <c r="AC7722">
        <v>1489.63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 s="5">
        <f t="shared" si="240"/>
        <v>6824.9900000000007</v>
      </c>
      <c r="AM7722">
        <v>-36.700000000000003</v>
      </c>
      <c r="AO7722">
        <v>-245.63</v>
      </c>
      <c r="AP7722" s="5">
        <f t="shared" si="241"/>
        <v>6579.3600000000006</v>
      </c>
    </row>
    <row r="7723" spans="1:42" x14ac:dyDescent="0.25">
      <c r="A7723">
        <v>19</v>
      </c>
      <c r="B7723" t="s">
        <v>674</v>
      </c>
      <c r="C7723" t="s">
        <v>6057</v>
      </c>
      <c r="D7723" t="s">
        <v>676</v>
      </c>
      <c r="E7723" t="s">
        <v>6052</v>
      </c>
      <c r="F7723" t="s">
        <v>6053</v>
      </c>
      <c r="G7723">
        <v>1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1665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6113.74</v>
      </c>
      <c r="Z7723">
        <v>0</v>
      </c>
      <c r="AA7723">
        <v>0</v>
      </c>
      <c r="AB7723">
        <v>0</v>
      </c>
      <c r="AC7723">
        <v>1489.63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 s="5">
        <f t="shared" si="240"/>
        <v>9268.369999999999</v>
      </c>
      <c r="AM7723">
        <v>-61.14</v>
      </c>
      <c r="AO7723">
        <v>-477.34</v>
      </c>
      <c r="AP7723" s="5">
        <f t="shared" si="241"/>
        <v>8791.0299999999988</v>
      </c>
    </row>
    <row r="7724" spans="1:42" x14ac:dyDescent="0.25">
      <c r="A7724">
        <v>27</v>
      </c>
      <c r="B7724" t="s">
        <v>674</v>
      </c>
      <c r="C7724" t="s">
        <v>6058</v>
      </c>
      <c r="D7724" t="s">
        <v>676</v>
      </c>
      <c r="E7724" t="s">
        <v>6052</v>
      </c>
      <c r="F7724" t="s">
        <v>6053</v>
      </c>
      <c r="G7724">
        <v>1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1665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5466.56</v>
      </c>
      <c r="Z7724">
        <v>0</v>
      </c>
      <c r="AA7724">
        <v>0</v>
      </c>
      <c r="AB7724">
        <v>0</v>
      </c>
      <c r="AC7724">
        <v>1489.63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 s="5">
        <f t="shared" si="240"/>
        <v>8621.19</v>
      </c>
      <c r="AM7724">
        <v>-54.66</v>
      </c>
      <c r="AO7724">
        <v>-426.81</v>
      </c>
      <c r="AP7724" s="5">
        <f t="shared" si="241"/>
        <v>8194.380000000001</v>
      </c>
    </row>
    <row r="7725" spans="1:42" x14ac:dyDescent="0.25">
      <c r="A7725">
        <v>39</v>
      </c>
      <c r="B7725" t="s">
        <v>674</v>
      </c>
      <c r="C7725" t="s">
        <v>6059</v>
      </c>
      <c r="D7725" t="s">
        <v>676</v>
      </c>
      <c r="E7725" t="s">
        <v>6052</v>
      </c>
      <c r="F7725" t="s">
        <v>6053</v>
      </c>
      <c r="G7725">
        <v>1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1665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5435.46</v>
      </c>
      <c r="Z7725">
        <v>0</v>
      </c>
      <c r="AA7725">
        <v>0</v>
      </c>
      <c r="AB7725">
        <v>0</v>
      </c>
      <c r="AC7725">
        <v>1489.63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 s="5">
        <f t="shared" si="240"/>
        <v>8590.09</v>
      </c>
      <c r="AM7725">
        <v>-54.36</v>
      </c>
      <c r="AO7725">
        <v>-424.38</v>
      </c>
      <c r="AP7725" s="5">
        <f t="shared" si="241"/>
        <v>8165.71</v>
      </c>
    </row>
    <row r="7726" spans="1:42" x14ac:dyDescent="0.25">
      <c r="A7726">
        <v>46</v>
      </c>
      <c r="B7726" t="s">
        <v>674</v>
      </c>
      <c r="C7726" t="s">
        <v>6060</v>
      </c>
      <c r="D7726" t="s">
        <v>676</v>
      </c>
      <c r="E7726" t="s">
        <v>6052</v>
      </c>
      <c r="F7726" t="s">
        <v>6053</v>
      </c>
      <c r="G7726">
        <v>1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1665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10040.34</v>
      </c>
      <c r="Z7726">
        <v>0</v>
      </c>
      <c r="AA7726">
        <v>0</v>
      </c>
      <c r="AB7726">
        <v>0</v>
      </c>
      <c r="AC7726">
        <v>1489.63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 s="5">
        <f t="shared" si="240"/>
        <v>13194.970000000001</v>
      </c>
      <c r="AM7726">
        <v>-100.4</v>
      </c>
      <c r="AO7726">
        <v>-783.92</v>
      </c>
      <c r="AP7726" s="5">
        <f t="shared" si="241"/>
        <v>12411.050000000001</v>
      </c>
    </row>
    <row r="7727" spans="1:42" x14ac:dyDescent="0.25">
      <c r="A7727">
        <v>55</v>
      </c>
      <c r="B7727" t="s">
        <v>674</v>
      </c>
      <c r="C7727" t="s">
        <v>6061</v>
      </c>
      <c r="D7727" t="s">
        <v>6055</v>
      </c>
      <c r="E7727" t="s">
        <v>6052</v>
      </c>
      <c r="F7727" t="s">
        <v>6053</v>
      </c>
      <c r="G7727">
        <v>1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1665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2739.5</v>
      </c>
      <c r="Z7727">
        <v>0</v>
      </c>
      <c r="AA7727">
        <v>0</v>
      </c>
      <c r="AB7727">
        <v>0</v>
      </c>
      <c r="AC7727">
        <v>1489.63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 s="5">
        <f t="shared" si="240"/>
        <v>5894.13</v>
      </c>
      <c r="AM7727">
        <v>-27.4</v>
      </c>
      <c r="AO7727">
        <v>-213.89</v>
      </c>
      <c r="AP7727" s="5">
        <f t="shared" si="241"/>
        <v>5680.24</v>
      </c>
    </row>
    <row r="7728" spans="1:42" x14ac:dyDescent="0.25">
      <c r="A7728">
        <v>65</v>
      </c>
      <c r="B7728" t="s">
        <v>674</v>
      </c>
      <c r="C7728" t="s">
        <v>6062</v>
      </c>
      <c r="D7728" t="s">
        <v>676</v>
      </c>
      <c r="E7728" t="s">
        <v>6052</v>
      </c>
      <c r="F7728" t="s">
        <v>6053</v>
      </c>
      <c r="G7728">
        <v>1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1665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3806.9</v>
      </c>
      <c r="Z7728">
        <v>0</v>
      </c>
      <c r="AA7728">
        <v>0</v>
      </c>
      <c r="AB7728">
        <v>0</v>
      </c>
      <c r="AC7728">
        <v>1489.63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 s="5">
        <f t="shared" si="240"/>
        <v>6961.53</v>
      </c>
      <c r="AM7728">
        <v>-38.06</v>
      </c>
      <c r="AO7728">
        <v>-297.23</v>
      </c>
      <c r="AP7728" s="5">
        <f t="shared" si="241"/>
        <v>6664.2999999999993</v>
      </c>
    </row>
    <row r="7729" spans="1:42" x14ac:dyDescent="0.25">
      <c r="A7729">
        <v>70</v>
      </c>
      <c r="B7729" t="s">
        <v>674</v>
      </c>
      <c r="C7729" t="s">
        <v>6063</v>
      </c>
      <c r="D7729" t="s">
        <v>676</v>
      </c>
      <c r="E7729" t="s">
        <v>6052</v>
      </c>
      <c r="F7729" t="s">
        <v>6053</v>
      </c>
      <c r="G7729">
        <v>1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1665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4310.9399999999996</v>
      </c>
      <c r="Z7729">
        <v>0</v>
      </c>
      <c r="AA7729">
        <v>0</v>
      </c>
      <c r="AB7729">
        <v>0</v>
      </c>
      <c r="AC7729">
        <v>1489.63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 s="5">
        <f t="shared" si="240"/>
        <v>7465.57</v>
      </c>
      <c r="AM7729">
        <v>-43.1</v>
      </c>
      <c r="AO7729">
        <v>-336.58</v>
      </c>
      <c r="AP7729" s="5">
        <f t="shared" si="241"/>
        <v>7128.99</v>
      </c>
    </row>
    <row r="7730" spans="1:42" x14ac:dyDescent="0.25">
      <c r="A7730">
        <v>71</v>
      </c>
      <c r="B7730" t="s">
        <v>674</v>
      </c>
      <c r="C7730" t="s">
        <v>6064</v>
      </c>
      <c r="D7730" t="s">
        <v>676</v>
      </c>
      <c r="E7730" t="s">
        <v>6052</v>
      </c>
      <c r="F7730" t="s">
        <v>6053</v>
      </c>
      <c r="G7730">
        <v>1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1665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6753.6</v>
      </c>
      <c r="Z7730">
        <v>0</v>
      </c>
      <c r="AA7730">
        <v>0</v>
      </c>
      <c r="AB7730">
        <v>0</v>
      </c>
      <c r="AC7730">
        <v>1489.63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 s="5">
        <f t="shared" si="240"/>
        <v>9908.23</v>
      </c>
      <c r="AM7730">
        <v>-67.540000000000006</v>
      </c>
      <c r="AO7730">
        <v>-527.29999999999995</v>
      </c>
      <c r="AP7730" s="5">
        <f t="shared" si="241"/>
        <v>9380.93</v>
      </c>
    </row>
    <row r="7731" spans="1:42" x14ac:dyDescent="0.25">
      <c r="A7731">
        <v>73</v>
      </c>
      <c r="B7731" t="s">
        <v>674</v>
      </c>
      <c r="C7731" t="s">
        <v>6065</v>
      </c>
      <c r="D7731" t="s">
        <v>676</v>
      </c>
      <c r="E7731" t="s">
        <v>6052</v>
      </c>
      <c r="F7731" t="s">
        <v>6053</v>
      </c>
      <c r="G7731">
        <v>1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1665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5354.92</v>
      </c>
      <c r="Z7731">
        <v>0</v>
      </c>
      <c r="AA7731">
        <v>0</v>
      </c>
      <c r="AB7731">
        <v>0</v>
      </c>
      <c r="AC7731">
        <v>1489.63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 s="5">
        <f t="shared" si="240"/>
        <v>8509.5499999999993</v>
      </c>
      <c r="AM7731">
        <v>-53.54</v>
      </c>
      <c r="AO7731">
        <v>-418.09</v>
      </c>
      <c r="AP7731" s="5">
        <f t="shared" si="241"/>
        <v>8091.4599999999991</v>
      </c>
    </row>
    <row r="7732" spans="1:42" x14ac:dyDescent="0.25">
      <c r="A7732">
        <v>75</v>
      </c>
      <c r="B7732" t="s">
        <v>674</v>
      </c>
      <c r="C7732" t="s">
        <v>6066</v>
      </c>
      <c r="D7732" t="s">
        <v>676</v>
      </c>
      <c r="E7732" t="s">
        <v>6052</v>
      </c>
      <c r="F7732" t="s">
        <v>6053</v>
      </c>
      <c r="G7732">
        <v>1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1665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6007.96</v>
      </c>
      <c r="Z7732">
        <v>0</v>
      </c>
      <c r="AA7732">
        <v>0</v>
      </c>
      <c r="AB7732">
        <v>0</v>
      </c>
      <c r="AC7732">
        <v>1489.63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 s="5">
        <f t="shared" si="240"/>
        <v>9162.59</v>
      </c>
      <c r="AM7732">
        <v>-60.08</v>
      </c>
      <c r="AO7732">
        <v>-469.08</v>
      </c>
      <c r="AP7732" s="5">
        <f t="shared" si="241"/>
        <v>8693.51</v>
      </c>
    </row>
    <row r="7733" spans="1:42" x14ac:dyDescent="0.25">
      <c r="A7733">
        <v>87</v>
      </c>
      <c r="B7733" t="s">
        <v>674</v>
      </c>
      <c r="C7733" t="s">
        <v>6067</v>
      </c>
      <c r="D7733" t="s">
        <v>676</v>
      </c>
      <c r="E7733" t="s">
        <v>6052</v>
      </c>
      <c r="F7733" t="s">
        <v>6053</v>
      </c>
      <c r="G7733">
        <v>1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1665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4601.24</v>
      </c>
      <c r="Z7733">
        <v>0</v>
      </c>
      <c r="AA7733">
        <v>0</v>
      </c>
      <c r="AB7733">
        <v>0</v>
      </c>
      <c r="AC7733">
        <v>1489.63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 s="5">
        <f t="shared" si="240"/>
        <v>7755.87</v>
      </c>
      <c r="AM7733">
        <v>-46.02</v>
      </c>
      <c r="AO7733">
        <v>-359.25</v>
      </c>
      <c r="AP7733" s="5">
        <f t="shared" si="241"/>
        <v>7396.62</v>
      </c>
    </row>
    <row r="7734" spans="1:42" x14ac:dyDescent="0.25">
      <c r="A7734">
        <v>94</v>
      </c>
      <c r="B7734" t="s">
        <v>674</v>
      </c>
      <c r="C7734" t="s">
        <v>6068</v>
      </c>
      <c r="D7734" t="s">
        <v>676</v>
      </c>
      <c r="E7734" t="s">
        <v>6052</v>
      </c>
      <c r="F7734" t="s">
        <v>6053</v>
      </c>
      <c r="G7734">
        <v>1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1665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4601.24</v>
      </c>
      <c r="Z7734">
        <v>0</v>
      </c>
      <c r="AA7734">
        <v>0</v>
      </c>
      <c r="AB7734">
        <v>0</v>
      </c>
      <c r="AC7734">
        <v>1489.63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 s="5">
        <f t="shared" si="240"/>
        <v>7755.87</v>
      </c>
      <c r="AM7734">
        <v>-46.02</v>
      </c>
      <c r="AO7734">
        <v>-359.25</v>
      </c>
      <c r="AP7734" s="5">
        <f t="shared" si="241"/>
        <v>7396.62</v>
      </c>
    </row>
    <row r="7735" spans="1:42" x14ac:dyDescent="0.25">
      <c r="A7735">
        <v>98</v>
      </c>
      <c r="B7735" t="s">
        <v>674</v>
      </c>
      <c r="C7735" t="s">
        <v>6069</v>
      </c>
      <c r="D7735" t="s">
        <v>676</v>
      </c>
      <c r="E7735" t="s">
        <v>6052</v>
      </c>
      <c r="F7735" t="s">
        <v>6053</v>
      </c>
      <c r="G7735">
        <v>1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1665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4017.02</v>
      </c>
      <c r="Z7735">
        <v>0</v>
      </c>
      <c r="AA7735">
        <v>0</v>
      </c>
      <c r="AB7735">
        <v>0</v>
      </c>
      <c r="AC7735">
        <v>1489.63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 s="5">
        <f t="shared" si="240"/>
        <v>7171.6500000000005</v>
      </c>
      <c r="AM7735">
        <v>-40.18</v>
      </c>
      <c r="AO7735">
        <v>-313.64</v>
      </c>
      <c r="AP7735" s="5">
        <f t="shared" si="241"/>
        <v>6858.01</v>
      </c>
    </row>
    <row r="7736" spans="1:42" x14ac:dyDescent="0.25">
      <c r="A7736">
        <v>99</v>
      </c>
      <c r="B7736" t="s">
        <v>674</v>
      </c>
      <c r="C7736" t="s">
        <v>6070</v>
      </c>
      <c r="D7736" t="s">
        <v>6055</v>
      </c>
      <c r="E7736" t="s">
        <v>6052</v>
      </c>
      <c r="F7736" t="s">
        <v>6053</v>
      </c>
      <c r="G7736">
        <v>1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1665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5571.26</v>
      </c>
      <c r="Z7736">
        <v>0</v>
      </c>
      <c r="AA7736">
        <v>0</v>
      </c>
      <c r="AB7736">
        <v>0</v>
      </c>
      <c r="AC7736">
        <v>1489.63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 s="5">
        <f t="shared" si="240"/>
        <v>8725.89</v>
      </c>
      <c r="AM7736">
        <v>-55.72</v>
      </c>
      <c r="AO7736">
        <v>-434.98</v>
      </c>
      <c r="AP7736" s="5">
        <f t="shared" si="241"/>
        <v>8290.91</v>
      </c>
    </row>
    <row r="7737" spans="1:42" x14ac:dyDescent="0.25">
      <c r="A7737">
        <v>103</v>
      </c>
      <c r="B7737" t="s">
        <v>674</v>
      </c>
      <c r="C7737" t="s">
        <v>6071</v>
      </c>
      <c r="D7737" t="s">
        <v>676</v>
      </c>
      <c r="E7737" t="s">
        <v>6052</v>
      </c>
      <c r="F7737" t="s">
        <v>6053</v>
      </c>
      <c r="G7737">
        <v>1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1665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6171.22</v>
      </c>
      <c r="Z7737">
        <v>0</v>
      </c>
      <c r="AA7737">
        <v>0</v>
      </c>
      <c r="AB7737">
        <v>0</v>
      </c>
      <c r="AC7737">
        <v>1489.63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 s="5">
        <f t="shared" si="240"/>
        <v>9325.85</v>
      </c>
      <c r="AM7737">
        <v>-61.72</v>
      </c>
      <c r="AO7737">
        <v>-481.83</v>
      </c>
      <c r="AP7737" s="5">
        <f t="shared" si="241"/>
        <v>8844.02</v>
      </c>
    </row>
    <row r="7738" spans="1:42" x14ac:dyDescent="0.25">
      <c r="A7738">
        <v>104</v>
      </c>
      <c r="B7738" t="s">
        <v>674</v>
      </c>
      <c r="C7738" t="s">
        <v>6072</v>
      </c>
      <c r="D7738" t="s">
        <v>6055</v>
      </c>
      <c r="E7738" t="s">
        <v>6052</v>
      </c>
      <c r="F7738" t="s">
        <v>6053</v>
      </c>
      <c r="G7738">
        <v>1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1665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2855.54</v>
      </c>
      <c r="Z7738">
        <v>0</v>
      </c>
      <c r="AA7738">
        <v>0</v>
      </c>
      <c r="AB7738">
        <v>0</v>
      </c>
      <c r="AC7738">
        <v>1489.63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 s="5">
        <f t="shared" si="240"/>
        <v>6010.17</v>
      </c>
      <c r="AM7738">
        <v>-28.56</v>
      </c>
      <c r="AO7738">
        <v>-222.95</v>
      </c>
      <c r="AP7738" s="5">
        <f t="shared" si="241"/>
        <v>5787.22</v>
      </c>
    </row>
    <row r="7739" spans="1:42" x14ac:dyDescent="0.25">
      <c r="A7739">
        <v>107</v>
      </c>
      <c r="B7739" t="s">
        <v>674</v>
      </c>
      <c r="C7739" t="s">
        <v>6073</v>
      </c>
      <c r="D7739" t="s">
        <v>676</v>
      </c>
      <c r="E7739" t="s">
        <v>6052</v>
      </c>
      <c r="F7739" t="s">
        <v>6053</v>
      </c>
      <c r="G7739">
        <v>2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1665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9912.6200000000008</v>
      </c>
      <c r="Z7739">
        <v>0</v>
      </c>
      <c r="AA7739">
        <v>0</v>
      </c>
      <c r="AB7739">
        <v>0</v>
      </c>
      <c r="AC7739">
        <v>1489.63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 s="5">
        <f t="shared" si="240"/>
        <v>13067.25</v>
      </c>
      <c r="AM7739">
        <v>0</v>
      </c>
      <c r="AO7739">
        <v>-773.94</v>
      </c>
      <c r="AP7739" s="5">
        <f t="shared" si="241"/>
        <v>12293.31</v>
      </c>
    </row>
    <row r="7740" spans="1:42" x14ac:dyDescent="0.25">
      <c r="A7740">
        <v>111</v>
      </c>
      <c r="B7740" t="s">
        <v>674</v>
      </c>
      <c r="C7740" t="s">
        <v>6074</v>
      </c>
      <c r="D7740" t="s">
        <v>676</v>
      </c>
      <c r="E7740" t="s">
        <v>6052</v>
      </c>
      <c r="F7740" t="s">
        <v>6053</v>
      </c>
      <c r="G7740">
        <v>2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1665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8164.7</v>
      </c>
      <c r="Z7740">
        <v>0</v>
      </c>
      <c r="AA7740">
        <v>0</v>
      </c>
      <c r="AB7740">
        <v>0</v>
      </c>
      <c r="AC7740">
        <v>1489.63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 s="5">
        <f t="shared" si="240"/>
        <v>11319.330000000002</v>
      </c>
      <c r="AM7740">
        <v>0</v>
      </c>
      <c r="AO7740">
        <v>-637.47</v>
      </c>
      <c r="AP7740" s="5">
        <f t="shared" si="241"/>
        <v>10681.860000000002</v>
      </c>
    </row>
    <row r="7741" spans="1:42" x14ac:dyDescent="0.25">
      <c r="A7741">
        <v>112</v>
      </c>
      <c r="B7741" t="s">
        <v>674</v>
      </c>
      <c r="C7741" t="s">
        <v>6075</v>
      </c>
      <c r="D7741" t="s">
        <v>676</v>
      </c>
      <c r="E7741" t="s">
        <v>6052</v>
      </c>
      <c r="F7741" t="s">
        <v>6053</v>
      </c>
      <c r="G7741">
        <v>1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1665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4386</v>
      </c>
      <c r="Z7741">
        <v>0</v>
      </c>
      <c r="AA7741">
        <v>0</v>
      </c>
      <c r="AB7741">
        <v>0</v>
      </c>
      <c r="AC7741">
        <v>1489.63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 s="5">
        <f t="shared" si="240"/>
        <v>7540.63</v>
      </c>
      <c r="AM7741">
        <v>-43.86</v>
      </c>
      <c r="AO7741">
        <v>-293.52</v>
      </c>
      <c r="AP7741" s="5">
        <f t="shared" si="241"/>
        <v>7247.1100000000006</v>
      </c>
    </row>
    <row r="7742" spans="1:42" x14ac:dyDescent="0.25">
      <c r="A7742">
        <v>116</v>
      </c>
      <c r="B7742" t="s">
        <v>674</v>
      </c>
      <c r="C7742" t="s">
        <v>6076</v>
      </c>
      <c r="D7742" t="s">
        <v>676</v>
      </c>
      <c r="E7742" t="s">
        <v>6052</v>
      </c>
      <c r="F7742" t="s">
        <v>6053</v>
      </c>
      <c r="G7742">
        <v>1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1665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3608.86</v>
      </c>
      <c r="Z7742">
        <v>0</v>
      </c>
      <c r="AA7742">
        <v>0</v>
      </c>
      <c r="AB7742">
        <v>0</v>
      </c>
      <c r="AC7742">
        <v>1489.63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 s="5">
        <f t="shared" si="240"/>
        <v>6763.4900000000007</v>
      </c>
      <c r="AM7742">
        <v>-36.08</v>
      </c>
      <c r="AO7742">
        <v>-281.77</v>
      </c>
      <c r="AP7742" s="5">
        <f t="shared" si="241"/>
        <v>6481.7200000000012</v>
      </c>
    </row>
    <row r="7743" spans="1:42" x14ac:dyDescent="0.25">
      <c r="A7743">
        <v>121</v>
      </c>
      <c r="B7743" t="s">
        <v>674</v>
      </c>
      <c r="C7743" t="s">
        <v>6077</v>
      </c>
      <c r="D7743" t="s">
        <v>676</v>
      </c>
      <c r="E7743" t="s">
        <v>6052</v>
      </c>
      <c r="F7743" t="s">
        <v>6053</v>
      </c>
      <c r="G7743">
        <v>1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1665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4948.24</v>
      </c>
      <c r="Z7743">
        <v>0</v>
      </c>
      <c r="AA7743">
        <v>0</v>
      </c>
      <c r="AB7743">
        <v>0</v>
      </c>
      <c r="AC7743">
        <v>1489.63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 s="5">
        <f t="shared" si="240"/>
        <v>8102.87</v>
      </c>
      <c r="AM7743">
        <v>-49.48</v>
      </c>
      <c r="AO7743">
        <v>-386.34</v>
      </c>
      <c r="AP7743" s="5">
        <f t="shared" si="241"/>
        <v>7716.53</v>
      </c>
    </row>
    <row r="7744" spans="1:42" x14ac:dyDescent="0.25">
      <c r="A7744">
        <v>123</v>
      </c>
      <c r="B7744" t="s">
        <v>674</v>
      </c>
      <c r="C7744" t="s">
        <v>6078</v>
      </c>
      <c r="D7744" t="s">
        <v>676</v>
      </c>
      <c r="E7744" t="s">
        <v>6052</v>
      </c>
      <c r="F7744" t="s">
        <v>6053</v>
      </c>
      <c r="G7744">
        <v>1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1665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13195</v>
      </c>
      <c r="Z7744">
        <v>0</v>
      </c>
      <c r="AA7744">
        <v>0</v>
      </c>
      <c r="AB7744">
        <v>0</v>
      </c>
      <c r="AC7744">
        <v>1489.63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 s="5">
        <f t="shared" si="240"/>
        <v>16349.630000000001</v>
      </c>
      <c r="AM7744">
        <v>-131.94</v>
      </c>
      <c r="AO7744">
        <v>-992.84</v>
      </c>
      <c r="AP7744" s="5">
        <f t="shared" si="241"/>
        <v>15356.79</v>
      </c>
    </row>
    <row r="7745" spans="1:42" x14ac:dyDescent="0.25">
      <c r="A7745">
        <v>127</v>
      </c>
      <c r="B7745" t="s">
        <v>674</v>
      </c>
      <c r="C7745" t="s">
        <v>6079</v>
      </c>
      <c r="D7745" t="s">
        <v>676</v>
      </c>
      <c r="E7745" t="s">
        <v>6052</v>
      </c>
      <c r="F7745" t="s">
        <v>6053</v>
      </c>
      <c r="G7745">
        <v>1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1665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5628.36</v>
      </c>
      <c r="Z7745">
        <v>0</v>
      </c>
      <c r="AA7745">
        <v>0</v>
      </c>
      <c r="AB7745">
        <v>0</v>
      </c>
      <c r="AC7745">
        <v>1489.63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 s="5">
        <f t="shared" si="240"/>
        <v>8782.99</v>
      </c>
      <c r="AM7745">
        <v>-56.28</v>
      </c>
      <c r="AO7745">
        <v>-439.44</v>
      </c>
      <c r="AP7745" s="5">
        <f t="shared" si="241"/>
        <v>8343.5499999999993</v>
      </c>
    </row>
    <row r="7746" spans="1:42" x14ac:dyDescent="0.25">
      <c r="A7746">
        <v>132</v>
      </c>
      <c r="B7746" t="s">
        <v>674</v>
      </c>
      <c r="C7746" t="s">
        <v>6080</v>
      </c>
      <c r="D7746" t="s">
        <v>676</v>
      </c>
      <c r="E7746" t="s">
        <v>6052</v>
      </c>
      <c r="F7746" t="s">
        <v>6053</v>
      </c>
      <c r="G7746">
        <v>1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1665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3670.36</v>
      </c>
      <c r="Z7746">
        <v>0</v>
      </c>
      <c r="AA7746">
        <v>0</v>
      </c>
      <c r="AB7746">
        <v>0</v>
      </c>
      <c r="AC7746">
        <v>1489.63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 s="5">
        <f t="shared" si="240"/>
        <v>6824.9900000000007</v>
      </c>
      <c r="AM7746">
        <v>-36.700000000000003</v>
      </c>
      <c r="AO7746">
        <v>-286.57</v>
      </c>
      <c r="AP7746" s="5">
        <f t="shared" si="241"/>
        <v>6538.420000000001</v>
      </c>
    </row>
    <row r="7747" spans="1:42" x14ac:dyDescent="0.25">
      <c r="A7747">
        <v>133</v>
      </c>
      <c r="B7747" t="s">
        <v>674</v>
      </c>
      <c r="C7747" t="s">
        <v>6081</v>
      </c>
      <c r="D7747" t="s">
        <v>6055</v>
      </c>
      <c r="E7747" t="s">
        <v>6052</v>
      </c>
      <c r="F7747" t="s">
        <v>6053</v>
      </c>
      <c r="G7747">
        <v>1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1665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3224.14</v>
      </c>
      <c r="Z7747">
        <v>0</v>
      </c>
      <c r="AA7747">
        <v>0</v>
      </c>
      <c r="AB7747">
        <v>0</v>
      </c>
      <c r="AC7747">
        <v>1489.63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 s="5">
        <f t="shared" ref="AL7747:AL7810" si="242">SUM(H7747:AK7747)</f>
        <v>6378.7699999999995</v>
      </c>
      <c r="AM7747">
        <v>-32.24</v>
      </c>
      <c r="AO7747">
        <v>-251.73</v>
      </c>
      <c r="AP7747" s="5">
        <f t="shared" ref="AP7747:AP7810" si="243">AL7747+AO7747</f>
        <v>6127.04</v>
      </c>
    </row>
    <row r="7748" spans="1:42" x14ac:dyDescent="0.25">
      <c r="A7748">
        <v>137</v>
      </c>
      <c r="B7748" t="s">
        <v>674</v>
      </c>
      <c r="C7748" t="s">
        <v>6082</v>
      </c>
      <c r="D7748" t="s">
        <v>676</v>
      </c>
      <c r="E7748" t="s">
        <v>6052</v>
      </c>
      <c r="F7748" t="s">
        <v>6053</v>
      </c>
      <c r="G7748">
        <v>2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1665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5992.58</v>
      </c>
      <c r="Z7748">
        <v>0</v>
      </c>
      <c r="AA7748">
        <v>0</v>
      </c>
      <c r="AB7748">
        <v>0</v>
      </c>
      <c r="AC7748">
        <v>1489.63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 s="5">
        <f t="shared" si="242"/>
        <v>9147.2099999999991</v>
      </c>
      <c r="AM7748">
        <v>0</v>
      </c>
      <c r="AO7748">
        <v>-467.88</v>
      </c>
      <c r="AP7748" s="5">
        <f t="shared" si="243"/>
        <v>8679.33</v>
      </c>
    </row>
    <row r="7749" spans="1:42" x14ac:dyDescent="0.25">
      <c r="A7749">
        <v>140</v>
      </c>
      <c r="B7749" t="s">
        <v>674</v>
      </c>
      <c r="C7749" t="s">
        <v>6083</v>
      </c>
      <c r="D7749" t="s">
        <v>676</v>
      </c>
      <c r="E7749" t="s">
        <v>6052</v>
      </c>
      <c r="F7749" t="s">
        <v>6053</v>
      </c>
      <c r="G7749">
        <v>1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1665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5904.38</v>
      </c>
      <c r="Z7749">
        <v>0</v>
      </c>
      <c r="AA7749">
        <v>0</v>
      </c>
      <c r="AB7749">
        <v>0</v>
      </c>
      <c r="AC7749">
        <v>1489.63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 s="5">
        <f t="shared" si="242"/>
        <v>9059.01</v>
      </c>
      <c r="AM7749">
        <v>-59.04</v>
      </c>
      <c r="AO7749">
        <v>-460.99</v>
      </c>
      <c r="AP7749" s="5">
        <f t="shared" si="243"/>
        <v>8598.02</v>
      </c>
    </row>
    <row r="7750" spans="1:42" x14ac:dyDescent="0.25">
      <c r="A7750">
        <v>143</v>
      </c>
      <c r="B7750" t="s">
        <v>674</v>
      </c>
      <c r="C7750" t="s">
        <v>6084</v>
      </c>
      <c r="D7750" t="s">
        <v>6055</v>
      </c>
      <c r="E7750" t="s">
        <v>6052</v>
      </c>
      <c r="F7750" t="s">
        <v>6053</v>
      </c>
      <c r="G7750">
        <v>1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1665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3481.84</v>
      </c>
      <c r="Z7750">
        <v>0</v>
      </c>
      <c r="AA7750">
        <v>0</v>
      </c>
      <c r="AB7750">
        <v>0</v>
      </c>
      <c r="AC7750">
        <v>1489.63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 s="5">
        <f t="shared" si="242"/>
        <v>6636.47</v>
      </c>
      <c r="AM7750">
        <v>-34.82</v>
      </c>
      <c r="AO7750">
        <v>-271.85000000000002</v>
      </c>
      <c r="AP7750" s="5">
        <f t="shared" si="243"/>
        <v>6364.62</v>
      </c>
    </row>
    <row r="7751" spans="1:42" x14ac:dyDescent="0.25">
      <c r="A7751">
        <v>144</v>
      </c>
      <c r="B7751" t="s">
        <v>674</v>
      </c>
      <c r="C7751" t="s">
        <v>6085</v>
      </c>
      <c r="D7751" t="s">
        <v>676</v>
      </c>
      <c r="E7751" t="s">
        <v>6052</v>
      </c>
      <c r="F7751" t="s">
        <v>6053</v>
      </c>
      <c r="G7751">
        <v>1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1665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4017.02</v>
      </c>
      <c r="Z7751">
        <v>0</v>
      </c>
      <c r="AA7751">
        <v>0</v>
      </c>
      <c r="AB7751">
        <v>0</v>
      </c>
      <c r="AC7751">
        <v>1489.63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 s="5">
        <f t="shared" si="242"/>
        <v>7171.6500000000005</v>
      </c>
      <c r="AM7751">
        <v>-40.18</v>
      </c>
      <c r="AO7751">
        <v>-313.64</v>
      </c>
      <c r="AP7751" s="5">
        <f t="shared" si="243"/>
        <v>6858.01</v>
      </c>
    </row>
    <row r="7752" spans="1:42" x14ac:dyDescent="0.25">
      <c r="A7752">
        <v>146</v>
      </c>
      <c r="B7752" t="s">
        <v>674</v>
      </c>
      <c r="C7752" t="s">
        <v>6086</v>
      </c>
      <c r="D7752" t="s">
        <v>676</v>
      </c>
      <c r="E7752" t="s">
        <v>6052</v>
      </c>
      <c r="F7752" t="s">
        <v>6053</v>
      </c>
      <c r="G7752">
        <v>1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1665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5400.32</v>
      </c>
      <c r="Z7752">
        <v>0</v>
      </c>
      <c r="AA7752">
        <v>0</v>
      </c>
      <c r="AB7752">
        <v>0</v>
      </c>
      <c r="AC7752">
        <v>1489.63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 s="5">
        <f t="shared" si="242"/>
        <v>8554.9500000000007</v>
      </c>
      <c r="AM7752">
        <v>-54</v>
      </c>
      <c r="AO7752">
        <v>-421.64</v>
      </c>
      <c r="AP7752" s="5">
        <f t="shared" si="243"/>
        <v>8133.31</v>
      </c>
    </row>
    <row r="7753" spans="1:42" x14ac:dyDescent="0.25">
      <c r="A7753">
        <v>156</v>
      </c>
      <c r="B7753" t="s">
        <v>674</v>
      </c>
      <c r="C7753" t="s">
        <v>6087</v>
      </c>
      <c r="D7753" t="s">
        <v>676</v>
      </c>
      <c r="E7753" t="s">
        <v>6052</v>
      </c>
      <c r="F7753" t="s">
        <v>6053</v>
      </c>
      <c r="G7753">
        <v>1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1665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4836.22</v>
      </c>
      <c r="Z7753">
        <v>0</v>
      </c>
      <c r="AA7753">
        <v>0</v>
      </c>
      <c r="AB7753">
        <v>0</v>
      </c>
      <c r="AC7753">
        <v>1489.63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 s="5">
        <f t="shared" si="242"/>
        <v>7990.85</v>
      </c>
      <c r="AM7753">
        <v>-48.36</v>
      </c>
      <c r="AO7753">
        <v>-377.6</v>
      </c>
      <c r="AP7753" s="5">
        <f t="shared" si="243"/>
        <v>7613.25</v>
      </c>
    </row>
    <row r="7754" spans="1:42" x14ac:dyDescent="0.25">
      <c r="A7754">
        <v>165</v>
      </c>
      <c r="B7754" t="s">
        <v>674</v>
      </c>
      <c r="C7754" t="s">
        <v>6088</v>
      </c>
      <c r="D7754" t="s">
        <v>676</v>
      </c>
      <c r="E7754" t="s">
        <v>6052</v>
      </c>
      <c r="F7754" t="s">
        <v>6053</v>
      </c>
      <c r="G7754">
        <v>1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1665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4017.02</v>
      </c>
      <c r="Z7754">
        <v>0</v>
      </c>
      <c r="AA7754">
        <v>0</v>
      </c>
      <c r="AB7754">
        <v>0</v>
      </c>
      <c r="AC7754">
        <v>1489.63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 s="5">
        <f t="shared" si="242"/>
        <v>7171.6500000000005</v>
      </c>
      <c r="AM7754">
        <v>-40.18</v>
      </c>
      <c r="AO7754">
        <v>-313.64</v>
      </c>
      <c r="AP7754" s="5">
        <f t="shared" si="243"/>
        <v>6858.01</v>
      </c>
    </row>
    <row r="7755" spans="1:42" x14ac:dyDescent="0.25">
      <c r="A7755">
        <v>171</v>
      </c>
      <c r="B7755" t="s">
        <v>674</v>
      </c>
      <c r="C7755" t="s">
        <v>6089</v>
      </c>
      <c r="D7755" t="s">
        <v>676</v>
      </c>
      <c r="E7755" t="s">
        <v>6052</v>
      </c>
      <c r="F7755" t="s">
        <v>6053</v>
      </c>
      <c r="G7755">
        <v>1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1665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4475.3</v>
      </c>
      <c r="Z7755">
        <v>0</v>
      </c>
      <c r="AA7755">
        <v>0</v>
      </c>
      <c r="AB7755">
        <v>0</v>
      </c>
      <c r="AC7755">
        <v>1489.63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 s="5">
        <f t="shared" si="242"/>
        <v>7629.93</v>
      </c>
      <c r="AM7755">
        <v>-44.76</v>
      </c>
      <c r="AO7755">
        <v>-349.42</v>
      </c>
      <c r="AP7755" s="5">
        <f t="shared" si="243"/>
        <v>7280.51</v>
      </c>
    </row>
    <row r="7756" spans="1:42" x14ac:dyDescent="0.25">
      <c r="A7756">
        <v>192</v>
      </c>
      <c r="B7756" t="s">
        <v>674</v>
      </c>
      <c r="C7756" t="s">
        <v>6090</v>
      </c>
      <c r="D7756" t="s">
        <v>676</v>
      </c>
      <c r="E7756" t="s">
        <v>6052</v>
      </c>
      <c r="F7756" t="s">
        <v>6053</v>
      </c>
      <c r="G7756">
        <v>1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1665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6292.02</v>
      </c>
      <c r="Z7756">
        <v>0</v>
      </c>
      <c r="AA7756">
        <v>0</v>
      </c>
      <c r="AB7756">
        <v>0</v>
      </c>
      <c r="AC7756">
        <v>1489.63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 s="5">
        <f t="shared" si="242"/>
        <v>9446.6500000000015</v>
      </c>
      <c r="AM7756">
        <v>-62.92</v>
      </c>
      <c r="AO7756">
        <v>-491.26</v>
      </c>
      <c r="AP7756" s="5">
        <f t="shared" si="243"/>
        <v>8955.3900000000012</v>
      </c>
    </row>
    <row r="7757" spans="1:42" x14ac:dyDescent="0.25">
      <c r="A7757">
        <v>193</v>
      </c>
      <c r="B7757" t="s">
        <v>674</v>
      </c>
      <c r="C7757" t="s">
        <v>6091</v>
      </c>
      <c r="D7757" t="s">
        <v>6055</v>
      </c>
      <c r="E7757" t="s">
        <v>6052</v>
      </c>
      <c r="F7757" t="s">
        <v>6053</v>
      </c>
      <c r="G7757">
        <v>1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1665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3486.98</v>
      </c>
      <c r="Z7757">
        <v>0</v>
      </c>
      <c r="AA7757">
        <v>0</v>
      </c>
      <c r="AB7757">
        <v>0</v>
      </c>
      <c r="AC7757">
        <v>1489.63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 s="5">
        <f t="shared" si="242"/>
        <v>6641.61</v>
      </c>
      <c r="AM7757">
        <v>-34.86</v>
      </c>
      <c r="AO7757">
        <v>-233.36</v>
      </c>
      <c r="AP7757" s="5">
        <f t="shared" si="243"/>
        <v>6408.25</v>
      </c>
    </row>
    <row r="7758" spans="1:42" x14ac:dyDescent="0.25">
      <c r="A7758">
        <v>197</v>
      </c>
      <c r="B7758" t="s">
        <v>674</v>
      </c>
      <c r="C7758" t="s">
        <v>6092</v>
      </c>
      <c r="D7758" t="s">
        <v>676</v>
      </c>
      <c r="E7758" t="s">
        <v>6052</v>
      </c>
      <c r="F7758" t="s">
        <v>6053</v>
      </c>
      <c r="G7758">
        <v>1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1665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6269.32</v>
      </c>
      <c r="Z7758">
        <v>0</v>
      </c>
      <c r="AA7758">
        <v>0</v>
      </c>
      <c r="AB7758">
        <v>0</v>
      </c>
      <c r="AC7758">
        <v>1489.63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 s="5">
        <f t="shared" si="242"/>
        <v>9423.9500000000007</v>
      </c>
      <c r="AM7758">
        <v>-62.7</v>
      </c>
      <c r="AO7758">
        <v>-489.49</v>
      </c>
      <c r="AP7758" s="5">
        <f t="shared" si="243"/>
        <v>8934.4600000000009</v>
      </c>
    </row>
    <row r="7759" spans="1:42" x14ac:dyDescent="0.25">
      <c r="A7759">
        <v>217</v>
      </c>
      <c r="B7759" t="s">
        <v>674</v>
      </c>
      <c r="C7759" t="s">
        <v>6093</v>
      </c>
      <c r="D7759" t="s">
        <v>676</v>
      </c>
      <c r="E7759" t="s">
        <v>6052</v>
      </c>
      <c r="F7759" t="s">
        <v>6053</v>
      </c>
      <c r="G7759">
        <v>1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1665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6269.32</v>
      </c>
      <c r="Z7759">
        <v>0</v>
      </c>
      <c r="AA7759">
        <v>0</v>
      </c>
      <c r="AB7759">
        <v>0</v>
      </c>
      <c r="AC7759">
        <v>1489.63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 s="5">
        <f t="shared" si="242"/>
        <v>9423.9500000000007</v>
      </c>
      <c r="AM7759">
        <v>-62.7</v>
      </c>
      <c r="AO7759">
        <v>-489.49</v>
      </c>
      <c r="AP7759" s="5">
        <f t="shared" si="243"/>
        <v>8934.4600000000009</v>
      </c>
    </row>
    <row r="7760" spans="1:42" x14ac:dyDescent="0.25">
      <c r="A7760">
        <v>220</v>
      </c>
      <c r="B7760" t="s">
        <v>674</v>
      </c>
      <c r="C7760" t="s">
        <v>6094</v>
      </c>
      <c r="D7760" t="s">
        <v>6055</v>
      </c>
      <c r="E7760" t="s">
        <v>6052</v>
      </c>
      <c r="F7760" t="s">
        <v>6053</v>
      </c>
      <c r="G7760">
        <v>1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1665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5303.32</v>
      </c>
      <c r="Z7760">
        <v>0</v>
      </c>
      <c r="AA7760">
        <v>0</v>
      </c>
      <c r="AB7760">
        <v>0</v>
      </c>
      <c r="AC7760">
        <v>1489.63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 s="5">
        <f t="shared" si="242"/>
        <v>8457.9500000000007</v>
      </c>
      <c r="AM7760">
        <v>-53.04</v>
      </c>
      <c r="AO7760">
        <v>-414.07</v>
      </c>
      <c r="AP7760" s="5">
        <f t="shared" si="243"/>
        <v>8043.880000000001</v>
      </c>
    </row>
    <row r="7761" spans="1:42" x14ac:dyDescent="0.25">
      <c r="A7761">
        <v>233</v>
      </c>
      <c r="B7761" t="s">
        <v>674</v>
      </c>
      <c r="C7761" t="s">
        <v>6095</v>
      </c>
      <c r="D7761" t="s">
        <v>676</v>
      </c>
      <c r="E7761" t="s">
        <v>6052</v>
      </c>
      <c r="F7761" t="s">
        <v>6053</v>
      </c>
      <c r="G7761">
        <v>1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1665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4033.12</v>
      </c>
      <c r="Z7761">
        <v>0</v>
      </c>
      <c r="AA7761">
        <v>0</v>
      </c>
      <c r="AB7761">
        <v>0</v>
      </c>
      <c r="AC7761">
        <v>1489.63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 s="5">
        <f t="shared" si="242"/>
        <v>7187.75</v>
      </c>
      <c r="AM7761">
        <v>-40.340000000000003</v>
      </c>
      <c r="AO7761">
        <v>-314.89</v>
      </c>
      <c r="AP7761" s="5">
        <f t="shared" si="243"/>
        <v>6872.86</v>
      </c>
    </row>
    <row r="7762" spans="1:42" x14ac:dyDescent="0.25">
      <c r="A7762">
        <v>250</v>
      </c>
      <c r="B7762" t="s">
        <v>674</v>
      </c>
      <c r="C7762" t="s">
        <v>6096</v>
      </c>
      <c r="D7762" t="s">
        <v>676</v>
      </c>
      <c r="E7762" t="s">
        <v>6052</v>
      </c>
      <c r="F7762" t="s">
        <v>6053</v>
      </c>
      <c r="G7762">
        <v>1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1665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6501.02</v>
      </c>
      <c r="Z7762">
        <v>0</v>
      </c>
      <c r="AA7762">
        <v>0</v>
      </c>
      <c r="AB7762">
        <v>0</v>
      </c>
      <c r="AC7762">
        <v>1489.63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 s="5">
        <f t="shared" si="242"/>
        <v>9655.6500000000015</v>
      </c>
      <c r="AM7762">
        <v>-65.02</v>
      </c>
      <c r="AO7762">
        <v>-507.58</v>
      </c>
      <c r="AP7762" s="5">
        <f t="shared" si="243"/>
        <v>9148.0700000000015</v>
      </c>
    </row>
    <row r="7763" spans="1:42" x14ac:dyDescent="0.25">
      <c r="A7763">
        <v>251</v>
      </c>
      <c r="B7763" t="s">
        <v>674</v>
      </c>
      <c r="C7763" t="s">
        <v>6097</v>
      </c>
      <c r="D7763" t="s">
        <v>676</v>
      </c>
      <c r="E7763" t="s">
        <v>6052</v>
      </c>
      <c r="F7763" t="s">
        <v>6053</v>
      </c>
      <c r="G7763">
        <v>1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1665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7252.14</v>
      </c>
      <c r="Z7763">
        <v>0</v>
      </c>
      <c r="AA7763">
        <v>0</v>
      </c>
      <c r="AB7763">
        <v>0</v>
      </c>
      <c r="AC7763">
        <v>1489.63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 s="5">
        <f t="shared" si="242"/>
        <v>10406.77</v>
      </c>
      <c r="AM7763">
        <v>-72.52</v>
      </c>
      <c r="AO7763">
        <v>-566.22</v>
      </c>
      <c r="AP7763" s="5">
        <f t="shared" si="243"/>
        <v>9840.5500000000011</v>
      </c>
    </row>
    <row r="7764" spans="1:42" x14ac:dyDescent="0.25">
      <c r="A7764">
        <v>252</v>
      </c>
      <c r="B7764" t="s">
        <v>674</v>
      </c>
      <c r="C7764" t="s">
        <v>6098</v>
      </c>
      <c r="D7764" t="s">
        <v>676</v>
      </c>
      <c r="E7764" t="s">
        <v>6052</v>
      </c>
      <c r="F7764" t="s">
        <v>6053</v>
      </c>
      <c r="G7764">
        <v>1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1665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13595.08</v>
      </c>
      <c r="Z7764">
        <v>0</v>
      </c>
      <c r="AA7764">
        <v>0</v>
      </c>
      <c r="AB7764">
        <v>0</v>
      </c>
      <c r="AC7764">
        <v>1489.63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 s="5">
        <f t="shared" si="242"/>
        <v>16749.71</v>
      </c>
      <c r="AM7764">
        <v>-135.96</v>
      </c>
      <c r="AO7764">
        <v>-1061.46</v>
      </c>
      <c r="AP7764" s="5">
        <f t="shared" si="243"/>
        <v>15688.25</v>
      </c>
    </row>
    <row r="7765" spans="1:42" x14ac:dyDescent="0.25">
      <c r="A7765">
        <v>257</v>
      </c>
      <c r="B7765" t="s">
        <v>674</v>
      </c>
      <c r="C7765" t="s">
        <v>6099</v>
      </c>
      <c r="D7765" t="s">
        <v>676</v>
      </c>
      <c r="E7765" t="s">
        <v>6052</v>
      </c>
      <c r="F7765" t="s">
        <v>6053</v>
      </c>
      <c r="G7765">
        <v>1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1665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6935.16</v>
      </c>
      <c r="Z7765">
        <v>0</v>
      </c>
      <c r="AA7765">
        <v>0</v>
      </c>
      <c r="AB7765">
        <v>0</v>
      </c>
      <c r="AC7765">
        <v>1489.63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 s="5">
        <f t="shared" si="242"/>
        <v>10089.790000000001</v>
      </c>
      <c r="AM7765">
        <v>-69.36</v>
      </c>
      <c r="AO7765">
        <v>-541.48</v>
      </c>
      <c r="AP7765" s="5">
        <f t="shared" si="243"/>
        <v>9548.3100000000013</v>
      </c>
    </row>
    <row r="7766" spans="1:42" x14ac:dyDescent="0.25">
      <c r="A7766">
        <v>265</v>
      </c>
      <c r="B7766" t="s">
        <v>674</v>
      </c>
      <c r="C7766" t="s">
        <v>6100</v>
      </c>
      <c r="D7766" t="s">
        <v>676</v>
      </c>
      <c r="E7766" t="s">
        <v>6052</v>
      </c>
      <c r="F7766" t="s">
        <v>6053</v>
      </c>
      <c r="G7766">
        <v>1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1665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8101.4</v>
      </c>
      <c r="Z7766">
        <v>0</v>
      </c>
      <c r="AA7766">
        <v>0</v>
      </c>
      <c r="AB7766">
        <v>0</v>
      </c>
      <c r="AC7766">
        <v>1489.63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 s="5">
        <f t="shared" si="242"/>
        <v>11256.029999999999</v>
      </c>
      <c r="AM7766">
        <v>-81.02</v>
      </c>
      <c r="AO7766">
        <v>-632.53</v>
      </c>
      <c r="AP7766" s="5">
        <f t="shared" si="243"/>
        <v>10623.499999999998</v>
      </c>
    </row>
    <row r="7767" spans="1:42" x14ac:dyDescent="0.25">
      <c r="A7767">
        <v>267</v>
      </c>
      <c r="B7767" t="s">
        <v>674</v>
      </c>
      <c r="C7767" t="s">
        <v>6101</v>
      </c>
      <c r="D7767" t="s">
        <v>6055</v>
      </c>
      <c r="E7767" t="s">
        <v>6052</v>
      </c>
      <c r="F7767" t="s">
        <v>6053</v>
      </c>
      <c r="G7767">
        <v>1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1665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4980.1000000000004</v>
      </c>
      <c r="Z7767">
        <v>0</v>
      </c>
      <c r="AA7767">
        <v>0</v>
      </c>
      <c r="AB7767">
        <v>0</v>
      </c>
      <c r="AC7767">
        <v>1489.63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 s="5">
        <f t="shared" si="242"/>
        <v>8134.7300000000005</v>
      </c>
      <c r="AM7767">
        <v>-49.8</v>
      </c>
      <c r="AO7767">
        <v>-388.83</v>
      </c>
      <c r="AP7767" s="5">
        <f t="shared" si="243"/>
        <v>7745.9000000000005</v>
      </c>
    </row>
    <row r="7768" spans="1:42" x14ac:dyDescent="0.25">
      <c r="A7768">
        <v>273</v>
      </c>
      <c r="B7768" t="s">
        <v>674</v>
      </c>
      <c r="C7768" t="s">
        <v>6102</v>
      </c>
      <c r="D7768" t="s">
        <v>676</v>
      </c>
      <c r="E7768" t="s">
        <v>6052</v>
      </c>
      <c r="F7768" t="s">
        <v>6053</v>
      </c>
      <c r="G7768">
        <v>1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1665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4179.8999999999996</v>
      </c>
      <c r="Z7768">
        <v>0</v>
      </c>
      <c r="AA7768">
        <v>0</v>
      </c>
      <c r="AB7768">
        <v>0</v>
      </c>
      <c r="AC7768">
        <v>1489.63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 s="5">
        <f t="shared" si="242"/>
        <v>7334.53</v>
      </c>
      <c r="AM7768">
        <v>-41.8</v>
      </c>
      <c r="AO7768">
        <v>-326.36</v>
      </c>
      <c r="AP7768" s="5">
        <f t="shared" si="243"/>
        <v>7008.17</v>
      </c>
    </row>
    <row r="7769" spans="1:42" x14ac:dyDescent="0.25">
      <c r="A7769">
        <v>281</v>
      </c>
      <c r="B7769" t="s">
        <v>674</v>
      </c>
      <c r="C7769" t="s">
        <v>6103</v>
      </c>
      <c r="D7769" t="s">
        <v>676</v>
      </c>
      <c r="E7769" t="s">
        <v>6052</v>
      </c>
      <c r="F7769" t="s">
        <v>6053</v>
      </c>
      <c r="G7769">
        <v>1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1665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8311.86</v>
      </c>
      <c r="Z7769">
        <v>0</v>
      </c>
      <c r="AA7769">
        <v>0</v>
      </c>
      <c r="AB7769">
        <v>0</v>
      </c>
      <c r="AC7769">
        <v>1489.63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 s="5">
        <f t="shared" si="242"/>
        <v>11466.490000000002</v>
      </c>
      <c r="AM7769">
        <v>-83.12</v>
      </c>
      <c r="AO7769">
        <v>-648.97</v>
      </c>
      <c r="AP7769" s="5">
        <f t="shared" si="243"/>
        <v>10817.520000000002</v>
      </c>
    </row>
    <row r="7770" spans="1:42" x14ac:dyDescent="0.25">
      <c r="A7770">
        <v>282</v>
      </c>
      <c r="B7770" t="s">
        <v>674</v>
      </c>
      <c r="C7770" t="s">
        <v>6104</v>
      </c>
      <c r="D7770" t="s">
        <v>676</v>
      </c>
      <c r="E7770" t="s">
        <v>6052</v>
      </c>
      <c r="F7770" t="s">
        <v>6053</v>
      </c>
      <c r="G7770">
        <v>1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1665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6225.02</v>
      </c>
      <c r="Z7770">
        <v>0</v>
      </c>
      <c r="AA7770">
        <v>0</v>
      </c>
      <c r="AB7770">
        <v>0</v>
      </c>
      <c r="AC7770">
        <v>1489.63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 s="5">
        <f t="shared" si="242"/>
        <v>9379.6500000000015</v>
      </c>
      <c r="AM7770">
        <v>-62.26</v>
      </c>
      <c r="AO7770">
        <v>-486.03</v>
      </c>
      <c r="AP7770" s="5">
        <f t="shared" si="243"/>
        <v>8893.6200000000008</v>
      </c>
    </row>
    <row r="7771" spans="1:42" x14ac:dyDescent="0.25">
      <c r="A7771">
        <v>319</v>
      </c>
      <c r="B7771" t="s">
        <v>674</v>
      </c>
      <c r="C7771" t="s">
        <v>6105</v>
      </c>
      <c r="D7771" t="s">
        <v>6055</v>
      </c>
      <c r="E7771" t="s">
        <v>6052</v>
      </c>
      <c r="F7771" t="s">
        <v>6053</v>
      </c>
      <c r="G7771">
        <v>1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1665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3113.96</v>
      </c>
      <c r="Z7771">
        <v>0</v>
      </c>
      <c r="AA7771">
        <v>0</v>
      </c>
      <c r="AB7771">
        <v>0</v>
      </c>
      <c r="AC7771">
        <v>1489.63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 s="5">
        <f t="shared" si="242"/>
        <v>6268.59</v>
      </c>
      <c r="AM7771">
        <v>-31.14</v>
      </c>
      <c r="AO7771">
        <v>-208.4</v>
      </c>
      <c r="AP7771" s="5">
        <f t="shared" si="243"/>
        <v>6060.1900000000005</v>
      </c>
    </row>
    <row r="7772" spans="1:42" x14ac:dyDescent="0.25">
      <c r="A7772">
        <v>340</v>
      </c>
      <c r="B7772" t="s">
        <v>674</v>
      </c>
      <c r="C7772" t="s">
        <v>6106</v>
      </c>
      <c r="D7772" t="s">
        <v>6055</v>
      </c>
      <c r="E7772" t="s">
        <v>6052</v>
      </c>
      <c r="F7772" t="s">
        <v>6053</v>
      </c>
      <c r="G7772">
        <v>1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1665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2949.98</v>
      </c>
      <c r="Z7772">
        <v>0</v>
      </c>
      <c r="AA7772">
        <v>0</v>
      </c>
      <c r="AB7772">
        <v>0</v>
      </c>
      <c r="AC7772">
        <v>1489.63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 s="5">
        <f t="shared" si="242"/>
        <v>6104.61</v>
      </c>
      <c r="AM7772">
        <v>-29.5</v>
      </c>
      <c r="AO7772">
        <v>-230.33</v>
      </c>
      <c r="AP7772" s="5">
        <f t="shared" si="243"/>
        <v>5874.28</v>
      </c>
    </row>
    <row r="7773" spans="1:42" x14ac:dyDescent="0.25">
      <c r="A7773">
        <v>347</v>
      </c>
      <c r="B7773" t="s">
        <v>674</v>
      </c>
      <c r="C7773" t="s">
        <v>6107</v>
      </c>
      <c r="D7773" t="s">
        <v>6055</v>
      </c>
      <c r="E7773" t="s">
        <v>6052</v>
      </c>
      <c r="F7773" t="s">
        <v>6053</v>
      </c>
      <c r="G7773">
        <v>2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1665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4618.8</v>
      </c>
      <c r="Z7773">
        <v>0</v>
      </c>
      <c r="AA7773">
        <v>0</v>
      </c>
      <c r="AB7773">
        <v>0</v>
      </c>
      <c r="AC7773">
        <v>1489.63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 s="5">
        <f t="shared" si="242"/>
        <v>7773.43</v>
      </c>
      <c r="AM7773">
        <v>0</v>
      </c>
      <c r="AO7773">
        <v>-360.62</v>
      </c>
      <c r="AP7773" s="5">
        <f t="shared" si="243"/>
        <v>7412.81</v>
      </c>
    </row>
    <row r="7774" spans="1:42" x14ac:dyDescent="0.25">
      <c r="A7774">
        <v>362</v>
      </c>
      <c r="B7774" t="s">
        <v>674</v>
      </c>
      <c r="C7774" t="s">
        <v>6108</v>
      </c>
      <c r="D7774" t="s">
        <v>676</v>
      </c>
      <c r="E7774" t="s">
        <v>6052</v>
      </c>
      <c r="F7774" t="s">
        <v>6053</v>
      </c>
      <c r="G7774">
        <v>1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1665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5678.88</v>
      </c>
      <c r="Z7774">
        <v>0</v>
      </c>
      <c r="AA7774">
        <v>0</v>
      </c>
      <c r="AB7774">
        <v>0</v>
      </c>
      <c r="AC7774">
        <v>1489.63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 s="5">
        <f t="shared" si="242"/>
        <v>8833.51</v>
      </c>
      <c r="AM7774">
        <v>-56.78</v>
      </c>
      <c r="AO7774">
        <v>-443.39</v>
      </c>
      <c r="AP7774" s="5">
        <f t="shared" si="243"/>
        <v>8390.1200000000008</v>
      </c>
    </row>
    <row r="7775" spans="1:42" x14ac:dyDescent="0.25">
      <c r="A7775">
        <v>372</v>
      </c>
      <c r="B7775" t="s">
        <v>674</v>
      </c>
      <c r="C7775" t="s">
        <v>6109</v>
      </c>
      <c r="D7775" t="s">
        <v>6055</v>
      </c>
      <c r="E7775" t="s">
        <v>6052</v>
      </c>
      <c r="F7775" t="s">
        <v>6053</v>
      </c>
      <c r="G7775">
        <v>1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1665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5077.1000000000004</v>
      </c>
      <c r="Z7775">
        <v>0</v>
      </c>
      <c r="AA7775">
        <v>0</v>
      </c>
      <c r="AB7775">
        <v>0</v>
      </c>
      <c r="AC7775">
        <v>1489.63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 s="5">
        <f t="shared" si="242"/>
        <v>8231.73</v>
      </c>
      <c r="AM7775">
        <v>-50.78</v>
      </c>
      <c r="AO7775">
        <v>-339.77</v>
      </c>
      <c r="AP7775" s="5">
        <f t="shared" si="243"/>
        <v>7891.9599999999991</v>
      </c>
    </row>
    <row r="7776" spans="1:42" x14ac:dyDescent="0.25">
      <c r="A7776">
        <v>374</v>
      </c>
      <c r="B7776" t="s">
        <v>674</v>
      </c>
      <c r="C7776" t="s">
        <v>6110</v>
      </c>
      <c r="D7776" t="s">
        <v>676</v>
      </c>
      <c r="E7776" t="s">
        <v>6052</v>
      </c>
      <c r="F7776" t="s">
        <v>6053</v>
      </c>
      <c r="G7776">
        <v>1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1665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12402.48</v>
      </c>
      <c r="Z7776">
        <v>0</v>
      </c>
      <c r="AA7776">
        <v>0</v>
      </c>
      <c r="AB7776">
        <v>0</v>
      </c>
      <c r="AC7776">
        <v>1489.63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 s="5">
        <f t="shared" si="242"/>
        <v>15557.11</v>
      </c>
      <c r="AM7776">
        <v>-124.02</v>
      </c>
      <c r="AO7776">
        <v>-968.35</v>
      </c>
      <c r="AP7776" s="5">
        <f t="shared" si="243"/>
        <v>14588.76</v>
      </c>
    </row>
    <row r="7777" spans="1:42" x14ac:dyDescent="0.25">
      <c r="A7777">
        <v>442</v>
      </c>
      <c r="B7777" t="s">
        <v>674</v>
      </c>
      <c r="C7777" t="s">
        <v>6111</v>
      </c>
      <c r="D7777" t="s">
        <v>6055</v>
      </c>
      <c r="E7777" t="s">
        <v>6052</v>
      </c>
      <c r="F7777" t="s">
        <v>6053</v>
      </c>
      <c r="G7777" t="s">
        <v>5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2121.42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 s="5">
        <f t="shared" si="242"/>
        <v>2121.42</v>
      </c>
      <c r="AM7777">
        <v>0</v>
      </c>
      <c r="AO7777">
        <v>-148.5</v>
      </c>
      <c r="AP7777" s="5">
        <f t="shared" si="243"/>
        <v>1972.92</v>
      </c>
    </row>
    <row r="7778" spans="1:42" x14ac:dyDescent="0.25">
      <c r="A7778">
        <v>464</v>
      </c>
      <c r="B7778" t="s">
        <v>674</v>
      </c>
      <c r="C7778" t="s">
        <v>6112</v>
      </c>
      <c r="D7778" t="s">
        <v>6055</v>
      </c>
      <c r="E7778" t="s">
        <v>6052</v>
      </c>
      <c r="F7778" t="s">
        <v>6053</v>
      </c>
      <c r="G7778" t="s">
        <v>5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2121.42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 s="5">
        <f t="shared" si="242"/>
        <v>2121.42</v>
      </c>
      <c r="AM7778">
        <v>0</v>
      </c>
      <c r="AO7778">
        <v>-148.5</v>
      </c>
      <c r="AP7778" s="5">
        <f t="shared" si="243"/>
        <v>1972.92</v>
      </c>
    </row>
    <row r="7779" spans="1:42" x14ac:dyDescent="0.25">
      <c r="A7779">
        <v>470</v>
      </c>
      <c r="B7779" t="s">
        <v>674</v>
      </c>
      <c r="C7779" t="s">
        <v>6113</v>
      </c>
      <c r="D7779" t="s">
        <v>6055</v>
      </c>
      <c r="E7779" t="s">
        <v>6052</v>
      </c>
      <c r="F7779" t="s">
        <v>6053</v>
      </c>
      <c r="G7779">
        <v>1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1665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2693.02</v>
      </c>
      <c r="Z7779">
        <v>0</v>
      </c>
      <c r="AA7779">
        <v>0</v>
      </c>
      <c r="AB7779">
        <v>0</v>
      </c>
      <c r="AC7779">
        <v>1489.63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 s="5">
        <f t="shared" si="242"/>
        <v>5847.6500000000005</v>
      </c>
      <c r="AM7779">
        <v>-26.94</v>
      </c>
      <c r="AO7779">
        <v>-210.27</v>
      </c>
      <c r="AP7779" s="5">
        <f t="shared" si="243"/>
        <v>5637.38</v>
      </c>
    </row>
    <row r="7780" spans="1:42" x14ac:dyDescent="0.25">
      <c r="A7780">
        <v>516</v>
      </c>
      <c r="B7780" t="s">
        <v>674</v>
      </c>
      <c r="C7780" t="s">
        <v>6114</v>
      </c>
      <c r="D7780" t="s">
        <v>676</v>
      </c>
      <c r="E7780" t="s">
        <v>6052</v>
      </c>
      <c r="F7780" t="s">
        <v>6053</v>
      </c>
      <c r="G7780">
        <v>1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1665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5370.32</v>
      </c>
      <c r="Z7780">
        <v>0</v>
      </c>
      <c r="AA7780">
        <v>0</v>
      </c>
      <c r="AB7780">
        <v>0</v>
      </c>
      <c r="AC7780">
        <v>1489.63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 s="5">
        <f t="shared" si="242"/>
        <v>8524.9500000000007</v>
      </c>
      <c r="AM7780">
        <v>-53.7</v>
      </c>
      <c r="AO7780">
        <v>-419.3</v>
      </c>
      <c r="AP7780" s="5">
        <f t="shared" si="243"/>
        <v>8105.6500000000005</v>
      </c>
    </row>
    <row r="7781" spans="1:42" x14ac:dyDescent="0.25">
      <c r="A7781">
        <v>518</v>
      </c>
      <c r="B7781" t="s">
        <v>674</v>
      </c>
      <c r="C7781" t="s">
        <v>6115</v>
      </c>
      <c r="D7781" t="s">
        <v>676</v>
      </c>
      <c r="E7781" t="s">
        <v>6052</v>
      </c>
      <c r="F7781" t="s">
        <v>6053</v>
      </c>
      <c r="G7781" t="s">
        <v>5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17429.5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 s="5">
        <f t="shared" si="242"/>
        <v>17429.5</v>
      </c>
      <c r="AM7781">
        <v>0</v>
      </c>
      <c r="AO7781">
        <v>-1220.06</v>
      </c>
      <c r="AP7781" s="5">
        <f t="shared" si="243"/>
        <v>16209.44</v>
      </c>
    </row>
    <row r="7782" spans="1:42" x14ac:dyDescent="0.25">
      <c r="A7782">
        <v>550</v>
      </c>
      <c r="B7782" t="s">
        <v>674</v>
      </c>
      <c r="C7782" t="s">
        <v>6116</v>
      </c>
      <c r="D7782" t="s">
        <v>6055</v>
      </c>
      <c r="E7782" t="s">
        <v>6052</v>
      </c>
      <c r="F7782" t="s">
        <v>6053</v>
      </c>
      <c r="G7782">
        <v>1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1665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2693.38</v>
      </c>
      <c r="Z7782">
        <v>0</v>
      </c>
      <c r="AA7782">
        <v>0</v>
      </c>
      <c r="AB7782">
        <v>0</v>
      </c>
      <c r="AC7782">
        <v>1489.63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 s="5">
        <f t="shared" si="242"/>
        <v>5848.01</v>
      </c>
      <c r="AM7782">
        <v>-26.94</v>
      </c>
      <c r="AO7782">
        <v>-210.29</v>
      </c>
      <c r="AP7782" s="5">
        <f t="shared" si="243"/>
        <v>5637.72</v>
      </c>
    </row>
    <row r="7783" spans="1:42" x14ac:dyDescent="0.25">
      <c r="A7783">
        <v>560</v>
      </c>
      <c r="B7783" t="s">
        <v>674</v>
      </c>
      <c r="C7783" t="s">
        <v>6117</v>
      </c>
      <c r="D7783" t="s">
        <v>676</v>
      </c>
      <c r="E7783" t="s">
        <v>6052</v>
      </c>
      <c r="F7783" t="s">
        <v>6053</v>
      </c>
      <c r="G7783">
        <v>1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1665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4172.22</v>
      </c>
      <c r="Z7783">
        <v>0</v>
      </c>
      <c r="AA7783">
        <v>0</v>
      </c>
      <c r="AB7783">
        <v>0</v>
      </c>
      <c r="AC7783">
        <v>1489.63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 s="5">
        <f t="shared" si="242"/>
        <v>7326.85</v>
      </c>
      <c r="AM7783">
        <v>-41.72</v>
      </c>
      <c r="AO7783">
        <v>-279.22000000000003</v>
      </c>
      <c r="AP7783" s="5">
        <f t="shared" si="243"/>
        <v>7047.63</v>
      </c>
    </row>
    <row r="7784" spans="1:42" x14ac:dyDescent="0.25">
      <c r="A7784">
        <v>561</v>
      </c>
      <c r="B7784" t="s">
        <v>674</v>
      </c>
      <c r="C7784" t="s">
        <v>6118</v>
      </c>
      <c r="D7784" t="s">
        <v>676</v>
      </c>
      <c r="E7784" t="s">
        <v>6052</v>
      </c>
      <c r="F7784" t="s">
        <v>6053</v>
      </c>
      <c r="G7784">
        <v>1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1665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7103.56</v>
      </c>
      <c r="Z7784">
        <v>0</v>
      </c>
      <c r="AA7784">
        <v>0</v>
      </c>
      <c r="AB7784">
        <v>0</v>
      </c>
      <c r="AC7784">
        <v>1489.63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 s="5">
        <f t="shared" si="242"/>
        <v>10258.190000000002</v>
      </c>
      <c r="AM7784">
        <v>-71.040000000000006</v>
      </c>
      <c r="AO7784">
        <v>-475.39</v>
      </c>
      <c r="AP7784" s="5">
        <f t="shared" si="243"/>
        <v>9782.8000000000029</v>
      </c>
    </row>
    <row r="7785" spans="1:42" x14ac:dyDescent="0.25">
      <c r="A7785">
        <v>562</v>
      </c>
      <c r="B7785" t="s">
        <v>674</v>
      </c>
      <c r="C7785" t="s">
        <v>6119</v>
      </c>
      <c r="D7785" t="s">
        <v>6055</v>
      </c>
      <c r="E7785" t="s">
        <v>6052</v>
      </c>
      <c r="F7785" t="s">
        <v>6053</v>
      </c>
      <c r="G7785">
        <v>1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1665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4376.12</v>
      </c>
      <c r="Z7785">
        <v>0</v>
      </c>
      <c r="AA7785">
        <v>0</v>
      </c>
      <c r="AB7785">
        <v>0</v>
      </c>
      <c r="AC7785">
        <v>1489.63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 s="5">
        <f t="shared" si="242"/>
        <v>7530.75</v>
      </c>
      <c r="AM7785">
        <v>-43.76</v>
      </c>
      <c r="AO7785">
        <v>-341.67</v>
      </c>
      <c r="AP7785" s="5">
        <f t="shared" si="243"/>
        <v>7189.08</v>
      </c>
    </row>
    <row r="7786" spans="1:42" x14ac:dyDescent="0.25">
      <c r="A7786">
        <v>577</v>
      </c>
      <c r="B7786" t="s">
        <v>674</v>
      </c>
      <c r="C7786" t="s">
        <v>6120</v>
      </c>
      <c r="D7786" t="s">
        <v>676</v>
      </c>
      <c r="E7786" t="s">
        <v>6052</v>
      </c>
      <c r="F7786" t="s">
        <v>6053</v>
      </c>
      <c r="G7786">
        <v>1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1665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4386</v>
      </c>
      <c r="Z7786">
        <v>0</v>
      </c>
      <c r="AA7786">
        <v>0</v>
      </c>
      <c r="AB7786">
        <v>0</v>
      </c>
      <c r="AC7786">
        <v>1489.63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 s="5">
        <f t="shared" si="242"/>
        <v>7540.63</v>
      </c>
      <c r="AM7786">
        <v>-43.86</v>
      </c>
      <c r="AO7786">
        <v>-342.44</v>
      </c>
      <c r="AP7786" s="5">
        <f t="shared" si="243"/>
        <v>7198.1900000000005</v>
      </c>
    </row>
    <row r="7787" spans="1:42" x14ac:dyDescent="0.25">
      <c r="A7787">
        <v>583</v>
      </c>
      <c r="B7787" t="s">
        <v>674</v>
      </c>
      <c r="C7787" t="s">
        <v>6121</v>
      </c>
      <c r="D7787" t="s">
        <v>676</v>
      </c>
      <c r="E7787" t="s">
        <v>6052</v>
      </c>
      <c r="F7787" t="s">
        <v>6053</v>
      </c>
      <c r="G7787">
        <v>1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1665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4693.4799999999996</v>
      </c>
      <c r="Z7787">
        <v>0</v>
      </c>
      <c r="AA7787">
        <v>0</v>
      </c>
      <c r="AB7787">
        <v>0</v>
      </c>
      <c r="AC7787">
        <v>1489.63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 s="5">
        <f t="shared" si="242"/>
        <v>7848.11</v>
      </c>
      <c r="AM7787">
        <v>-46.94</v>
      </c>
      <c r="AO7787">
        <v>-366.45</v>
      </c>
      <c r="AP7787" s="5">
        <f t="shared" si="243"/>
        <v>7481.66</v>
      </c>
    </row>
    <row r="7788" spans="1:42" x14ac:dyDescent="0.25">
      <c r="A7788">
        <v>587</v>
      </c>
      <c r="B7788" t="s">
        <v>674</v>
      </c>
      <c r="C7788" t="s">
        <v>6122</v>
      </c>
      <c r="D7788" t="s">
        <v>676</v>
      </c>
      <c r="E7788" t="s">
        <v>6052</v>
      </c>
      <c r="F7788" t="s">
        <v>6053</v>
      </c>
      <c r="G7788">
        <v>1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1665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5435.46</v>
      </c>
      <c r="Z7788">
        <v>0</v>
      </c>
      <c r="AA7788">
        <v>0</v>
      </c>
      <c r="AB7788">
        <v>0</v>
      </c>
      <c r="AC7788">
        <v>1489.63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 s="5">
        <f t="shared" si="242"/>
        <v>8590.09</v>
      </c>
      <c r="AM7788">
        <v>-54.36</v>
      </c>
      <c r="AO7788">
        <v>-424.38</v>
      </c>
      <c r="AP7788" s="5">
        <f t="shared" si="243"/>
        <v>8165.71</v>
      </c>
    </row>
    <row r="7789" spans="1:42" x14ac:dyDescent="0.25">
      <c r="A7789">
        <v>588</v>
      </c>
      <c r="B7789" t="s">
        <v>674</v>
      </c>
      <c r="C7789" t="s">
        <v>6123</v>
      </c>
      <c r="D7789" t="s">
        <v>676</v>
      </c>
      <c r="E7789" t="s">
        <v>6052</v>
      </c>
      <c r="F7789" t="s">
        <v>6053</v>
      </c>
      <c r="G7789">
        <v>1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1665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4370.24</v>
      </c>
      <c r="Z7789">
        <v>0</v>
      </c>
      <c r="AA7789">
        <v>0</v>
      </c>
      <c r="AB7789">
        <v>0</v>
      </c>
      <c r="AC7789">
        <v>1489.63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 s="5">
        <f t="shared" si="242"/>
        <v>7524.87</v>
      </c>
      <c r="AM7789">
        <v>-43.7</v>
      </c>
      <c r="AO7789">
        <v>-341.22</v>
      </c>
      <c r="AP7789" s="5">
        <f t="shared" si="243"/>
        <v>7183.65</v>
      </c>
    </row>
    <row r="7790" spans="1:42" x14ac:dyDescent="0.25">
      <c r="A7790">
        <v>592</v>
      </c>
      <c r="B7790" t="s">
        <v>674</v>
      </c>
      <c r="C7790" t="s">
        <v>6124</v>
      </c>
      <c r="D7790" t="s">
        <v>676</v>
      </c>
      <c r="E7790" t="s">
        <v>6052</v>
      </c>
      <c r="F7790" t="s">
        <v>6053</v>
      </c>
      <c r="G7790">
        <v>1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1665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4370.24</v>
      </c>
      <c r="Z7790">
        <v>0</v>
      </c>
      <c r="AA7790">
        <v>0</v>
      </c>
      <c r="AB7790">
        <v>0</v>
      </c>
      <c r="AC7790">
        <v>1489.63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 s="5">
        <f t="shared" si="242"/>
        <v>7524.87</v>
      </c>
      <c r="AM7790">
        <v>-43.7</v>
      </c>
      <c r="AO7790">
        <v>-341.22</v>
      </c>
      <c r="AP7790" s="5">
        <f t="shared" si="243"/>
        <v>7183.65</v>
      </c>
    </row>
    <row r="7791" spans="1:42" x14ac:dyDescent="0.25">
      <c r="A7791">
        <v>599</v>
      </c>
      <c r="B7791" t="s">
        <v>674</v>
      </c>
      <c r="C7791" t="s">
        <v>6125</v>
      </c>
      <c r="D7791" t="s">
        <v>6055</v>
      </c>
      <c r="E7791" t="s">
        <v>6052</v>
      </c>
      <c r="F7791" t="s">
        <v>6053</v>
      </c>
      <c r="G7791">
        <v>1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1665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3025.76</v>
      </c>
      <c r="Z7791">
        <v>0</v>
      </c>
      <c r="AA7791">
        <v>0</v>
      </c>
      <c r="AB7791">
        <v>0</v>
      </c>
      <c r="AC7791">
        <v>1489.63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 s="5">
        <f t="shared" si="242"/>
        <v>6180.39</v>
      </c>
      <c r="AM7791">
        <v>-30.26</v>
      </c>
      <c r="AO7791">
        <v>-236.24</v>
      </c>
      <c r="AP7791" s="5">
        <f t="shared" si="243"/>
        <v>5944.1500000000005</v>
      </c>
    </row>
    <row r="7792" spans="1:42" x14ac:dyDescent="0.25">
      <c r="A7792">
        <v>607</v>
      </c>
      <c r="B7792" t="s">
        <v>674</v>
      </c>
      <c r="C7792" t="s">
        <v>6126</v>
      </c>
      <c r="D7792" t="s">
        <v>676</v>
      </c>
      <c r="E7792" t="s">
        <v>6052</v>
      </c>
      <c r="F7792" t="s">
        <v>6053</v>
      </c>
      <c r="G7792">
        <v>1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1665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10233.26</v>
      </c>
      <c r="Z7792">
        <v>0</v>
      </c>
      <c r="AA7792">
        <v>0</v>
      </c>
      <c r="AB7792">
        <v>0</v>
      </c>
      <c r="AC7792">
        <v>1489.63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 s="5">
        <f t="shared" si="242"/>
        <v>13387.89</v>
      </c>
      <c r="AM7792">
        <v>-102.34</v>
      </c>
      <c r="AO7792">
        <v>-798.98</v>
      </c>
      <c r="AP7792" s="5">
        <f t="shared" si="243"/>
        <v>12588.91</v>
      </c>
    </row>
    <row r="7793" spans="1:42" x14ac:dyDescent="0.25">
      <c r="A7793">
        <v>611</v>
      </c>
      <c r="B7793" t="s">
        <v>674</v>
      </c>
      <c r="C7793" t="s">
        <v>6127</v>
      </c>
      <c r="D7793" t="s">
        <v>676</v>
      </c>
      <c r="E7793" t="s">
        <v>6052</v>
      </c>
      <c r="F7793" t="s">
        <v>6053</v>
      </c>
      <c r="G7793" t="s">
        <v>5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15450.72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 s="5">
        <f t="shared" si="242"/>
        <v>15450.72</v>
      </c>
      <c r="AM7793">
        <v>0</v>
      </c>
      <c r="AO7793">
        <v>-1081.56</v>
      </c>
      <c r="AP7793" s="5">
        <f t="shared" si="243"/>
        <v>14369.16</v>
      </c>
    </row>
    <row r="7794" spans="1:42" x14ac:dyDescent="0.25">
      <c r="A7794">
        <v>612</v>
      </c>
      <c r="B7794" t="s">
        <v>674</v>
      </c>
      <c r="C7794" t="s">
        <v>6128</v>
      </c>
      <c r="D7794" t="s">
        <v>6055</v>
      </c>
      <c r="E7794" t="s">
        <v>6052</v>
      </c>
      <c r="F7794" t="s">
        <v>6053</v>
      </c>
      <c r="G7794">
        <v>1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1665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2744.98</v>
      </c>
      <c r="Z7794">
        <v>0</v>
      </c>
      <c r="AA7794">
        <v>0</v>
      </c>
      <c r="AB7794">
        <v>0</v>
      </c>
      <c r="AC7794">
        <v>1489.63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 s="5">
        <f t="shared" si="242"/>
        <v>5899.61</v>
      </c>
      <c r="AM7794">
        <v>-27.44</v>
      </c>
      <c r="AO7794">
        <v>-183.7</v>
      </c>
      <c r="AP7794" s="5">
        <f t="shared" si="243"/>
        <v>5715.91</v>
      </c>
    </row>
    <row r="7795" spans="1:42" x14ac:dyDescent="0.25">
      <c r="A7795">
        <v>619</v>
      </c>
      <c r="B7795" t="s">
        <v>674</v>
      </c>
      <c r="C7795" t="s">
        <v>6129</v>
      </c>
      <c r="D7795" t="s">
        <v>676</v>
      </c>
      <c r="E7795" t="s">
        <v>6052</v>
      </c>
      <c r="F7795" t="s">
        <v>6053</v>
      </c>
      <c r="G7795">
        <v>1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1665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8524.92</v>
      </c>
      <c r="Z7795">
        <v>0</v>
      </c>
      <c r="AA7795">
        <v>0</v>
      </c>
      <c r="AB7795">
        <v>0</v>
      </c>
      <c r="AC7795">
        <v>1489.63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 s="5">
        <f t="shared" si="242"/>
        <v>11679.55</v>
      </c>
      <c r="AM7795">
        <v>-85.24</v>
      </c>
      <c r="AO7795">
        <v>-665.6</v>
      </c>
      <c r="AP7795" s="5">
        <f t="shared" si="243"/>
        <v>11013.949999999999</v>
      </c>
    </row>
    <row r="7796" spans="1:42" x14ac:dyDescent="0.25">
      <c r="A7796">
        <v>622</v>
      </c>
      <c r="B7796" t="s">
        <v>674</v>
      </c>
      <c r="C7796" t="s">
        <v>6130</v>
      </c>
      <c r="D7796" t="s">
        <v>676</v>
      </c>
      <c r="E7796" t="s">
        <v>6052</v>
      </c>
      <c r="F7796" t="s">
        <v>6053</v>
      </c>
      <c r="G7796">
        <v>1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1665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4269.9399999999996</v>
      </c>
      <c r="Z7796">
        <v>0</v>
      </c>
      <c r="AA7796">
        <v>0</v>
      </c>
      <c r="AB7796">
        <v>0</v>
      </c>
      <c r="AC7796">
        <v>1489.63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 s="5">
        <f t="shared" si="242"/>
        <v>7424.57</v>
      </c>
      <c r="AM7796">
        <v>-42.7</v>
      </c>
      <c r="AO7796">
        <v>-333.39</v>
      </c>
      <c r="AP7796" s="5">
        <f t="shared" si="243"/>
        <v>7091.1799999999994</v>
      </c>
    </row>
    <row r="7797" spans="1:42" x14ac:dyDescent="0.25">
      <c r="A7797">
        <v>623</v>
      </c>
      <c r="B7797" t="s">
        <v>674</v>
      </c>
      <c r="C7797" t="s">
        <v>6131</v>
      </c>
      <c r="D7797" t="s">
        <v>676</v>
      </c>
      <c r="E7797" t="s">
        <v>6052</v>
      </c>
      <c r="F7797" t="s">
        <v>6053</v>
      </c>
      <c r="G7797">
        <v>1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1665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4554</v>
      </c>
      <c r="Z7797">
        <v>0</v>
      </c>
      <c r="AA7797">
        <v>0</v>
      </c>
      <c r="AB7797">
        <v>0</v>
      </c>
      <c r="AC7797">
        <v>1489.63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 s="5">
        <f t="shared" si="242"/>
        <v>7708.63</v>
      </c>
      <c r="AM7797">
        <v>-45.54</v>
      </c>
      <c r="AO7797">
        <v>-355.56</v>
      </c>
      <c r="AP7797" s="5">
        <f t="shared" si="243"/>
        <v>7353.07</v>
      </c>
    </row>
    <row r="7798" spans="1:42" x14ac:dyDescent="0.25">
      <c r="A7798">
        <v>628</v>
      </c>
      <c r="B7798" t="s">
        <v>674</v>
      </c>
      <c r="C7798" t="s">
        <v>6132</v>
      </c>
      <c r="D7798" t="s">
        <v>676</v>
      </c>
      <c r="E7798" t="s">
        <v>6052</v>
      </c>
      <c r="F7798" t="s">
        <v>6053</v>
      </c>
      <c r="G7798">
        <v>1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1665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6987.14</v>
      </c>
      <c r="Z7798">
        <v>0</v>
      </c>
      <c r="AA7798">
        <v>0</v>
      </c>
      <c r="AB7798">
        <v>0</v>
      </c>
      <c r="AC7798">
        <v>1489.63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 s="5">
        <f t="shared" si="242"/>
        <v>10141.77</v>
      </c>
      <c r="AM7798">
        <v>-69.88</v>
      </c>
      <c r="AO7798">
        <v>-545.53</v>
      </c>
      <c r="AP7798" s="5">
        <f t="shared" si="243"/>
        <v>9596.24</v>
      </c>
    </row>
    <row r="7799" spans="1:42" x14ac:dyDescent="0.25">
      <c r="A7799">
        <v>629</v>
      </c>
      <c r="B7799" t="s">
        <v>674</v>
      </c>
      <c r="C7799" t="s">
        <v>6133</v>
      </c>
      <c r="D7799" t="s">
        <v>676</v>
      </c>
      <c r="E7799" t="s">
        <v>6052</v>
      </c>
      <c r="F7799" t="s">
        <v>6053</v>
      </c>
      <c r="G7799">
        <v>1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1665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6938.8</v>
      </c>
      <c r="Z7799">
        <v>0</v>
      </c>
      <c r="AA7799">
        <v>0</v>
      </c>
      <c r="AB7799">
        <v>0</v>
      </c>
      <c r="AC7799">
        <v>1489.63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 s="5">
        <f t="shared" si="242"/>
        <v>10093.43</v>
      </c>
      <c r="AM7799">
        <v>-69.38</v>
      </c>
      <c r="AO7799">
        <v>-541.76</v>
      </c>
      <c r="AP7799" s="5">
        <f t="shared" si="243"/>
        <v>9551.67</v>
      </c>
    </row>
    <row r="7800" spans="1:42" x14ac:dyDescent="0.25">
      <c r="A7800">
        <v>637</v>
      </c>
      <c r="B7800" t="s">
        <v>674</v>
      </c>
      <c r="C7800" t="s">
        <v>6134</v>
      </c>
      <c r="D7800" t="s">
        <v>6055</v>
      </c>
      <c r="E7800" t="s">
        <v>6052</v>
      </c>
      <c r="F7800" t="s">
        <v>6053</v>
      </c>
      <c r="G7800">
        <v>1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1665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2573.3200000000002</v>
      </c>
      <c r="Z7800">
        <v>0</v>
      </c>
      <c r="AA7800">
        <v>0</v>
      </c>
      <c r="AB7800">
        <v>0</v>
      </c>
      <c r="AC7800">
        <v>1489.63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 s="5">
        <f t="shared" si="242"/>
        <v>5727.95</v>
      </c>
      <c r="AM7800">
        <v>-25.74</v>
      </c>
      <c r="AO7800">
        <v>-200.92</v>
      </c>
      <c r="AP7800" s="5">
        <f t="shared" si="243"/>
        <v>5527.03</v>
      </c>
    </row>
    <row r="7801" spans="1:42" x14ac:dyDescent="0.25">
      <c r="A7801">
        <v>639</v>
      </c>
      <c r="B7801" t="s">
        <v>674</v>
      </c>
      <c r="C7801" t="s">
        <v>6135</v>
      </c>
      <c r="D7801" t="s">
        <v>6055</v>
      </c>
      <c r="E7801" t="s">
        <v>6052</v>
      </c>
      <c r="F7801" t="s">
        <v>6053</v>
      </c>
      <c r="G7801">
        <v>1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1665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2676.9</v>
      </c>
      <c r="Z7801">
        <v>0</v>
      </c>
      <c r="AA7801">
        <v>0</v>
      </c>
      <c r="AB7801">
        <v>0</v>
      </c>
      <c r="AC7801">
        <v>1489.63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 s="5">
        <f t="shared" si="242"/>
        <v>5831.53</v>
      </c>
      <c r="AM7801">
        <v>-26.76</v>
      </c>
      <c r="AO7801">
        <v>-209</v>
      </c>
      <c r="AP7801" s="5">
        <f t="shared" si="243"/>
        <v>5622.53</v>
      </c>
    </row>
    <row r="7802" spans="1:42" x14ac:dyDescent="0.25">
      <c r="A7802">
        <v>645</v>
      </c>
      <c r="B7802" t="s">
        <v>674</v>
      </c>
      <c r="C7802" t="s">
        <v>6136</v>
      </c>
      <c r="D7802" t="s">
        <v>6055</v>
      </c>
      <c r="E7802" t="s">
        <v>6052</v>
      </c>
      <c r="F7802" t="s">
        <v>6053</v>
      </c>
      <c r="G7802">
        <v>1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1665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2424.34</v>
      </c>
      <c r="Z7802">
        <v>0</v>
      </c>
      <c r="AA7802">
        <v>0</v>
      </c>
      <c r="AB7802">
        <v>0</v>
      </c>
      <c r="AC7802">
        <v>1489.63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 s="5">
        <f t="shared" si="242"/>
        <v>5578.97</v>
      </c>
      <c r="AM7802">
        <v>-24.24</v>
      </c>
      <c r="AO7802">
        <v>-189.28</v>
      </c>
      <c r="AP7802" s="5">
        <f t="shared" si="243"/>
        <v>5389.6900000000005</v>
      </c>
    </row>
    <row r="7803" spans="1:42" x14ac:dyDescent="0.25">
      <c r="A7803">
        <v>648</v>
      </c>
      <c r="B7803" t="s">
        <v>674</v>
      </c>
      <c r="C7803" t="s">
        <v>6137</v>
      </c>
      <c r="D7803" t="s">
        <v>6055</v>
      </c>
      <c r="E7803" t="s">
        <v>6052</v>
      </c>
      <c r="F7803" t="s">
        <v>6053</v>
      </c>
      <c r="G7803">
        <v>1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1665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4950.4399999999996</v>
      </c>
      <c r="Z7803">
        <v>0</v>
      </c>
      <c r="AA7803">
        <v>0</v>
      </c>
      <c r="AB7803">
        <v>0</v>
      </c>
      <c r="AC7803">
        <v>1489.63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 s="5">
        <f t="shared" si="242"/>
        <v>8105.07</v>
      </c>
      <c r="AM7803">
        <v>-49.5</v>
      </c>
      <c r="AO7803">
        <v>-331.3</v>
      </c>
      <c r="AP7803" s="5">
        <f t="shared" si="243"/>
        <v>7773.7699999999995</v>
      </c>
    </row>
    <row r="7804" spans="1:42" x14ac:dyDescent="0.25">
      <c r="A7804">
        <v>650</v>
      </c>
      <c r="B7804" t="s">
        <v>674</v>
      </c>
      <c r="C7804" t="s">
        <v>6138</v>
      </c>
      <c r="D7804" t="s">
        <v>676</v>
      </c>
      <c r="E7804" t="s">
        <v>6052</v>
      </c>
      <c r="F7804" t="s">
        <v>6053</v>
      </c>
      <c r="G7804">
        <v>1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1665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18992.84</v>
      </c>
      <c r="Z7804">
        <v>0</v>
      </c>
      <c r="AA7804">
        <v>0</v>
      </c>
      <c r="AB7804">
        <v>0</v>
      </c>
      <c r="AC7804">
        <v>1489.63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 s="5">
        <f t="shared" si="242"/>
        <v>22147.47</v>
      </c>
      <c r="AM7804">
        <v>-189.92</v>
      </c>
      <c r="AO7804">
        <v>-1271.06</v>
      </c>
      <c r="AP7804" s="5">
        <f t="shared" si="243"/>
        <v>20876.41</v>
      </c>
    </row>
    <row r="7805" spans="1:42" x14ac:dyDescent="0.25">
      <c r="A7805">
        <v>658</v>
      </c>
      <c r="B7805" t="s">
        <v>674</v>
      </c>
      <c r="C7805" t="s">
        <v>6139</v>
      </c>
      <c r="D7805" t="s">
        <v>6055</v>
      </c>
      <c r="E7805" t="s">
        <v>6052</v>
      </c>
      <c r="F7805" t="s">
        <v>6053</v>
      </c>
      <c r="G7805">
        <v>1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1665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5861.54</v>
      </c>
      <c r="Z7805">
        <v>0</v>
      </c>
      <c r="AA7805">
        <v>0</v>
      </c>
      <c r="AB7805">
        <v>0</v>
      </c>
      <c r="AC7805">
        <v>1489.63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 s="5">
        <f t="shared" si="242"/>
        <v>9016.17</v>
      </c>
      <c r="AM7805">
        <v>-58.62</v>
      </c>
      <c r="AO7805">
        <v>-457.65</v>
      </c>
      <c r="AP7805" s="5">
        <f t="shared" si="243"/>
        <v>8558.52</v>
      </c>
    </row>
    <row r="7806" spans="1:42" x14ac:dyDescent="0.25">
      <c r="A7806">
        <v>661</v>
      </c>
      <c r="B7806" t="s">
        <v>674</v>
      </c>
      <c r="C7806" t="s">
        <v>6140</v>
      </c>
      <c r="D7806" t="s">
        <v>6055</v>
      </c>
      <c r="E7806" t="s">
        <v>6052</v>
      </c>
      <c r="F7806" t="s">
        <v>6053</v>
      </c>
      <c r="G7806" t="s">
        <v>5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2330.98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 s="5">
        <f t="shared" si="242"/>
        <v>2330.98</v>
      </c>
      <c r="AM7806">
        <v>0</v>
      </c>
      <c r="AO7806">
        <v>-163.16</v>
      </c>
      <c r="AP7806" s="5">
        <f t="shared" si="243"/>
        <v>2167.8200000000002</v>
      </c>
    </row>
    <row r="7807" spans="1:42" x14ac:dyDescent="0.25">
      <c r="A7807">
        <v>662</v>
      </c>
      <c r="B7807" t="s">
        <v>674</v>
      </c>
      <c r="C7807" t="s">
        <v>6141</v>
      </c>
      <c r="D7807" t="s">
        <v>676</v>
      </c>
      <c r="E7807" t="s">
        <v>6052</v>
      </c>
      <c r="F7807" t="s">
        <v>6053</v>
      </c>
      <c r="G7807">
        <v>1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1665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3670.36</v>
      </c>
      <c r="Z7807">
        <v>0</v>
      </c>
      <c r="AA7807">
        <v>0</v>
      </c>
      <c r="AB7807">
        <v>0</v>
      </c>
      <c r="AC7807">
        <v>1489.63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 s="5">
        <f t="shared" si="242"/>
        <v>6824.9900000000007</v>
      </c>
      <c r="AM7807">
        <v>-36.700000000000003</v>
      </c>
      <c r="AO7807">
        <v>-286.57</v>
      </c>
      <c r="AP7807" s="5">
        <f t="shared" si="243"/>
        <v>6538.420000000001</v>
      </c>
    </row>
    <row r="7808" spans="1:42" x14ac:dyDescent="0.25">
      <c r="A7808">
        <v>663</v>
      </c>
      <c r="B7808" t="s">
        <v>674</v>
      </c>
      <c r="C7808" t="s">
        <v>6142</v>
      </c>
      <c r="D7808" t="s">
        <v>676</v>
      </c>
      <c r="E7808" t="s">
        <v>6052</v>
      </c>
      <c r="F7808" t="s">
        <v>6053</v>
      </c>
      <c r="G7808">
        <v>1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1665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4673.7</v>
      </c>
      <c r="Z7808">
        <v>0</v>
      </c>
      <c r="AA7808">
        <v>0</v>
      </c>
      <c r="AB7808">
        <v>0</v>
      </c>
      <c r="AC7808">
        <v>1489.63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 s="5">
        <f t="shared" si="242"/>
        <v>7828.33</v>
      </c>
      <c r="AM7808">
        <v>-46.74</v>
      </c>
      <c r="AO7808">
        <v>-312.77999999999997</v>
      </c>
      <c r="AP7808" s="5">
        <f t="shared" si="243"/>
        <v>7515.55</v>
      </c>
    </row>
    <row r="7809" spans="1:42" x14ac:dyDescent="0.25">
      <c r="A7809">
        <v>664</v>
      </c>
      <c r="B7809" t="s">
        <v>674</v>
      </c>
      <c r="C7809" t="s">
        <v>6143</v>
      </c>
      <c r="D7809" t="s">
        <v>6055</v>
      </c>
      <c r="E7809" t="s">
        <v>6052</v>
      </c>
      <c r="F7809" t="s">
        <v>6053</v>
      </c>
      <c r="G7809">
        <v>1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1665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3608.86</v>
      </c>
      <c r="Z7809">
        <v>0</v>
      </c>
      <c r="AA7809">
        <v>0</v>
      </c>
      <c r="AB7809">
        <v>0</v>
      </c>
      <c r="AC7809">
        <v>1489.63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 s="5">
        <f t="shared" si="242"/>
        <v>6763.4900000000007</v>
      </c>
      <c r="AM7809">
        <v>-36.08</v>
      </c>
      <c r="AO7809">
        <v>-241.52</v>
      </c>
      <c r="AP7809" s="5">
        <f t="shared" si="243"/>
        <v>6521.97</v>
      </c>
    </row>
    <row r="7810" spans="1:42" x14ac:dyDescent="0.25">
      <c r="A7810">
        <v>669</v>
      </c>
      <c r="B7810" t="s">
        <v>674</v>
      </c>
      <c r="C7810" t="s">
        <v>6144</v>
      </c>
      <c r="D7810" t="s">
        <v>676</v>
      </c>
      <c r="E7810" t="s">
        <v>6052</v>
      </c>
      <c r="F7810" t="s">
        <v>6053</v>
      </c>
      <c r="G7810">
        <v>1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1665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4179.8999999999996</v>
      </c>
      <c r="Z7810">
        <v>0</v>
      </c>
      <c r="AA7810">
        <v>0</v>
      </c>
      <c r="AB7810">
        <v>0</v>
      </c>
      <c r="AC7810">
        <v>1489.63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 s="5">
        <f t="shared" si="242"/>
        <v>7334.53</v>
      </c>
      <c r="AM7810">
        <v>-41.8</v>
      </c>
      <c r="AO7810">
        <v>-326.36</v>
      </c>
      <c r="AP7810" s="5">
        <f t="shared" si="243"/>
        <v>7008.17</v>
      </c>
    </row>
    <row r="7811" spans="1:42" x14ac:dyDescent="0.25">
      <c r="A7811">
        <v>671</v>
      </c>
      <c r="B7811" t="s">
        <v>674</v>
      </c>
      <c r="C7811" t="s">
        <v>6145</v>
      </c>
      <c r="D7811" t="s">
        <v>676</v>
      </c>
      <c r="E7811" t="s">
        <v>6052</v>
      </c>
      <c r="F7811" t="s">
        <v>6053</v>
      </c>
      <c r="G7811">
        <v>1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1665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3670.36</v>
      </c>
      <c r="Z7811">
        <v>0</v>
      </c>
      <c r="AA7811">
        <v>0</v>
      </c>
      <c r="AB7811">
        <v>0</v>
      </c>
      <c r="AC7811">
        <v>1489.63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 s="5">
        <f t="shared" ref="AL7811:AL7874" si="244">SUM(H7811:AK7811)</f>
        <v>6824.9900000000007</v>
      </c>
      <c r="AM7811">
        <v>-36.700000000000003</v>
      </c>
      <c r="AO7811">
        <v>-286.57</v>
      </c>
      <c r="AP7811" s="5">
        <f t="shared" ref="AP7811:AP7874" si="245">AL7811+AO7811</f>
        <v>6538.420000000001</v>
      </c>
    </row>
    <row r="7812" spans="1:42" x14ac:dyDescent="0.25">
      <c r="A7812">
        <v>677</v>
      </c>
      <c r="B7812" t="s">
        <v>674</v>
      </c>
      <c r="C7812" t="s">
        <v>6146</v>
      </c>
      <c r="D7812" t="s">
        <v>676</v>
      </c>
      <c r="E7812" t="s">
        <v>6052</v>
      </c>
      <c r="F7812" t="s">
        <v>6053</v>
      </c>
      <c r="G7812">
        <v>1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1665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5927.42</v>
      </c>
      <c r="Z7812">
        <v>0</v>
      </c>
      <c r="AA7812">
        <v>0</v>
      </c>
      <c r="AB7812">
        <v>0</v>
      </c>
      <c r="AC7812">
        <v>1489.63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 s="5">
        <f t="shared" si="244"/>
        <v>9082.0499999999993</v>
      </c>
      <c r="AM7812">
        <v>-59.28</v>
      </c>
      <c r="AO7812">
        <v>-462.79</v>
      </c>
      <c r="AP7812" s="5">
        <f t="shared" si="245"/>
        <v>8619.2599999999984</v>
      </c>
    </row>
    <row r="7813" spans="1:42" x14ac:dyDescent="0.25">
      <c r="A7813">
        <v>703</v>
      </c>
      <c r="B7813" t="s">
        <v>674</v>
      </c>
      <c r="C7813" t="s">
        <v>6147</v>
      </c>
      <c r="D7813" t="s">
        <v>676</v>
      </c>
      <c r="E7813" t="s">
        <v>6052</v>
      </c>
      <c r="F7813" t="s">
        <v>6053</v>
      </c>
      <c r="G7813">
        <v>1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1665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4678.1000000000004</v>
      </c>
      <c r="Z7813">
        <v>0</v>
      </c>
      <c r="AA7813">
        <v>0</v>
      </c>
      <c r="AB7813">
        <v>0</v>
      </c>
      <c r="AC7813">
        <v>1489.63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 s="5">
        <f t="shared" si="244"/>
        <v>7832.7300000000005</v>
      </c>
      <c r="AM7813">
        <v>-46.78</v>
      </c>
      <c r="AO7813">
        <v>-365.25</v>
      </c>
      <c r="AP7813" s="5">
        <f t="shared" si="245"/>
        <v>7467.4800000000005</v>
      </c>
    </row>
    <row r="7814" spans="1:42" x14ac:dyDescent="0.25">
      <c r="A7814">
        <v>704</v>
      </c>
      <c r="B7814" t="s">
        <v>674</v>
      </c>
      <c r="C7814" t="s">
        <v>6148</v>
      </c>
      <c r="D7814" t="s">
        <v>676</v>
      </c>
      <c r="E7814" t="s">
        <v>6052</v>
      </c>
      <c r="F7814" t="s">
        <v>6053</v>
      </c>
      <c r="G7814">
        <v>1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1665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4678.1000000000004</v>
      </c>
      <c r="Z7814">
        <v>0</v>
      </c>
      <c r="AA7814">
        <v>0</v>
      </c>
      <c r="AB7814">
        <v>0</v>
      </c>
      <c r="AC7814">
        <v>1489.63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 s="5">
        <f t="shared" si="244"/>
        <v>7832.7300000000005</v>
      </c>
      <c r="AM7814">
        <v>-46.78</v>
      </c>
      <c r="AO7814">
        <v>-365.25</v>
      </c>
      <c r="AP7814" s="5">
        <f t="shared" si="245"/>
        <v>7467.4800000000005</v>
      </c>
    </row>
    <row r="7815" spans="1:42" x14ac:dyDescent="0.25">
      <c r="A7815">
        <v>705</v>
      </c>
      <c r="B7815" t="s">
        <v>674</v>
      </c>
      <c r="C7815" t="s">
        <v>6149</v>
      </c>
      <c r="D7815" t="s">
        <v>6055</v>
      </c>
      <c r="E7815" t="s">
        <v>6052</v>
      </c>
      <c r="F7815" t="s">
        <v>6053</v>
      </c>
      <c r="G7815">
        <v>1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1665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4490.68</v>
      </c>
      <c r="Z7815">
        <v>0</v>
      </c>
      <c r="AA7815">
        <v>0</v>
      </c>
      <c r="AB7815">
        <v>0</v>
      </c>
      <c r="AC7815">
        <v>1489.63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 s="5">
        <f t="shared" si="244"/>
        <v>7645.31</v>
      </c>
      <c r="AM7815">
        <v>-44.9</v>
      </c>
      <c r="AO7815">
        <v>-350.61</v>
      </c>
      <c r="AP7815" s="5">
        <f t="shared" si="245"/>
        <v>7294.7000000000007</v>
      </c>
    </row>
    <row r="7816" spans="1:42" x14ac:dyDescent="0.25">
      <c r="A7816">
        <v>712</v>
      </c>
      <c r="B7816" t="s">
        <v>674</v>
      </c>
      <c r="C7816" t="s">
        <v>6150</v>
      </c>
      <c r="D7816" t="s">
        <v>6055</v>
      </c>
      <c r="E7816" t="s">
        <v>6052</v>
      </c>
      <c r="F7816" t="s">
        <v>6053</v>
      </c>
      <c r="G7816">
        <v>1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1665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4131.6000000000004</v>
      </c>
      <c r="Z7816">
        <v>0</v>
      </c>
      <c r="AA7816">
        <v>0</v>
      </c>
      <c r="AB7816">
        <v>0</v>
      </c>
      <c r="AC7816">
        <v>1489.63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 s="5">
        <f t="shared" si="244"/>
        <v>7286.2300000000005</v>
      </c>
      <c r="AM7816">
        <v>-41.32</v>
      </c>
      <c r="AO7816">
        <v>-322.58999999999997</v>
      </c>
      <c r="AP7816" s="5">
        <f t="shared" si="245"/>
        <v>6963.64</v>
      </c>
    </row>
    <row r="7817" spans="1:42" x14ac:dyDescent="0.25">
      <c r="A7817">
        <v>714</v>
      </c>
      <c r="B7817" t="s">
        <v>674</v>
      </c>
      <c r="C7817" t="s">
        <v>6151</v>
      </c>
      <c r="D7817" t="s">
        <v>676</v>
      </c>
      <c r="E7817" t="s">
        <v>6052</v>
      </c>
      <c r="F7817" t="s">
        <v>6053</v>
      </c>
      <c r="G7817">
        <v>1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1665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4860.38</v>
      </c>
      <c r="Z7817">
        <v>0</v>
      </c>
      <c r="AA7817">
        <v>0</v>
      </c>
      <c r="AB7817">
        <v>0</v>
      </c>
      <c r="AC7817">
        <v>1489.63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 s="5">
        <f t="shared" si="244"/>
        <v>8015.01</v>
      </c>
      <c r="AM7817">
        <v>-48.6</v>
      </c>
      <c r="AO7817">
        <v>-379.48</v>
      </c>
      <c r="AP7817" s="5">
        <f t="shared" si="245"/>
        <v>7635.5300000000007</v>
      </c>
    </row>
    <row r="7818" spans="1:42" x14ac:dyDescent="0.25">
      <c r="A7818">
        <v>727</v>
      </c>
      <c r="B7818" t="s">
        <v>674</v>
      </c>
      <c r="C7818" t="s">
        <v>6152</v>
      </c>
      <c r="D7818" t="s">
        <v>6055</v>
      </c>
      <c r="E7818" t="s">
        <v>6052</v>
      </c>
      <c r="F7818" t="s">
        <v>6053</v>
      </c>
      <c r="G7818">
        <v>1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1665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2572.58</v>
      </c>
      <c r="Z7818">
        <v>0</v>
      </c>
      <c r="AA7818">
        <v>0</v>
      </c>
      <c r="AB7818">
        <v>0</v>
      </c>
      <c r="AC7818">
        <v>1489.63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 s="5">
        <f t="shared" si="244"/>
        <v>5727.21</v>
      </c>
      <c r="AM7818">
        <v>-25.72</v>
      </c>
      <c r="AO7818">
        <v>-172.17</v>
      </c>
      <c r="AP7818" s="5">
        <f t="shared" si="245"/>
        <v>5555.04</v>
      </c>
    </row>
    <row r="7819" spans="1:42" x14ac:dyDescent="0.25">
      <c r="A7819">
        <v>732</v>
      </c>
      <c r="B7819" t="s">
        <v>674</v>
      </c>
      <c r="C7819" t="s">
        <v>6153</v>
      </c>
      <c r="D7819" t="s">
        <v>676</v>
      </c>
      <c r="E7819" t="s">
        <v>6052</v>
      </c>
      <c r="F7819" t="s">
        <v>6053</v>
      </c>
      <c r="G7819">
        <v>1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1665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5335.88</v>
      </c>
      <c r="Z7819">
        <v>0</v>
      </c>
      <c r="AA7819">
        <v>0</v>
      </c>
      <c r="AB7819">
        <v>0</v>
      </c>
      <c r="AC7819">
        <v>1489.63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 s="5">
        <f t="shared" si="244"/>
        <v>8490.51</v>
      </c>
      <c r="AM7819">
        <v>-53.36</v>
      </c>
      <c r="AO7819">
        <v>-416.61</v>
      </c>
      <c r="AP7819" s="5">
        <f t="shared" si="245"/>
        <v>8073.9000000000005</v>
      </c>
    </row>
    <row r="7820" spans="1:42" x14ac:dyDescent="0.25">
      <c r="A7820">
        <v>740</v>
      </c>
      <c r="B7820" t="s">
        <v>674</v>
      </c>
      <c r="C7820" t="s">
        <v>6154</v>
      </c>
      <c r="D7820" t="s">
        <v>676</v>
      </c>
      <c r="E7820" t="s">
        <v>6052</v>
      </c>
      <c r="F7820" t="s">
        <v>6053</v>
      </c>
      <c r="G7820">
        <v>1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1665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3873.52</v>
      </c>
      <c r="Z7820">
        <v>0</v>
      </c>
      <c r="AA7820">
        <v>0</v>
      </c>
      <c r="AB7820">
        <v>0</v>
      </c>
      <c r="AC7820">
        <v>1489.63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 s="5">
        <f t="shared" si="244"/>
        <v>7028.1500000000005</v>
      </c>
      <c r="AM7820">
        <v>-38.74</v>
      </c>
      <c r="AO7820">
        <v>-302.43</v>
      </c>
      <c r="AP7820" s="5">
        <f t="shared" si="245"/>
        <v>6725.72</v>
      </c>
    </row>
    <row r="7821" spans="1:42" x14ac:dyDescent="0.25">
      <c r="A7821">
        <v>745</v>
      </c>
      <c r="B7821" t="s">
        <v>674</v>
      </c>
      <c r="C7821" t="s">
        <v>6155</v>
      </c>
      <c r="D7821" t="s">
        <v>6055</v>
      </c>
      <c r="E7821" t="s">
        <v>6052</v>
      </c>
      <c r="F7821" t="s">
        <v>6053</v>
      </c>
      <c r="G7821">
        <v>2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1665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7261.3</v>
      </c>
      <c r="Z7821">
        <v>0</v>
      </c>
      <c r="AA7821">
        <v>0</v>
      </c>
      <c r="AB7821">
        <v>0</v>
      </c>
      <c r="AC7821">
        <v>1489.63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 s="5">
        <f t="shared" si="244"/>
        <v>10415.93</v>
      </c>
      <c r="AM7821">
        <v>0</v>
      </c>
      <c r="AO7821">
        <v>-566.94000000000005</v>
      </c>
      <c r="AP7821" s="5">
        <f t="shared" si="245"/>
        <v>9848.99</v>
      </c>
    </row>
    <row r="7822" spans="1:42" x14ac:dyDescent="0.25">
      <c r="A7822">
        <v>747</v>
      </c>
      <c r="B7822" t="s">
        <v>674</v>
      </c>
      <c r="C7822" t="s">
        <v>6156</v>
      </c>
      <c r="D7822" t="s">
        <v>6055</v>
      </c>
      <c r="E7822" t="s">
        <v>6052</v>
      </c>
      <c r="F7822" t="s">
        <v>6053</v>
      </c>
      <c r="G7822">
        <v>1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1665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4543.74</v>
      </c>
      <c r="Z7822">
        <v>0</v>
      </c>
      <c r="AA7822">
        <v>0</v>
      </c>
      <c r="AB7822">
        <v>0</v>
      </c>
      <c r="AC7822">
        <v>1489.63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 s="5">
        <f t="shared" si="244"/>
        <v>7698.37</v>
      </c>
      <c r="AM7822">
        <v>-45.44</v>
      </c>
      <c r="AO7822">
        <v>-304.08</v>
      </c>
      <c r="AP7822" s="5">
        <f t="shared" si="245"/>
        <v>7394.29</v>
      </c>
    </row>
    <row r="7823" spans="1:42" x14ac:dyDescent="0.25">
      <c r="A7823">
        <v>748</v>
      </c>
      <c r="B7823" t="s">
        <v>674</v>
      </c>
      <c r="C7823" t="s">
        <v>6157</v>
      </c>
      <c r="D7823" t="s">
        <v>6055</v>
      </c>
      <c r="E7823" t="s">
        <v>6052</v>
      </c>
      <c r="F7823" t="s">
        <v>6053</v>
      </c>
      <c r="G7823">
        <v>1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1665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6287.26</v>
      </c>
      <c r="Z7823">
        <v>0</v>
      </c>
      <c r="AA7823">
        <v>0</v>
      </c>
      <c r="AB7823">
        <v>0</v>
      </c>
      <c r="AC7823">
        <v>1489.63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 s="5">
        <f t="shared" si="244"/>
        <v>9441.89</v>
      </c>
      <c r="AM7823">
        <v>-62.88</v>
      </c>
      <c r="AO7823">
        <v>-490.89</v>
      </c>
      <c r="AP7823" s="5">
        <f t="shared" si="245"/>
        <v>8951</v>
      </c>
    </row>
    <row r="7824" spans="1:42" x14ac:dyDescent="0.25">
      <c r="A7824">
        <v>750</v>
      </c>
      <c r="B7824" t="s">
        <v>674</v>
      </c>
      <c r="C7824" t="s">
        <v>6158</v>
      </c>
      <c r="D7824" t="s">
        <v>676</v>
      </c>
      <c r="E7824" t="s">
        <v>6052</v>
      </c>
      <c r="F7824" t="s">
        <v>6053</v>
      </c>
      <c r="G7824">
        <v>2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1665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9070.7000000000007</v>
      </c>
      <c r="Z7824">
        <v>0</v>
      </c>
      <c r="AA7824">
        <v>0</v>
      </c>
      <c r="AB7824">
        <v>0</v>
      </c>
      <c r="AC7824">
        <v>1489.63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 s="5">
        <f t="shared" si="244"/>
        <v>12225.330000000002</v>
      </c>
      <c r="AM7824">
        <v>0</v>
      </c>
      <c r="AO7824">
        <v>-708.21</v>
      </c>
      <c r="AP7824" s="5">
        <f t="shared" si="245"/>
        <v>11517.120000000003</v>
      </c>
    </row>
    <row r="7825" spans="1:42" x14ac:dyDescent="0.25">
      <c r="A7825">
        <v>764</v>
      </c>
      <c r="B7825" t="s">
        <v>674</v>
      </c>
      <c r="C7825" t="s">
        <v>6159</v>
      </c>
      <c r="D7825" t="s">
        <v>6055</v>
      </c>
      <c r="E7825" t="s">
        <v>6052</v>
      </c>
      <c r="F7825" t="s">
        <v>6053</v>
      </c>
      <c r="G7825">
        <v>1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1665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2482.52</v>
      </c>
      <c r="Z7825">
        <v>0</v>
      </c>
      <c r="AA7825">
        <v>0</v>
      </c>
      <c r="AB7825">
        <v>0</v>
      </c>
      <c r="AC7825">
        <v>1489.63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 s="5">
        <f t="shared" si="244"/>
        <v>5637.1500000000005</v>
      </c>
      <c r="AM7825">
        <v>-24.82</v>
      </c>
      <c r="AO7825">
        <v>-166.14</v>
      </c>
      <c r="AP7825" s="5">
        <f t="shared" si="245"/>
        <v>5471.01</v>
      </c>
    </row>
    <row r="7826" spans="1:42" x14ac:dyDescent="0.25">
      <c r="A7826">
        <v>769</v>
      </c>
      <c r="B7826" t="s">
        <v>674</v>
      </c>
      <c r="C7826" t="s">
        <v>6160</v>
      </c>
      <c r="D7826" t="s">
        <v>676</v>
      </c>
      <c r="E7826" t="s">
        <v>6052</v>
      </c>
      <c r="F7826" t="s">
        <v>6053</v>
      </c>
      <c r="G7826" t="s">
        <v>5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49247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 s="5">
        <f t="shared" si="244"/>
        <v>49247</v>
      </c>
      <c r="AM7826">
        <v>0</v>
      </c>
      <c r="AN7826">
        <v>-2672.03</v>
      </c>
      <c r="AO7826">
        <v>-3447.28</v>
      </c>
      <c r="AP7826" s="5">
        <f t="shared" si="245"/>
        <v>45799.72</v>
      </c>
    </row>
    <row r="7827" spans="1:42" x14ac:dyDescent="0.25">
      <c r="A7827">
        <v>770</v>
      </c>
      <c r="B7827" t="s">
        <v>674</v>
      </c>
      <c r="C7827" t="s">
        <v>6161</v>
      </c>
      <c r="D7827" t="s">
        <v>676</v>
      </c>
      <c r="E7827" t="s">
        <v>6052</v>
      </c>
      <c r="F7827" t="s">
        <v>6053</v>
      </c>
      <c r="G7827">
        <v>1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1665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4860.38</v>
      </c>
      <c r="Z7827">
        <v>0</v>
      </c>
      <c r="AA7827">
        <v>0</v>
      </c>
      <c r="AB7827">
        <v>0</v>
      </c>
      <c r="AC7827">
        <v>1489.63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 s="5">
        <f t="shared" si="244"/>
        <v>8015.01</v>
      </c>
      <c r="AM7827">
        <v>-48.6</v>
      </c>
      <c r="AO7827">
        <v>-379.48</v>
      </c>
      <c r="AP7827" s="5">
        <f t="shared" si="245"/>
        <v>7635.5300000000007</v>
      </c>
    </row>
    <row r="7828" spans="1:42" x14ac:dyDescent="0.25">
      <c r="A7828">
        <v>775</v>
      </c>
      <c r="B7828" t="s">
        <v>674</v>
      </c>
      <c r="C7828" t="s">
        <v>6162</v>
      </c>
      <c r="D7828" t="s">
        <v>6055</v>
      </c>
      <c r="E7828" t="s">
        <v>6052</v>
      </c>
      <c r="F7828" t="s">
        <v>6053</v>
      </c>
      <c r="G7828">
        <v>1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1665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4590.9799999999996</v>
      </c>
      <c r="Z7828">
        <v>0</v>
      </c>
      <c r="AA7828">
        <v>0</v>
      </c>
      <c r="AB7828">
        <v>0</v>
      </c>
      <c r="AC7828">
        <v>1489.63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 s="5">
        <f t="shared" si="244"/>
        <v>7745.61</v>
      </c>
      <c r="AM7828">
        <v>-45.9</v>
      </c>
      <c r="AO7828">
        <v>-358.44</v>
      </c>
      <c r="AP7828" s="5">
        <f t="shared" si="245"/>
        <v>7387.17</v>
      </c>
    </row>
    <row r="7829" spans="1:42" x14ac:dyDescent="0.25">
      <c r="A7829">
        <v>778</v>
      </c>
      <c r="B7829" t="s">
        <v>674</v>
      </c>
      <c r="C7829" t="s">
        <v>6163</v>
      </c>
      <c r="D7829" t="s">
        <v>676</v>
      </c>
      <c r="E7829" t="s">
        <v>6052</v>
      </c>
      <c r="F7829" t="s">
        <v>6053</v>
      </c>
      <c r="G7829">
        <v>1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1665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4860.38</v>
      </c>
      <c r="Z7829">
        <v>0</v>
      </c>
      <c r="AA7829">
        <v>0</v>
      </c>
      <c r="AB7829">
        <v>0</v>
      </c>
      <c r="AC7829">
        <v>1489.63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 s="5">
        <f t="shared" si="244"/>
        <v>8015.01</v>
      </c>
      <c r="AM7829">
        <v>-48.6</v>
      </c>
      <c r="AO7829">
        <v>-379.48</v>
      </c>
      <c r="AP7829" s="5">
        <f t="shared" si="245"/>
        <v>7635.5300000000007</v>
      </c>
    </row>
    <row r="7830" spans="1:42" x14ac:dyDescent="0.25">
      <c r="A7830">
        <v>779</v>
      </c>
      <c r="B7830" t="s">
        <v>674</v>
      </c>
      <c r="C7830" t="s">
        <v>6164</v>
      </c>
      <c r="D7830" t="s">
        <v>676</v>
      </c>
      <c r="E7830" t="s">
        <v>6052</v>
      </c>
      <c r="F7830" t="s">
        <v>6053</v>
      </c>
      <c r="G7830">
        <v>1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1665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5681.44</v>
      </c>
      <c r="Z7830">
        <v>0</v>
      </c>
      <c r="AA7830">
        <v>0</v>
      </c>
      <c r="AB7830">
        <v>0</v>
      </c>
      <c r="AC7830">
        <v>1489.63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 s="5">
        <f t="shared" si="244"/>
        <v>8836.07</v>
      </c>
      <c r="AM7830">
        <v>-56.82</v>
      </c>
      <c r="AO7830">
        <v>-443.59</v>
      </c>
      <c r="AP7830" s="5">
        <f t="shared" si="245"/>
        <v>8392.48</v>
      </c>
    </row>
    <row r="7831" spans="1:42" x14ac:dyDescent="0.25">
      <c r="A7831">
        <v>789</v>
      </c>
      <c r="B7831" t="s">
        <v>674</v>
      </c>
      <c r="C7831" t="s">
        <v>6165</v>
      </c>
      <c r="D7831" t="s">
        <v>6055</v>
      </c>
      <c r="E7831" t="s">
        <v>6052</v>
      </c>
      <c r="F7831" t="s">
        <v>6053</v>
      </c>
      <c r="G7831">
        <v>1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1665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3467.56</v>
      </c>
      <c r="Z7831">
        <v>0</v>
      </c>
      <c r="AA7831">
        <v>0</v>
      </c>
      <c r="AB7831">
        <v>0</v>
      </c>
      <c r="AC7831">
        <v>1489.63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 s="5">
        <f t="shared" si="244"/>
        <v>6622.19</v>
      </c>
      <c r="AM7831">
        <v>-34.68</v>
      </c>
      <c r="AO7831">
        <v>-232.06</v>
      </c>
      <c r="AP7831" s="5">
        <f t="shared" si="245"/>
        <v>6390.1299999999992</v>
      </c>
    </row>
    <row r="7832" spans="1:42" x14ac:dyDescent="0.25">
      <c r="A7832">
        <v>795</v>
      </c>
      <c r="B7832" t="s">
        <v>674</v>
      </c>
      <c r="C7832" t="s">
        <v>6166</v>
      </c>
      <c r="D7832" t="s">
        <v>6055</v>
      </c>
      <c r="E7832" t="s">
        <v>6052</v>
      </c>
      <c r="F7832" t="s">
        <v>6053</v>
      </c>
      <c r="G7832">
        <v>1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1665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2573.3200000000002</v>
      </c>
      <c r="Z7832">
        <v>0</v>
      </c>
      <c r="AA7832">
        <v>0</v>
      </c>
      <c r="AB7832">
        <v>0</v>
      </c>
      <c r="AC7832">
        <v>1489.63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 s="5">
        <f t="shared" si="244"/>
        <v>5727.95</v>
      </c>
      <c r="AM7832">
        <v>-25.74</v>
      </c>
      <c r="AO7832">
        <v>-200.92</v>
      </c>
      <c r="AP7832" s="5">
        <f t="shared" si="245"/>
        <v>5527.03</v>
      </c>
    </row>
    <row r="7833" spans="1:42" x14ac:dyDescent="0.25">
      <c r="A7833">
        <v>803</v>
      </c>
      <c r="B7833" t="s">
        <v>674</v>
      </c>
      <c r="C7833" t="s">
        <v>6167</v>
      </c>
      <c r="D7833" t="s">
        <v>6055</v>
      </c>
      <c r="E7833" t="s">
        <v>6052</v>
      </c>
      <c r="F7833" t="s">
        <v>6053</v>
      </c>
      <c r="G7833">
        <v>1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1665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2136.2399999999998</v>
      </c>
      <c r="Z7833">
        <v>0</v>
      </c>
      <c r="AA7833">
        <v>0</v>
      </c>
      <c r="AB7833">
        <v>0</v>
      </c>
      <c r="AC7833">
        <v>1489.63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 s="5">
        <f t="shared" si="244"/>
        <v>5290.87</v>
      </c>
      <c r="AM7833">
        <v>-21.36</v>
      </c>
      <c r="AO7833">
        <v>-166.79</v>
      </c>
      <c r="AP7833" s="5">
        <f t="shared" si="245"/>
        <v>5124.08</v>
      </c>
    </row>
    <row r="7834" spans="1:42" x14ac:dyDescent="0.25">
      <c r="A7834">
        <v>805</v>
      </c>
      <c r="B7834" t="s">
        <v>674</v>
      </c>
      <c r="C7834" t="s">
        <v>6168</v>
      </c>
      <c r="D7834" t="s">
        <v>6055</v>
      </c>
      <c r="E7834" t="s">
        <v>6052</v>
      </c>
      <c r="F7834" t="s">
        <v>6053</v>
      </c>
      <c r="G7834">
        <v>1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1665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3163.38</v>
      </c>
      <c r="Z7834">
        <v>0</v>
      </c>
      <c r="AA7834">
        <v>0</v>
      </c>
      <c r="AB7834">
        <v>0</v>
      </c>
      <c r="AC7834">
        <v>1489.63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 s="5">
        <f t="shared" si="244"/>
        <v>6318.01</v>
      </c>
      <c r="AM7834">
        <v>-31.64</v>
      </c>
      <c r="AO7834">
        <v>-246.99</v>
      </c>
      <c r="AP7834" s="5">
        <f t="shared" si="245"/>
        <v>6071.02</v>
      </c>
    </row>
    <row r="7835" spans="1:42" x14ac:dyDescent="0.25">
      <c r="A7835">
        <v>808</v>
      </c>
      <c r="B7835" t="s">
        <v>674</v>
      </c>
      <c r="C7835" t="s">
        <v>6169</v>
      </c>
      <c r="D7835" t="s">
        <v>676</v>
      </c>
      <c r="E7835" t="s">
        <v>6052</v>
      </c>
      <c r="F7835" t="s">
        <v>6053</v>
      </c>
      <c r="G7835">
        <v>1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1665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7363.44</v>
      </c>
      <c r="Z7835">
        <v>0</v>
      </c>
      <c r="AA7835">
        <v>0</v>
      </c>
      <c r="AB7835">
        <v>0</v>
      </c>
      <c r="AC7835">
        <v>1489.63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 s="5">
        <f t="shared" si="244"/>
        <v>10518.07</v>
      </c>
      <c r="AM7835">
        <v>-73.64</v>
      </c>
      <c r="AO7835">
        <v>-574.91</v>
      </c>
      <c r="AP7835" s="5">
        <f t="shared" si="245"/>
        <v>9943.16</v>
      </c>
    </row>
    <row r="7836" spans="1:42" x14ac:dyDescent="0.25">
      <c r="A7836">
        <v>829</v>
      </c>
      <c r="B7836" t="s">
        <v>674</v>
      </c>
      <c r="C7836" t="s">
        <v>6170</v>
      </c>
      <c r="D7836" t="s">
        <v>676</v>
      </c>
      <c r="E7836" t="s">
        <v>6052</v>
      </c>
      <c r="F7836" t="s">
        <v>6053</v>
      </c>
      <c r="G7836">
        <v>2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1665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6724.32</v>
      </c>
      <c r="Z7836">
        <v>0</v>
      </c>
      <c r="AA7836">
        <v>0</v>
      </c>
      <c r="AB7836">
        <v>0</v>
      </c>
      <c r="AC7836">
        <v>1489.63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 s="5">
        <f t="shared" si="244"/>
        <v>9878.9500000000007</v>
      </c>
      <c r="AM7836">
        <v>0</v>
      </c>
      <c r="AO7836">
        <v>-525.01</v>
      </c>
      <c r="AP7836" s="5">
        <f t="shared" si="245"/>
        <v>9353.94</v>
      </c>
    </row>
    <row r="7837" spans="1:42" x14ac:dyDescent="0.25">
      <c r="A7837">
        <v>841</v>
      </c>
      <c r="B7837" t="s">
        <v>674</v>
      </c>
      <c r="C7837" t="s">
        <v>6171</v>
      </c>
      <c r="D7837" t="s">
        <v>6055</v>
      </c>
      <c r="E7837" t="s">
        <v>6052</v>
      </c>
      <c r="F7837" t="s">
        <v>6053</v>
      </c>
      <c r="G7837" t="s">
        <v>5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8913.86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 s="5">
        <f t="shared" si="244"/>
        <v>8913.86</v>
      </c>
      <c r="AM7837">
        <v>0</v>
      </c>
      <c r="AO7837">
        <v>-623.98</v>
      </c>
      <c r="AP7837" s="5">
        <f t="shared" si="245"/>
        <v>8289.880000000001</v>
      </c>
    </row>
    <row r="7838" spans="1:42" x14ac:dyDescent="0.25">
      <c r="A7838">
        <v>843</v>
      </c>
      <c r="B7838" t="s">
        <v>674</v>
      </c>
      <c r="C7838" t="s">
        <v>6172</v>
      </c>
      <c r="D7838" t="s">
        <v>6055</v>
      </c>
      <c r="E7838" t="s">
        <v>6052</v>
      </c>
      <c r="F7838" t="s">
        <v>6053</v>
      </c>
      <c r="G7838">
        <v>1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1665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2573.3200000000002</v>
      </c>
      <c r="Z7838">
        <v>0</v>
      </c>
      <c r="AA7838">
        <v>0</v>
      </c>
      <c r="AB7838">
        <v>0</v>
      </c>
      <c r="AC7838">
        <v>1489.63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 s="5">
        <f t="shared" si="244"/>
        <v>5727.95</v>
      </c>
      <c r="AM7838">
        <v>-25.74</v>
      </c>
      <c r="AO7838">
        <v>-200.92</v>
      </c>
      <c r="AP7838" s="5">
        <f t="shared" si="245"/>
        <v>5527.03</v>
      </c>
    </row>
    <row r="7839" spans="1:42" x14ac:dyDescent="0.25">
      <c r="A7839">
        <v>850</v>
      </c>
      <c r="B7839" t="s">
        <v>674</v>
      </c>
      <c r="C7839" t="s">
        <v>6173</v>
      </c>
      <c r="D7839" t="s">
        <v>6055</v>
      </c>
      <c r="E7839" t="s">
        <v>6052</v>
      </c>
      <c r="F7839" t="s">
        <v>6053</v>
      </c>
      <c r="G7839">
        <v>2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1665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10396.9</v>
      </c>
      <c r="Z7839">
        <v>0</v>
      </c>
      <c r="AA7839">
        <v>0</v>
      </c>
      <c r="AB7839">
        <v>0</v>
      </c>
      <c r="AC7839">
        <v>1489.63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 s="5">
        <f t="shared" si="244"/>
        <v>13551.529999999999</v>
      </c>
      <c r="AM7839">
        <v>0</v>
      </c>
      <c r="AO7839">
        <v>-811.76</v>
      </c>
      <c r="AP7839" s="5">
        <f t="shared" si="245"/>
        <v>12739.769999999999</v>
      </c>
    </row>
    <row r="7840" spans="1:42" x14ac:dyDescent="0.25">
      <c r="A7840">
        <v>860</v>
      </c>
      <c r="B7840" t="s">
        <v>674</v>
      </c>
      <c r="C7840" t="s">
        <v>6174</v>
      </c>
      <c r="D7840" t="s">
        <v>6055</v>
      </c>
      <c r="E7840" t="s">
        <v>6052</v>
      </c>
      <c r="F7840" t="s">
        <v>6053</v>
      </c>
      <c r="G7840">
        <v>1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1665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3842.06</v>
      </c>
      <c r="Z7840">
        <v>0</v>
      </c>
      <c r="AA7840">
        <v>0</v>
      </c>
      <c r="AB7840">
        <v>0</v>
      </c>
      <c r="AC7840">
        <v>1489.63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 s="5">
        <f t="shared" si="244"/>
        <v>6996.69</v>
      </c>
      <c r="AM7840">
        <v>-38.42</v>
      </c>
      <c r="AO7840">
        <v>-299.97000000000003</v>
      </c>
      <c r="AP7840" s="5">
        <f t="shared" si="245"/>
        <v>6696.7199999999993</v>
      </c>
    </row>
    <row r="7841" spans="1:42" x14ac:dyDescent="0.25">
      <c r="A7841">
        <v>862</v>
      </c>
      <c r="B7841" t="s">
        <v>674</v>
      </c>
      <c r="C7841" t="s">
        <v>6175</v>
      </c>
      <c r="D7841" t="s">
        <v>676</v>
      </c>
      <c r="E7841" t="s">
        <v>6052</v>
      </c>
      <c r="F7841" t="s">
        <v>6053</v>
      </c>
      <c r="G7841">
        <v>1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1665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6354.6</v>
      </c>
      <c r="Z7841">
        <v>0</v>
      </c>
      <c r="AA7841">
        <v>0</v>
      </c>
      <c r="AB7841">
        <v>0</v>
      </c>
      <c r="AC7841">
        <v>1489.63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 s="5">
        <f t="shared" si="244"/>
        <v>9509.23</v>
      </c>
      <c r="AM7841">
        <v>-63.54</v>
      </c>
      <c r="AO7841">
        <v>-496.15</v>
      </c>
      <c r="AP7841" s="5">
        <f t="shared" si="245"/>
        <v>9013.08</v>
      </c>
    </row>
    <row r="7842" spans="1:42" x14ac:dyDescent="0.25">
      <c r="A7842">
        <v>864</v>
      </c>
      <c r="B7842" t="s">
        <v>674</v>
      </c>
      <c r="C7842" t="s">
        <v>6176</v>
      </c>
      <c r="D7842" t="s">
        <v>676</v>
      </c>
      <c r="E7842" t="s">
        <v>6052</v>
      </c>
      <c r="F7842" t="s">
        <v>6053</v>
      </c>
      <c r="G7842">
        <v>1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1665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5762.7</v>
      </c>
      <c r="Z7842">
        <v>0</v>
      </c>
      <c r="AA7842">
        <v>0</v>
      </c>
      <c r="AB7842">
        <v>0</v>
      </c>
      <c r="AC7842">
        <v>1489.63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 s="5">
        <f t="shared" si="244"/>
        <v>8917.33</v>
      </c>
      <c r="AM7842">
        <v>-57.62</v>
      </c>
      <c r="AO7842">
        <v>-449.93</v>
      </c>
      <c r="AP7842" s="5">
        <f t="shared" si="245"/>
        <v>8467.4</v>
      </c>
    </row>
    <row r="7843" spans="1:42" x14ac:dyDescent="0.25">
      <c r="A7843">
        <v>866</v>
      </c>
      <c r="B7843" t="s">
        <v>674</v>
      </c>
      <c r="C7843" t="s">
        <v>6177</v>
      </c>
      <c r="D7843" t="s">
        <v>6055</v>
      </c>
      <c r="E7843" t="s">
        <v>6052</v>
      </c>
      <c r="F7843" t="s">
        <v>6053</v>
      </c>
      <c r="G7843">
        <v>1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1665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4610.38</v>
      </c>
      <c r="Z7843">
        <v>0</v>
      </c>
      <c r="AA7843">
        <v>0</v>
      </c>
      <c r="AB7843">
        <v>0</v>
      </c>
      <c r="AC7843">
        <v>1489.63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 s="5">
        <f t="shared" si="244"/>
        <v>7765.01</v>
      </c>
      <c r="AM7843">
        <v>-46.1</v>
      </c>
      <c r="AO7843">
        <v>-359.96</v>
      </c>
      <c r="AP7843" s="5">
        <f t="shared" si="245"/>
        <v>7405.05</v>
      </c>
    </row>
    <row r="7844" spans="1:42" x14ac:dyDescent="0.25">
      <c r="A7844">
        <v>867</v>
      </c>
      <c r="B7844" t="s">
        <v>674</v>
      </c>
      <c r="C7844" t="s">
        <v>6178</v>
      </c>
      <c r="D7844" t="s">
        <v>676</v>
      </c>
      <c r="E7844" t="s">
        <v>6052</v>
      </c>
      <c r="F7844" t="s">
        <v>6053</v>
      </c>
      <c r="G7844">
        <v>1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1665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6987.14</v>
      </c>
      <c r="Z7844">
        <v>0</v>
      </c>
      <c r="AA7844">
        <v>0</v>
      </c>
      <c r="AB7844">
        <v>0</v>
      </c>
      <c r="AC7844">
        <v>1489.63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 s="5">
        <f t="shared" si="244"/>
        <v>10141.77</v>
      </c>
      <c r="AM7844">
        <v>-69.88</v>
      </c>
      <c r="AO7844">
        <v>-545.53</v>
      </c>
      <c r="AP7844" s="5">
        <f t="shared" si="245"/>
        <v>9596.24</v>
      </c>
    </row>
    <row r="7845" spans="1:42" x14ac:dyDescent="0.25">
      <c r="A7845">
        <v>870</v>
      </c>
      <c r="B7845" t="s">
        <v>674</v>
      </c>
      <c r="C7845" t="s">
        <v>6179</v>
      </c>
      <c r="D7845" t="s">
        <v>676</v>
      </c>
      <c r="E7845" t="s">
        <v>6052</v>
      </c>
      <c r="F7845" t="s">
        <v>6053</v>
      </c>
      <c r="G7845">
        <v>1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1665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6354.6</v>
      </c>
      <c r="Z7845">
        <v>0</v>
      </c>
      <c r="AA7845">
        <v>0</v>
      </c>
      <c r="AB7845">
        <v>0</v>
      </c>
      <c r="AC7845">
        <v>1489.63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 s="5">
        <f t="shared" si="244"/>
        <v>9509.23</v>
      </c>
      <c r="AM7845">
        <v>-63.54</v>
      </c>
      <c r="AO7845">
        <v>-496.15</v>
      </c>
      <c r="AP7845" s="5">
        <f t="shared" si="245"/>
        <v>9013.08</v>
      </c>
    </row>
    <row r="7846" spans="1:42" x14ac:dyDescent="0.25">
      <c r="A7846">
        <v>872</v>
      </c>
      <c r="B7846" t="s">
        <v>674</v>
      </c>
      <c r="C7846" t="s">
        <v>6180</v>
      </c>
      <c r="D7846" t="s">
        <v>676</v>
      </c>
      <c r="E7846" t="s">
        <v>6052</v>
      </c>
      <c r="F7846" t="s">
        <v>6053</v>
      </c>
      <c r="G7846">
        <v>2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1665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18893.88</v>
      </c>
      <c r="Z7846">
        <v>0</v>
      </c>
      <c r="AA7846">
        <v>0</v>
      </c>
      <c r="AB7846">
        <v>0</v>
      </c>
      <c r="AC7846">
        <v>1489.63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 s="5">
        <f t="shared" si="244"/>
        <v>22048.510000000002</v>
      </c>
      <c r="AM7846">
        <v>0</v>
      </c>
      <c r="AO7846">
        <v>-1475.18</v>
      </c>
      <c r="AP7846" s="5">
        <f t="shared" si="245"/>
        <v>20573.330000000002</v>
      </c>
    </row>
    <row r="7847" spans="1:42" x14ac:dyDescent="0.25">
      <c r="A7847">
        <v>874</v>
      </c>
      <c r="B7847" t="s">
        <v>674</v>
      </c>
      <c r="C7847" t="s">
        <v>6181</v>
      </c>
      <c r="D7847" t="s">
        <v>6055</v>
      </c>
      <c r="E7847" t="s">
        <v>6052</v>
      </c>
      <c r="F7847" t="s">
        <v>6053</v>
      </c>
      <c r="G7847">
        <v>1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1665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2340.5</v>
      </c>
      <c r="Z7847">
        <v>0</v>
      </c>
      <c r="AA7847">
        <v>0</v>
      </c>
      <c r="AB7847">
        <v>0</v>
      </c>
      <c r="AC7847">
        <v>1489.63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 s="5">
        <f t="shared" si="244"/>
        <v>5495.13</v>
      </c>
      <c r="AM7847">
        <v>-23.4</v>
      </c>
      <c r="AO7847">
        <v>-182.74</v>
      </c>
      <c r="AP7847" s="5">
        <f t="shared" si="245"/>
        <v>5312.39</v>
      </c>
    </row>
    <row r="7848" spans="1:42" x14ac:dyDescent="0.25">
      <c r="A7848">
        <v>881</v>
      </c>
      <c r="B7848" t="s">
        <v>674</v>
      </c>
      <c r="C7848" t="s">
        <v>6182</v>
      </c>
      <c r="D7848" t="s">
        <v>676</v>
      </c>
      <c r="E7848" t="s">
        <v>6052</v>
      </c>
      <c r="F7848" t="s">
        <v>6053</v>
      </c>
      <c r="G7848">
        <v>2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1665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10903.5</v>
      </c>
      <c r="Z7848">
        <v>0</v>
      </c>
      <c r="AA7848">
        <v>0</v>
      </c>
      <c r="AB7848">
        <v>0</v>
      </c>
      <c r="AC7848">
        <v>1489.63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 s="5">
        <f t="shared" si="244"/>
        <v>14058.130000000001</v>
      </c>
      <c r="AM7848">
        <v>0</v>
      </c>
      <c r="AO7848">
        <v>-851.31</v>
      </c>
      <c r="AP7848" s="5">
        <f t="shared" si="245"/>
        <v>13206.820000000002</v>
      </c>
    </row>
    <row r="7849" spans="1:42" x14ac:dyDescent="0.25">
      <c r="A7849">
        <v>882</v>
      </c>
      <c r="B7849" t="s">
        <v>674</v>
      </c>
      <c r="C7849" t="s">
        <v>6183</v>
      </c>
      <c r="D7849" t="s">
        <v>676</v>
      </c>
      <c r="E7849" t="s">
        <v>6052</v>
      </c>
      <c r="F7849" t="s">
        <v>6053</v>
      </c>
      <c r="G7849">
        <v>2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1665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20595.400000000001</v>
      </c>
      <c r="Z7849">
        <v>0</v>
      </c>
      <c r="AA7849">
        <v>0</v>
      </c>
      <c r="AB7849">
        <v>0</v>
      </c>
      <c r="AC7849">
        <v>1489.63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 s="5">
        <f t="shared" si="244"/>
        <v>23750.030000000002</v>
      </c>
      <c r="AM7849">
        <v>0</v>
      </c>
      <c r="AO7849">
        <v>-1608.03</v>
      </c>
      <c r="AP7849" s="5">
        <f t="shared" si="245"/>
        <v>22142.000000000004</v>
      </c>
    </row>
    <row r="7850" spans="1:42" x14ac:dyDescent="0.25">
      <c r="A7850">
        <v>883</v>
      </c>
      <c r="B7850" t="s">
        <v>674</v>
      </c>
      <c r="C7850" t="s">
        <v>6184</v>
      </c>
      <c r="D7850" t="s">
        <v>676</v>
      </c>
      <c r="E7850" t="s">
        <v>6052</v>
      </c>
      <c r="F7850" t="s">
        <v>6053</v>
      </c>
      <c r="G7850" t="s">
        <v>5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7676.44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 s="5">
        <f t="shared" si="244"/>
        <v>7676.44</v>
      </c>
      <c r="AM7850">
        <v>0</v>
      </c>
      <c r="AO7850">
        <v>-537.36</v>
      </c>
      <c r="AP7850" s="5">
        <f t="shared" si="245"/>
        <v>7139.08</v>
      </c>
    </row>
    <row r="7851" spans="1:42" x14ac:dyDescent="0.25">
      <c r="A7851">
        <v>887</v>
      </c>
      <c r="B7851" t="s">
        <v>674</v>
      </c>
      <c r="C7851" t="s">
        <v>6185</v>
      </c>
      <c r="D7851" t="s">
        <v>676</v>
      </c>
      <c r="E7851" t="s">
        <v>6052</v>
      </c>
      <c r="F7851" t="s">
        <v>6053</v>
      </c>
      <c r="G7851">
        <v>2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1665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20675.939999999999</v>
      </c>
      <c r="Z7851">
        <v>0</v>
      </c>
      <c r="AA7851">
        <v>0</v>
      </c>
      <c r="AB7851">
        <v>0</v>
      </c>
      <c r="AC7851">
        <v>1489.63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 s="5">
        <f t="shared" si="244"/>
        <v>23830.57</v>
      </c>
      <c r="AM7851">
        <v>0</v>
      </c>
      <c r="AO7851">
        <v>-1614.32</v>
      </c>
      <c r="AP7851" s="5">
        <f t="shared" si="245"/>
        <v>22216.25</v>
      </c>
    </row>
    <row r="7852" spans="1:42" x14ac:dyDescent="0.25">
      <c r="A7852">
        <v>902</v>
      </c>
      <c r="B7852" t="s">
        <v>674</v>
      </c>
      <c r="C7852" t="s">
        <v>6186</v>
      </c>
      <c r="D7852" t="s">
        <v>676</v>
      </c>
      <c r="E7852" t="s">
        <v>6052</v>
      </c>
      <c r="F7852" t="s">
        <v>6053</v>
      </c>
      <c r="G7852">
        <v>2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1665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27198.94</v>
      </c>
      <c r="Z7852">
        <v>0</v>
      </c>
      <c r="AA7852">
        <v>0</v>
      </c>
      <c r="AB7852">
        <v>0</v>
      </c>
      <c r="AC7852">
        <v>1489.63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 s="5">
        <f t="shared" si="244"/>
        <v>30353.57</v>
      </c>
      <c r="AM7852">
        <v>0</v>
      </c>
      <c r="AO7852">
        <v>-2123.61</v>
      </c>
      <c r="AP7852" s="5">
        <f t="shared" si="245"/>
        <v>28229.96</v>
      </c>
    </row>
    <row r="7853" spans="1:42" x14ac:dyDescent="0.25">
      <c r="A7853">
        <v>908</v>
      </c>
      <c r="B7853" t="s">
        <v>674</v>
      </c>
      <c r="C7853" t="s">
        <v>6187</v>
      </c>
      <c r="D7853" t="s">
        <v>676</v>
      </c>
      <c r="E7853" t="s">
        <v>6052</v>
      </c>
      <c r="F7853" t="s">
        <v>6053</v>
      </c>
      <c r="G7853">
        <v>2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1665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11257.12</v>
      </c>
      <c r="Z7853">
        <v>0</v>
      </c>
      <c r="AA7853">
        <v>0</v>
      </c>
      <c r="AB7853">
        <v>0</v>
      </c>
      <c r="AC7853">
        <v>1489.63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 s="5">
        <f t="shared" si="244"/>
        <v>14411.75</v>
      </c>
      <c r="AM7853">
        <v>0</v>
      </c>
      <c r="AO7853">
        <v>-878.92</v>
      </c>
      <c r="AP7853" s="5">
        <f t="shared" si="245"/>
        <v>13532.83</v>
      </c>
    </row>
    <row r="7854" spans="1:42" x14ac:dyDescent="0.25">
      <c r="A7854">
        <v>932</v>
      </c>
      <c r="B7854" t="s">
        <v>674</v>
      </c>
      <c r="C7854" t="s">
        <v>6188</v>
      </c>
      <c r="D7854" t="s">
        <v>676</v>
      </c>
      <c r="E7854" t="s">
        <v>6052</v>
      </c>
      <c r="F7854" t="s">
        <v>6053</v>
      </c>
      <c r="G7854">
        <v>2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1665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19803.28</v>
      </c>
      <c r="Z7854">
        <v>0</v>
      </c>
      <c r="AA7854">
        <v>0</v>
      </c>
      <c r="AB7854">
        <v>0</v>
      </c>
      <c r="AC7854">
        <v>1489.63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 s="5">
        <f t="shared" si="244"/>
        <v>22957.91</v>
      </c>
      <c r="AM7854">
        <v>0</v>
      </c>
      <c r="AO7854">
        <v>-1546.17</v>
      </c>
      <c r="AP7854" s="5">
        <f t="shared" si="245"/>
        <v>21411.739999999998</v>
      </c>
    </row>
    <row r="7855" spans="1:42" x14ac:dyDescent="0.25">
      <c r="A7855">
        <v>937</v>
      </c>
      <c r="B7855" t="s">
        <v>674</v>
      </c>
      <c r="C7855" t="s">
        <v>6189</v>
      </c>
      <c r="D7855" t="s">
        <v>676</v>
      </c>
      <c r="E7855" t="s">
        <v>6052</v>
      </c>
      <c r="F7855" t="s">
        <v>6053</v>
      </c>
      <c r="G7855">
        <v>2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1665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17163.32</v>
      </c>
      <c r="Z7855">
        <v>0</v>
      </c>
      <c r="AA7855">
        <v>0</v>
      </c>
      <c r="AB7855">
        <v>0</v>
      </c>
      <c r="AC7855">
        <v>1489.63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 s="5">
        <f t="shared" si="244"/>
        <v>20317.95</v>
      </c>
      <c r="AM7855">
        <v>0</v>
      </c>
      <c r="AO7855">
        <v>-1340.06</v>
      </c>
      <c r="AP7855" s="5">
        <f t="shared" si="245"/>
        <v>18977.89</v>
      </c>
    </row>
    <row r="7856" spans="1:42" x14ac:dyDescent="0.25">
      <c r="A7856">
        <v>945</v>
      </c>
      <c r="B7856" t="s">
        <v>674</v>
      </c>
      <c r="C7856" t="s">
        <v>6190</v>
      </c>
      <c r="D7856" t="s">
        <v>6055</v>
      </c>
      <c r="E7856" t="s">
        <v>6052</v>
      </c>
      <c r="F7856" t="s">
        <v>6053</v>
      </c>
      <c r="G7856">
        <v>1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1665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2254.12</v>
      </c>
      <c r="Z7856">
        <v>0</v>
      </c>
      <c r="AA7856">
        <v>0</v>
      </c>
      <c r="AB7856">
        <v>0</v>
      </c>
      <c r="AC7856">
        <v>1489.63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 s="5">
        <f t="shared" si="244"/>
        <v>5408.75</v>
      </c>
      <c r="AM7856">
        <v>-22.54</v>
      </c>
      <c r="AO7856">
        <v>-175.99</v>
      </c>
      <c r="AP7856" s="5">
        <f t="shared" si="245"/>
        <v>5232.76</v>
      </c>
    </row>
    <row r="7857" spans="1:42" x14ac:dyDescent="0.25">
      <c r="A7857">
        <v>980</v>
      </c>
      <c r="B7857" t="s">
        <v>674</v>
      </c>
      <c r="C7857" t="s">
        <v>6191</v>
      </c>
      <c r="D7857" t="s">
        <v>6055</v>
      </c>
      <c r="E7857" t="s">
        <v>6052</v>
      </c>
      <c r="F7857" t="s">
        <v>6053</v>
      </c>
      <c r="G7857">
        <v>2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1665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5489.62</v>
      </c>
      <c r="Z7857">
        <v>0</v>
      </c>
      <c r="AA7857">
        <v>0</v>
      </c>
      <c r="AB7857">
        <v>0</v>
      </c>
      <c r="AC7857">
        <v>1489.63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 s="5">
        <f t="shared" si="244"/>
        <v>8644.25</v>
      </c>
      <c r="AM7857">
        <v>0</v>
      </c>
      <c r="AO7857">
        <v>-428.62</v>
      </c>
      <c r="AP7857" s="5">
        <f t="shared" si="245"/>
        <v>8215.6299999999992</v>
      </c>
    </row>
    <row r="7858" spans="1:42" x14ac:dyDescent="0.25">
      <c r="A7858">
        <v>994</v>
      </c>
      <c r="B7858" t="s">
        <v>674</v>
      </c>
      <c r="C7858" t="s">
        <v>6192</v>
      </c>
      <c r="D7858" t="s">
        <v>676</v>
      </c>
      <c r="E7858" t="s">
        <v>6052</v>
      </c>
      <c r="F7858" t="s">
        <v>6053</v>
      </c>
      <c r="G7858">
        <v>1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1665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3950.76</v>
      </c>
      <c r="Z7858">
        <v>0</v>
      </c>
      <c r="AA7858">
        <v>0</v>
      </c>
      <c r="AB7858">
        <v>0</v>
      </c>
      <c r="AC7858">
        <v>1489.63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 s="5">
        <f t="shared" si="244"/>
        <v>7105.39</v>
      </c>
      <c r="AM7858">
        <v>-39.5</v>
      </c>
      <c r="AO7858">
        <v>-308.47000000000003</v>
      </c>
      <c r="AP7858" s="5">
        <f t="shared" si="245"/>
        <v>6796.92</v>
      </c>
    </row>
    <row r="7859" spans="1:42" x14ac:dyDescent="0.25">
      <c r="A7859">
        <v>1010</v>
      </c>
      <c r="B7859" t="s">
        <v>674</v>
      </c>
      <c r="C7859" t="s">
        <v>6193</v>
      </c>
      <c r="D7859" t="s">
        <v>676</v>
      </c>
      <c r="E7859" t="s">
        <v>6052</v>
      </c>
      <c r="F7859" t="s">
        <v>6053</v>
      </c>
      <c r="G7859">
        <v>1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1665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5495.5</v>
      </c>
      <c r="Z7859">
        <v>0</v>
      </c>
      <c r="AA7859">
        <v>0</v>
      </c>
      <c r="AB7859">
        <v>0</v>
      </c>
      <c r="AC7859">
        <v>1489.63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 s="5">
        <f t="shared" si="244"/>
        <v>8650.130000000001</v>
      </c>
      <c r="AM7859">
        <v>-54.96</v>
      </c>
      <c r="AO7859">
        <v>-429.07</v>
      </c>
      <c r="AP7859" s="5">
        <f t="shared" si="245"/>
        <v>8221.0600000000013</v>
      </c>
    </row>
    <row r="7860" spans="1:42" x14ac:dyDescent="0.25">
      <c r="A7860">
        <v>1012</v>
      </c>
      <c r="B7860" t="s">
        <v>674</v>
      </c>
      <c r="C7860" t="s">
        <v>6194</v>
      </c>
      <c r="D7860" t="s">
        <v>676</v>
      </c>
      <c r="E7860" t="s">
        <v>6052</v>
      </c>
      <c r="F7860" t="s">
        <v>6053</v>
      </c>
      <c r="G7860">
        <v>1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1665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3608.86</v>
      </c>
      <c r="Z7860">
        <v>0</v>
      </c>
      <c r="AA7860">
        <v>0</v>
      </c>
      <c r="AB7860">
        <v>0</v>
      </c>
      <c r="AC7860">
        <v>1489.63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 s="5">
        <f t="shared" si="244"/>
        <v>6763.4900000000007</v>
      </c>
      <c r="AM7860">
        <v>-36.08</v>
      </c>
      <c r="AO7860">
        <v>-281.77</v>
      </c>
      <c r="AP7860" s="5">
        <f t="shared" si="245"/>
        <v>6481.7200000000012</v>
      </c>
    </row>
    <row r="7861" spans="1:42" x14ac:dyDescent="0.25">
      <c r="A7861">
        <v>1014</v>
      </c>
      <c r="B7861" t="s">
        <v>674</v>
      </c>
      <c r="C7861" t="s">
        <v>6195</v>
      </c>
      <c r="D7861" t="s">
        <v>676</v>
      </c>
      <c r="E7861" t="s">
        <v>6052</v>
      </c>
      <c r="F7861" t="s">
        <v>6053</v>
      </c>
      <c r="G7861">
        <v>1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1665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4310.9399999999996</v>
      </c>
      <c r="Z7861">
        <v>0</v>
      </c>
      <c r="AA7861">
        <v>0</v>
      </c>
      <c r="AB7861">
        <v>0</v>
      </c>
      <c r="AC7861">
        <v>1489.63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 s="5">
        <f t="shared" si="244"/>
        <v>7465.57</v>
      </c>
      <c r="AM7861">
        <v>-43.1</v>
      </c>
      <c r="AO7861">
        <v>-336.58</v>
      </c>
      <c r="AP7861" s="5">
        <f t="shared" si="245"/>
        <v>7128.99</v>
      </c>
    </row>
    <row r="7862" spans="1:42" x14ac:dyDescent="0.25">
      <c r="A7862">
        <v>1019</v>
      </c>
      <c r="B7862" t="s">
        <v>674</v>
      </c>
      <c r="C7862" t="s">
        <v>6196</v>
      </c>
      <c r="D7862" t="s">
        <v>676</v>
      </c>
      <c r="E7862" t="s">
        <v>6052</v>
      </c>
      <c r="F7862" t="s">
        <v>6053</v>
      </c>
      <c r="G7862">
        <v>1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1665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4293.0200000000004</v>
      </c>
      <c r="Z7862">
        <v>0</v>
      </c>
      <c r="AA7862">
        <v>0</v>
      </c>
      <c r="AB7862">
        <v>0</v>
      </c>
      <c r="AC7862">
        <v>1489.63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 s="5">
        <f t="shared" si="244"/>
        <v>7447.6500000000005</v>
      </c>
      <c r="AM7862">
        <v>-42.94</v>
      </c>
      <c r="AO7862">
        <v>-287.3</v>
      </c>
      <c r="AP7862" s="5">
        <f t="shared" si="245"/>
        <v>7160.35</v>
      </c>
    </row>
    <row r="7863" spans="1:42" x14ac:dyDescent="0.25">
      <c r="A7863">
        <v>1021</v>
      </c>
      <c r="B7863" t="s">
        <v>674</v>
      </c>
      <c r="C7863" t="s">
        <v>6197</v>
      </c>
      <c r="D7863" t="s">
        <v>676</v>
      </c>
      <c r="E7863" t="s">
        <v>6052</v>
      </c>
      <c r="F7863" t="s">
        <v>6053</v>
      </c>
      <c r="G7863">
        <v>1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1665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4959.6000000000004</v>
      </c>
      <c r="Z7863">
        <v>0</v>
      </c>
      <c r="AA7863">
        <v>0</v>
      </c>
      <c r="AB7863">
        <v>0</v>
      </c>
      <c r="AC7863">
        <v>1489.63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 s="5">
        <f t="shared" si="244"/>
        <v>8114.2300000000005</v>
      </c>
      <c r="AM7863">
        <v>-49.6</v>
      </c>
      <c r="AO7863">
        <v>-387.23</v>
      </c>
      <c r="AP7863" s="5">
        <f t="shared" si="245"/>
        <v>7727</v>
      </c>
    </row>
    <row r="7864" spans="1:42" x14ac:dyDescent="0.25">
      <c r="A7864">
        <v>1023</v>
      </c>
      <c r="B7864" t="s">
        <v>674</v>
      </c>
      <c r="C7864" t="s">
        <v>6198</v>
      </c>
      <c r="D7864" t="s">
        <v>676</v>
      </c>
      <c r="E7864" t="s">
        <v>6052</v>
      </c>
      <c r="F7864" t="s">
        <v>6053</v>
      </c>
      <c r="G7864">
        <v>1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1665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3719.06</v>
      </c>
      <c r="Z7864">
        <v>0</v>
      </c>
      <c r="AA7864">
        <v>0</v>
      </c>
      <c r="AB7864">
        <v>0</v>
      </c>
      <c r="AC7864">
        <v>1489.63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 s="5">
        <f t="shared" si="244"/>
        <v>6873.69</v>
      </c>
      <c r="AM7864">
        <v>-37.200000000000003</v>
      </c>
      <c r="AO7864">
        <v>-290.38</v>
      </c>
      <c r="AP7864" s="5">
        <f t="shared" si="245"/>
        <v>6583.3099999999995</v>
      </c>
    </row>
    <row r="7865" spans="1:42" x14ac:dyDescent="0.25">
      <c r="A7865">
        <v>1024</v>
      </c>
      <c r="B7865" t="s">
        <v>674</v>
      </c>
      <c r="C7865" t="s">
        <v>6199</v>
      </c>
      <c r="D7865" t="s">
        <v>676</v>
      </c>
      <c r="E7865" t="s">
        <v>6052</v>
      </c>
      <c r="F7865" t="s">
        <v>6053</v>
      </c>
      <c r="G7865">
        <v>1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1665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4310.9399999999996</v>
      </c>
      <c r="Z7865">
        <v>0</v>
      </c>
      <c r="AA7865">
        <v>0</v>
      </c>
      <c r="AB7865">
        <v>0</v>
      </c>
      <c r="AC7865">
        <v>1489.63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 s="5">
        <f t="shared" si="244"/>
        <v>7465.57</v>
      </c>
      <c r="AM7865">
        <v>-43.1</v>
      </c>
      <c r="AO7865">
        <v>-336.58</v>
      </c>
      <c r="AP7865" s="5">
        <f t="shared" si="245"/>
        <v>7128.99</v>
      </c>
    </row>
    <row r="7866" spans="1:42" x14ac:dyDescent="0.25">
      <c r="A7866">
        <v>1026</v>
      </c>
      <c r="B7866" t="s">
        <v>674</v>
      </c>
      <c r="C7866" t="s">
        <v>6200</v>
      </c>
      <c r="D7866" t="s">
        <v>6055</v>
      </c>
      <c r="E7866" t="s">
        <v>6052</v>
      </c>
      <c r="F7866" t="s">
        <v>6053</v>
      </c>
      <c r="G7866">
        <v>1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1665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3696.72</v>
      </c>
      <c r="Z7866">
        <v>0</v>
      </c>
      <c r="AA7866">
        <v>0</v>
      </c>
      <c r="AB7866">
        <v>0</v>
      </c>
      <c r="AC7866">
        <v>1489.63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 s="5">
        <f t="shared" si="244"/>
        <v>6851.3499999999995</v>
      </c>
      <c r="AM7866">
        <v>-36.96</v>
      </c>
      <c r="AO7866">
        <v>-288.63</v>
      </c>
      <c r="AP7866" s="5">
        <f t="shared" si="245"/>
        <v>6562.7199999999993</v>
      </c>
    </row>
    <row r="7867" spans="1:42" x14ac:dyDescent="0.25">
      <c r="A7867">
        <v>1030</v>
      </c>
      <c r="B7867" t="s">
        <v>674</v>
      </c>
      <c r="C7867" t="s">
        <v>6201</v>
      </c>
      <c r="D7867" t="s">
        <v>676</v>
      </c>
      <c r="E7867" t="s">
        <v>6052</v>
      </c>
      <c r="F7867" t="s">
        <v>6053</v>
      </c>
      <c r="G7867">
        <v>1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1665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7086.34</v>
      </c>
      <c r="Z7867">
        <v>0</v>
      </c>
      <c r="AA7867">
        <v>0</v>
      </c>
      <c r="AB7867">
        <v>0</v>
      </c>
      <c r="AC7867">
        <v>1489.63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 s="5">
        <f t="shared" si="244"/>
        <v>10240.970000000001</v>
      </c>
      <c r="AM7867">
        <v>-70.86</v>
      </c>
      <c r="AO7867">
        <v>-553.28</v>
      </c>
      <c r="AP7867" s="5">
        <f t="shared" si="245"/>
        <v>9687.69</v>
      </c>
    </row>
    <row r="7868" spans="1:42" x14ac:dyDescent="0.25">
      <c r="A7868">
        <v>1036</v>
      </c>
      <c r="B7868" t="s">
        <v>674</v>
      </c>
      <c r="C7868" t="s">
        <v>6202</v>
      </c>
      <c r="D7868" t="s">
        <v>6055</v>
      </c>
      <c r="E7868" t="s">
        <v>6052</v>
      </c>
      <c r="F7868" t="s">
        <v>6053</v>
      </c>
      <c r="G7868">
        <v>1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1665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2885.92</v>
      </c>
      <c r="Z7868">
        <v>0</v>
      </c>
      <c r="AA7868">
        <v>0</v>
      </c>
      <c r="AB7868">
        <v>0</v>
      </c>
      <c r="AC7868">
        <v>1489.63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 s="5">
        <f t="shared" si="244"/>
        <v>6040.55</v>
      </c>
      <c r="AM7868">
        <v>-28.86</v>
      </c>
      <c r="AO7868">
        <v>-225.33</v>
      </c>
      <c r="AP7868" s="5">
        <f t="shared" si="245"/>
        <v>5815.22</v>
      </c>
    </row>
    <row r="7869" spans="1:42" x14ac:dyDescent="0.25">
      <c r="A7869">
        <v>1043</v>
      </c>
      <c r="B7869" t="s">
        <v>674</v>
      </c>
      <c r="C7869" t="s">
        <v>6203</v>
      </c>
      <c r="D7869" t="s">
        <v>676</v>
      </c>
      <c r="E7869" t="s">
        <v>6052</v>
      </c>
      <c r="F7869" t="s">
        <v>6053</v>
      </c>
      <c r="G7869">
        <v>1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1665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4606.72</v>
      </c>
      <c r="Z7869">
        <v>0</v>
      </c>
      <c r="AA7869">
        <v>0</v>
      </c>
      <c r="AB7869">
        <v>0</v>
      </c>
      <c r="AC7869">
        <v>1489.63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 s="5">
        <f t="shared" si="244"/>
        <v>7761.35</v>
      </c>
      <c r="AM7869">
        <v>-46.06</v>
      </c>
      <c r="AO7869">
        <v>-359.68</v>
      </c>
      <c r="AP7869" s="5">
        <f t="shared" si="245"/>
        <v>7401.67</v>
      </c>
    </row>
    <row r="7870" spans="1:42" x14ac:dyDescent="0.25">
      <c r="A7870">
        <v>1044</v>
      </c>
      <c r="B7870" t="s">
        <v>674</v>
      </c>
      <c r="C7870" t="s">
        <v>6204</v>
      </c>
      <c r="D7870" t="s">
        <v>6055</v>
      </c>
      <c r="E7870" t="s">
        <v>6052</v>
      </c>
      <c r="F7870" t="s">
        <v>6053</v>
      </c>
      <c r="G7870">
        <v>1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1665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4297.42</v>
      </c>
      <c r="Z7870">
        <v>0</v>
      </c>
      <c r="AA7870">
        <v>0</v>
      </c>
      <c r="AB7870">
        <v>0</v>
      </c>
      <c r="AC7870">
        <v>1489.63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 s="5">
        <f t="shared" si="244"/>
        <v>7452.05</v>
      </c>
      <c r="AM7870">
        <v>-42.98</v>
      </c>
      <c r="AO7870">
        <v>-335.53</v>
      </c>
      <c r="AP7870" s="5">
        <f t="shared" si="245"/>
        <v>7116.52</v>
      </c>
    </row>
    <row r="7871" spans="1:42" x14ac:dyDescent="0.25">
      <c r="A7871">
        <v>1055</v>
      </c>
      <c r="B7871" t="s">
        <v>674</v>
      </c>
      <c r="C7871" t="s">
        <v>6205</v>
      </c>
      <c r="D7871" t="s">
        <v>676</v>
      </c>
      <c r="E7871" t="s">
        <v>6052</v>
      </c>
      <c r="F7871" t="s">
        <v>6053</v>
      </c>
      <c r="G7871">
        <v>2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1665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10903.5</v>
      </c>
      <c r="Z7871">
        <v>0</v>
      </c>
      <c r="AA7871">
        <v>0</v>
      </c>
      <c r="AB7871">
        <v>0</v>
      </c>
      <c r="AC7871">
        <v>1489.63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 s="5">
        <f t="shared" si="244"/>
        <v>14058.130000000001</v>
      </c>
      <c r="AM7871">
        <v>0</v>
      </c>
      <c r="AO7871">
        <v>-851.31</v>
      </c>
      <c r="AP7871" s="5">
        <f t="shared" si="245"/>
        <v>13206.820000000002</v>
      </c>
    </row>
    <row r="7872" spans="1:42" x14ac:dyDescent="0.25">
      <c r="A7872">
        <v>1056</v>
      </c>
      <c r="B7872" t="s">
        <v>674</v>
      </c>
      <c r="C7872" t="s">
        <v>6206</v>
      </c>
      <c r="D7872" t="s">
        <v>676</v>
      </c>
      <c r="E7872" t="s">
        <v>6052</v>
      </c>
      <c r="F7872" t="s">
        <v>6053</v>
      </c>
      <c r="G7872">
        <v>2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1665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10903.5</v>
      </c>
      <c r="Z7872">
        <v>0</v>
      </c>
      <c r="AA7872">
        <v>0</v>
      </c>
      <c r="AB7872">
        <v>0</v>
      </c>
      <c r="AC7872">
        <v>1489.63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 s="5">
        <f t="shared" si="244"/>
        <v>14058.130000000001</v>
      </c>
      <c r="AM7872">
        <v>0</v>
      </c>
      <c r="AO7872">
        <v>-851.31</v>
      </c>
      <c r="AP7872" s="5">
        <f t="shared" si="245"/>
        <v>13206.820000000002</v>
      </c>
    </row>
    <row r="7873" spans="1:42" x14ac:dyDescent="0.25">
      <c r="A7873">
        <v>1057</v>
      </c>
      <c r="B7873" t="s">
        <v>674</v>
      </c>
      <c r="C7873" t="s">
        <v>6207</v>
      </c>
      <c r="D7873" t="s">
        <v>676</v>
      </c>
      <c r="E7873" t="s">
        <v>6052</v>
      </c>
      <c r="F7873" t="s">
        <v>6053</v>
      </c>
      <c r="G7873">
        <v>2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1665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10903.5</v>
      </c>
      <c r="Z7873">
        <v>0</v>
      </c>
      <c r="AA7873">
        <v>0</v>
      </c>
      <c r="AB7873">
        <v>0</v>
      </c>
      <c r="AC7873">
        <v>1489.63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 s="5">
        <f t="shared" si="244"/>
        <v>14058.130000000001</v>
      </c>
      <c r="AM7873">
        <v>0</v>
      </c>
      <c r="AO7873">
        <v>-851.31</v>
      </c>
      <c r="AP7873" s="5">
        <f t="shared" si="245"/>
        <v>13206.820000000002</v>
      </c>
    </row>
    <row r="7874" spans="1:42" x14ac:dyDescent="0.25">
      <c r="A7874">
        <v>1058</v>
      </c>
      <c r="B7874" t="s">
        <v>674</v>
      </c>
      <c r="C7874" t="s">
        <v>6208</v>
      </c>
      <c r="D7874" t="s">
        <v>676</v>
      </c>
      <c r="E7874" t="s">
        <v>6052</v>
      </c>
      <c r="F7874" t="s">
        <v>6053</v>
      </c>
      <c r="G7874">
        <v>1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1665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4601.24</v>
      </c>
      <c r="Z7874">
        <v>0</v>
      </c>
      <c r="AA7874">
        <v>0</v>
      </c>
      <c r="AB7874">
        <v>0</v>
      </c>
      <c r="AC7874">
        <v>1489.63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 s="5">
        <f t="shared" si="244"/>
        <v>7755.87</v>
      </c>
      <c r="AM7874">
        <v>-46.02</v>
      </c>
      <c r="AO7874">
        <v>-359.25</v>
      </c>
      <c r="AP7874" s="5">
        <f t="shared" si="245"/>
        <v>7396.62</v>
      </c>
    </row>
    <row r="7875" spans="1:42" x14ac:dyDescent="0.25">
      <c r="A7875">
        <v>1060</v>
      </c>
      <c r="B7875" t="s">
        <v>674</v>
      </c>
      <c r="C7875" t="s">
        <v>6209</v>
      </c>
      <c r="D7875" t="s">
        <v>676</v>
      </c>
      <c r="E7875" t="s">
        <v>6052</v>
      </c>
      <c r="F7875" t="s">
        <v>6053</v>
      </c>
      <c r="G7875">
        <v>1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1665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4475.3</v>
      </c>
      <c r="Z7875">
        <v>0</v>
      </c>
      <c r="AA7875">
        <v>0</v>
      </c>
      <c r="AB7875">
        <v>0</v>
      </c>
      <c r="AC7875">
        <v>1489.63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 s="5">
        <f t="shared" ref="AL7875:AL7938" si="246">SUM(H7875:AK7875)</f>
        <v>7629.93</v>
      </c>
      <c r="AM7875">
        <v>-44.76</v>
      </c>
      <c r="AO7875">
        <v>-349.42</v>
      </c>
      <c r="AP7875" s="5">
        <f t="shared" ref="AP7875:AP7938" si="247">AL7875+AO7875</f>
        <v>7280.51</v>
      </c>
    </row>
    <row r="7876" spans="1:42" x14ac:dyDescent="0.25">
      <c r="A7876">
        <v>1061</v>
      </c>
      <c r="B7876" t="s">
        <v>674</v>
      </c>
      <c r="C7876" t="s">
        <v>6210</v>
      </c>
      <c r="D7876" t="s">
        <v>6055</v>
      </c>
      <c r="E7876" t="s">
        <v>6052</v>
      </c>
      <c r="F7876" t="s">
        <v>6053</v>
      </c>
      <c r="G7876">
        <v>1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1665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3047.7</v>
      </c>
      <c r="Z7876">
        <v>0</v>
      </c>
      <c r="AA7876">
        <v>0</v>
      </c>
      <c r="AB7876">
        <v>0</v>
      </c>
      <c r="AC7876">
        <v>1489.63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 s="5">
        <f t="shared" si="246"/>
        <v>6202.33</v>
      </c>
      <c r="AM7876">
        <v>-30.48</v>
      </c>
      <c r="AO7876">
        <v>-237.95</v>
      </c>
      <c r="AP7876" s="5">
        <f t="shared" si="247"/>
        <v>5964.38</v>
      </c>
    </row>
    <row r="7877" spans="1:42" x14ac:dyDescent="0.25">
      <c r="A7877">
        <v>1086</v>
      </c>
      <c r="B7877" t="s">
        <v>674</v>
      </c>
      <c r="C7877" t="s">
        <v>6211</v>
      </c>
      <c r="D7877" t="s">
        <v>6055</v>
      </c>
      <c r="E7877" t="s">
        <v>6052</v>
      </c>
      <c r="F7877" t="s">
        <v>6053</v>
      </c>
      <c r="G7877">
        <v>2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2955.84</v>
      </c>
      <c r="Z7877">
        <v>0</v>
      </c>
      <c r="AA7877">
        <v>0</v>
      </c>
      <c r="AB7877">
        <v>0</v>
      </c>
      <c r="AC7877">
        <v>1489.63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 s="5">
        <f t="shared" si="246"/>
        <v>4445.47</v>
      </c>
      <c r="AM7877">
        <v>0</v>
      </c>
      <c r="AO7877">
        <v>-254.66</v>
      </c>
      <c r="AP7877" s="5">
        <f t="shared" si="247"/>
        <v>4190.8100000000004</v>
      </c>
    </row>
    <row r="7878" spans="1:42" x14ac:dyDescent="0.25">
      <c r="A7878">
        <v>1089</v>
      </c>
      <c r="B7878" t="s">
        <v>674</v>
      </c>
      <c r="C7878" t="s">
        <v>6212</v>
      </c>
      <c r="D7878" t="s">
        <v>676</v>
      </c>
      <c r="E7878" t="s">
        <v>6052</v>
      </c>
      <c r="F7878" t="s">
        <v>6053</v>
      </c>
      <c r="G7878">
        <v>2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1665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13951.22</v>
      </c>
      <c r="Z7878">
        <v>0</v>
      </c>
      <c r="AA7878">
        <v>0</v>
      </c>
      <c r="AB7878">
        <v>0</v>
      </c>
      <c r="AC7878">
        <v>1489.63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 s="5">
        <f t="shared" si="246"/>
        <v>17105.849999999999</v>
      </c>
      <c r="AM7878">
        <v>0</v>
      </c>
      <c r="AO7878">
        <v>-1089.26</v>
      </c>
      <c r="AP7878" s="5">
        <f t="shared" si="247"/>
        <v>16016.589999999998</v>
      </c>
    </row>
    <row r="7879" spans="1:42" x14ac:dyDescent="0.25">
      <c r="A7879">
        <v>1093</v>
      </c>
      <c r="B7879" t="s">
        <v>674</v>
      </c>
      <c r="C7879" t="s">
        <v>6213</v>
      </c>
      <c r="D7879" t="s">
        <v>676</v>
      </c>
      <c r="E7879" t="s">
        <v>6052</v>
      </c>
      <c r="F7879" t="s">
        <v>6053</v>
      </c>
      <c r="G7879">
        <v>2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1665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19803.28</v>
      </c>
      <c r="Z7879">
        <v>0</v>
      </c>
      <c r="AA7879">
        <v>0</v>
      </c>
      <c r="AB7879">
        <v>0</v>
      </c>
      <c r="AC7879">
        <v>1489.63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 s="5">
        <f t="shared" si="246"/>
        <v>22957.91</v>
      </c>
      <c r="AM7879">
        <v>0</v>
      </c>
      <c r="AO7879">
        <v>-1546.17</v>
      </c>
      <c r="AP7879" s="5">
        <f t="shared" si="247"/>
        <v>21411.739999999998</v>
      </c>
    </row>
    <row r="7880" spans="1:42" x14ac:dyDescent="0.25">
      <c r="A7880">
        <v>1096</v>
      </c>
      <c r="B7880" t="s">
        <v>674</v>
      </c>
      <c r="C7880" t="s">
        <v>6214</v>
      </c>
      <c r="D7880" t="s">
        <v>6055</v>
      </c>
      <c r="E7880" t="s">
        <v>6052</v>
      </c>
      <c r="F7880" t="s">
        <v>6053</v>
      </c>
      <c r="G7880">
        <v>2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1665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9137.32</v>
      </c>
      <c r="Z7880">
        <v>0</v>
      </c>
      <c r="AA7880">
        <v>0</v>
      </c>
      <c r="AB7880">
        <v>0</v>
      </c>
      <c r="AC7880">
        <v>1489.63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 s="5">
        <f t="shared" si="246"/>
        <v>12291.95</v>
      </c>
      <c r="AM7880">
        <v>0</v>
      </c>
      <c r="AO7880">
        <v>-713.42</v>
      </c>
      <c r="AP7880" s="5">
        <f t="shared" si="247"/>
        <v>11578.53</v>
      </c>
    </row>
    <row r="7881" spans="1:42" x14ac:dyDescent="0.25">
      <c r="A7881">
        <v>1108</v>
      </c>
      <c r="B7881" t="s">
        <v>674</v>
      </c>
      <c r="C7881" t="s">
        <v>6215</v>
      </c>
      <c r="D7881" t="s">
        <v>676</v>
      </c>
      <c r="E7881" t="s">
        <v>6052</v>
      </c>
      <c r="F7881" t="s">
        <v>6053</v>
      </c>
      <c r="G7881">
        <v>2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1665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20595.400000000001</v>
      </c>
      <c r="Z7881">
        <v>0</v>
      </c>
      <c r="AA7881">
        <v>0</v>
      </c>
      <c r="AB7881">
        <v>0</v>
      </c>
      <c r="AC7881">
        <v>1489.63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 s="5">
        <f t="shared" si="246"/>
        <v>23750.030000000002</v>
      </c>
      <c r="AM7881">
        <v>0</v>
      </c>
      <c r="AO7881">
        <v>-1608.03</v>
      </c>
      <c r="AP7881" s="5">
        <f t="shared" si="247"/>
        <v>22142.000000000004</v>
      </c>
    </row>
    <row r="7882" spans="1:42" x14ac:dyDescent="0.25">
      <c r="A7882">
        <v>1110</v>
      </c>
      <c r="B7882" t="s">
        <v>674</v>
      </c>
      <c r="C7882" t="s">
        <v>6216</v>
      </c>
      <c r="D7882" t="s">
        <v>676</v>
      </c>
      <c r="E7882" t="s">
        <v>6052</v>
      </c>
      <c r="F7882" t="s">
        <v>6053</v>
      </c>
      <c r="G7882">
        <v>2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1665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26403.88</v>
      </c>
      <c r="Z7882">
        <v>0</v>
      </c>
      <c r="AA7882">
        <v>0</v>
      </c>
      <c r="AB7882">
        <v>0</v>
      </c>
      <c r="AC7882">
        <v>1489.63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 s="5">
        <f t="shared" si="246"/>
        <v>29558.510000000002</v>
      </c>
      <c r="AM7882">
        <v>0</v>
      </c>
      <c r="AO7882">
        <v>-2061.54</v>
      </c>
      <c r="AP7882" s="5">
        <f t="shared" si="247"/>
        <v>27496.97</v>
      </c>
    </row>
    <row r="7883" spans="1:42" x14ac:dyDescent="0.25">
      <c r="A7883">
        <v>1118</v>
      </c>
      <c r="B7883" t="s">
        <v>674</v>
      </c>
      <c r="C7883" t="s">
        <v>6217</v>
      </c>
      <c r="D7883" t="s">
        <v>676</v>
      </c>
      <c r="E7883" t="s">
        <v>6052</v>
      </c>
      <c r="F7883" t="s">
        <v>6053</v>
      </c>
      <c r="G7883">
        <v>2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1665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20595.400000000001</v>
      </c>
      <c r="Z7883">
        <v>0</v>
      </c>
      <c r="AA7883">
        <v>0</v>
      </c>
      <c r="AB7883">
        <v>0</v>
      </c>
      <c r="AC7883">
        <v>1489.63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 s="5">
        <f t="shared" si="246"/>
        <v>23750.030000000002</v>
      </c>
      <c r="AM7883">
        <v>0</v>
      </c>
      <c r="AO7883">
        <v>-1608.03</v>
      </c>
      <c r="AP7883" s="5">
        <f t="shared" si="247"/>
        <v>22142.000000000004</v>
      </c>
    </row>
    <row r="7884" spans="1:42" x14ac:dyDescent="0.25">
      <c r="A7884">
        <v>1121</v>
      </c>
      <c r="B7884" t="s">
        <v>674</v>
      </c>
      <c r="C7884" t="s">
        <v>6218</v>
      </c>
      <c r="D7884" t="s">
        <v>676</v>
      </c>
      <c r="E7884" t="s">
        <v>6052</v>
      </c>
      <c r="F7884" t="s">
        <v>6053</v>
      </c>
      <c r="G7884">
        <v>2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1665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17163.32</v>
      </c>
      <c r="Z7884">
        <v>0</v>
      </c>
      <c r="AA7884">
        <v>0</v>
      </c>
      <c r="AB7884">
        <v>0</v>
      </c>
      <c r="AC7884">
        <v>1489.63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 s="5">
        <f t="shared" si="246"/>
        <v>20317.95</v>
      </c>
      <c r="AM7884">
        <v>0</v>
      </c>
      <c r="AO7884">
        <v>-1340.06</v>
      </c>
      <c r="AP7884" s="5">
        <f t="shared" si="247"/>
        <v>18977.89</v>
      </c>
    </row>
    <row r="7885" spans="1:42" x14ac:dyDescent="0.25">
      <c r="A7885">
        <v>1123</v>
      </c>
      <c r="B7885" t="s">
        <v>674</v>
      </c>
      <c r="C7885" t="s">
        <v>6219</v>
      </c>
      <c r="D7885" t="s">
        <v>676</v>
      </c>
      <c r="E7885" t="s">
        <v>6052</v>
      </c>
      <c r="F7885" t="s">
        <v>6053</v>
      </c>
      <c r="G7885">
        <v>2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1665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17163.32</v>
      </c>
      <c r="Z7885">
        <v>0</v>
      </c>
      <c r="AA7885">
        <v>0</v>
      </c>
      <c r="AB7885">
        <v>0</v>
      </c>
      <c r="AC7885">
        <v>1489.63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 s="5">
        <f t="shared" si="246"/>
        <v>20317.95</v>
      </c>
      <c r="AM7885">
        <v>0</v>
      </c>
      <c r="AO7885">
        <v>-1340.06</v>
      </c>
      <c r="AP7885" s="5">
        <f t="shared" si="247"/>
        <v>18977.89</v>
      </c>
    </row>
    <row r="7886" spans="1:42" x14ac:dyDescent="0.25">
      <c r="A7886">
        <v>1125</v>
      </c>
      <c r="B7886" t="s">
        <v>674</v>
      </c>
      <c r="C7886" t="s">
        <v>6220</v>
      </c>
      <c r="D7886" t="s">
        <v>676</v>
      </c>
      <c r="E7886" t="s">
        <v>6052</v>
      </c>
      <c r="F7886" t="s">
        <v>6053</v>
      </c>
      <c r="G7886">
        <v>2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1665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20595.400000000001</v>
      </c>
      <c r="Z7886">
        <v>0</v>
      </c>
      <c r="AA7886">
        <v>0</v>
      </c>
      <c r="AB7886">
        <v>0</v>
      </c>
      <c r="AC7886">
        <v>1489.63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 s="5">
        <f t="shared" si="246"/>
        <v>23750.030000000002</v>
      </c>
      <c r="AM7886">
        <v>0</v>
      </c>
      <c r="AO7886">
        <v>-1608.03</v>
      </c>
      <c r="AP7886" s="5">
        <f t="shared" si="247"/>
        <v>22142.000000000004</v>
      </c>
    </row>
    <row r="7887" spans="1:42" x14ac:dyDescent="0.25">
      <c r="A7887">
        <v>1132</v>
      </c>
      <c r="B7887" t="s">
        <v>674</v>
      </c>
      <c r="C7887" t="s">
        <v>6221</v>
      </c>
      <c r="D7887" t="s">
        <v>676</v>
      </c>
      <c r="E7887" t="s">
        <v>6052</v>
      </c>
      <c r="F7887" t="s">
        <v>6053</v>
      </c>
      <c r="G7887">
        <v>2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1665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20595.400000000001</v>
      </c>
      <c r="Z7887">
        <v>0</v>
      </c>
      <c r="AA7887">
        <v>0</v>
      </c>
      <c r="AB7887">
        <v>0</v>
      </c>
      <c r="AC7887">
        <v>1489.63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 s="5">
        <f t="shared" si="246"/>
        <v>23750.030000000002</v>
      </c>
      <c r="AM7887">
        <v>0</v>
      </c>
      <c r="AO7887">
        <v>-1608.03</v>
      </c>
      <c r="AP7887" s="5">
        <f t="shared" si="247"/>
        <v>22142.000000000004</v>
      </c>
    </row>
    <row r="7888" spans="1:42" x14ac:dyDescent="0.25">
      <c r="A7888">
        <v>1133</v>
      </c>
      <c r="B7888" t="s">
        <v>674</v>
      </c>
      <c r="C7888" t="s">
        <v>6222</v>
      </c>
      <c r="D7888" t="s">
        <v>676</v>
      </c>
      <c r="E7888" t="s">
        <v>6052</v>
      </c>
      <c r="F7888" t="s">
        <v>6053</v>
      </c>
      <c r="G7888">
        <v>2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1665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22325.96</v>
      </c>
      <c r="Z7888">
        <v>0</v>
      </c>
      <c r="AA7888">
        <v>0</v>
      </c>
      <c r="AB7888">
        <v>0</v>
      </c>
      <c r="AC7888">
        <v>1489.63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 s="5">
        <f t="shared" si="246"/>
        <v>25480.59</v>
      </c>
      <c r="AM7888">
        <v>0</v>
      </c>
      <c r="AO7888">
        <v>-1743.14</v>
      </c>
      <c r="AP7888" s="5">
        <f t="shared" si="247"/>
        <v>23737.45</v>
      </c>
    </row>
    <row r="7889" spans="1:42" x14ac:dyDescent="0.25">
      <c r="A7889">
        <v>1136</v>
      </c>
      <c r="B7889" t="s">
        <v>674</v>
      </c>
      <c r="C7889" t="s">
        <v>6223</v>
      </c>
      <c r="D7889" t="s">
        <v>676</v>
      </c>
      <c r="E7889" t="s">
        <v>6052</v>
      </c>
      <c r="F7889" t="s">
        <v>6053</v>
      </c>
      <c r="G7889">
        <v>2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1665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20595.400000000001</v>
      </c>
      <c r="Z7889">
        <v>0</v>
      </c>
      <c r="AA7889">
        <v>0</v>
      </c>
      <c r="AB7889">
        <v>0</v>
      </c>
      <c r="AC7889">
        <v>1489.63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 s="5">
        <f t="shared" si="246"/>
        <v>23750.030000000002</v>
      </c>
      <c r="AM7889">
        <v>0</v>
      </c>
      <c r="AO7889">
        <v>-1608.03</v>
      </c>
      <c r="AP7889" s="5">
        <f t="shared" si="247"/>
        <v>22142.000000000004</v>
      </c>
    </row>
    <row r="7890" spans="1:42" x14ac:dyDescent="0.25">
      <c r="A7890">
        <v>1138</v>
      </c>
      <c r="B7890" t="s">
        <v>674</v>
      </c>
      <c r="C7890" t="s">
        <v>6224</v>
      </c>
      <c r="D7890" t="s">
        <v>676</v>
      </c>
      <c r="E7890" t="s">
        <v>6052</v>
      </c>
      <c r="F7890" t="s">
        <v>6053</v>
      </c>
      <c r="G7890">
        <v>2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1665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24204.28</v>
      </c>
      <c r="Z7890">
        <v>0</v>
      </c>
      <c r="AA7890">
        <v>0</v>
      </c>
      <c r="AB7890">
        <v>0</v>
      </c>
      <c r="AC7890">
        <v>1489.63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 s="5">
        <f t="shared" si="246"/>
        <v>27358.91</v>
      </c>
      <c r="AM7890">
        <v>0</v>
      </c>
      <c r="AO7890">
        <v>-1889.8</v>
      </c>
      <c r="AP7890" s="5">
        <f t="shared" si="247"/>
        <v>25469.11</v>
      </c>
    </row>
    <row r="7891" spans="1:42" x14ac:dyDescent="0.25">
      <c r="A7891">
        <v>1139</v>
      </c>
      <c r="B7891" t="s">
        <v>674</v>
      </c>
      <c r="C7891" t="s">
        <v>6225</v>
      </c>
      <c r="D7891" t="s">
        <v>676</v>
      </c>
      <c r="E7891" t="s">
        <v>6052</v>
      </c>
      <c r="F7891" t="s">
        <v>6053</v>
      </c>
      <c r="G7891">
        <v>2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1665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7155.9</v>
      </c>
      <c r="Z7891">
        <v>0</v>
      </c>
      <c r="AA7891">
        <v>0</v>
      </c>
      <c r="AB7891">
        <v>0</v>
      </c>
      <c r="AC7891">
        <v>1489.63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 s="5">
        <f t="shared" si="246"/>
        <v>10310.529999999999</v>
      </c>
      <c r="AM7891">
        <v>0</v>
      </c>
      <c r="AO7891">
        <v>-558.71</v>
      </c>
      <c r="AP7891" s="5">
        <f t="shared" si="247"/>
        <v>9751.82</v>
      </c>
    </row>
    <row r="7892" spans="1:42" x14ac:dyDescent="0.25">
      <c r="A7892">
        <v>1144</v>
      </c>
      <c r="B7892" t="s">
        <v>674</v>
      </c>
      <c r="C7892" t="s">
        <v>6226</v>
      </c>
      <c r="D7892" t="s">
        <v>676</v>
      </c>
      <c r="E7892" t="s">
        <v>6052</v>
      </c>
      <c r="F7892" t="s">
        <v>6053</v>
      </c>
      <c r="G7892">
        <v>2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1665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17163.32</v>
      </c>
      <c r="Z7892">
        <v>0</v>
      </c>
      <c r="AA7892">
        <v>0</v>
      </c>
      <c r="AB7892">
        <v>0</v>
      </c>
      <c r="AC7892">
        <v>1489.63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 s="5">
        <f t="shared" si="246"/>
        <v>20317.95</v>
      </c>
      <c r="AM7892">
        <v>0</v>
      </c>
      <c r="AO7892">
        <v>-1340.06</v>
      </c>
      <c r="AP7892" s="5">
        <f t="shared" si="247"/>
        <v>18977.89</v>
      </c>
    </row>
    <row r="7893" spans="1:42" x14ac:dyDescent="0.25">
      <c r="A7893">
        <v>1146</v>
      </c>
      <c r="B7893" t="s">
        <v>674</v>
      </c>
      <c r="C7893" t="s">
        <v>6227</v>
      </c>
      <c r="D7893" t="s">
        <v>676</v>
      </c>
      <c r="E7893" t="s">
        <v>6052</v>
      </c>
      <c r="F7893" t="s">
        <v>6053</v>
      </c>
      <c r="G7893">
        <v>2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1665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15681.78</v>
      </c>
      <c r="Z7893">
        <v>0</v>
      </c>
      <c r="AA7893">
        <v>0</v>
      </c>
      <c r="AB7893">
        <v>0</v>
      </c>
      <c r="AC7893">
        <v>1489.63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 s="5">
        <f t="shared" si="246"/>
        <v>18836.41</v>
      </c>
      <c r="AM7893">
        <v>0</v>
      </c>
      <c r="AO7893">
        <v>-1224.3800000000001</v>
      </c>
      <c r="AP7893" s="5">
        <f t="shared" si="247"/>
        <v>17612.03</v>
      </c>
    </row>
    <row r="7894" spans="1:42" x14ac:dyDescent="0.25">
      <c r="A7894">
        <v>1149</v>
      </c>
      <c r="B7894" t="s">
        <v>674</v>
      </c>
      <c r="C7894" t="s">
        <v>6228</v>
      </c>
      <c r="D7894" t="s">
        <v>676</v>
      </c>
      <c r="E7894" t="s">
        <v>6052</v>
      </c>
      <c r="F7894" t="s">
        <v>6053</v>
      </c>
      <c r="G7894">
        <v>2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1665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13951.22</v>
      </c>
      <c r="Z7894">
        <v>0</v>
      </c>
      <c r="AA7894">
        <v>0</v>
      </c>
      <c r="AB7894">
        <v>0</v>
      </c>
      <c r="AC7894">
        <v>1489.63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 s="5">
        <f t="shared" si="246"/>
        <v>17105.849999999999</v>
      </c>
      <c r="AM7894">
        <v>0</v>
      </c>
      <c r="AO7894">
        <v>-1089.26</v>
      </c>
      <c r="AP7894" s="5">
        <f t="shared" si="247"/>
        <v>16016.589999999998</v>
      </c>
    </row>
    <row r="7895" spans="1:42" x14ac:dyDescent="0.25">
      <c r="A7895">
        <v>1162</v>
      </c>
      <c r="B7895" t="s">
        <v>674</v>
      </c>
      <c r="C7895" t="s">
        <v>6229</v>
      </c>
      <c r="D7895" t="s">
        <v>676</v>
      </c>
      <c r="E7895" t="s">
        <v>6052</v>
      </c>
      <c r="F7895" t="s">
        <v>6053</v>
      </c>
      <c r="G7895">
        <v>1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1665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4409.0600000000004</v>
      </c>
      <c r="Z7895">
        <v>0</v>
      </c>
      <c r="AA7895">
        <v>0</v>
      </c>
      <c r="AB7895">
        <v>0</v>
      </c>
      <c r="AC7895">
        <v>1489.63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 s="5">
        <f t="shared" si="246"/>
        <v>7563.6900000000005</v>
      </c>
      <c r="AM7895">
        <v>-44.1</v>
      </c>
      <c r="AO7895">
        <v>-295.07</v>
      </c>
      <c r="AP7895" s="5">
        <f t="shared" si="247"/>
        <v>7268.6200000000008</v>
      </c>
    </row>
    <row r="7896" spans="1:42" x14ac:dyDescent="0.25">
      <c r="A7896">
        <v>1170</v>
      </c>
      <c r="B7896" t="s">
        <v>674</v>
      </c>
      <c r="C7896" t="s">
        <v>6230</v>
      </c>
      <c r="D7896" t="s">
        <v>676</v>
      </c>
      <c r="E7896" t="s">
        <v>6052</v>
      </c>
      <c r="F7896" t="s">
        <v>6053</v>
      </c>
      <c r="G7896">
        <v>1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1665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4324.5</v>
      </c>
      <c r="Z7896">
        <v>0</v>
      </c>
      <c r="AA7896">
        <v>0</v>
      </c>
      <c r="AB7896">
        <v>0</v>
      </c>
      <c r="AC7896">
        <v>1489.63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 s="5">
        <f t="shared" si="246"/>
        <v>7479.13</v>
      </c>
      <c r="AM7896">
        <v>-43.24</v>
      </c>
      <c r="AO7896">
        <v>-337.65</v>
      </c>
      <c r="AP7896" s="5">
        <f t="shared" si="247"/>
        <v>7141.4800000000005</v>
      </c>
    </row>
    <row r="7897" spans="1:42" x14ac:dyDescent="0.25">
      <c r="A7897">
        <v>1172</v>
      </c>
      <c r="B7897" t="s">
        <v>674</v>
      </c>
      <c r="C7897" t="s">
        <v>6231</v>
      </c>
      <c r="D7897" t="s">
        <v>676</v>
      </c>
      <c r="E7897" t="s">
        <v>6052</v>
      </c>
      <c r="F7897" t="s">
        <v>6053</v>
      </c>
      <c r="G7897">
        <v>1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1665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4757.16</v>
      </c>
      <c r="Z7897">
        <v>0</v>
      </c>
      <c r="AA7897">
        <v>0</v>
      </c>
      <c r="AB7897">
        <v>0</v>
      </c>
      <c r="AC7897">
        <v>1489.63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 s="5">
        <f t="shared" si="246"/>
        <v>7911.79</v>
      </c>
      <c r="AM7897">
        <v>-47.58</v>
      </c>
      <c r="AO7897">
        <v>-371.42</v>
      </c>
      <c r="AP7897" s="5">
        <f t="shared" si="247"/>
        <v>7540.37</v>
      </c>
    </row>
    <row r="7898" spans="1:42" x14ac:dyDescent="0.25">
      <c r="A7898">
        <v>1173</v>
      </c>
      <c r="B7898" t="s">
        <v>674</v>
      </c>
      <c r="C7898" t="s">
        <v>6232</v>
      </c>
      <c r="D7898" t="s">
        <v>676</v>
      </c>
      <c r="E7898" t="s">
        <v>6052</v>
      </c>
      <c r="F7898" t="s">
        <v>6053</v>
      </c>
      <c r="G7898">
        <v>1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1665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4554</v>
      </c>
      <c r="Z7898">
        <v>0</v>
      </c>
      <c r="AA7898">
        <v>0</v>
      </c>
      <c r="AB7898">
        <v>0</v>
      </c>
      <c r="AC7898">
        <v>1489.63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 s="5">
        <f t="shared" si="246"/>
        <v>7708.63</v>
      </c>
      <c r="AM7898">
        <v>-45.54</v>
      </c>
      <c r="AO7898">
        <v>-355.56</v>
      </c>
      <c r="AP7898" s="5">
        <f t="shared" si="247"/>
        <v>7353.07</v>
      </c>
    </row>
    <row r="7899" spans="1:42" x14ac:dyDescent="0.25">
      <c r="A7899">
        <v>1175</v>
      </c>
      <c r="B7899" t="s">
        <v>674</v>
      </c>
      <c r="C7899" t="s">
        <v>6233</v>
      </c>
      <c r="D7899" t="s">
        <v>676</v>
      </c>
      <c r="E7899" t="s">
        <v>6052</v>
      </c>
      <c r="F7899" t="s">
        <v>6053</v>
      </c>
      <c r="G7899">
        <v>1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1665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4324.5</v>
      </c>
      <c r="Z7899">
        <v>0</v>
      </c>
      <c r="AA7899">
        <v>0</v>
      </c>
      <c r="AB7899">
        <v>0</v>
      </c>
      <c r="AC7899">
        <v>1489.63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 s="5">
        <f t="shared" si="246"/>
        <v>7479.13</v>
      </c>
      <c r="AM7899">
        <v>-43.24</v>
      </c>
      <c r="AO7899">
        <v>-337.65</v>
      </c>
      <c r="AP7899" s="5">
        <f t="shared" si="247"/>
        <v>7141.4800000000005</v>
      </c>
    </row>
    <row r="7900" spans="1:42" x14ac:dyDescent="0.25">
      <c r="A7900">
        <v>1177</v>
      </c>
      <c r="B7900" t="s">
        <v>674</v>
      </c>
      <c r="C7900" t="s">
        <v>6234</v>
      </c>
      <c r="D7900" t="s">
        <v>676</v>
      </c>
      <c r="E7900" t="s">
        <v>6052</v>
      </c>
      <c r="F7900" t="s">
        <v>6053</v>
      </c>
      <c r="G7900">
        <v>1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1665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4324.5</v>
      </c>
      <c r="Z7900">
        <v>0</v>
      </c>
      <c r="AA7900">
        <v>0</v>
      </c>
      <c r="AB7900">
        <v>0</v>
      </c>
      <c r="AC7900">
        <v>1489.63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 s="5">
        <f t="shared" si="246"/>
        <v>7479.13</v>
      </c>
      <c r="AM7900">
        <v>-43.24</v>
      </c>
      <c r="AO7900">
        <v>-337.65</v>
      </c>
      <c r="AP7900" s="5">
        <f t="shared" si="247"/>
        <v>7141.4800000000005</v>
      </c>
    </row>
    <row r="7901" spans="1:42" x14ac:dyDescent="0.25">
      <c r="A7901">
        <v>1178</v>
      </c>
      <c r="B7901" t="s">
        <v>674</v>
      </c>
      <c r="C7901" t="s">
        <v>6235</v>
      </c>
      <c r="D7901" t="s">
        <v>676</v>
      </c>
      <c r="E7901" t="s">
        <v>6052</v>
      </c>
      <c r="F7901" t="s">
        <v>6053</v>
      </c>
      <c r="G7901">
        <v>1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1665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4324.5</v>
      </c>
      <c r="Z7901">
        <v>0</v>
      </c>
      <c r="AA7901">
        <v>0</v>
      </c>
      <c r="AB7901">
        <v>0</v>
      </c>
      <c r="AC7901">
        <v>1489.63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 s="5">
        <f t="shared" si="246"/>
        <v>7479.13</v>
      </c>
      <c r="AM7901">
        <v>-43.24</v>
      </c>
      <c r="AO7901">
        <v>-337.65</v>
      </c>
      <c r="AP7901" s="5">
        <f t="shared" si="247"/>
        <v>7141.4800000000005</v>
      </c>
    </row>
    <row r="7902" spans="1:42" x14ac:dyDescent="0.25">
      <c r="A7902">
        <v>1180</v>
      </c>
      <c r="B7902" t="s">
        <v>674</v>
      </c>
      <c r="C7902" t="s">
        <v>6236</v>
      </c>
      <c r="D7902" t="s">
        <v>6055</v>
      </c>
      <c r="E7902" t="s">
        <v>6052</v>
      </c>
      <c r="F7902" t="s">
        <v>6053</v>
      </c>
      <c r="G7902">
        <v>1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1665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3109.94</v>
      </c>
      <c r="Z7902">
        <v>0</v>
      </c>
      <c r="AA7902">
        <v>0</v>
      </c>
      <c r="AB7902">
        <v>0</v>
      </c>
      <c r="AC7902">
        <v>1489.63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 s="5">
        <f t="shared" si="246"/>
        <v>6264.5700000000006</v>
      </c>
      <c r="AM7902">
        <v>-31.1</v>
      </c>
      <c r="AO7902">
        <v>-242.82</v>
      </c>
      <c r="AP7902" s="5">
        <f t="shared" si="247"/>
        <v>6021.7500000000009</v>
      </c>
    </row>
    <row r="7903" spans="1:42" x14ac:dyDescent="0.25">
      <c r="A7903">
        <v>1189</v>
      </c>
      <c r="B7903" t="s">
        <v>674</v>
      </c>
      <c r="C7903" t="s">
        <v>6237</v>
      </c>
      <c r="D7903" t="s">
        <v>676</v>
      </c>
      <c r="E7903" t="s">
        <v>6052</v>
      </c>
      <c r="F7903" t="s">
        <v>6053</v>
      </c>
      <c r="G7903">
        <v>1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1665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4693.4799999999996</v>
      </c>
      <c r="Z7903">
        <v>0</v>
      </c>
      <c r="AA7903">
        <v>0</v>
      </c>
      <c r="AB7903">
        <v>0</v>
      </c>
      <c r="AC7903">
        <v>1489.63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 s="5">
        <f t="shared" si="246"/>
        <v>7848.11</v>
      </c>
      <c r="AM7903">
        <v>-46.94</v>
      </c>
      <c r="AO7903">
        <v>-366.45</v>
      </c>
      <c r="AP7903" s="5">
        <f t="shared" si="247"/>
        <v>7481.66</v>
      </c>
    </row>
    <row r="7904" spans="1:42" x14ac:dyDescent="0.25">
      <c r="A7904">
        <v>1192</v>
      </c>
      <c r="B7904" t="s">
        <v>674</v>
      </c>
      <c r="C7904" t="s">
        <v>6238</v>
      </c>
      <c r="D7904" t="s">
        <v>676</v>
      </c>
      <c r="E7904" t="s">
        <v>6052</v>
      </c>
      <c r="F7904" t="s">
        <v>6053</v>
      </c>
      <c r="G7904">
        <v>1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1665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4324.5</v>
      </c>
      <c r="Z7904">
        <v>0</v>
      </c>
      <c r="AA7904">
        <v>0</v>
      </c>
      <c r="AB7904">
        <v>0</v>
      </c>
      <c r="AC7904">
        <v>1489.63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 s="5">
        <f t="shared" si="246"/>
        <v>7479.13</v>
      </c>
      <c r="AM7904">
        <v>-43.24</v>
      </c>
      <c r="AO7904">
        <v>-337.65</v>
      </c>
      <c r="AP7904" s="5">
        <f t="shared" si="247"/>
        <v>7141.4800000000005</v>
      </c>
    </row>
    <row r="7905" spans="1:42" x14ac:dyDescent="0.25">
      <c r="A7905">
        <v>1193</v>
      </c>
      <c r="B7905" t="s">
        <v>674</v>
      </c>
      <c r="C7905" t="s">
        <v>6239</v>
      </c>
      <c r="D7905" t="s">
        <v>676</v>
      </c>
      <c r="E7905" t="s">
        <v>6052</v>
      </c>
      <c r="F7905" t="s">
        <v>6053</v>
      </c>
      <c r="G7905">
        <v>1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1665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4324.5</v>
      </c>
      <c r="Z7905">
        <v>0</v>
      </c>
      <c r="AA7905">
        <v>0</v>
      </c>
      <c r="AB7905">
        <v>0</v>
      </c>
      <c r="AC7905">
        <v>1489.63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 s="5">
        <f t="shared" si="246"/>
        <v>7479.13</v>
      </c>
      <c r="AM7905">
        <v>-43.24</v>
      </c>
      <c r="AO7905">
        <v>-337.65</v>
      </c>
      <c r="AP7905" s="5">
        <f t="shared" si="247"/>
        <v>7141.4800000000005</v>
      </c>
    </row>
    <row r="7906" spans="1:42" x14ac:dyDescent="0.25">
      <c r="A7906">
        <v>1199</v>
      </c>
      <c r="B7906" t="s">
        <v>674</v>
      </c>
      <c r="C7906" t="s">
        <v>6240</v>
      </c>
      <c r="D7906" t="s">
        <v>676</v>
      </c>
      <c r="E7906" t="s">
        <v>6052</v>
      </c>
      <c r="F7906" t="s">
        <v>6053</v>
      </c>
      <c r="G7906">
        <v>1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1665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4976.0600000000004</v>
      </c>
      <c r="Z7906">
        <v>0</v>
      </c>
      <c r="AA7906">
        <v>0</v>
      </c>
      <c r="AB7906">
        <v>0</v>
      </c>
      <c r="AC7906">
        <v>1489.63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 s="5">
        <f t="shared" si="246"/>
        <v>8130.6900000000005</v>
      </c>
      <c r="AM7906">
        <v>-49.76</v>
      </c>
      <c r="AO7906">
        <v>-388.51</v>
      </c>
      <c r="AP7906" s="5">
        <f t="shared" si="247"/>
        <v>7742.18</v>
      </c>
    </row>
    <row r="7907" spans="1:42" x14ac:dyDescent="0.25">
      <c r="A7907">
        <v>1203</v>
      </c>
      <c r="B7907" t="s">
        <v>674</v>
      </c>
      <c r="C7907" t="s">
        <v>6241</v>
      </c>
      <c r="D7907" t="s">
        <v>676</v>
      </c>
      <c r="E7907" t="s">
        <v>6052</v>
      </c>
      <c r="F7907" t="s">
        <v>6053</v>
      </c>
      <c r="G7907">
        <v>1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1665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4976.0600000000004</v>
      </c>
      <c r="Z7907">
        <v>0</v>
      </c>
      <c r="AA7907">
        <v>0</v>
      </c>
      <c r="AB7907">
        <v>0</v>
      </c>
      <c r="AC7907">
        <v>1489.63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 s="5">
        <f t="shared" si="246"/>
        <v>8130.6900000000005</v>
      </c>
      <c r="AM7907">
        <v>-49.76</v>
      </c>
      <c r="AO7907">
        <v>-388.51</v>
      </c>
      <c r="AP7907" s="5">
        <f t="shared" si="247"/>
        <v>7742.18</v>
      </c>
    </row>
    <row r="7908" spans="1:42" x14ac:dyDescent="0.25">
      <c r="A7908">
        <v>1232</v>
      </c>
      <c r="B7908" t="s">
        <v>674</v>
      </c>
      <c r="C7908" t="s">
        <v>6242</v>
      </c>
      <c r="D7908" t="s">
        <v>676</v>
      </c>
      <c r="E7908" t="s">
        <v>6052</v>
      </c>
      <c r="F7908" t="s">
        <v>6053</v>
      </c>
      <c r="G7908">
        <v>1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1665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6962.62</v>
      </c>
      <c r="Z7908">
        <v>0</v>
      </c>
      <c r="AA7908">
        <v>0</v>
      </c>
      <c r="AB7908">
        <v>0</v>
      </c>
      <c r="AC7908">
        <v>1489.63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 s="5">
        <f t="shared" si="246"/>
        <v>10117.25</v>
      </c>
      <c r="AM7908">
        <v>-69.62</v>
      </c>
      <c r="AO7908">
        <v>-543.62</v>
      </c>
      <c r="AP7908" s="5">
        <f t="shared" si="247"/>
        <v>9573.6299999999992</v>
      </c>
    </row>
    <row r="7909" spans="1:42" x14ac:dyDescent="0.25">
      <c r="A7909">
        <v>1268</v>
      </c>
      <c r="B7909" t="s">
        <v>674</v>
      </c>
      <c r="C7909" t="s">
        <v>6243</v>
      </c>
      <c r="D7909" t="s">
        <v>676</v>
      </c>
      <c r="E7909" t="s">
        <v>6052</v>
      </c>
      <c r="F7909" t="s">
        <v>6053</v>
      </c>
      <c r="G7909">
        <v>1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1665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5462.18</v>
      </c>
      <c r="Z7909">
        <v>0</v>
      </c>
      <c r="AA7909">
        <v>0</v>
      </c>
      <c r="AB7909">
        <v>0</v>
      </c>
      <c r="AC7909">
        <v>1489.63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 s="5">
        <f t="shared" si="246"/>
        <v>8616.8100000000013</v>
      </c>
      <c r="AM7909">
        <v>-54.62</v>
      </c>
      <c r="AO7909">
        <v>-426.47</v>
      </c>
      <c r="AP7909" s="5">
        <f t="shared" si="247"/>
        <v>8190.3400000000011</v>
      </c>
    </row>
    <row r="7910" spans="1:42" x14ac:dyDescent="0.25">
      <c r="A7910">
        <v>1270</v>
      </c>
      <c r="B7910" t="s">
        <v>674</v>
      </c>
      <c r="C7910" t="s">
        <v>6244</v>
      </c>
      <c r="D7910" t="s">
        <v>676</v>
      </c>
      <c r="E7910" t="s">
        <v>6052</v>
      </c>
      <c r="F7910" t="s">
        <v>6053</v>
      </c>
      <c r="G7910">
        <v>1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1665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5462.18</v>
      </c>
      <c r="Z7910">
        <v>0</v>
      </c>
      <c r="AA7910">
        <v>0</v>
      </c>
      <c r="AB7910">
        <v>0</v>
      </c>
      <c r="AC7910">
        <v>1489.63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 s="5">
        <f t="shared" si="246"/>
        <v>8616.8100000000013</v>
      </c>
      <c r="AM7910">
        <v>-54.62</v>
      </c>
      <c r="AO7910">
        <v>-426.47</v>
      </c>
      <c r="AP7910" s="5">
        <f t="shared" si="247"/>
        <v>8190.3400000000011</v>
      </c>
    </row>
    <row r="7911" spans="1:42" x14ac:dyDescent="0.25">
      <c r="A7911">
        <v>1276</v>
      </c>
      <c r="B7911" t="s">
        <v>674</v>
      </c>
      <c r="C7911" t="s">
        <v>6245</v>
      </c>
      <c r="D7911" t="s">
        <v>676</v>
      </c>
      <c r="E7911" t="s">
        <v>6052</v>
      </c>
      <c r="F7911" t="s">
        <v>6053</v>
      </c>
      <c r="G7911">
        <v>1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1665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3670.36</v>
      </c>
      <c r="Z7911">
        <v>0</v>
      </c>
      <c r="AA7911">
        <v>0</v>
      </c>
      <c r="AB7911">
        <v>0</v>
      </c>
      <c r="AC7911">
        <v>1489.63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 s="5">
        <f t="shared" si="246"/>
        <v>6824.9900000000007</v>
      </c>
      <c r="AM7911">
        <v>-36.700000000000003</v>
      </c>
      <c r="AO7911">
        <v>-286.57</v>
      </c>
      <c r="AP7911" s="5">
        <f t="shared" si="247"/>
        <v>6538.420000000001</v>
      </c>
    </row>
    <row r="7912" spans="1:42" x14ac:dyDescent="0.25">
      <c r="A7912">
        <v>1280</v>
      </c>
      <c r="B7912" t="s">
        <v>674</v>
      </c>
      <c r="C7912" t="s">
        <v>6246</v>
      </c>
      <c r="D7912" t="s">
        <v>6055</v>
      </c>
      <c r="E7912" t="s">
        <v>6052</v>
      </c>
      <c r="F7912" t="s">
        <v>6053</v>
      </c>
      <c r="G7912">
        <v>2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1665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4478.96</v>
      </c>
      <c r="Z7912">
        <v>0</v>
      </c>
      <c r="AA7912">
        <v>0</v>
      </c>
      <c r="AB7912">
        <v>0</v>
      </c>
      <c r="AC7912">
        <v>1489.63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 s="5">
        <f t="shared" si="246"/>
        <v>7633.59</v>
      </c>
      <c r="AM7912">
        <v>0</v>
      </c>
      <c r="AO7912">
        <v>-349.7</v>
      </c>
      <c r="AP7912" s="5">
        <f t="shared" si="247"/>
        <v>7283.89</v>
      </c>
    </row>
    <row r="7913" spans="1:42" x14ac:dyDescent="0.25">
      <c r="A7913">
        <v>1300</v>
      </c>
      <c r="B7913" t="s">
        <v>674</v>
      </c>
      <c r="C7913" t="s">
        <v>6247</v>
      </c>
      <c r="D7913" t="s">
        <v>676</v>
      </c>
      <c r="E7913" t="s">
        <v>6052</v>
      </c>
      <c r="F7913" t="s">
        <v>6053</v>
      </c>
      <c r="G7913">
        <v>1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1665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4578.8999999999996</v>
      </c>
      <c r="Z7913">
        <v>0</v>
      </c>
      <c r="AA7913">
        <v>0</v>
      </c>
      <c r="AB7913">
        <v>0</v>
      </c>
      <c r="AC7913">
        <v>1489.63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 s="5">
        <f t="shared" si="246"/>
        <v>7733.53</v>
      </c>
      <c r="AM7913">
        <v>-45.78</v>
      </c>
      <c r="AO7913">
        <v>-357.5</v>
      </c>
      <c r="AP7913" s="5">
        <f t="shared" si="247"/>
        <v>7376.03</v>
      </c>
    </row>
    <row r="7914" spans="1:42" x14ac:dyDescent="0.25">
      <c r="A7914">
        <v>1304</v>
      </c>
      <c r="B7914" t="s">
        <v>674</v>
      </c>
      <c r="C7914" t="s">
        <v>6248</v>
      </c>
      <c r="D7914" t="s">
        <v>6055</v>
      </c>
      <c r="E7914" t="s">
        <v>6052</v>
      </c>
      <c r="F7914" t="s">
        <v>6053</v>
      </c>
      <c r="G7914">
        <v>1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1665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3046.26</v>
      </c>
      <c r="Z7914">
        <v>0</v>
      </c>
      <c r="AA7914">
        <v>0</v>
      </c>
      <c r="AB7914">
        <v>0</v>
      </c>
      <c r="AC7914">
        <v>1489.63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 s="5">
        <f t="shared" si="246"/>
        <v>6200.89</v>
      </c>
      <c r="AM7914">
        <v>-30.46</v>
      </c>
      <c r="AO7914">
        <v>-237.84</v>
      </c>
      <c r="AP7914" s="5">
        <f t="shared" si="247"/>
        <v>5963.05</v>
      </c>
    </row>
    <row r="7915" spans="1:42" x14ac:dyDescent="0.25">
      <c r="A7915">
        <v>1313</v>
      </c>
      <c r="B7915" t="s">
        <v>674</v>
      </c>
      <c r="C7915" t="s">
        <v>6249</v>
      </c>
      <c r="D7915" t="s">
        <v>676</v>
      </c>
      <c r="E7915" t="s">
        <v>6052</v>
      </c>
      <c r="F7915" t="s">
        <v>6053</v>
      </c>
      <c r="G7915">
        <v>1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1665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9181.98</v>
      </c>
      <c r="Z7915">
        <v>0</v>
      </c>
      <c r="AA7915">
        <v>0</v>
      </c>
      <c r="AB7915">
        <v>0</v>
      </c>
      <c r="AC7915">
        <v>1489.63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 s="5">
        <f t="shared" si="246"/>
        <v>12336.61</v>
      </c>
      <c r="AM7915">
        <v>-91.82</v>
      </c>
      <c r="AO7915">
        <v>-716.9</v>
      </c>
      <c r="AP7915" s="5">
        <f t="shared" si="247"/>
        <v>11619.710000000001</v>
      </c>
    </row>
    <row r="7916" spans="1:42" x14ac:dyDescent="0.25">
      <c r="A7916">
        <v>1315</v>
      </c>
      <c r="B7916" t="s">
        <v>674</v>
      </c>
      <c r="C7916" t="s">
        <v>6250</v>
      </c>
      <c r="D7916" t="s">
        <v>676</v>
      </c>
      <c r="E7916" t="s">
        <v>6052</v>
      </c>
      <c r="F7916" t="s">
        <v>6053</v>
      </c>
      <c r="G7916">
        <v>1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1665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4010.42</v>
      </c>
      <c r="Z7916">
        <v>0</v>
      </c>
      <c r="AA7916">
        <v>0</v>
      </c>
      <c r="AB7916">
        <v>0</v>
      </c>
      <c r="AC7916">
        <v>1489.63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 s="5">
        <f t="shared" si="246"/>
        <v>7165.05</v>
      </c>
      <c r="AM7916">
        <v>-40.1</v>
      </c>
      <c r="AO7916">
        <v>-313.12</v>
      </c>
      <c r="AP7916" s="5">
        <f t="shared" si="247"/>
        <v>6851.93</v>
      </c>
    </row>
    <row r="7917" spans="1:42" x14ac:dyDescent="0.25">
      <c r="A7917">
        <v>1316</v>
      </c>
      <c r="B7917" t="s">
        <v>674</v>
      </c>
      <c r="C7917" t="s">
        <v>6251</v>
      </c>
      <c r="D7917" t="s">
        <v>676</v>
      </c>
      <c r="E7917" t="s">
        <v>6052</v>
      </c>
      <c r="F7917" t="s">
        <v>6053</v>
      </c>
      <c r="G7917">
        <v>1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1665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11658.3</v>
      </c>
      <c r="Z7917">
        <v>0</v>
      </c>
      <c r="AA7917">
        <v>0</v>
      </c>
      <c r="AB7917">
        <v>0</v>
      </c>
      <c r="AC7917">
        <v>1489.63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 s="5">
        <f t="shared" si="246"/>
        <v>14812.93</v>
      </c>
      <c r="AM7917">
        <v>-116.58</v>
      </c>
      <c r="AO7917">
        <v>-910.24</v>
      </c>
      <c r="AP7917" s="5">
        <f t="shared" si="247"/>
        <v>13902.69</v>
      </c>
    </row>
    <row r="7918" spans="1:42" x14ac:dyDescent="0.25">
      <c r="A7918">
        <v>1322</v>
      </c>
      <c r="B7918" t="s">
        <v>674</v>
      </c>
      <c r="C7918" t="s">
        <v>6252</v>
      </c>
      <c r="D7918" t="s">
        <v>676</v>
      </c>
      <c r="E7918" t="s">
        <v>6052</v>
      </c>
      <c r="F7918" t="s">
        <v>6053</v>
      </c>
      <c r="G7918">
        <v>2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1665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8164.7</v>
      </c>
      <c r="Z7918">
        <v>0</v>
      </c>
      <c r="AA7918">
        <v>0</v>
      </c>
      <c r="AB7918">
        <v>0</v>
      </c>
      <c r="AC7918">
        <v>1489.63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 s="5">
        <f t="shared" si="246"/>
        <v>11319.330000000002</v>
      </c>
      <c r="AM7918">
        <v>0</v>
      </c>
      <c r="AO7918">
        <v>-637.47</v>
      </c>
      <c r="AP7918" s="5">
        <f t="shared" si="247"/>
        <v>10681.860000000002</v>
      </c>
    </row>
    <row r="7919" spans="1:42" x14ac:dyDescent="0.25">
      <c r="A7919">
        <v>1325</v>
      </c>
      <c r="B7919" t="s">
        <v>674</v>
      </c>
      <c r="C7919" t="s">
        <v>6253</v>
      </c>
      <c r="D7919" t="s">
        <v>676</v>
      </c>
      <c r="E7919" t="s">
        <v>6052</v>
      </c>
      <c r="F7919" t="s">
        <v>6053</v>
      </c>
      <c r="G7919">
        <v>2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1665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9912.6200000000008</v>
      </c>
      <c r="Z7919">
        <v>0</v>
      </c>
      <c r="AA7919">
        <v>0</v>
      </c>
      <c r="AB7919">
        <v>0</v>
      </c>
      <c r="AC7919">
        <v>1489.63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 s="5">
        <f t="shared" si="246"/>
        <v>13067.25</v>
      </c>
      <c r="AM7919">
        <v>0</v>
      </c>
      <c r="AO7919">
        <v>-773.94</v>
      </c>
      <c r="AP7919" s="5">
        <f t="shared" si="247"/>
        <v>12293.31</v>
      </c>
    </row>
    <row r="7920" spans="1:42" x14ac:dyDescent="0.25">
      <c r="A7920">
        <v>1326</v>
      </c>
      <c r="B7920" t="s">
        <v>674</v>
      </c>
      <c r="C7920" t="s">
        <v>6254</v>
      </c>
      <c r="D7920" t="s">
        <v>676</v>
      </c>
      <c r="E7920" t="s">
        <v>6052</v>
      </c>
      <c r="F7920" t="s">
        <v>6053</v>
      </c>
      <c r="G7920">
        <v>2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1665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11847.54</v>
      </c>
      <c r="Z7920">
        <v>0</v>
      </c>
      <c r="AA7920">
        <v>0</v>
      </c>
      <c r="AB7920">
        <v>0</v>
      </c>
      <c r="AC7920">
        <v>1489.63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 s="5">
        <f t="shared" si="246"/>
        <v>15002.170000000002</v>
      </c>
      <c r="AM7920">
        <v>0</v>
      </c>
      <c r="AO7920">
        <v>-925.02</v>
      </c>
      <c r="AP7920" s="5">
        <f t="shared" si="247"/>
        <v>14077.150000000001</v>
      </c>
    </row>
    <row r="7921" spans="1:42" x14ac:dyDescent="0.25">
      <c r="A7921">
        <v>1327</v>
      </c>
      <c r="B7921" t="s">
        <v>674</v>
      </c>
      <c r="C7921" t="s">
        <v>6255</v>
      </c>
      <c r="D7921" t="s">
        <v>676</v>
      </c>
      <c r="E7921" t="s">
        <v>6052</v>
      </c>
      <c r="F7921" t="s">
        <v>6053</v>
      </c>
      <c r="G7921">
        <v>2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1665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5322.7</v>
      </c>
      <c r="Z7921">
        <v>0</v>
      </c>
      <c r="AA7921">
        <v>0</v>
      </c>
      <c r="AB7921">
        <v>0</v>
      </c>
      <c r="AC7921">
        <v>1489.63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 s="5">
        <f t="shared" si="246"/>
        <v>8477.33</v>
      </c>
      <c r="AM7921">
        <v>0</v>
      </c>
      <c r="AO7921">
        <v>-415.58</v>
      </c>
      <c r="AP7921" s="5">
        <f t="shared" si="247"/>
        <v>8061.75</v>
      </c>
    </row>
    <row r="7922" spans="1:42" x14ac:dyDescent="0.25">
      <c r="A7922">
        <v>1329</v>
      </c>
      <c r="B7922" t="s">
        <v>674</v>
      </c>
      <c r="C7922" t="s">
        <v>6256</v>
      </c>
      <c r="D7922" t="s">
        <v>676</v>
      </c>
      <c r="E7922" t="s">
        <v>6052</v>
      </c>
      <c r="F7922" t="s">
        <v>6053</v>
      </c>
      <c r="G7922">
        <v>2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1665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9912.6200000000008</v>
      </c>
      <c r="Z7922">
        <v>0</v>
      </c>
      <c r="AA7922">
        <v>0</v>
      </c>
      <c r="AB7922">
        <v>0</v>
      </c>
      <c r="AC7922">
        <v>1489.63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 s="5">
        <f t="shared" si="246"/>
        <v>13067.25</v>
      </c>
      <c r="AM7922">
        <v>0</v>
      </c>
      <c r="AO7922">
        <v>-773.94</v>
      </c>
      <c r="AP7922" s="5">
        <f t="shared" si="247"/>
        <v>12293.31</v>
      </c>
    </row>
    <row r="7923" spans="1:42" x14ac:dyDescent="0.25">
      <c r="A7923">
        <v>1331</v>
      </c>
      <c r="B7923" t="s">
        <v>674</v>
      </c>
      <c r="C7923" t="s">
        <v>6257</v>
      </c>
      <c r="D7923" t="s">
        <v>6055</v>
      </c>
      <c r="E7923" t="s">
        <v>6052</v>
      </c>
      <c r="F7923" t="s">
        <v>6053</v>
      </c>
      <c r="G7923">
        <v>1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1665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3951.48</v>
      </c>
      <c r="Z7923">
        <v>0</v>
      </c>
      <c r="AA7923">
        <v>0</v>
      </c>
      <c r="AB7923">
        <v>0</v>
      </c>
      <c r="AC7923">
        <v>1489.63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 s="5">
        <f t="shared" si="246"/>
        <v>7106.11</v>
      </c>
      <c r="AM7923">
        <v>-39.520000000000003</v>
      </c>
      <c r="AO7923">
        <v>-308.52</v>
      </c>
      <c r="AP7923" s="5">
        <f t="shared" si="247"/>
        <v>6797.59</v>
      </c>
    </row>
    <row r="7924" spans="1:42" x14ac:dyDescent="0.25">
      <c r="A7924">
        <v>1335</v>
      </c>
      <c r="B7924" t="s">
        <v>674</v>
      </c>
      <c r="C7924" t="s">
        <v>6258</v>
      </c>
      <c r="D7924" t="s">
        <v>676</v>
      </c>
      <c r="E7924" t="s">
        <v>6052</v>
      </c>
      <c r="F7924" t="s">
        <v>6053</v>
      </c>
      <c r="G7924">
        <v>1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1665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3608.86</v>
      </c>
      <c r="Z7924">
        <v>0</v>
      </c>
      <c r="AA7924">
        <v>0</v>
      </c>
      <c r="AB7924">
        <v>0</v>
      </c>
      <c r="AC7924">
        <v>1489.63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 s="5">
        <f t="shared" si="246"/>
        <v>6763.4900000000007</v>
      </c>
      <c r="AM7924">
        <v>-36.08</v>
      </c>
      <c r="AO7924">
        <v>-281.77</v>
      </c>
      <c r="AP7924" s="5">
        <f t="shared" si="247"/>
        <v>6481.7200000000012</v>
      </c>
    </row>
    <row r="7925" spans="1:42" x14ac:dyDescent="0.25">
      <c r="A7925">
        <v>1337</v>
      </c>
      <c r="B7925" t="s">
        <v>674</v>
      </c>
      <c r="C7925" t="s">
        <v>6259</v>
      </c>
      <c r="D7925" t="s">
        <v>6055</v>
      </c>
      <c r="E7925" t="s">
        <v>6052</v>
      </c>
      <c r="F7925" t="s">
        <v>6053</v>
      </c>
      <c r="G7925">
        <v>1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1665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2559.4</v>
      </c>
      <c r="Z7925">
        <v>0</v>
      </c>
      <c r="AA7925">
        <v>0</v>
      </c>
      <c r="AB7925">
        <v>0</v>
      </c>
      <c r="AC7925">
        <v>1489.63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 s="5">
        <f t="shared" si="246"/>
        <v>5714.03</v>
      </c>
      <c r="AM7925">
        <v>-25.6</v>
      </c>
      <c r="AO7925">
        <v>-199.83</v>
      </c>
      <c r="AP7925" s="5">
        <f t="shared" si="247"/>
        <v>5514.2</v>
      </c>
    </row>
    <row r="7926" spans="1:42" x14ac:dyDescent="0.25">
      <c r="A7926">
        <v>1339</v>
      </c>
      <c r="B7926" t="s">
        <v>674</v>
      </c>
      <c r="C7926" t="s">
        <v>6260</v>
      </c>
      <c r="D7926" t="s">
        <v>6055</v>
      </c>
      <c r="E7926" t="s">
        <v>6052</v>
      </c>
      <c r="F7926" t="s">
        <v>6053</v>
      </c>
      <c r="G7926">
        <v>1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1665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3951.48</v>
      </c>
      <c r="Z7926">
        <v>0</v>
      </c>
      <c r="AA7926">
        <v>0</v>
      </c>
      <c r="AB7926">
        <v>0</v>
      </c>
      <c r="AC7926">
        <v>1489.63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 s="5">
        <f t="shared" si="246"/>
        <v>7106.11</v>
      </c>
      <c r="AM7926">
        <v>-39.520000000000003</v>
      </c>
      <c r="AO7926">
        <v>-308.52</v>
      </c>
      <c r="AP7926" s="5">
        <f t="shared" si="247"/>
        <v>6797.59</v>
      </c>
    </row>
    <row r="7927" spans="1:42" x14ac:dyDescent="0.25">
      <c r="A7927">
        <v>1340</v>
      </c>
      <c r="B7927" t="s">
        <v>674</v>
      </c>
      <c r="C7927" t="s">
        <v>6261</v>
      </c>
      <c r="D7927" t="s">
        <v>6055</v>
      </c>
      <c r="E7927" t="s">
        <v>6052</v>
      </c>
      <c r="F7927" t="s">
        <v>6053</v>
      </c>
      <c r="G7927">
        <v>1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1665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3025.76</v>
      </c>
      <c r="Z7927">
        <v>0</v>
      </c>
      <c r="AA7927">
        <v>0</v>
      </c>
      <c r="AB7927">
        <v>0</v>
      </c>
      <c r="AC7927">
        <v>1489.63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 s="5">
        <f t="shared" si="246"/>
        <v>6180.39</v>
      </c>
      <c r="AM7927">
        <v>-30.26</v>
      </c>
      <c r="AO7927">
        <v>-236.24</v>
      </c>
      <c r="AP7927" s="5">
        <f t="shared" si="247"/>
        <v>5944.1500000000005</v>
      </c>
    </row>
    <row r="7928" spans="1:42" x14ac:dyDescent="0.25">
      <c r="A7928">
        <v>1347</v>
      </c>
      <c r="B7928" t="s">
        <v>674</v>
      </c>
      <c r="C7928" t="s">
        <v>6262</v>
      </c>
      <c r="D7928" t="s">
        <v>6055</v>
      </c>
      <c r="E7928" t="s">
        <v>6052</v>
      </c>
      <c r="F7928" t="s">
        <v>6053</v>
      </c>
      <c r="G7928">
        <v>1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1665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3951.48</v>
      </c>
      <c r="Z7928">
        <v>0</v>
      </c>
      <c r="AA7928">
        <v>0</v>
      </c>
      <c r="AB7928">
        <v>0</v>
      </c>
      <c r="AC7928">
        <v>1489.63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 s="5">
        <f t="shared" si="246"/>
        <v>7106.11</v>
      </c>
      <c r="AM7928">
        <v>-39.520000000000003</v>
      </c>
      <c r="AO7928">
        <v>-308.52</v>
      </c>
      <c r="AP7928" s="5">
        <f t="shared" si="247"/>
        <v>6797.59</v>
      </c>
    </row>
    <row r="7929" spans="1:42" x14ac:dyDescent="0.25">
      <c r="A7929">
        <v>1353</v>
      </c>
      <c r="B7929" t="s">
        <v>674</v>
      </c>
      <c r="C7929" t="s">
        <v>6263</v>
      </c>
      <c r="D7929" t="s">
        <v>676</v>
      </c>
      <c r="E7929" t="s">
        <v>6052</v>
      </c>
      <c r="F7929" t="s">
        <v>6053</v>
      </c>
      <c r="G7929">
        <v>1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1665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3608.86</v>
      </c>
      <c r="Z7929">
        <v>0</v>
      </c>
      <c r="AA7929">
        <v>0</v>
      </c>
      <c r="AB7929">
        <v>0</v>
      </c>
      <c r="AC7929">
        <v>1489.63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 s="5">
        <f t="shared" si="246"/>
        <v>6763.4900000000007</v>
      </c>
      <c r="AM7929">
        <v>-36.08</v>
      </c>
      <c r="AO7929">
        <v>-281.77</v>
      </c>
      <c r="AP7929" s="5">
        <f t="shared" si="247"/>
        <v>6481.7200000000012</v>
      </c>
    </row>
    <row r="7930" spans="1:42" x14ac:dyDescent="0.25">
      <c r="A7930">
        <v>1354</v>
      </c>
      <c r="B7930" t="s">
        <v>674</v>
      </c>
      <c r="C7930" t="s">
        <v>6264</v>
      </c>
      <c r="D7930" t="s">
        <v>676</v>
      </c>
      <c r="E7930" t="s">
        <v>6052</v>
      </c>
      <c r="F7930" t="s">
        <v>6053</v>
      </c>
      <c r="G7930">
        <v>1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1665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3951.48</v>
      </c>
      <c r="Z7930">
        <v>0</v>
      </c>
      <c r="AA7930">
        <v>0</v>
      </c>
      <c r="AB7930">
        <v>0</v>
      </c>
      <c r="AC7930">
        <v>1489.63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 s="5">
        <f t="shared" si="246"/>
        <v>7106.11</v>
      </c>
      <c r="AM7930">
        <v>-39.520000000000003</v>
      </c>
      <c r="AO7930">
        <v>-264.44</v>
      </c>
      <c r="AP7930" s="5">
        <f t="shared" si="247"/>
        <v>6841.67</v>
      </c>
    </row>
    <row r="7931" spans="1:42" x14ac:dyDescent="0.25">
      <c r="A7931">
        <v>1355</v>
      </c>
      <c r="B7931" t="s">
        <v>674</v>
      </c>
      <c r="C7931" t="s">
        <v>6265</v>
      </c>
      <c r="D7931" t="s">
        <v>6055</v>
      </c>
      <c r="E7931" t="s">
        <v>6052</v>
      </c>
      <c r="F7931" t="s">
        <v>6053</v>
      </c>
      <c r="G7931">
        <v>1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1665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3691.96</v>
      </c>
      <c r="Z7931">
        <v>0</v>
      </c>
      <c r="AA7931">
        <v>0</v>
      </c>
      <c r="AB7931">
        <v>0</v>
      </c>
      <c r="AC7931">
        <v>1489.63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 s="5">
        <f t="shared" si="246"/>
        <v>6846.59</v>
      </c>
      <c r="AM7931">
        <v>-36.92</v>
      </c>
      <c r="AO7931">
        <v>-288.26</v>
      </c>
      <c r="AP7931" s="5">
        <f t="shared" si="247"/>
        <v>6558.33</v>
      </c>
    </row>
    <row r="7932" spans="1:42" x14ac:dyDescent="0.25">
      <c r="A7932">
        <v>1356</v>
      </c>
      <c r="B7932" t="s">
        <v>674</v>
      </c>
      <c r="C7932" t="s">
        <v>6266</v>
      </c>
      <c r="D7932" t="s">
        <v>6055</v>
      </c>
      <c r="E7932" t="s">
        <v>6052</v>
      </c>
      <c r="F7932" t="s">
        <v>6053</v>
      </c>
      <c r="G7932">
        <v>1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1665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3691.96</v>
      </c>
      <c r="Z7932">
        <v>0</v>
      </c>
      <c r="AA7932">
        <v>0</v>
      </c>
      <c r="AB7932">
        <v>0</v>
      </c>
      <c r="AC7932">
        <v>1489.63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 s="5">
        <f t="shared" si="246"/>
        <v>6846.59</v>
      </c>
      <c r="AM7932">
        <v>-36.92</v>
      </c>
      <c r="AO7932">
        <v>-288.26</v>
      </c>
      <c r="AP7932" s="5">
        <f t="shared" si="247"/>
        <v>6558.33</v>
      </c>
    </row>
    <row r="7933" spans="1:42" x14ac:dyDescent="0.25">
      <c r="A7933">
        <v>1358</v>
      </c>
      <c r="B7933" t="s">
        <v>674</v>
      </c>
      <c r="C7933" t="s">
        <v>6267</v>
      </c>
      <c r="D7933" t="s">
        <v>676</v>
      </c>
      <c r="E7933" t="s">
        <v>6052</v>
      </c>
      <c r="F7933" t="s">
        <v>6053</v>
      </c>
      <c r="G7933">
        <v>1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1665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3608.86</v>
      </c>
      <c r="Z7933">
        <v>0</v>
      </c>
      <c r="AA7933">
        <v>0</v>
      </c>
      <c r="AB7933">
        <v>0</v>
      </c>
      <c r="AC7933">
        <v>1489.63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 s="5">
        <f t="shared" si="246"/>
        <v>6763.4900000000007</v>
      </c>
      <c r="AM7933">
        <v>-36.08</v>
      </c>
      <c r="AO7933">
        <v>-281.77</v>
      </c>
      <c r="AP7933" s="5">
        <f t="shared" si="247"/>
        <v>6481.7200000000012</v>
      </c>
    </row>
    <row r="7934" spans="1:42" x14ac:dyDescent="0.25">
      <c r="A7934">
        <v>1360</v>
      </c>
      <c r="B7934" t="s">
        <v>674</v>
      </c>
      <c r="C7934" t="s">
        <v>6268</v>
      </c>
      <c r="D7934" t="s">
        <v>6055</v>
      </c>
      <c r="E7934" t="s">
        <v>6052</v>
      </c>
      <c r="F7934" t="s">
        <v>6053</v>
      </c>
      <c r="G7934">
        <v>1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1665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3844.24</v>
      </c>
      <c r="Z7934">
        <v>0</v>
      </c>
      <c r="AA7934">
        <v>0</v>
      </c>
      <c r="AB7934">
        <v>0</v>
      </c>
      <c r="AC7934">
        <v>1489.63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 s="5">
        <f t="shared" si="246"/>
        <v>6998.87</v>
      </c>
      <c r="AM7934">
        <v>-38.44</v>
      </c>
      <c r="AO7934">
        <v>-257.27</v>
      </c>
      <c r="AP7934" s="5">
        <f t="shared" si="247"/>
        <v>6741.6</v>
      </c>
    </row>
    <row r="7935" spans="1:42" x14ac:dyDescent="0.25">
      <c r="A7935">
        <v>1361</v>
      </c>
      <c r="B7935" t="s">
        <v>674</v>
      </c>
      <c r="C7935" t="s">
        <v>6269</v>
      </c>
      <c r="D7935" t="s">
        <v>6055</v>
      </c>
      <c r="E7935" t="s">
        <v>6052</v>
      </c>
      <c r="F7935" t="s">
        <v>6053</v>
      </c>
      <c r="G7935">
        <v>1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1665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3951.48</v>
      </c>
      <c r="Z7935">
        <v>0</v>
      </c>
      <c r="AA7935">
        <v>0</v>
      </c>
      <c r="AB7935">
        <v>0</v>
      </c>
      <c r="AC7935">
        <v>1489.63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 s="5">
        <f t="shared" si="246"/>
        <v>7106.11</v>
      </c>
      <c r="AM7935">
        <v>-39.520000000000003</v>
      </c>
      <c r="AO7935">
        <v>-308.52</v>
      </c>
      <c r="AP7935" s="5">
        <f t="shared" si="247"/>
        <v>6797.59</v>
      </c>
    </row>
    <row r="7936" spans="1:42" x14ac:dyDescent="0.25">
      <c r="A7936">
        <v>1362</v>
      </c>
      <c r="B7936" t="s">
        <v>674</v>
      </c>
      <c r="C7936" t="s">
        <v>6270</v>
      </c>
      <c r="D7936" t="s">
        <v>676</v>
      </c>
      <c r="E7936" t="s">
        <v>6052</v>
      </c>
      <c r="F7936" t="s">
        <v>6053</v>
      </c>
      <c r="G7936">
        <v>1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1665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3634.48</v>
      </c>
      <c r="Z7936">
        <v>0</v>
      </c>
      <c r="AA7936">
        <v>0</v>
      </c>
      <c r="AB7936">
        <v>0</v>
      </c>
      <c r="AC7936">
        <v>1489.63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 s="5">
        <f t="shared" si="246"/>
        <v>6789.11</v>
      </c>
      <c r="AM7936">
        <v>-36.340000000000003</v>
      </c>
      <c r="AO7936">
        <v>-243.23</v>
      </c>
      <c r="AP7936" s="5">
        <f t="shared" si="247"/>
        <v>6545.88</v>
      </c>
    </row>
    <row r="7937" spans="1:42" x14ac:dyDescent="0.25">
      <c r="A7937">
        <v>1364</v>
      </c>
      <c r="B7937" t="s">
        <v>674</v>
      </c>
      <c r="C7937" t="s">
        <v>6271</v>
      </c>
      <c r="D7937" t="s">
        <v>676</v>
      </c>
      <c r="E7937" t="s">
        <v>6052</v>
      </c>
      <c r="F7937" t="s">
        <v>6053</v>
      </c>
      <c r="G7937">
        <v>1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1665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6113.74</v>
      </c>
      <c r="Z7937">
        <v>0</v>
      </c>
      <c r="AA7937">
        <v>0</v>
      </c>
      <c r="AB7937">
        <v>0</v>
      </c>
      <c r="AC7937">
        <v>1489.63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 s="5">
        <f t="shared" si="246"/>
        <v>9268.369999999999</v>
      </c>
      <c r="AM7937">
        <v>-61.14</v>
      </c>
      <c r="AO7937">
        <v>-477.34</v>
      </c>
      <c r="AP7937" s="5">
        <f t="shared" si="247"/>
        <v>8791.0299999999988</v>
      </c>
    </row>
    <row r="7938" spans="1:42" x14ac:dyDescent="0.25">
      <c r="A7938">
        <v>1366</v>
      </c>
      <c r="B7938" t="s">
        <v>674</v>
      </c>
      <c r="C7938" t="s">
        <v>6272</v>
      </c>
      <c r="D7938" t="s">
        <v>676</v>
      </c>
      <c r="E7938" t="s">
        <v>6052</v>
      </c>
      <c r="F7938" t="s">
        <v>6053</v>
      </c>
      <c r="G7938">
        <v>1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1665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5938.78</v>
      </c>
      <c r="Z7938">
        <v>0</v>
      </c>
      <c r="AA7938">
        <v>0</v>
      </c>
      <c r="AB7938">
        <v>0</v>
      </c>
      <c r="AC7938">
        <v>1489.63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 s="5">
        <f t="shared" si="246"/>
        <v>9093.41</v>
      </c>
      <c r="AM7938">
        <v>-59.38</v>
      </c>
      <c r="AO7938">
        <v>-463.68</v>
      </c>
      <c r="AP7938" s="5">
        <f t="shared" si="247"/>
        <v>8629.73</v>
      </c>
    </row>
    <row r="7939" spans="1:42" x14ac:dyDescent="0.25">
      <c r="A7939">
        <v>1369</v>
      </c>
      <c r="B7939" t="s">
        <v>674</v>
      </c>
      <c r="C7939" t="s">
        <v>6273</v>
      </c>
      <c r="D7939" t="s">
        <v>676</v>
      </c>
      <c r="E7939" t="s">
        <v>6052</v>
      </c>
      <c r="F7939" t="s">
        <v>6053</v>
      </c>
      <c r="G7939">
        <v>1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1665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4538.6400000000003</v>
      </c>
      <c r="Z7939">
        <v>0</v>
      </c>
      <c r="AA7939">
        <v>0</v>
      </c>
      <c r="AB7939">
        <v>0</v>
      </c>
      <c r="AC7939">
        <v>1489.63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 s="5">
        <f t="shared" ref="AL7939:AL8002" si="248">SUM(H7939:AK7939)</f>
        <v>7693.27</v>
      </c>
      <c r="AM7939">
        <v>-45.38</v>
      </c>
      <c r="AO7939">
        <v>-354.36</v>
      </c>
      <c r="AP7939" s="5">
        <f t="shared" ref="AP7939:AP8002" si="249">AL7939+AO7939</f>
        <v>7338.9100000000008</v>
      </c>
    </row>
    <row r="7940" spans="1:42" x14ac:dyDescent="0.25">
      <c r="A7940">
        <v>1376</v>
      </c>
      <c r="B7940" t="s">
        <v>674</v>
      </c>
      <c r="C7940" t="s">
        <v>6274</v>
      </c>
      <c r="D7940" t="s">
        <v>6055</v>
      </c>
      <c r="E7940" t="s">
        <v>6052</v>
      </c>
      <c r="F7940" t="s">
        <v>6053</v>
      </c>
      <c r="G7940">
        <v>1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1665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3221.22</v>
      </c>
      <c r="Z7940">
        <v>0</v>
      </c>
      <c r="AA7940">
        <v>0</v>
      </c>
      <c r="AB7940">
        <v>0</v>
      </c>
      <c r="AC7940">
        <v>1489.63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 s="5">
        <f t="shared" si="248"/>
        <v>6375.8499999999995</v>
      </c>
      <c r="AM7940">
        <v>-32.22</v>
      </c>
      <c r="AO7940">
        <v>-215.58</v>
      </c>
      <c r="AP7940" s="5">
        <f t="shared" si="249"/>
        <v>6160.2699999999995</v>
      </c>
    </row>
    <row r="7941" spans="1:42" x14ac:dyDescent="0.25">
      <c r="A7941">
        <v>1377</v>
      </c>
      <c r="B7941" t="s">
        <v>674</v>
      </c>
      <c r="C7941" t="s">
        <v>6275</v>
      </c>
      <c r="D7941" t="s">
        <v>6055</v>
      </c>
      <c r="E7941" t="s">
        <v>6052</v>
      </c>
      <c r="F7941" t="s">
        <v>6053</v>
      </c>
      <c r="G7941">
        <v>1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1665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3661.2</v>
      </c>
      <c r="Z7941">
        <v>0</v>
      </c>
      <c r="AA7941">
        <v>0</v>
      </c>
      <c r="AB7941">
        <v>0</v>
      </c>
      <c r="AC7941">
        <v>1489.63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 s="5">
        <f t="shared" si="248"/>
        <v>6815.83</v>
      </c>
      <c r="AM7941">
        <v>-36.619999999999997</v>
      </c>
      <c r="AO7941">
        <v>-285.85000000000002</v>
      </c>
      <c r="AP7941" s="5">
        <f t="shared" si="249"/>
        <v>6529.98</v>
      </c>
    </row>
    <row r="7942" spans="1:42" x14ac:dyDescent="0.25">
      <c r="A7942">
        <v>1378</v>
      </c>
      <c r="B7942" t="s">
        <v>674</v>
      </c>
      <c r="C7942" t="s">
        <v>6276</v>
      </c>
      <c r="D7942" t="s">
        <v>6055</v>
      </c>
      <c r="E7942" t="s">
        <v>6052</v>
      </c>
      <c r="F7942" t="s">
        <v>6053</v>
      </c>
      <c r="G7942">
        <v>1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1665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3743.2</v>
      </c>
      <c r="Z7942">
        <v>0</v>
      </c>
      <c r="AA7942">
        <v>0</v>
      </c>
      <c r="AB7942">
        <v>0</v>
      </c>
      <c r="AC7942">
        <v>1489.63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 s="5">
        <f t="shared" si="248"/>
        <v>6897.83</v>
      </c>
      <c r="AM7942">
        <v>-37.44</v>
      </c>
      <c r="AO7942">
        <v>-292.25</v>
      </c>
      <c r="AP7942" s="5">
        <f t="shared" si="249"/>
        <v>6605.58</v>
      </c>
    </row>
    <row r="7943" spans="1:42" x14ac:dyDescent="0.25">
      <c r="A7943">
        <v>1381</v>
      </c>
      <c r="B7943" t="s">
        <v>674</v>
      </c>
      <c r="C7943" t="s">
        <v>6277</v>
      </c>
      <c r="D7943" t="s">
        <v>676</v>
      </c>
      <c r="E7943" t="s">
        <v>6052</v>
      </c>
      <c r="F7943" t="s">
        <v>6053</v>
      </c>
      <c r="G7943">
        <v>1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1665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5354.92</v>
      </c>
      <c r="Z7943">
        <v>0</v>
      </c>
      <c r="AA7943">
        <v>0</v>
      </c>
      <c r="AB7943">
        <v>0</v>
      </c>
      <c r="AC7943">
        <v>1489.63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 s="5">
        <f t="shared" si="248"/>
        <v>8509.5499999999993</v>
      </c>
      <c r="AM7943">
        <v>-53.54</v>
      </c>
      <c r="AO7943">
        <v>-418.09</v>
      </c>
      <c r="AP7943" s="5">
        <f t="shared" si="249"/>
        <v>8091.4599999999991</v>
      </c>
    </row>
    <row r="7944" spans="1:42" x14ac:dyDescent="0.25">
      <c r="A7944">
        <v>1384</v>
      </c>
      <c r="B7944" t="s">
        <v>674</v>
      </c>
      <c r="C7944" t="s">
        <v>6278</v>
      </c>
      <c r="D7944" t="s">
        <v>6055</v>
      </c>
      <c r="E7944" t="s">
        <v>6052</v>
      </c>
      <c r="F7944" t="s">
        <v>6053</v>
      </c>
      <c r="G7944">
        <v>1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1665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3473.06</v>
      </c>
      <c r="Z7944">
        <v>0</v>
      </c>
      <c r="AA7944">
        <v>0</v>
      </c>
      <c r="AB7944">
        <v>0</v>
      </c>
      <c r="AC7944">
        <v>1489.63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 s="5">
        <f t="shared" si="248"/>
        <v>6627.69</v>
      </c>
      <c r="AM7944">
        <v>-34.74</v>
      </c>
      <c r="AO7944">
        <v>-271.17</v>
      </c>
      <c r="AP7944" s="5">
        <f t="shared" si="249"/>
        <v>6356.5199999999995</v>
      </c>
    </row>
    <row r="7945" spans="1:42" x14ac:dyDescent="0.25">
      <c r="A7945">
        <v>1388</v>
      </c>
      <c r="B7945" t="s">
        <v>674</v>
      </c>
      <c r="C7945" t="s">
        <v>6279</v>
      </c>
      <c r="D7945" t="s">
        <v>6055</v>
      </c>
      <c r="E7945" t="s">
        <v>6052</v>
      </c>
      <c r="F7945" t="s">
        <v>6053</v>
      </c>
      <c r="G7945">
        <v>1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1665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3951.48</v>
      </c>
      <c r="Z7945">
        <v>0</v>
      </c>
      <c r="AA7945">
        <v>0</v>
      </c>
      <c r="AB7945">
        <v>0</v>
      </c>
      <c r="AC7945">
        <v>1489.63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 s="5">
        <f t="shared" si="248"/>
        <v>7106.11</v>
      </c>
      <c r="AM7945">
        <v>-39.520000000000003</v>
      </c>
      <c r="AO7945">
        <v>-308.52</v>
      </c>
      <c r="AP7945" s="5">
        <f t="shared" si="249"/>
        <v>6797.59</v>
      </c>
    </row>
    <row r="7946" spans="1:42" x14ac:dyDescent="0.25">
      <c r="A7946">
        <v>1394</v>
      </c>
      <c r="B7946" t="s">
        <v>674</v>
      </c>
      <c r="C7946" t="s">
        <v>6280</v>
      </c>
      <c r="D7946" t="s">
        <v>676</v>
      </c>
      <c r="E7946" t="s">
        <v>6052</v>
      </c>
      <c r="F7946" t="s">
        <v>6053</v>
      </c>
      <c r="G7946">
        <v>1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1665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3806.9</v>
      </c>
      <c r="Z7946">
        <v>0</v>
      </c>
      <c r="AA7946">
        <v>0</v>
      </c>
      <c r="AB7946">
        <v>0</v>
      </c>
      <c r="AC7946">
        <v>1489.63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 s="5">
        <f t="shared" si="248"/>
        <v>6961.53</v>
      </c>
      <c r="AM7946">
        <v>-38.06</v>
      </c>
      <c r="AO7946">
        <v>-297.23</v>
      </c>
      <c r="AP7946" s="5">
        <f t="shared" si="249"/>
        <v>6664.2999999999993</v>
      </c>
    </row>
    <row r="7947" spans="1:42" x14ac:dyDescent="0.25">
      <c r="A7947">
        <v>1399</v>
      </c>
      <c r="B7947" t="s">
        <v>674</v>
      </c>
      <c r="C7947" t="s">
        <v>6281</v>
      </c>
      <c r="D7947" t="s">
        <v>6055</v>
      </c>
      <c r="E7947" t="s">
        <v>6052</v>
      </c>
      <c r="F7947" t="s">
        <v>6053</v>
      </c>
      <c r="G7947">
        <v>1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1665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3951.48</v>
      </c>
      <c r="Z7947">
        <v>0</v>
      </c>
      <c r="AA7947">
        <v>0</v>
      </c>
      <c r="AB7947">
        <v>0</v>
      </c>
      <c r="AC7947">
        <v>1489.63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 s="5">
        <f t="shared" si="248"/>
        <v>7106.11</v>
      </c>
      <c r="AM7947">
        <v>-39.520000000000003</v>
      </c>
      <c r="AO7947">
        <v>-308.52</v>
      </c>
      <c r="AP7947" s="5">
        <f t="shared" si="249"/>
        <v>6797.59</v>
      </c>
    </row>
    <row r="7948" spans="1:42" x14ac:dyDescent="0.25">
      <c r="A7948">
        <v>1400</v>
      </c>
      <c r="B7948" t="s">
        <v>674</v>
      </c>
      <c r="C7948" t="s">
        <v>6282</v>
      </c>
      <c r="D7948" t="s">
        <v>6055</v>
      </c>
      <c r="E7948" t="s">
        <v>6052</v>
      </c>
      <c r="F7948" t="s">
        <v>6053</v>
      </c>
      <c r="G7948">
        <v>1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1665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3000.12</v>
      </c>
      <c r="Z7948">
        <v>0</v>
      </c>
      <c r="AA7948">
        <v>0</v>
      </c>
      <c r="AB7948">
        <v>0</v>
      </c>
      <c r="AC7948">
        <v>1489.63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 s="5">
        <f t="shared" si="248"/>
        <v>6154.75</v>
      </c>
      <c r="AM7948">
        <v>-30</v>
      </c>
      <c r="AO7948">
        <v>-234.24</v>
      </c>
      <c r="AP7948" s="5">
        <f t="shared" si="249"/>
        <v>5920.51</v>
      </c>
    </row>
    <row r="7949" spans="1:42" x14ac:dyDescent="0.25">
      <c r="A7949">
        <v>1401</v>
      </c>
      <c r="B7949" t="s">
        <v>674</v>
      </c>
      <c r="C7949" t="s">
        <v>6283</v>
      </c>
      <c r="D7949" t="s">
        <v>676</v>
      </c>
      <c r="E7949" t="s">
        <v>6052</v>
      </c>
      <c r="F7949" t="s">
        <v>6053</v>
      </c>
      <c r="G7949">
        <v>2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1665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8164.7</v>
      </c>
      <c r="Z7949">
        <v>0</v>
      </c>
      <c r="AA7949">
        <v>0</v>
      </c>
      <c r="AB7949">
        <v>0</v>
      </c>
      <c r="AC7949">
        <v>1489.63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 s="5">
        <f t="shared" si="248"/>
        <v>11319.330000000002</v>
      </c>
      <c r="AM7949">
        <v>0</v>
      </c>
      <c r="AO7949">
        <v>-637.47</v>
      </c>
      <c r="AP7949" s="5">
        <f t="shared" si="249"/>
        <v>10681.860000000002</v>
      </c>
    </row>
    <row r="7950" spans="1:42" x14ac:dyDescent="0.25">
      <c r="A7950">
        <v>1405</v>
      </c>
      <c r="B7950" t="s">
        <v>674</v>
      </c>
      <c r="C7950" t="s">
        <v>6284</v>
      </c>
      <c r="D7950" t="s">
        <v>6055</v>
      </c>
      <c r="E7950" t="s">
        <v>6052</v>
      </c>
      <c r="F7950" t="s">
        <v>6053</v>
      </c>
      <c r="G7950">
        <v>1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1665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3951.48</v>
      </c>
      <c r="Z7950">
        <v>0</v>
      </c>
      <c r="AA7950">
        <v>0</v>
      </c>
      <c r="AB7950">
        <v>0</v>
      </c>
      <c r="AC7950">
        <v>1489.63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 s="5">
        <f t="shared" si="248"/>
        <v>7106.11</v>
      </c>
      <c r="AM7950">
        <v>-39.520000000000003</v>
      </c>
      <c r="AO7950">
        <v>-264.44</v>
      </c>
      <c r="AP7950" s="5">
        <f t="shared" si="249"/>
        <v>6841.67</v>
      </c>
    </row>
    <row r="7951" spans="1:42" x14ac:dyDescent="0.25">
      <c r="A7951">
        <v>1406</v>
      </c>
      <c r="B7951" t="s">
        <v>674</v>
      </c>
      <c r="C7951" t="s">
        <v>6285</v>
      </c>
      <c r="D7951" t="s">
        <v>676</v>
      </c>
      <c r="E7951" t="s">
        <v>6052</v>
      </c>
      <c r="F7951" t="s">
        <v>6053</v>
      </c>
      <c r="G7951">
        <v>1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1665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4370.24</v>
      </c>
      <c r="Z7951">
        <v>0</v>
      </c>
      <c r="AA7951">
        <v>0</v>
      </c>
      <c r="AB7951">
        <v>0</v>
      </c>
      <c r="AC7951">
        <v>1489.63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 s="5">
        <f t="shared" si="248"/>
        <v>7524.87</v>
      </c>
      <c r="AM7951">
        <v>-43.7</v>
      </c>
      <c r="AO7951">
        <v>-341.22</v>
      </c>
      <c r="AP7951" s="5">
        <f t="shared" si="249"/>
        <v>7183.65</v>
      </c>
    </row>
    <row r="7952" spans="1:42" x14ac:dyDescent="0.25">
      <c r="A7952">
        <v>1408</v>
      </c>
      <c r="B7952" t="s">
        <v>674</v>
      </c>
      <c r="C7952" t="s">
        <v>6286</v>
      </c>
      <c r="D7952" t="s">
        <v>676</v>
      </c>
      <c r="E7952" t="s">
        <v>6052</v>
      </c>
      <c r="F7952" t="s">
        <v>6053</v>
      </c>
      <c r="G7952">
        <v>1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1665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3608.86</v>
      </c>
      <c r="Z7952">
        <v>0</v>
      </c>
      <c r="AA7952">
        <v>0</v>
      </c>
      <c r="AB7952">
        <v>0</v>
      </c>
      <c r="AC7952">
        <v>1489.63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 s="5">
        <f t="shared" si="248"/>
        <v>6763.4900000000007</v>
      </c>
      <c r="AM7952">
        <v>-36.08</v>
      </c>
      <c r="AO7952">
        <v>-281.77</v>
      </c>
      <c r="AP7952" s="5">
        <f t="shared" si="249"/>
        <v>6481.7200000000012</v>
      </c>
    </row>
    <row r="7953" spans="1:42" x14ac:dyDescent="0.25">
      <c r="A7953">
        <v>1414</v>
      </c>
      <c r="B7953" t="s">
        <v>674</v>
      </c>
      <c r="C7953" t="s">
        <v>6287</v>
      </c>
      <c r="D7953" t="s">
        <v>6055</v>
      </c>
      <c r="E7953" t="s">
        <v>6052</v>
      </c>
      <c r="F7953" t="s">
        <v>6053</v>
      </c>
      <c r="G7953">
        <v>1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1665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3188.28</v>
      </c>
      <c r="Z7953">
        <v>0</v>
      </c>
      <c r="AA7953">
        <v>0</v>
      </c>
      <c r="AB7953">
        <v>0</v>
      </c>
      <c r="AC7953">
        <v>1489.63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 s="5">
        <f t="shared" si="248"/>
        <v>6342.9100000000008</v>
      </c>
      <c r="AM7953">
        <v>-31.88</v>
      </c>
      <c r="AO7953">
        <v>-248.93</v>
      </c>
      <c r="AP7953" s="5">
        <f t="shared" si="249"/>
        <v>6093.9800000000005</v>
      </c>
    </row>
    <row r="7954" spans="1:42" x14ac:dyDescent="0.25">
      <c r="A7954">
        <v>1417</v>
      </c>
      <c r="B7954" t="s">
        <v>674</v>
      </c>
      <c r="C7954" t="s">
        <v>6288</v>
      </c>
      <c r="D7954" t="s">
        <v>676</v>
      </c>
      <c r="E7954" t="s">
        <v>6052</v>
      </c>
      <c r="F7954" t="s">
        <v>6053</v>
      </c>
      <c r="G7954">
        <v>1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1665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4845.38</v>
      </c>
      <c r="Z7954">
        <v>0</v>
      </c>
      <c r="AA7954">
        <v>0</v>
      </c>
      <c r="AB7954">
        <v>0</v>
      </c>
      <c r="AC7954">
        <v>1489.63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 s="5">
        <f t="shared" si="248"/>
        <v>8000.01</v>
      </c>
      <c r="AM7954">
        <v>-48.46</v>
      </c>
      <c r="AO7954">
        <v>-378.31</v>
      </c>
      <c r="AP7954" s="5">
        <f t="shared" si="249"/>
        <v>7621.7</v>
      </c>
    </row>
    <row r="7955" spans="1:42" x14ac:dyDescent="0.25">
      <c r="A7955">
        <v>1419</v>
      </c>
      <c r="B7955" t="s">
        <v>674</v>
      </c>
      <c r="C7955" t="s">
        <v>6289</v>
      </c>
      <c r="D7955" t="s">
        <v>6055</v>
      </c>
      <c r="E7955" t="s">
        <v>6052</v>
      </c>
      <c r="F7955" t="s">
        <v>6053</v>
      </c>
      <c r="G7955">
        <v>1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1665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2136.2399999999998</v>
      </c>
      <c r="Z7955">
        <v>0</v>
      </c>
      <c r="AA7955">
        <v>0</v>
      </c>
      <c r="AB7955">
        <v>0</v>
      </c>
      <c r="AC7955">
        <v>1489.63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 s="5">
        <f t="shared" si="248"/>
        <v>5290.87</v>
      </c>
      <c r="AM7955">
        <v>-21.36</v>
      </c>
      <c r="AO7955">
        <v>-166.79</v>
      </c>
      <c r="AP7955" s="5">
        <f t="shared" si="249"/>
        <v>5124.08</v>
      </c>
    </row>
    <row r="7956" spans="1:42" x14ac:dyDescent="0.25">
      <c r="A7956">
        <v>1423</v>
      </c>
      <c r="B7956" t="s">
        <v>674</v>
      </c>
      <c r="C7956" t="s">
        <v>6290</v>
      </c>
      <c r="D7956" t="s">
        <v>6055</v>
      </c>
      <c r="E7956" t="s">
        <v>6052</v>
      </c>
      <c r="F7956" t="s">
        <v>6053</v>
      </c>
      <c r="G7956">
        <v>1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1665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3951.48</v>
      </c>
      <c r="Z7956">
        <v>0</v>
      </c>
      <c r="AA7956">
        <v>0</v>
      </c>
      <c r="AB7956">
        <v>0</v>
      </c>
      <c r="AC7956">
        <v>1489.63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 s="5">
        <f t="shared" si="248"/>
        <v>7106.11</v>
      </c>
      <c r="AM7956">
        <v>-39.520000000000003</v>
      </c>
      <c r="AO7956">
        <v>-264.44</v>
      </c>
      <c r="AP7956" s="5">
        <f t="shared" si="249"/>
        <v>6841.67</v>
      </c>
    </row>
    <row r="7957" spans="1:42" x14ac:dyDescent="0.25">
      <c r="A7957">
        <v>1426</v>
      </c>
      <c r="B7957" t="s">
        <v>674</v>
      </c>
      <c r="C7957" t="s">
        <v>6291</v>
      </c>
      <c r="D7957" t="s">
        <v>6055</v>
      </c>
      <c r="E7957" t="s">
        <v>6052</v>
      </c>
      <c r="F7957" t="s">
        <v>6053</v>
      </c>
      <c r="G7957">
        <v>1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1665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2692.64</v>
      </c>
      <c r="Z7957">
        <v>0</v>
      </c>
      <c r="AA7957">
        <v>0</v>
      </c>
      <c r="AB7957">
        <v>0</v>
      </c>
      <c r="AC7957">
        <v>1489.63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 s="5">
        <f t="shared" si="248"/>
        <v>5847.2699999999995</v>
      </c>
      <c r="AM7957">
        <v>-26.92</v>
      </c>
      <c r="AO7957">
        <v>-210.23</v>
      </c>
      <c r="AP7957" s="5">
        <f t="shared" si="249"/>
        <v>5637.04</v>
      </c>
    </row>
    <row r="7958" spans="1:42" x14ac:dyDescent="0.25">
      <c r="A7958">
        <v>1427</v>
      </c>
      <c r="B7958" t="s">
        <v>674</v>
      </c>
      <c r="C7958" t="s">
        <v>6292</v>
      </c>
      <c r="D7958" t="s">
        <v>676</v>
      </c>
      <c r="E7958" t="s">
        <v>6052</v>
      </c>
      <c r="F7958" t="s">
        <v>6053</v>
      </c>
      <c r="G7958">
        <v>2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1665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15345.88</v>
      </c>
      <c r="Z7958">
        <v>0</v>
      </c>
      <c r="AA7958">
        <v>0</v>
      </c>
      <c r="AB7958">
        <v>0</v>
      </c>
      <c r="AC7958">
        <v>1489.63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 s="5">
        <f t="shared" si="248"/>
        <v>18500.509999999998</v>
      </c>
      <c r="AM7958">
        <v>0</v>
      </c>
      <c r="AO7958">
        <v>-1198.1600000000001</v>
      </c>
      <c r="AP7958" s="5">
        <f t="shared" si="249"/>
        <v>17302.349999999999</v>
      </c>
    </row>
    <row r="7959" spans="1:42" x14ac:dyDescent="0.25">
      <c r="A7959">
        <v>1428</v>
      </c>
      <c r="B7959" t="s">
        <v>674</v>
      </c>
      <c r="C7959" t="s">
        <v>6293</v>
      </c>
      <c r="D7959" t="s">
        <v>676</v>
      </c>
      <c r="E7959" t="s">
        <v>6052</v>
      </c>
      <c r="F7959" t="s">
        <v>6053</v>
      </c>
      <c r="G7959">
        <v>2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1665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5054.0200000000004</v>
      </c>
      <c r="Z7959">
        <v>0</v>
      </c>
      <c r="AA7959">
        <v>0</v>
      </c>
      <c r="AB7959">
        <v>0</v>
      </c>
      <c r="AC7959">
        <v>1489.63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 s="5">
        <f t="shared" si="248"/>
        <v>8208.6500000000015</v>
      </c>
      <c r="AM7959">
        <v>0</v>
      </c>
      <c r="AO7959">
        <v>-394.6</v>
      </c>
      <c r="AP7959" s="5">
        <f t="shared" si="249"/>
        <v>7814.0500000000011</v>
      </c>
    </row>
    <row r="7960" spans="1:42" x14ac:dyDescent="0.25">
      <c r="A7960">
        <v>1430</v>
      </c>
      <c r="B7960" t="s">
        <v>674</v>
      </c>
      <c r="C7960" t="s">
        <v>6294</v>
      </c>
      <c r="D7960" t="s">
        <v>6055</v>
      </c>
      <c r="E7960" t="s">
        <v>6052</v>
      </c>
      <c r="F7960" t="s">
        <v>6053</v>
      </c>
      <c r="G7960">
        <v>1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1665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2850.78</v>
      </c>
      <c r="Z7960">
        <v>0</v>
      </c>
      <c r="AA7960">
        <v>0</v>
      </c>
      <c r="AB7960">
        <v>0</v>
      </c>
      <c r="AC7960">
        <v>1489.63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 s="5">
        <f t="shared" si="248"/>
        <v>6005.4100000000008</v>
      </c>
      <c r="AM7960">
        <v>-28.5</v>
      </c>
      <c r="AO7960">
        <v>-222.58</v>
      </c>
      <c r="AP7960" s="5">
        <f t="shared" si="249"/>
        <v>5782.8300000000008</v>
      </c>
    </row>
    <row r="7961" spans="1:42" x14ac:dyDescent="0.25">
      <c r="A7961">
        <v>1432</v>
      </c>
      <c r="B7961" t="s">
        <v>674</v>
      </c>
      <c r="C7961" t="s">
        <v>6295</v>
      </c>
      <c r="D7961" t="s">
        <v>676</v>
      </c>
      <c r="E7961" t="s">
        <v>6052</v>
      </c>
      <c r="F7961" t="s">
        <v>6053</v>
      </c>
      <c r="G7961">
        <v>1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1665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3806.9</v>
      </c>
      <c r="Z7961">
        <v>0</v>
      </c>
      <c r="AA7961">
        <v>0</v>
      </c>
      <c r="AB7961">
        <v>0</v>
      </c>
      <c r="AC7961">
        <v>1489.63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 s="5">
        <f t="shared" si="248"/>
        <v>6961.53</v>
      </c>
      <c r="AM7961">
        <v>-38.06</v>
      </c>
      <c r="AO7961">
        <v>-297.23</v>
      </c>
      <c r="AP7961" s="5">
        <f t="shared" si="249"/>
        <v>6664.2999999999993</v>
      </c>
    </row>
    <row r="7962" spans="1:42" x14ac:dyDescent="0.25">
      <c r="A7962">
        <v>1437</v>
      </c>
      <c r="B7962" t="s">
        <v>674</v>
      </c>
      <c r="C7962" t="s">
        <v>6296</v>
      </c>
      <c r="D7962" t="s">
        <v>676</v>
      </c>
      <c r="E7962" t="s">
        <v>6052</v>
      </c>
      <c r="F7962" t="s">
        <v>6053</v>
      </c>
      <c r="G7962">
        <v>1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1665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3608.86</v>
      </c>
      <c r="Z7962">
        <v>0</v>
      </c>
      <c r="AA7962">
        <v>0</v>
      </c>
      <c r="AB7962">
        <v>0</v>
      </c>
      <c r="AC7962">
        <v>1489.63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 s="5">
        <f t="shared" si="248"/>
        <v>6763.4900000000007</v>
      </c>
      <c r="AM7962">
        <v>-36.08</v>
      </c>
      <c r="AO7962">
        <v>-281.77</v>
      </c>
      <c r="AP7962" s="5">
        <f t="shared" si="249"/>
        <v>6481.7200000000012</v>
      </c>
    </row>
    <row r="7963" spans="1:42" x14ac:dyDescent="0.25">
      <c r="A7963">
        <v>1447</v>
      </c>
      <c r="B7963" t="s">
        <v>674</v>
      </c>
      <c r="C7963" t="s">
        <v>6297</v>
      </c>
      <c r="D7963" t="s">
        <v>676</v>
      </c>
      <c r="E7963" t="s">
        <v>6052</v>
      </c>
      <c r="F7963" t="s">
        <v>6053</v>
      </c>
      <c r="G7963">
        <v>1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1665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4307.66</v>
      </c>
      <c r="Z7963">
        <v>0</v>
      </c>
      <c r="AA7963">
        <v>0</v>
      </c>
      <c r="AB7963">
        <v>0</v>
      </c>
      <c r="AC7963">
        <v>1489.63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 s="5">
        <f t="shared" si="248"/>
        <v>7462.29</v>
      </c>
      <c r="AM7963">
        <v>-43.08</v>
      </c>
      <c r="AO7963">
        <v>-288.27999999999997</v>
      </c>
      <c r="AP7963" s="5">
        <f t="shared" si="249"/>
        <v>7174.01</v>
      </c>
    </row>
    <row r="7964" spans="1:42" x14ac:dyDescent="0.25">
      <c r="A7964">
        <v>1452</v>
      </c>
      <c r="B7964" t="s">
        <v>674</v>
      </c>
      <c r="C7964" t="s">
        <v>6298</v>
      </c>
      <c r="D7964" t="s">
        <v>676</v>
      </c>
      <c r="E7964" t="s">
        <v>6052</v>
      </c>
      <c r="F7964" t="s">
        <v>6053</v>
      </c>
      <c r="G7964">
        <v>1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1665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3566.4</v>
      </c>
      <c r="Z7964">
        <v>0</v>
      </c>
      <c r="AA7964">
        <v>0</v>
      </c>
      <c r="AB7964">
        <v>0</v>
      </c>
      <c r="AC7964">
        <v>1489.63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 s="5">
        <f t="shared" si="248"/>
        <v>6721.03</v>
      </c>
      <c r="AM7964">
        <v>-35.659999999999997</v>
      </c>
      <c r="AO7964">
        <v>-238.67</v>
      </c>
      <c r="AP7964" s="5">
        <f t="shared" si="249"/>
        <v>6482.36</v>
      </c>
    </row>
    <row r="7965" spans="1:42" x14ac:dyDescent="0.25">
      <c r="A7965">
        <v>1453</v>
      </c>
      <c r="B7965" t="s">
        <v>674</v>
      </c>
      <c r="C7965" t="s">
        <v>6299</v>
      </c>
      <c r="D7965" t="s">
        <v>676</v>
      </c>
      <c r="E7965" t="s">
        <v>6052</v>
      </c>
      <c r="F7965" t="s">
        <v>6053</v>
      </c>
      <c r="G7965">
        <v>1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1665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4275.8</v>
      </c>
      <c r="Z7965">
        <v>0</v>
      </c>
      <c r="AA7965">
        <v>0</v>
      </c>
      <c r="AB7965">
        <v>0</v>
      </c>
      <c r="AC7965">
        <v>1489.63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 s="5">
        <f t="shared" si="248"/>
        <v>7430.43</v>
      </c>
      <c r="AM7965">
        <v>-42.76</v>
      </c>
      <c r="AO7965">
        <v>-333.84</v>
      </c>
      <c r="AP7965" s="5">
        <f t="shared" si="249"/>
        <v>7096.59</v>
      </c>
    </row>
    <row r="7966" spans="1:42" x14ac:dyDescent="0.25">
      <c r="A7966">
        <v>1456</v>
      </c>
      <c r="B7966" t="s">
        <v>674</v>
      </c>
      <c r="C7966" t="s">
        <v>6300</v>
      </c>
      <c r="D7966" t="s">
        <v>676</v>
      </c>
      <c r="E7966" t="s">
        <v>6052</v>
      </c>
      <c r="F7966" t="s">
        <v>6053</v>
      </c>
      <c r="G7966">
        <v>1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1665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4554</v>
      </c>
      <c r="Z7966">
        <v>0</v>
      </c>
      <c r="AA7966">
        <v>0</v>
      </c>
      <c r="AB7966">
        <v>0</v>
      </c>
      <c r="AC7966">
        <v>1489.63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 s="5">
        <f t="shared" si="248"/>
        <v>7708.63</v>
      </c>
      <c r="AM7966">
        <v>-45.54</v>
      </c>
      <c r="AO7966">
        <v>-355.56</v>
      </c>
      <c r="AP7966" s="5">
        <f t="shared" si="249"/>
        <v>7353.07</v>
      </c>
    </row>
    <row r="7967" spans="1:42" x14ac:dyDescent="0.25">
      <c r="A7967">
        <v>1457</v>
      </c>
      <c r="B7967" t="s">
        <v>674</v>
      </c>
      <c r="C7967" t="s">
        <v>6301</v>
      </c>
      <c r="D7967" t="s">
        <v>676</v>
      </c>
      <c r="E7967" t="s">
        <v>6052</v>
      </c>
      <c r="F7967" t="s">
        <v>6053</v>
      </c>
      <c r="G7967">
        <v>1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1665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4554</v>
      </c>
      <c r="Z7967">
        <v>0</v>
      </c>
      <c r="AA7967">
        <v>0</v>
      </c>
      <c r="AB7967">
        <v>0</v>
      </c>
      <c r="AC7967">
        <v>1489.63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 s="5">
        <f t="shared" si="248"/>
        <v>7708.63</v>
      </c>
      <c r="AM7967">
        <v>-45.54</v>
      </c>
      <c r="AO7967">
        <v>-355.56</v>
      </c>
      <c r="AP7967" s="5">
        <f t="shared" si="249"/>
        <v>7353.07</v>
      </c>
    </row>
    <row r="7968" spans="1:42" x14ac:dyDescent="0.25">
      <c r="A7968">
        <v>1460</v>
      </c>
      <c r="B7968" t="s">
        <v>674</v>
      </c>
      <c r="C7968" t="s">
        <v>6302</v>
      </c>
      <c r="D7968" t="s">
        <v>676</v>
      </c>
      <c r="E7968" t="s">
        <v>6052</v>
      </c>
      <c r="F7968" t="s">
        <v>6053</v>
      </c>
      <c r="G7968">
        <v>1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1665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4554</v>
      </c>
      <c r="Z7968">
        <v>0</v>
      </c>
      <c r="AA7968">
        <v>0</v>
      </c>
      <c r="AB7968">
        <v>0</v>
      </c>
      <c r="AC7968">
        <v>1489.63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 s="5">
        <f t="shared" si="248"/>
        <v>7708.63</v>
      </c>
      <c r="AM7968">
        <v>-45.54</v>
      </c>
      <c r="AO7968">
        <v>-355.56</v>
      </c>
      <c r="AP7968" s="5">
        <f t="shared" si="249"/>
        <v>7353.07</v>
      </c>
    </row>
    <row r="7969" spans="1:42" x14ac:dyDescent="0.25">
      <c r="A7969">
        <v>1461</v>
      </c>
      <c r="B7969" t="s">
        <v>674</v>
      </c>
      <c r="C7969" t="s">
        <v>6303</v>
      </c>
      <c r="D7969" t="s">
        <v>676</v>
      </c>
      <c r="E7969" t="s">
        <v>6052</v>
      </c>
      <c r="F7969" t="s">
        <v>6053</v>
      </c>
      <c r="G7969">
        <v>1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1665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5451.92</v>
      </c>
      <c r="Z7969">
        <v>0</v>
      </c>
      <c r="AA7969">
        <v>0</v>
      </c>
      <c r="AB7969">
        <v>0</v>
      </c>
      <c r="AC7969">
        <v>1489.63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 s="5">
        <f t="shared" si="248"/>
        <v>8606.5499999999993</v>
      </c>
      <c r="AM7969">
        <v>-54.52</v>
      </c>
      <c r="AO7969">
        <v>-425.67</v>
      </c>
      <c r="AP7969" s="5">
        <f t="shared" si="249"/>
        <v>8180.8799999999992</v>
      </c>
    </row>
    <row r="7970" spans="1:42" x14ac:dyDescent="0.25">
      <c r="A7970">
        <v>1462</v>
      </c>
      <c r="B7970" t="s">
        <v>674</v>
      </c>
      <c r="C7970" t="s">
        <v>6304</v>
      </c>
      <c r="D7970" t="s">
        <v>676</v>
      </c>
      <c r="E7970" t="s">
        <v>6052</v>
      </c>
      <c r="F7970" t="s">
        <v>6053</v>
      </c>
      <c r="G7970">
        <v>1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1665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7093.3</v>
      </c>
      <c r="Z7970">
        <v>0</v>
      </c>
      <c r="AA7970">
        <v>0</v>
      </c>
      <c r="AB7970">
        <v>0</v>
      </c>
      <c r="AC7970">
        <v>1489.63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 s="5">
        <f t="shared" si="248"/>
        <v>10247.93</v>
      </c>
      <c r="AM7970">
        <v>-70.94</v>
      </c>
      <c r="AO7970">
        <v>-553.83000000000004</v>
      </c>
      <c r="AP7970" s="5">
        <f t="shared" si="249"/>
        <v>9694.1</v>
      </c>
    </row>
    <row r="7971" spans="1:42" x14ac:dyDescent="0.25">
      <c r="A7971">
        <v>1466</v>
      </c>
      <c r="B7971" t="s">
        <v>674</v>
      </c>
      <c r="C7971" t="s">
        <v>6305</v>
      </c>
      <c r="D7971" t="s">
        <v>6055</v>
      </c>
      <c r="E7971" t="s">
        <v>6052</v>
      </c>
      <c r="F7971" t="s">
        <v>6053</v>
      </c>
      <c r="G7971">
        <v>1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1665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2796.96</v>
      </c>
      <c r="Z7971">
        <v>0</v>
      </c>
      <c r="AA7971">
        <v>0</v>
      </c>
      <c r="AB7971">
        <v>0</v>
      </c>
      <c r="AC7971">
        <v>1489.63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 s="5">
        <f t="shared" si="248"/>
        <v>5951.59</v>
      </c>
      <c r="AM7971">
        <v>-27.96</v>
      </c>
      <c r="AO7971">
        <v>-218.37</v>
      </c>
      <c r="AP7971" s="5">
        <f t="shared" si="249"/>
        <v>5733.22</v>
      </c>
    </row>
    <row r="7972" spans="1:42" x14ac:dyDescent="0.25">
      <c r="A7972">
        <v>1468</v>
      </c>
      <c r="B7972" t="s">
        <v>674</v>
      </c>
      <c r="C7972" t="s">
        <v>6306</v>
      </c>
      <c r="D7972" t="s">
        <v>676</v>
      </c>
      <c r="E7972" t="s">
        <v>6052</v>
      </c>
      <c r="F7972" t="s">
        <v>6053</v>
      </c>
      <c r="G7972">
        <v>1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1665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7072.8</v>
      </c>
      <c r="Z7972">
        <v>0</v>
      </c>
      <c r="AA7972">
        <v>0</v>
      </c>
      <c r="AB7972">
        <v>0</v>
      </c>
      <c r="AC7972">
        <v>1489.63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 s="5">
        <f t="shared" si="248"/>
        <v>10227.43</v>
      </c>
      <c r="AM7972">
        <v>-70.72</v>
      </c>
      <c r="AO7972">
        <v>-552.22</v>
      </c>
      <c r="AP7972" s="5">
        <f t="shared" si="249"/>
        <v>9675.2100000000009</v>
      </c>
    </row>
    <row r="7973" spans="1:42" x14ac:dyDescent="0.25">
      <c r="A7973">
        <v>1470</v>
      </c>
      <c r="B7973" t="s">
        <v>674</v>
      </c>
      <c r="C7973" t="s">
        <v>6307</v>
      </c>
      <c r="D7973" t="s">
        <v>6055</v>
      </c>
      <c r="E7973" t="s">
        <v>6052</v>
      </c>
      <c r="F7973" t="s">
        <v>6053</v>
      </c>
      <c r="G7973">
        <v>1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1665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3301.38</v>
      </c>
      <c r="Z7973">
        <v>0</v>
      </c>
      <c r="AA7973">
        <v>0</v>
      </c>
      <c r="AB7973">
        <v>0</v>
      </c>
      <c r="AC7973">
        <v>1489.63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 s="5">
        <f t="shared" si="248"/>
        <v>6456.01</v>
      </c>
      <c r="AM7973">
        <v>-33.020000000000003</v>
      </c>
      <c r="AO7973">
        <v>-257.76</v>
      </c>
      <c r="AP7973" s="5">
        <f t="shared" si="249"/>
        <v>6198.25</v>
      </c>
    </row>
    <row r="7974" spans="1:42" x14ac:dyDescent="0.25">
      <c r="A7974">
        <v>1472</v>
      </c>
      <c r="B7974" t="s">
        <v>674</v>
      </c>
      <c r="C7974" t="s">
        <v>6308</v>
      </c>
      <c r="D7974" t="s">
        <v>676</v>
      </c>
      <c r="E7974" t="s">
        <v>6052</v>
      </c>
      <c r="F7974" t="s">
        <v>6053</v>
      </c>
      <c r="G7974">
        <v>1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1665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4601.24</v>
      </c>
      <c r="Z7974">
        <v>0</v>
      </c>
      <c r="AA7974">
        <v>0</v>
      </c>
      <c r="AB7974">
        <v>0</v>
      </c>
      <c r="AC7974">
        <v>1489.63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 s="5">
        <f t="shared" si="248"/>
        <v>7755.87</v>
      </c>
      <c r="AM7974">
        <v>-46.02</v>
      </c>
      <c r="AO7974">
        <v>-359.25</v>
      </c>
      <c r="AP7974" s="5">
        <f t="shared" si="249"/>
        <v>7396.62</v>
      </c>
    </row>
    <row r="7975" spans="1:42" x14ac:dyDescent="0.25">
      <c r="A7975">
        <v>1477</v>
      </c>
      <c r="B7975" t="s">
        <v>674</v>
      </c>
      <c r="C7975" t="s">
        <v>6309</v>
      </c>
      <c r="D7975" t="s">
        <v>676</v>
      </c>
      <c r="E7975" t="s">
        <v>6052</v>
      </c>
      <c r="F7975" t="s">
        <v>6053</v>
      </c>
      <c r="G7975">
        <v>1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1665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7093.3</v>
      </c>
      <c r="Z7975">
        <v>0</v>
      </c>
      <c r="AA7975">
        <v>0</v>
      </c>
      <c r="AB7975">
        <v>0</v>
      </c>
      <c r="AC7975">
        <v>1489.63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 s="5">
        <f t="shared" si="248"/>
        <v>10247.93</v>
      </c>
      <c r="AM7975">
        <v>-70.94</v>
      </c>
      <c r="AO7975">
        <v>-553.83000000000004</v>
      </c>
      <c r="AP7975" s="5">
        <f t="shared" si="249"/>
        <v>9694.1</v>
      </c>
    </row>
    <row r="7976" spans="1:42" x14ac:dyDescent="0.25">
      <c r="A7976">
        <v>1478</v>
      </c>
      <c r="B7976" t="s">
        <v>674</v>
      </c>
      <c r="C7976" t="s">
        <v>6310</v>
      </c>
      <c r="D7976" t="s">
        <v>676</v>
      </c>
      <c r="E7976" t="s">
        <v>6052</v>
      </c>
      <c r="F7976" t="s">
        <v>6053</v>
      </c>
      <c r="G7976">
        <v>1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1665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4554</v>
      </c>
      <c r="Z7976">
        <v>0</v>
      </c>
      <c r="AA7976">
        <v>0</v>
      </c>
      <c r="AB7976">
        <v>0</v>
      </c>
      <c r="AC7976">
        <v>1489.63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 s="5">
        <f t="shared" si="248"/>
        <v>7708.63</v>
      </c>
      <c r="AM7976">
        <v>-45.54</v>
      </c>
      <c r="AO7976">
        <v>-355.56</v>
      </c>
      <c r="AP7976" s="5">
        <f t="shared" si="249"/>
        <v>7353.07</v>
      </c>
    </row>
    <row r="7977" spans="1:42" x14ac:dyDescent="0.25">
      <c r="A7977">
        <v>1482</v>
      </c>
      <c r="B7977" t="s">
        <v>674</v>
      </c>
      <c r="C7977" t="s">
        <v>6311</v>
      </c>
      <c r="D7977" t="s">
        <v>676</v>
      </c>
      <c r="E7977" t="s">
        <v>6052</v>
      </c>
      <c r="F7977" t="s">
        <v>6053</v>
      </c>
      <c r="G7977">
        <v>1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1665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6474.68</v>
      </c>
      <c r="Z7977">
        <v>0</v>
      </c>
      <c r="AA7977">
        <v>0</v>
      </c>
      <c r="AB7977">
        <v>0</v>
      </c>
      <c r="AC7977">
        <v>1489.63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 s="5">
        <f t="shared" si="248"/>
        <v>9629.3100000000013</v>
      </c>
      <c r="AM7977">
        <v>-64.739999999999995</v>
      </c>
      <c r="AO7977">
        <v>-505.52</v>
      </c>
      <c r="AP7977" s="5">
        <f t="shared" si="249"/>
        <v>9123.7900000000009</v>
      </c>
    </row>
    <row r="7978" spans="1:42" x14ac:dyDescent="0.25">
      <c r="A7978">
        <v>1483</v>
      </c>
      <c r="B7978" t="s">
        <v>674</v>
      </c>
      <c r="C7978" t="s">
        <v>6312</v>
      </c>
      <c r="D7978" t="s">
        <v>6055</v>
      </c>
      <c r="E7978" t="s">
        <v>6052</v>
      </c>
      <c r="F7978" t="s">
        <v>6053</v>
      </c>
      <c r="G7978">
        <v>1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1665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3099.68</v>
      </c>
      <c r="Z7978">
        <v>0</v>
      </c>
      <c r="AA7978">
        <v>0</v>
      </c>
      <c r="AB7978">
        <v>0</v>
      </c>
      <c r="AC7978">
        <v>1489.63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 s="5">
        <f t="shared" si="248"/>
        <v>6254.31</v>
      </c>
      <c r="AM7978">
        <v>-31</v>
      </c>
      <c r="AO7978">
        <v>-242.01</v>
      </c>
      <c r="AP7978" s="5">
        <f t="shared" si="249"/>
        <v>6012.3</v>
      </c>
    </row>
    <row r="7979" spans="1:42" x14ac:dyDescent="0.25">
      <c r="A7979">
        <v>1484</v>
      </c>
      <c r="B7979" t="s">
        <v>674</v>
      </c>
      <c r="C7979" t="s">
        <v>6313</v>
      </c>
      <c r="D7979" t="s">
        <v>6055</v>
      </c>
      <c r="E7979" t="s">
        <v>6052</v>
      </c>
      <c r="F7979" t="s">
        <v>6053</v>
      </c>
      <c r="G7979">
        <v>1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1665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3385.22</v>
      </c>
      <c r="Z7979">
        <v>0</v>
      </c>
      <c r="AA7979">
        <v>0</v>
      </c>
      <c r="AB7979">
        <v>0</v>
      </c>
      <c r="AC7979">
        <v>1489.63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 s="5">
        <f t="shared" si="248"/>
        <v>6539.8499999999995</v>
      </c>
      <c r="AM7979">
        <v>-33.86</v>
      </c>
      <c r="AO7979">
        <v>-264.3</v>
      </c>
      <c r="AP7979" s="5">
        <f t="shared" si="249"/>
        <v>6275.5499999999993</v>
      </c>
    </row>
    <row r="7980" spans="1:42" x14ac:dyDescent="0.25">
      <c r="A7980">
        <v>1488</v>
      </c>
      <c r="B7980" t="s">
        <v>674</v>
      </c>
      <c r="C7980" t="s">
        <v>6314</v>
      </c>
      <c r="D7980" t="s">
        <v>676</v>
      </c>
      <c r="E7980" t="s">
        <v>6052</v>
      </c>
      <c r="F7980" t="s">
        <v>6053</v>
      </c>
      <c r="G7980">
        <v>1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1665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5213.62</v>
      </c>
      <c r="Z7980">
        <v>0</v>
      </c>
      <c r="AA7980">
        <v>0</v>
      </c>
      <c r="AB7980">
        <v>0</v>
      </c>
      <c r="AC7980">
        <v>1489.63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 s="5">
        <f t="shared" si="248"/>
        <v>8368.25</v>
      </c>
      <c r="AM7980">
        <v>-52.14</v>
      </c>
      <c r="AO7980">
        <v>-407.07</v>
      </c>
      <c r="AP7980" s="5">
        <f t="shared" si="249"/>
        <v>7961.18</v>
      </c>
    </row>
    <row r="7981" spans="1:42" x14ac:dyDescent="0.25">
      <c r="A7981">
        <v>1489</v>
      </c>
      <c r="B7981" t="s">
        <v>674</v>
      </c>
      <c r="C7981" t="s">
        <v>6315</v>
      </c>
      <c r="D7981" t="s">
        <v>676</v>
      </c>
      <c r="E7981" t="s">
        <v>6052</v>
      </c>
      <c r="F7981" t="s">
        <v>6053</v>
      </c>
      <c r="G7981">
        <v>1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1665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6474.68</v>
      </c>
      <c r="Z7981">
        <v>0</v>
      </c>
      <c r="AA7981">
        <v>0</v>
      </c>
      <c r="AB7981">
        <v>0</v>
      </c>
      <c r="AC7981">
        <v>1489.63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 s="5">
        <f t="shared" si="248"/>
        <v>9629.3100000000013</v>
      </c>
      <c r="AM7981">
        <v>-64.739999999999995</v>
      </c>
      <c r="AO7981">
        <v>-505.52</v>
      </c>
      <c r="AP7981" s="5">
        <f t="shared" si="249"/>
        <v>9123.7900000000009</v>
      </c>
    </row>
    <row r="7982" spans="1:42" x14ac:dyDescent="0.25">
      <c r="A7982">
        <v>1494</v>
      </c>
      <c r="B7982" t="s">
        <v>674</v>
      </c>
      <c r="C7982" t="s">
        <v>6316</v>
      </c>
      <c r="D7982" t="s">
        <v>676</v>
      </c>
      <c r="E7982" t="s">
        <v>6052</v>
      </c>
      <c r="F7982" t="s">
        <v>6053</v>
      </c>
      <c r="G7982">
        <v>1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1665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5155.78</v>
      </c>
      <c r="Z7982">
        <v>0</v>
      </c>
      <c r="AA7982">
        <v>0</v>
      </c>
      <c r="AB7982">
        <v>0</v>
      </c>
      <c r="AC7982">
        <v>1489.63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 s="5">
        <f t="shared" si="248"/>
        <v>8310.41</v>
      </c>
      <c r="AM7982">
        <v>-51.56</v>
      </c>
      <c r="AO7982">
        <v>-402.54</v>
      </c>
      <c r="AP7982" s="5">
        <f t="shared" si="249"/>
        <v>7907.87</v>
      </c>
    </row>
    <row r="7983" spans="1:42" x14ac:dyDescent="0.25">
      <c r="A7983">
        <v>1501</v>
      </c>
      <c r="B7983" t="s">
        <v>674</v>
      </c>
      <c r="C7983" t="s">
        <v>6317</v>
      </c>
      <c r="D7983" t="s">
        <v>676</v>
      </c>
      <c r="E7983" t="s">
        <v>6052</v>
      </c>
      <c r="F7983" t="s">
        <v>6053</v>
      </c>
      <c r="G7983">
        <v>1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1665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5904.38</v>
      </c>
      <c r="Z7983">
        <v>0</v>
      </c>
      <c r="AA7983">
        <v>0</v>
      </c>
      <c r="AB7983">
        <v>0</v>
      </c>
      <c r="AC7983">
        <v>1489.63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 s="5">
        <f t="shared" si="248"/>
        <v>9059.01</v>
      </c>
      <c r="AM7983">
        <v>-59.04</v>
      </c>
      <c r="AO7983">
        <v>-460.99</v>
      </c>
      <c r="AP7983" s="5">
        <f t="shared" si="249"/>
        <v>8598.02</v>
      </c>
    </row>
    <row r="7984" spans="1:42" x14ac:dyDescent="0.25">
      <c r="A7984">
        <v>1502</v>
      </c>
      <c r="B7984" t="s">
        <v>674</v>
      </c>
      <c r="C7984" t="s">
        <v>6318</v>
      </c>
      <c r="D7984" t="s">
        <v>676</v>
      </c>
      <c r="E7984" t="s">
        <v>6052</v>
      </c>
      <c r="F7984" t="s">
        <v>6053</v>
      </c>
      <c r="G7984">
        <v>1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1665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4475.3</v>
      </c>
      <c r="Z7984">
        <v>0</v>
      </c>
      <c r="AA7984">
        <v>0</v>
      </c>
      <c r="AB7984">
        <v>0</v>
      </c>
      <c r="AC7984">
        <v>1489.63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 s="5">
        <f t="shared" si="248"/>
        <v>7629.93</v>
      </c>
      <c r="AM7984">
        <v>-44.76</v>
      </c>
      <c r="AO7984">
        <v>-349.42</v>
      </c>
      <c r="AP7984" s="5">
        <f t="shared" si="249"/>
        <v>7280.51</v>
      </c>
    </row>
    <row r="7985" spans="1:42" x14ac:dyDescent="0.25">
      <c r="A7985">
        <v>1506</v>
      </c>
      <c r="B7985" t="s">
        <v>674</v>
      </c>
      <c r="C7985" t="s">
        <v>6319</v>
      </c>
      <c r="D7985" t="s">
        <v>676</v>
      </c>
      <c r="E7985" t="s">
        <v>6052</v>
      </c>
      <c r="F7985" t="s">
        <v>6053</v>
      </c>
      <c r="G7985">
        <v>1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1665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4909.08</v>
      </c>
      <c r="Z7985">
        <v>0</v>
      </c>
      <c r="AA7985">
        <v>0</v>
      </c>
      <c r="AB7985">
        <v>0</v>
      </c>
      <c r="AC7985">
        <v>1489.63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 s="5">
        <f t="shared" si="248"/>
        <v>8063.71</v>
      </c>
      <c r="AM7985">
        <v>-49.1</v>
      </c>
      <c r="AO7985">
        <v>-383.29</v>
      </c>
      <c r="AP7985" s="5">
        <f t="shared" si="249"/>
        <v>7680.42</v>
      </c>
    </row>
    <row r="7986" spans="1:42" x14ac:dyDescent="0.25">
      <c r="A7986">
        <v>1508</v>
      </c>
      <c r="B7986" t="s">
        <v>674</v>
      </c>
      <c r="C7986" t="s">
        <v>6320</v>
      </c>
      <c r="D7986" t="s">
        <v>676</v>
      </c>
      <c r="E7986" t="s">
        <v>6052</v>
      </c>
      <c r="F7986" t="s">
        <v>6053</v>
      </c>
      <c r="G7986">
        <v>1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1665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4667.8599999999997</v>
      </c>
      <c r="Z7986">
        <v>0</v>
      </c>
      <c r="AA7986">
        <v>0</v>
      </c>
      <c r="AB7986">
        <v>0</v>
      </c>
      <c r="AC7986">
        <v>1489.63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 s="5">
        <f t="shared" si="248"/>
        <v>7822.49</v>
      </c>
      <c r="AM7986">
        <v>-46.68</v>
      </c>
      <c r="AO7986">
        <v>-364.45</v>
      </c>
      <c r="AP7986" s="5">
        <f t="shared" si="249"/>
        <v>7458.04</v>
      </c>
    </row>
    <row r="7987" spans="1:42" x14ac:dyDescent="0.25">
      <c r="A7987">
        <v>1511</v>
      </c>
      <c r="B7987" t="s">
        <v>674</v>
      </c>
      <c r="C7987" t="s">
        <v>6321</v>
      </c>
      <c r="D7987" t="s">
        <v>676</v>
      </c>
      <c r="E7987" t="s">
        <v>6052</v>
      </c>
      <c r="F7987" t="s">
        <v>6053</v>
      </c>
      <c r="G7987">
        <v>1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1665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4954.84</v>
      </c>
      <c r="Z7987">
        <v>0</v>
      </c>
      <c r="AA7987">
        <v>0</v>
      </c>
      <c r="AB7987">
        <v>0</v>
      </c>
      <c r="AC7987">
        <v>1489.63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 s="5">
        <f t="shared" si="248"/>
        <v>8109.47</v>
      </c>
      <c r="AM7987">
        <v>-49.54</v>
      </c>
      <c r="AO7987">
        <v>-386.86</v>
      </c>
      <c r="AP7987" s="5">
        <f t="shared" si="249"/>
        <v>7722.6100000000006</v>
      </c>
    </row>
    <row r="7988" spans="1:42" x14ac:dyDescent="0.25">
      <c r="A7988">
        <v>1512</v>
      </c>
      <c r="B7988" t="s">
        <v>674</v>
      </c>
      <c r="C7988" t="s">
        <v>6322</v>
      </c>
      <c r="D7988" t="s">
        <v>6055</v>
      </c>
      <c r="E7988" t="s">
        <v>6052</v>
      </c>
      <c r="F7988" t="s">
        <v>6053</v>
      </c>
      <c r="G7988">
        <v>1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1665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3566.04</v>
      </c>
      <c r="Z7988">
        <v>0</v>
      </c>
      <c r="AA7988">
        <v>0</v>
      </c>
      <c r="AB7988">
        <v>0</v>
      </c>
      <c r="AC7988">
        <v>1489.63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 s="5">
        <f t="shared" si="248"/>
        <v>6720.67</v>
      </c>
      <c r="AM7988">
        <v>-35.659999999999997</v>
      </c>
      <c r="AO7988">
        <v>-278.42</v>
      </c>
      <c r="AP7988" s="5">
        <f t="shared" si="249"/>
        <v>6442.25</v>
      </c>
    </row>
    <row r="7989" spans="1:42" x14ac:dyDescent="0.25">
      <c r="A7989">
        <v>1518</v>
      </c>
      <c r="B7989" t="s">
        <v>674</v>
      </c>
      <c r="C7989" t="s">
        <v>6323</v>
      </c>
      <c r="D7989" t="s">
        <v>676</v>
      </c>
      <c r="E7989" t="s">
        <v>6052</v>
      </c>
      <c r="F7989" t="s">
        <v>6053</v>
      </c>
      <c r="G7989">
        <v>1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1665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4275.8</v>
      </c>
      <c r="Z7989">
        <v>0</v>
      </c>
      <c r="AA7989">
        <v>0</v>
      </c>
      <c r="AB7989">
        <v>0</v>
      </c>
      <c r="AC7989">
        <v>1489.63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 s="5">
        <f t="shared" si="248"/>
        <v>7430.43</v>
      </c>
      <c r="AM7989">
        <v>-42.76</v>
      </c>
      <c r="AO7989">
        <v>-333.84</v>
      </c>
      <c r="AP7989" s="5">
        <f t="shared" si="249"/>
        <v>7096.59</v>
      </c>
    </row>
    <row r="7990" spans="1:42" x14ac:dyDescent="0.25">
      <c r="A7990">
        <v>1519</v>
      </c>
      <c r="B7990" t="s">
        <v>674</v>
      </c>
      <c r="C7990" t="s">
        <v>6324</v>
      </c>
      <c r="D7990" t="s">
        <v>676</v>
      </c>
      <c r="E7990" t="s">
        <v>6052</v>
      </c>
      <c r="F7990" t="s">
        <v>6053</v>
      </c>
      <c r="G7990">
        <v>1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1665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4909.08</v>
      </c>
      <c r="Z7990">
        <v>0</v>
      </c>
      <c r="AA7990">
        <v>0</v>
      </c>
      <c r="AB7990">
        <v>0</v>
      </c>
      <c r="AC7990">
        <v>1489.63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 s="5">
        <f t="shared" si="248"/>
        <v>8063.71</v>
      </c>
      <c r="AM7990">
        <v>-49.1</v>
      </c>
      <c r="AO7990">
        <v>-383.29</v>
      </c>
      <c r="AP7990" s="5">
        <f t="shared" si="249"/>
        <v>7680.42</v>
      </c>
    </row>
    <row r="7991" spans="1:42" x14ac:dyDescent="0.25">
      <c r="A7991">
        <v>1520</v>
      </c>
      <c r="B7991" t="s">
        <v>674</v>
      </c>
      <c r="C7991" t="s">
        <v>6325</v>
      </c>
      <c r="D7991" t="s">
        <v>676</v>
      </c>
      <c r="E7991" t="s">
        <v>6052</v>
      </c>
      <c r="F7991" t="s">
        <v>6053</v>
      </c>
      <c r="G7991">
        <v>1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1665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7093.3</v>
      </c>
      <c r="Z7991">
        <v>0</v>
      </c>
      <c r="AA7991">
        <v>0</v>
      </c>
      <c r="AB7991">
        <v>0</v>
      </c>
      <c r="AC7991">
        <v>1489.63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 s="5">
        <f t="shared" si="248"/>
        <v>10247.93</v>
      </c>
      <c r="AM7991">
        <v>-70.94</v>
      </c>
      <c r="AO7991">
        <v>-553.83000000000004</v>
      </c>
      <c r="AP7991" s="5">
        <f t="shared" si="249"/>
        <v>9694.1</v>
      </c>
    </row>
    <row r="7992" spans="1:42" x14ac:dyDescent="0.25">
      <c r="A7992">
        <v>1523</v>
      </c>
      <c r="B7992" t="s">
        <v>674</v>
      </c>
      <c r="C7992" t="s">
        <v>6326</v>
      </c>
      <c r="D7992" t="s">
        <v>676</v>
      </c>
      <c r="E7992" t="s">
        <v>6052</v>
      </c>
      <c r="F7992" t="s">
        <v>6053</v>
      </c>
      <c r="G7992" t="s">
        <v>5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17268.38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 s="5">
        <f t="shared" si="248"/>
        <v>17268.38</v>
      </c>
      <c r="AM7992">
        <v>0</v>
      </c>
      <c r="AO7992">
        <v>-1208.78</v>
      </c>
      <c r="AP7992" s="5">
        <f t="shared" si="249"/>
        <v>16059.6</v>
      </c>
    </row>
    <row r="7993" spans="1:42" x14ac:dyDescent="0.25">
      <c r="A7993">
        <v>1525</v>
      </c>
      <c r="B7993" t="s">
        <v>674</v>
      </c>
      <c r="C7993" t="s">
        <v>6327</v>
      </c>
      <c r="D7993" t="s">
        <v>6055</v>
      </c>
      <c r="E7993" t="s">
        <v>6052</v>
      </c>
      <c r="F7993" t="s">
        <v>6053</v>
      </c>
      <c r="G7993">
        <v>1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1665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2357.7199999999998</v>
      </c>
      <c r="Z7993">
        <v>0</v>
      </c>
      <c r="AA7993">
        <v>0</v>
      </c>
      <c r="AB7993">
        <v>0</v>
      </c>
      <c r="AC7993">
        <v>1489.63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 s="5">
        <f t="shared" si="248"/>
        <v>5512.35</v>
      </c>
      <c r="AM7993">
        <v>-23.58</v>
      </c>
      <c r="AO7993">
        <v>-184.08</v>
      </c>
      <c r="AP7993" s="5">
        <f t="shared" si="249"/>
        <v>5328.27</v>
      </c>
    </row>
    <row r="7994" spans="1:42" x14ac:dyDescent="0.25">
      <c r="A7994">
        <v>1527</v>
      </c>
      <c r="B7994" t="s">
        <v>674</v>
      </c>
      <c r="C7994" t="s">
        <v>6328</v>
      </c>
      <c r="D7994" t="s">
        <v>6055</v>
      </c>
      <c r="E7994" t="s">
        <v>6052</v>
      </c>
      <c r="F7994" t="s">
        <v>6053</v>
      </c>
      <c r="G7994">
        <v>1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1665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3653.16</v>
      </c>
      <c r="Z7994">
        <v>0</v>
      </c>
      <c r="AA7994">
        <v>0</v>
      </c>
      <c r="AB7994">
        <v>0</v>
      </c>
      <c r="AC7994">
        <v>1489.63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 s="5">
        <f t="shared" si="248"/>
        <v>6807.79</v>
      </c>
      <c r="AM7994">
        <v>-36.54</v>
      </c>
      <c r="AO7994">
        <v>-244.48</v>
      </c>
      <c r="AP7994" s="5">
        <f t="shared" si="249"/>
        <v>6563.31</v>
      </c>
    </row>
    <row r="7995" spans="1:42" x14ac:dyDescent="0.25">
      <c r="A7995">
        <v>1528</v>
      </c>
      <c r="B7995" t="s">
        <v>674</v>
      </c>
      <c r="C7995" t="s">
        <v>6329</v>
      </c>
      <c r="D7995" t="s">
        <v>6055</v>
      </c>
      <c r="E7995" t="s">
        <v>6052</v>
      </c>
      <c r="F7995" t="s">
        <v>6053</v>
      </c>
      <c r="G7995">
        <v>1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1665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3639.62</v>
      </c>
      <c r="Z7995">
        <v>0</v>
      </c>
      <c r="AA7995">
        <v>0</v>
      </c>
      <c r="AB7995">
        <v>0</v>
      </c>
      <c r="AC7995">
        <v>1489.63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 s="5">
        <f t="shared" si="248"/>
        <v>6794.25</v>
      </c>
      <c r="AM7995">
        <v>-36.4</v>
      </c>
      <c r="AO7995">
        <v>-243.58</v>
      </c>
      <c r="AP7995" s="5">
        <f t="shared" si="249"/>
        <v>6550.67</v>
      </c>
    </row>
    <row r="7996" spans="1:42" x14ac:dyDescent="0.25">
      <c r="A7996">
        <v>1539</v>
      </c>
      <c r="B7996" t="s">
        <v>674</v>
      </c>
      <c r="C7996" t="s">
        <v>6330</v>
      </c>
      <c r="D7996" t="s">
        <v>6055</v>
      </c>
      <c r="E7996" t="s">
        <v>6052</v>
      </c>
      <c r="F7996" t="s">
        <v>6053</v>
      </c>
      <c r="G7996">
        <v>1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1665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2573.3200000000002</v>
      </c>
      <c r="Z7996">
        <v>0</v>
      </c>
      <c r="AA7996">
        <v>0</v>
      </c>
      <c r="AB7996">
        <v>0</v>
      </c>
      <c r="AC7996">
        <v>1489.63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 s="5">
        <f t="shared" si="248"/>
        <v>5727.95</v>
      </c>
      <c r="AM7996">
        <v>-25.74</v>
      </c>
      <c r="AO7996">
        <v>-200.92</v>
      </c>
      <c r="AP7996" s="5">
        <f t="shared" si="249"/>
        <v>5527.03</v>
      </c>
    </row>
    <row r="7997" spans="1:42" x14ac:dyDescent="0.25">
      <c r="A7997">
        <v>1542</v>
      </c>
      <c r="B7997" t="s">
        <v>674</v>
      </c>
      <c r="C7997" t="s">
        <v>6331</v>
      </c>
      <c r="D7997" t="s">
        <v>6055</v>
      </c>
      <c r="E7997" t="s">
        <v>6052</v>
      </c>
      <c r="F7997" t="s">
        <v>6053</v>
      </c>
      <c r="G7997">
        <v>1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1665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7261.32</v>
      </c>
      <c r="Z7997">
        <v>0</v>
      </c>
      <c r="AA7997">
        <v>0</v>
      </c>
      <c r="AB7997">
        <v>0</v>
      </c>
      <c r="AC7997">
        <v>1489.63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 s="5">
        <f t="shared" si="248"/>
        <v>10415.950000000001</v>
      </c>
      <c r="AM7997">
        <v>-72.62</v>
      </c>
      <c r="AO7997">
        <v>-485.95</v>
      </c>
      <c r="AP7997" s="5">
        <f t="shared" si="249"/>
        <v>9930</v>
      </c>
    </row>
    <row r="7998" spans="1:42" x14ac:dyDescent="0.25">
      <c r="A7998">
        <v>1543</v>
      </c>
      <c r="B7998" t="s">
        <v>674</v>
      </c>
      <c r="C7998" t="s">
        <v>6332</v>
      </c>
      <c r="D7998" t="s">
        <v>676</v>
      </c>
      <c r="E7998" t="s">
        <v>6052</v>
      </c>
      <c r="F7998" t="s">
        <v>6053</v>
      </c>
      <c r="G7998">
        <v>1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1665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4434.32</v>
      </c>
      <c r="Z7998">
        <v>0</v>
      </c>
      <c r="AA7998">
        <v>0</v>
      </c>
      <c r="AB7998">
        <v>0</v>
      </c>
      <c r="AC7998">
        <v>1489.63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 s="5">
        <f t="shared" si="248"/>
        <v>7588.95</v>
      </c>
      <c r="AM7998">
        <v>-44.34</v>
      </c>
      <c r="AO7998">
        <v>-346.22</v>
      </c>
      <c r="AP7998" s="5">
        <f t="shared" si="249"/>
        <v>7242.73</v>
      </c>
    </row>
    <row r="7999" spans="1:42" x14ac:dyDescent="0.25">
      <c r="A7999">
        <v>1546</v>
      </c>
      <c r="B7999" t="s">
        <v>674</v>
      </c>
      <c r="C7999" t="s">
        <v>6333</v>
      </c>
      <c r="D7999" t="s">
        <v>676</v>
      </c>
      <c r="E7999" t="s">
        <v>6052</v>
      </c>
      <c r="F7999" t="s">
        <v>6053</v>
      </c>
      <c r="G7999">
        <v>1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1665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5030.24</v>
      </c>
      <c r="Z7999">
        <v>0</v>
      </c>
      <c r="AA7999">
        <v>0</v>
      </c>
      <c r="AB7999">
        <v>0</v>
      </c>
      <c r="AC7999">
        <v>1489.63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 s="5">
        <f t="shared" si="248"/>
        <v>8184.87</v>
      </c>
      <c r="AM7999">
        <v>-50.3</v>
      </c>
      <c r="AO7999">
        <v>-392.75</v>
      </c>
      <c r="AP7999" s="5">
        <f t="shared" si="249"/>
        <v>7792.12</v>
      </c>
    </row>
    <row r="8000" spans="1:42" x14ac:dyDescent="0.25">
      <c r="A8000">
        <v>1550</v>
      </c>
      <c r="B8000" t="s">
        <v>674</v>
      </c>
      <c r="C8000" t="s">
        <v>6334</v>
      </c>
      <c r="D8000" t="s">
        <v>6055</v>
      </c>
      <c r="E8000" t="s">
        <v>6052</v>
      </c>
      <c r="F8000" t="s">
        <v>6053</v>
      </c>
      <c r="G8000">
        <v>1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1665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2783.06</v>
      </c>
      <c r="Z8000">
        <v>0</v>
      </c>
      <c r="AA8000">
        <v>0</v>
      </c>
      <c r="AB8000">
        <v>0</v>
      </c>
      <c r="AC8000">
        <v>1489.63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 s="5">
        <f t="shared" si="248"/>
        <v>5937.69</v>
      </c>
      <c r="AM8000">
        <v>-27.84</v>
      </c>
      <c r="AO8000">
        <v>-217.3</v>
      </c>
      <c r="AP8000" s="5">
        <f t="shared" si="249"/>
        <v>5720.3899999999994</v>
      </c>
    </row>
    <row r="8001" spans="1:42" x14ac:dyDescent="0.25">
      <c r="A8001">
        <v>1551</v>
      </c>
      <c r="B8001" t="s">
        <v>674</v>
      </c>
      <c r="C8001" t="s">
        <v>6335</v>
      </c>
      <c r="D8001" t="s">
        <v>676</v>
      </c>
      <c r="E8001" t="s">
        <v>6052</v>
      </c>
      <c r="F8001" t="s">
        <v>6053</v>
      </c>
      <c r="G8001">
        <v>1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1665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3760.78</v>
      </c>
      <c r="Z8001">
        <v>0</v>
      </c>
      <c r="AA8001">
        <v>0</v>
      </c>
      <c r="AB8001">
        <v>0</v>
      </c>
      <c r="AC8001">
        <v>1489.63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 s="5">
        <f t="shared" si="248"/>
        <v>6915.4100000000008</v>
      </c>
      <c r="AM8001">
        <v>-37.6</v>
      </c>
      <c r="AO8001">
        <v>-251.68</v>
      </c>
      <c r="AP8001" s="5">
        <f t="shared" si="249"/>
        <v>6663.7300000000005</v>
      </c>
    </row>
    <row r="8002" spans="1:42" x14ac:dyDescent="0.25">
      <c r="A8002">
        <v>1555</v>
      </c>
      <c r="B8002" t="s">
        <v>674</v>
      </c>
      <c r="C8002" t="s">
        <v>6336</v>
      </c>
      <c r="D8002" t="s">
        <v>6055</v>
      </c>
      <c r="E8002" t="s">
        <v>6052</v>
      </c>
      <c r="F8002" t="s">
        <v>6053</v>
      </c>
      <c r="G8002">
        <v>1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1665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3302.12</v>
      </c>
      <c r="Z8002">
        <v>0</v>
      </c>
      <c r="AA8002">
        <v>0</v>
      </c>
      <c r="AB8002">
        <v>0</v>
      </c>
      <c r="AC8002">
        <v>1489.63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 s="5">
        <f t="shared" si="248"/>
        <v>6456.75</v>
      </c>
      <c r="AM8002">
        <v>-33.020000000000003</v>
      </c>
      <c r="AO8002">
        <v>-257.81</v>
      </c>
      <c r="AP8002" s="5">
        <f t="shared" si="249"/>
        <v>6198.94</v>
      </c>
    </row>
    <row r="8003" spans="1:42" x14ac:dyDescent="0.25">
      <c r="A8003">
        <v>1556</v>
      </c>
      <c r="B8003" t="s">
        <v>674</v>
      </c>
      <c r="C8003" t="s">
        <v>6337</v>
      </c>
      <c r="D8003" t="s">
        <v>676</v>
      </c>
      <c r="E8003" t="s">
        <v>6052</v>
      </c>
      <c r="F8003" t="s">
        <v>6053</v>
      </c>
      <c r="G8003">
        <v>1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1665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4165.62</v>
      </c>
      <c r="Z8003">
        <v>0</v>
      </c>
      <c r="AA8003">
        <v>0</v>
      </c>
      <c r="AB8003">
        <v>0</v>
      </c>
      <c r="AC8003">
        <v>1489.63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 s="5">
        <f t="shared" ref="AL8003:AL8066" si="250">SUM(H8003:AK8003)</f>
        <v>7320.25</v>
      </c>
      <c r="AM8003">
        <v>-41.66</v>
      </c>
      <c r="AO8003">
        <v>-325.24</v>
      </c>
      <c r="AP8003" s="5">
        <f t="shared" ref="AP8003:AP8066" si="251">AL8003+AO8003</f>
        <v>6995.01</v>
      </c>
    </row>
    <row r="8004" spans="1:42" x14ac:dyDescent="0.25">
      <c r="A8004">
        <v>1562</v>
      </c>
      <c r="B8004" t="s">
        <v>674</v>
      </c>
      <c r="C8004" t="s">
        <v>6338</v>
      </c>
      <c r="D8004" t="s">
        <v>676</v>
      </c>
      <c r="E8004" t="s">
        <v>6052</v>
      </c>
      <c r="F8004" t="s">
        <v>6053</v>
      </c>
      <c r="G8004">
        <v>1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1665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4077.04</v>
      </c>
      <c r="Z8004">
        <v>0</v>
      </c>
      <c r="AA8004">
        <v>0</v>
      </c>
      <c r="AB8004">
        <v>0</v>
      </c>
      <c r="AC8004">
        <v>1489.63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 s="5">
        <f t="shared" si="250"/>
        <v>7231.67</v>
      </c>
      <c r="AM8004">
        <v>-40.78</v>
      </c>
      <c r="AO8004">
        <v>-272.85000000000002</v>
      </c>
      <c r="AP8004" s="5">
        <f t="shared" si="251"/>
        <v>6958.82</v>
      </c>
    </row>
    <row r="8005" spans="1:42" x14ac:dyDescent="0.25">
      <c r="A8005">
        <v>1564</v>
      </c>
      <c r="B8005" t="s">
        <v>674</v>
      </c>
      <c r="C8005" t="s">
        <v>6339</v>
      </c>
      <c r="D8005" t="s">
        <v>6055</v>
      </c>
      <c r="E8005" t="s">
        <v>6052</v>
      </c>
      <c r="F8005" t="s">
        <v>6053</v>
      </c>
      <c r="G8005">
        <v>1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1665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2855.54</v>
      </c>
      <c r="Z8005">
        <v>0</v>
      </c>
      <c r="AA8005">
        <v>0</v>
      </c>
      <c r="AB8005">
        <v>0</v>
      </c>
      <c r="AC8005">
        <v>1489.63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 s="5">
        <f t="shared" si="250"/>
        <v>6010.17</v>
      </c>
      <c r="AM8005">
        <v>-28.56</v>
      </c>
      <c r="AO8005">
        <v>-222.95</v>
      </c>
      <c r="AP8005" s="5">
        <f t="shared" si="251"/>
        <v>5787.22</v>
      </c>
    </row>
    <row r="8006" spans="1:42" x14ac:dyDescent="0.25">
      <c r="A8006">
        <v>1565</v>
      </c>
      <c r="B8006" t="s">
        <v>674</v>
      </c>
      <c r="C8006" t="s">
        <v>6340</v>
      </c>
      <c r="D8006" t="s">
        <v>6055</v>
      </c>
      <c r="E8006" t="s">
        <v>6052</v>
      </c>
      <c r="F8006" t="s">
        <v>6053</v>
      </c>
      <c r="G8006">
        <v>1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1665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4201.88</v>
      </c>
      <c r="Z8006">
        <v>0</v>
      </c>
      <c r="AA8006">
        <v>0</v>
      </c>
      <c r="AB8006">
        <v>0</v>
      </c>
      <c r="AC8006">
        <v>1489.63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 s="5">
        <f t="shared" si="250"/>
        <v>7356.51</v>
      </c>
      <c r="AM8006">
        <v>-42.02</v>
      </c>
      <c r="AO8006">
        <v>-281.20999999999998</v>
      </c>
      <c r="AP8006" s="5">
        <f t="shared" si="251"/>
        <v>7075.3</v>
      </c>
    </row>
    <row r="8007" spans="1:42" x14ac:dyDescent="0.25">
      <c r="A8007">
        <v>1566</v>
      </c>
      <c r="B8007" t="s">
        <v>674</v>
      </c>
      <c r="C8007" t="s">
        <v>6341</v>
      </c>
      <c r="D8007" t="s">
        <v>6055</v>
      </c>
      <c r="E8007" t="s">
        <v>6052</v>
      </c>
      <c r="F8007" t="s">
        <v>6053</v>
      </c>
      <c r="G8007">
        <v>1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1665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2774.28</v>
      </c>
      <c r="Z8007">
        <v>0</v>
      </c>
      <c r="AA8007">
        <v>0</v>
      </c>
      <c r="AB8007">
        <v>0</v>
      </c>
      <c r="AC8007">
        <v>1489.63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 s="5">
        <f t="shared" si="250"/>
        <v>5928.9100000000008</v>
      </c>
      <c r="AM8007">
        <v>-27.74</v>
      </c>
      <c r="AO8007">
        <v>-185.66</v>
      </c>
      <c r="AP8007" s="5">
        <f t="shared" si="251"/>
        <v>5743.2500000000009</v>
      </c>
    </row>
    <row r="8008" spans="1:42" x14ac:dyDescent="0.25">
      <c r="A8008">
        <v>1570</v>
      </c>
      <c r="B8008" t="s">
        <v>674</v>
      </c>
      <c r="C8008" t="s">
        <v>6342</v>
      </c>
      <c r="D8008" t="s">
        <v>6055</v>
      </c>
      <c r="E8008" t="s">
        <v>6052</v>
      </c>
      <c r="F8008" t="s">
        <v>6053</v>
      </c>
      <c r="G8008">
        <v>1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1665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3318.96</v>
      </c>
      <c r="Z8008">
        <v>0</v>
      </c>
      <c r="AA8008">
        <v>0</v>
      </c>
      <c r="AB8008">
        <v>0</v>
      </c>
      <c r="AC8008">
        <v>1489.63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 s="5">
        <f t="shared" si="250"/>
        <v>6473.59</v>
      </c>
      <c r="AM8008">
        <v>-33.18</v>
      </c>
      <c r="AO8008">
        <v>-259.13</v>
      </c>
      <c r="AP8008" s="5">
        <f t="shared" si="251"/>
        <v>6214.46</v>
      </c>
    </row>
    <row r="8009" spans="1:42" x14ac:dyDescent="0.25">
      <c r="A8009">
        <v>1572</v>
      </c>
      <c r="B8009" t="s">
        <v>674</v>
      </c>
      <c r="C8009" t="s">
        <v>6343</v>
      </c>
      <c r="D8009" t="s">
        <v>6055</v>
      </c>
      <c r="E8009" t="s">
        <v>6052</v>
      </c>
      <c r="F8009" t="s">
        <v>6053</v>
      </c>
      <c r="G8009">
        <v>1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1665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2708.38</v>
      </c>
      <c r="Z8009">
        <v>0</v>
      </c>
      <c r="AA8009">
        <v>0</v>
      </c>
      <c r="AB8009">
        <v>0</v>
      </c>
      <c r="AC8009">
        <v>1489.63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 s="5">
        <f t="shared" si="250"/>
        <v>5863.01</v>
      </c>
      <c r="AM8009">
        <v>-27.08</v>
      </c>
      <c r="AO8009">
        <v>-211.46</v>
      </c>
      <c r="AP8009" s="5">
        <f t="shared" si="251"/>
        <v>5651.55</v>
      </c>
    </row>
    <row r="8010" spans="1:42" x14ac:dyDescent="0.25">
      <c r="A8010">
        <v>1574</v>
      </c>
      <c r="B8010" t="s">
        <v>674</v>
      </c>
      <c r="C8010" t="s">
        <v>6344</v>
      </c>
      <c r="D8010" t="s">
        <v>676</v>
      </c>
      <c r="E8010" t="s">
        <v>6052</v>
      </c>
      <c r="F8010" t="s">
        <v>6053</v>
      </c>
      <c r="G8010">
        <v>1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1665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5628.36</v>
      </c>
      <c r="Z8010">
        <v>0</v>
      </c>
      <c r="AA8010">
        <v>0</v>
      </c>
      <c r="AB8010">
        <v>0</v>
      </c>
      <c r="AC8010">
        <v>1489.63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 s="5">
        <f t="shared" si="250"/>
        <v>8782.99</v>
      </c>
      <c r="AM8010">
        <v>-56.28</v>
      </c>
      <c r="AO8010">
        <v>-439.44</v>
      </c>
      <c r="AP8010" s="5">
        <f t="shared" si="251"/>
        <v>8343.5499999999993</v>
      </c>
    </row>
    <row r="8011" spans="1:42" x14ac:dyDescent="0.25">
      <c r="A8011">
        <v>1576</v>
      </c>
      <c r="B8011" t="s">
        <v>674</v>
      </c>
      <c r="C8011" t="s">
        <v>6345</v>
      </c>
      <c r="D8011" t="s">
        <v>676</v>
      </c>
      <c r="E8011" t="s">
        <v>6052</v>
      </c>
      <c r="F8011" t="s">
        <v>6053</v>
      </c>
      <c r="G8011">
        <v>1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1665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8467.82</v>
      </c>
      <c r="Z8011">
        <v>0</v>
      </c>
      <c r="AA8011">
        <v>0</v>
      </c>
      <c r="AB8011">
        <v>0</v>
      </c>
      <c r="AC8011">
        <v>1489.63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 s="5">
        <f t="shared" si="250"/>
        <v>11622.45</v>
      </c>
      <c r="AM8011">
        <v>-84.68</v>
      </c>
      <c r="AO8011">
        <v>-661.14</v>
      </c>
      <c r="AP8011" s="5">
        <f t="shared" si="251"/>
        <v>10961.310000000001</v>
      </c>
    </row>
    <row r="8012" spans="1:42" x14ac:dyDescent="0.25">
      <c r="A8012">
        <v>1584</v>
      </c>
      <c r="B8012" t="s">
        <v>674</v>
      </c>
      <c r="C8012" t="s">
        <v>6346</v>
      </c>
      <c r="D8012" t="s">
        <v>676</v>
      </c>
      <c r="E8012" t="s">
        <v>6052</v>
      </c>
      <c r="F8012" t="s">
        <v>6053</v>
      </c>
      <c r="G8012">
        <v>1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1665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3670.36</v>
      </c>
      <c r="Z8012">
        <v>0</v>
      </c>
      <c r="AA8012">
        <v>0</v>
      </c>
      <c r="AB8012">
        <v>0</v>
      </c>
      <c r="AC8012">
        <v>1489.63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 s="5">
        <f t="shared" si="250"/>
        <v>6824.9900000000007</v>
      </c>
      <c r="AM8012">
        <v>-36.700000000000003</v>
      </c>
      <c r="AO8012">
        <v>-245.63</v>
      </c>
      <c r="AP8012" s="5">
        <f t="shared" si="251"/>
        <v>6579.3600000000006</v>
      </c>
    </row>
    <row r="8013" spans="1:42" x14ac:dyDescent="0.25">
      <c r="A8013">
        <v>1587</v>
      </c>
      <c r="B8013" t="s">
        <v>674</v>
      </c>
      <c r="C8013" t="s">
        <v>6347</v>
      </c>
      <c r="D8013" t="s">
        <v>676</v>
      </c>
      <c r="E8013" t="s">
        <v>6052</v>
      </c>
      <c r="F8013" t="s">
        <v>6053</v>
      </c>
      <c r="G8013">
        <v>1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1665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3670.36</v>
      </c>
      <c r="Z8013">
        <v>0</v>
      </c>
      <c r="AA8013">
        <v>0</v>
      </c>
      <c r="AB8013">
        <v>0</v>
      </c>
      <c r="AC8013">
        <v>1489.63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 s="5">
        <f t="shared" si="250"/>
        <v>6824.9900000000007</v>
      </c>
      <c r="AM8013">
        <v>-36.700000000000003</v>
      </c>
      <c r="AO8013">
        <v>-286.57</v>
      </c>
      <c r="AP8013" s="5">
        <f t="shared" si="251"/>
        <v>6538.420000000001</v>
      </c>
    </row>
    <row r="8014" spans="1:42" x14ac:dyDescent="0.25">
      <c r="A8014">
        <v>1590</v>
      </c>
      <c r="B8014" t="s">
        <v>674</v>
      </c>
      <c r="C8014" t="s">
        <v>6348</v>
      </c>
      <c r="D8014" t="s">
        <v>676</v>
      </c>
      <c r="E8014" t="s">
        <v>6052</v>
      </c>
      <c r="F8014" t="s">
        <v>6053</v>
      </c>
      <c r="G8014">
        <v>1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1665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4554</v>
      </c>
      <c r="Z8014">
        <v>0</v>
      </c>
      <c r="AA8014">
        <v>0</v>
      </c>
      <c r="AB8014">
        <v>0</v>
      </c>
      <c r="AC8014">
        <v>1489.63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 s="5">
        <f t="shared" si="250"/>
        <v>7708.63</v>
      </c>
      <c r="AM8014">
        <v>-45.54</v>
      </c>
      <c r="AO8014">
        <v>-355.56</v>
      </c>
      <c r="AP8014" s="5">
        <f t="shared" si="251"/>
        <v>7353.07</v>
      </c>
    </row>
    <row r="8015" spans="1:42" x14ac:dyDescent="0.25">
      <c r="A8015">
        <v>1595</v>
      </c>
      <c r="B8015" t="s">
        <v>674</v>
      </c>
      <c r="C8015" t="s">
        <v>6349</v>
      </c>
      <c r="D8015" t="s">
        <v>676</v>
      </c>
      <c r="E8015" t="s">
        <v>6052</v>
      </c>
      <c r="F8015" t="s">
        <v>6053</v>
      </c>
      <c r="G8015">
        <v>1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1665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3670.36</v>
      </c>
      <c r="Z8015">
        <v>0</v>
      </c>
      <c r="AA8015">
        <v>0</v>
      </c>
      <c r="AB8015">
        <v>0</v>
      </c>
      <c r="AC8015">
        <v>1489.63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 s="5">
        <f t="shared" si="250"/>
        <v>6824.9900000000007</v>
      </c>
      <c r="AM8015">
        <v>-36.700000000000003</v>
      </c>
      <c r="AO8015">
        <v>-286.57</v>
      </c>
      <c r="AP8015" s="5">
        <f t="shared" si="251"/>
        <v>6538.420000000001</v>
      </c>
    </row>
    <row r="8016" spans="1:42" x14ac:dyDescent="0.25">
      <c r="A8016">
        <v>1602</v>
      </c>
      <c r="B8016" t="s">
        <v>674</v>
      </c>
      <c r="C8016" t="s">
        <v>6350</v>
      </c>
      <c r="D8016" t="s">
        <v>676</v>
      </c>
      <c r="E8016" t="s">
        <v>6052</v>
      </c>
      <c r="F8016" t="s">
        <v>6053</v>
      </c>
      <c r="G8016">
        <v>1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1665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3670.36</v>
      </c>
      <c r="Z8016">
        <v>0</v>
      </c>
      <c r="AA8016">
        <v>0</v>
      </c>
      <c r="AB8016">
        <v>0</v>
      </c>
      <c r="AC8016">
        <v>1489.63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 s="5">
        <f t="shared" si="250"/>
        <v>6824.9900000000007</v>
      </c>
      <c r="AM8016">
        <v>-36.700000000000003</v>
      </c>
      <c r="AO8016">
        <v>-286.57</v>
      </c>
      <c r="AP8016" s="5">
        <f t="shared" si="251"/>
        <v>6538.420000000001</v>
      </c>
    </row>
    <row r="8017" spans="1:42" x14ac:dyDescent="0.25">
      <c r="A8017">
        <v>1612</v>
      </c>
      <c r="B8017" t="s">
        <v>674</v>
      </c>
      <c r="C8017" t="s">
        <v>6351</v>
      </c>
      <c r="D8017" t="s">
        <v>676</v>
      </c>
      <c r="E8017" t="s">
        <v>6052</v>
      </c>
      <c r="F8017" t="s">
        <v>6053</v>
      </c>
      <c r="G8017">
        <v>1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1665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4475.3</v>
      </c>
      <c r="Z8017">
        <v>0</v>
      </c>
      <c r="AA8017">
        <v>0</v>
      </c>
      <c r="AB8017">
        <v>0</v>
      </c>
      <c r="AC8017">
        <v>1489.63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 s="5">
        <f t="shared" si="250"/>
        <v>7629.93</v>
      </c>
      <c r="AM8017">
        <v>-44.76</v>
      </c>
      <c r="AO8017">
        <v>-349.42</v>
      </c>
      <c r="AP8017" s="5">
        <f t="shared" si="251"/>
        <v>7280.51</v>
      </c>
    </row>
    <row r="8018" spans="1:42" x14ac:dyDescent="0.25">
      <c r="A8018">
        <v>1614</v>
      </c>
      <c r="B8018" t="s">
        <v>674</v>
      </c>
      <c r="C8018" t="s">
        <v>6352</v>
      </c>
      <c r="D8018" t="s">
        <v>676</v>
      </c>
      <c r="E8018" t="s">
        <v>6052</v>
      </c>
      <c r="F8018" t="s">
        <v>6053</v>
      </c>
      <c r="G8018">
        <v>1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1665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3670.36</v>
      </c>
      <c r="Z8018">
        <v>0</v>
      </c>
      <c r="AA8018">
        <v>0</v>
      </c>
      <c r="AB8018">
        <v>0</v>
      </c>
      <c r="AC8018">
        <v>1489.63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 s="5">
        <f t="shared" si="250"/>
        <v>6824.9900000000007</v>
      </c>
      <c r="AM8018">
        <v>-36.700000000000003</v>
      </c>
      <c r="AO8018">
        <v>-286.57</v>
      </c>
      <c r="AP8018" s="5">
        <f t="shared" si="251"/>
        <v>6538.420000000001</v>
      </c>
    </row>
    <row r="8019" spans="1:42" x14ac:dyDescent="0.25">
      <c r="A8019">
        <v>1615</v>
      </c>
      <c r="B8019" t="s">
        <v>674</v>
      </c>
      <c r="C8019" t="s">
        <v>6353</v>
      </c>
      <c r="D8019" t="s">
        <v>676</v>
      </c>
      <c r="E8019" t="s">
        <v>6052</v>
      </c>
      <c r="F8019" t="s">
        <v>6053</v>
      </c>
      <c r="G8019">
        <v>1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1665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4346.84</v>
      </c>
      <c r="Z8019">
        <v>0</v>
      </c>
      <c r="AA8019">
        <v>0</v>
      </c>
      <c r="AB8019">
        <v>0</v>
      </c>
      <c r="AC8019">
        <v>1489.63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 s="5">
        <f t="shared" si="250"/>
        <v>7501.47</v>
      </c>
      <c r="AM8019">
        <v>-43.46</v>
      </c>
      <c r="AO8019">
        <v>-339.39</v>
      </c>
      <c r="AP8019" s="5">
        <f t="shared" si="251"/>
        <v>7162.08</v>
      </c>
    </row>
    <row r="8020" spans="1:42" x14ac:dyDescent="0.25">
      <c r="A8020">
        <v>1616</v>
      </c>
      <c r="B8020" t="s">
        <v>674</v>
      </c>
      <c r="C8020" t="s">
        <v>6354</v>
      </c>
      <c r="D8020" t="s">
        <v>6055</v>
      </c>
      <c r="E8020" t="s">
        <v>6052</v>
      </c>
      <c r="F8020" t="s">
        <v>6053</v>
      </c>
      <c r="G8020">
        <v>1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1665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2605.14</v>
      </c>
      <c r="Z8020">
        <v>0</v>
      </c>
      <c r="AA8020">
        <v>0</v>
      </c>
      <c r="AB8020">
        <v>0</v>
      </c>
      <c r="AC8020">
        <v>1489.63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 s="5">
        <f t="shared" si="250"/>
        <v>5759.7699999999995</v>
      </c>
      <c r="AM8020">
        <v>-26.06</v>
      </c>
      <c r="AO8020">
        <v>-203.4</v>
      </c>
      <c r="AP8020" s="5">
        <f t="shared" si="251"/>
        <v>5556.37</v>
      </c>
    </row>
    <row r="8021" spans="1:42" x14ac:dyDescent="0.25">
      <c r="A8021">
        <v>1621</v>
      </c>
      <c r="B8021" t="s">
        <v>674</v>
      </c>
      <c r="C8021" t="s">
        <v>6355</v>
      </c>
      <c r="D8021" t="s">
        <v>676</v>
      </c>
      <c r="E8021" t="s">
        <v>6052</v>
      </c>
      <c r="F8021" t="s">
        <v>6053</v>
      </c>
      <c r="G8021">
        <v>1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1665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6171.22</v>
      </c>
      <c r="Z8021">
        <v>0</v>
      </c>
      <c r="AA8021">
        <v>0</v>
      </c>
      <c r="AB8021">
        <v>0</v>
      </c>
      <c r="AC8021">
        <v>1489.63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 s="5">
        <f t="shared" si="250"/>
        <v>9325.85</v>
      </c>
      <c r="AM8021">
        <v>-61.72</v>
      </c>
      <c r="AO8021">
        <v>-481.83</v>
      </c>
      <c r="AP8021" s="5">
        <f t="shared" si="251"/>
        <v>8844.02</v>
      </c>
    </row>
    <row r="8022" spans="1:42" x14ac:dyDescent="0.25">
      <c r="A8022">
        <v>1622</v>
      </c>
      <c r="B8022" t="s">
        <v>674</v>
      </c>
      <c r="C8022" t="s">
        <v>6356</v>
      </c>
      <c r="D8022" t="s">
        <v>676</v>
      </c>
      <c r="E8022" t="s">
        <v>6052</v>
      </c>
      <c r="F8022" t="s">
        <v>6053</v>
      </c>
      <c r="G8022">
        <v>1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1665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3806.9</v>
      </c>
      <c r="Z8022">
        <v>0</v>
      </c>
      <c r="AA8022">
        <v>0</v>
      </c>
      <c r="AB8022">
        <v>0</v>
      </c>
      <c r="AC8022">
        <v>1489.63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 s="5">
        <f t="shared" si="250"/>
        <v>6961.53</v>
      </c>
      <c r="AM8022">
        <v>-38.06</v>
      </c>
      <c r="AO8022">
        <v>-297.23</v>
      </c>
      <c r="AP8022" s="5">
        <f t="shared" si="251"/>
        <v>6664.2999999999993</v>
      </c>
    </row>
    <row r="8023" spans="1:42" x14ac:dyDescent="0.25">
      <c r="A8023">
        <v>1626</v>
      </c>
      <c r="B8023" t="s">
        <v>674</v>
      </c>
      <c r="C8023" t="s">
        <v>6357</v>
      </c>
      <c r="D8023" t="s">
        <v>676</v>
      </c>
      <c r="E8023" t="s">
        <v>6052</v>
      </c>
      <c r="F8023" t="s">
        <v>6053</v>
      </c>
      <c r="G8023">
        <v>2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1665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8164.7</v>
      </c>
      <c r="Z8023">
        <v>0</v>
      </c>
      <c r="AA8023">
        <v>0</v>
      </c>
      <c r="AB8023">
        <v>0</v>
      </c>
      <c r="AC8023">
        <v>1489.63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 s="5">
        <f t="shared" si="250"/>
        <v>11319.330000000002</v>
      </c>
      <c r="AM8023">
        <v>0</v>
      </c>
      <c r="AO8023">
        <v>-637.47</v>
      </c>
      <c r="AP8023" s="5">
        <f t="shared" si="251"/>
        <v>10681.860000000002</v>
      </c>
    </row>
    <row r="8024" spans="1:42" x14ac:dyDescent="0.25">
      <c r="A8024">
        <v>1627</v>
      </c>
      <c r="B8024" t="s">
        <v>674</v>
      </c>
      <c r="C8024" t="s">
        <v>6358</v>
      </c>
      <c r="D8024" t="s">
        <v>676</v>
      </c>
      <c r="E8024" t="s">
        <v>6052</v>
      </c>
      <c r="F8024" t="s">
        <v>6053</v>
      </c>
      <c r="G8024">
        <v>1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1665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4554</v>
      </c>
      <c r="Z8024">
        <v>0</v>
      </c>
      <c r="AA8024">
        <v>0</v>
      </c>
      <c r="AB8024">
        <v>0</v>
      </c>
      <c r="AC8024">
        <v>1489.63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 s="5">
        <f t="shared" si="250"/>
        <v>7708.63</v>
      </c>
      <c r="AM8024">
        <v>-45.54</v>
      </c>
      <c r="AO8024">
        <v>-355.56</v>
      </c>
      <c r="AP8024" s="5">
        <f t="shared" si="251"/>
        <v>7353.07</v>
      </c>
    </row>
    <row r="8025" spans="1:42" x14ac:dyDescent="0.25">
      <c r="A8025">
        <v>1628</v>
      </c>
      <c r="B8025" t="s">
        <v>674</v>
      </c>
      <c r="C8025" t="s">
        <v>6359</v>
      </c>
      <c r="D8025" t="s">
        <v>676</v>
      </c>
      <c r="E8025" t="s">
        <v>6052</v>
      </c>
      <c r="F8025" t="s">
        <v>6053</v>
      </c>
      <c r="G8025">
        <v>1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1665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4606.72</v>
      </c>
      <c r="Z8025">
        <v>0</v>
      </c>
      <c r="AA8025">
        <v>0</v>
      </c>
      <c r="AB8025">
        <v>0</v>
      </c>
      <c r="AC8025">
        <v>1489.63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 s="5">
        <f t="shared" si="250"/>
        <v>7761.35</v>
      </c>
      <c r="AM8025">
        <v>-46.06</v>
      </c>
      <c r="AO8025">
        <v>-359.68</v>
      </c>
      <c r="AP8025" s="5">
        <f t="shared" si="251"/>
        <v>7401.67</v>
      </c>
    </row>
    <row r="8026" spans="1:42" x14ac:dyDescent="0.25">
      <c r="A8026">
        <v>1629</v>
      </c>
      <c r="B8026" t="s">
        <v>674</v>
      </c>
      <c r="C8026" t="s">
        <v>6360</v>
      </c>
      <c r="D8026" t="s">
        <v>676</v>
      </c>
      <c r="E8026" t="s">
        <v>6052</v>
      </c>
      <c r="F8026" t="s">
        <v>6053</v>
      </c>
      <c r="G8026">
        <v>1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1665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5037.2</v>
      </c>
      <c r="Z8026">
        <v>0</v>
      </c>
      <c r="AA8026">
        <v>0</v>
      </c>
      <c r="AB8026">
        <v>0</v>
      </c>
      <c r="AC8026">
        <v>1489.63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 s="5">
        <f t="shared" si="250"/>
        <v>8191.83</v>
      </c>
      <c r="AM8026">
        <v>-50.38</v>
      </c>
      <c r="AO8026">
        <v>-393.29</v>
      </c>
      <c r="AP8026" s="5">
        <f t="shared" si="251"/>
        <v>7798.54</v>
      </c>
    </row>
    <row r="8027" spans="1:42" x14ac:dyDescent="0.25">
      <c r="A8027">
        <v>1630</v>
      </c>
      <c r="B8027" t="s">
        <v>674</v>
      </c>
      <c r="C8027" t="s">
        <v>6361</v>
      </c>
      <c r="D8027" t="s">
        <v>6055</v>
      </c>
      <c r="E8027" t="s">
        <v>6052</v>
      </c>
      <c r="F8027" t="s">
        <v>6053</v>
      </c>
      <c r="G8027">
        <v>1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1665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2945.96</v>
      </c>
      <c r="Z8027">
        <v>0</v>
      </c>
      <c r="AA8027">
        <v>0</v>
      </c>
      <c r="AB8027">
        <v>0</v>
      </c>
      <c r="AC8027">
        <v>1489.63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 s="5">
        <f t="shared" si="250"/>
        <v>6100.59</v>
      </c>
      <c r="AM8027">
        <v>-29.46</v>
      </c>
      <c r="AO8027">
        <v>-197.15</v>
      </c>
      <c r="AP8027" s="5">
        <f t="shared" si="251"/>
        <v>5903.4400000000005</v>
      </c>
    </row>
    <row r="8028" spans="1:42" x14ac:dyDescent="0.25">
      <c r="A8028">
        <v>1632</v>
      </c>
      <c r="B8028" t="s">
        <v>674</v>
      </c>
      <c r="C8028" t="s">
        <v>6362</v>
      </c>
      <c r="D8028" t="s">
        <v>676</v>
      </c>
      <c r="E8028" t="s">
        <v>6052</v>
      </c>
      <c r="F8028" t="s">
        <v>6053</v>
      </c>
      <c r="G8028">
        <v>1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1665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4220.5200000000004</v>
      </c>
      <c r="Z8028">
        <v>0</v>
      </c>
      <c r="AA8028">
        <v>0</v>
      </c>
      <c r="AB8028">
        <v>0</v>
      </c>
      <c r="AC8028">
        <v>1489.63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 s="5">
        <f t="shared" si="250"/>
        <v>7375.1500000000005</v>
      </c>
      <c r="AM8028">
        <v>-42.2</v>
      </c>
      <c r="AO8028">
        <v>-329.53</v>
      </c>
      <c r="AP8028" s="5">
        <f t="shared" si="251"/>
        <v>7045.6200000000008</v>
      </c>
    </row>
    <row r="8029" spans="1:42" x14ac:dyDescent="0.25">
      <c r="A8029">
        <v>1635</v>
      </c>
      <c r="B8029" t="s">
        <v>674</v>
      </c>
      <c r="C8029" t="s">
        <v>6363</v>
      </c>
      <c r="D8029" t="s">
        <v>6055</v>
      </c>
      <c r="E8029" t="s">
        <v>6052</v>
      </c>
      <c r="F8029" t="s">
        <v>6053</v>
      </c>
      <c r="G8029">
        <v>1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1665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3634.48</v>
      </c>
      <c r="Z8029">
        <v>0</v>
      </c>
      <c r="AA8029">
        <v>0</v>
      </c>
      <c r="AB8029">
        <v>0</v>
      </c>
      <c r="AC8029">
        <v>1489.63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 s="5">
        <f t="shared" si="250"/>
        <v>6789.11</v>
      </c>
      <c r="AM8029">
        <v>-36.340000000000003</v>
      </c>
      <c r="AO8029">
        <v>-283.77</v>
      </c>
      <c r="AP8029" s="5">
        <f t="shared" si="251"/>
        <v>6505.34</v>
      </c>
    </row>
    <row r="8030" spans="1:42" x14ac:dyDescent="0.25">
      <c r="A8030">
        <v>1638</v>
      </c>
      <c r="B8030" t="s">
        <v>674</v>
      </c>
      <c r="C8030" t="s">
        <v>6364</v>
      </c>
      <c r="D8030" t="s">
        <v>676</v>
      </c>
      <c r="E8030" t="s">
        <v>6052</v>
      </c>
      <c r="F8030" t="s">
        <v>6053</v>
      </c>
      <c r="G8030">
        <v>1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1665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4475.3</v>
      </c>
      <c r="Z8030">
        <v>0</v>
      </c>
      <c r="AA8030">
        <v>0</v>
      </c>
      <c r="AB8030">
        <v>0</v>
      </c>
      <c r="AC8030">
        <v>1489.63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 s="5">
        <f t="shared" si="250"/>
        <v>7629.93</v>
      </c>
      <c r="AM8030">
        <v>-44.76</v>
      </c>
      <c r="AO8030">
        <v>-349.42</v>
      </c>
      <c r="AP8030" s="5">
        <f t="shared" si="251"/>
        <v>7280.51</v>
      </c>
    </row>
    <row r="8031" spans="1:42" x14ac:dyDescent="0.25">
      <c r="A8031">
        <v>1642</v>
      </c>
      <c r="B8031" t="s">
        <v>674</v>
      </c>
      <c r="C8031" t="s">
        <v>6365</v>
      </c>
      <c r="D8031" t="s">
        <v>676</v>
      </c>
      <c r="E8031" t="s">
        <v>6052</v>
      </c>
      <c r="F8031" t="s">
        <v>6053</v>
      </c>
      <c r="G8031">
        <v>1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1665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5462.18</v>
      </c>
      <c r="Z8031">
        <v>0</v>
      </c>
      <c r="AA8031">
        <v>0</v>
      </c>
      <c r="AB8031">
        <v>0</v>
      </c>
      <c r="AC8031">
        <v>1489.63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 s="5">
        <f t="shared" si="250"/>
        <v>8616.8100000000013</v>
      </c>
      <c r="AM8031">
        <v>-54.62</v>
      </c>
      <c r="AO8031">
        <v>-426.47</v>
      </c>
      <c r="AP8031" s="5">
        <f t="shared" si="251"/>
        <v>8190.3400000000011</v>
      </c>
    </row>
    <row r="8032" spans="1:42" x14ac:dyDescent="0.25">
      <c r="A8032">
        <v>1643</v>
      </c>
      <c r="B8032" t="s">
        <v>674</v>
      </c>
      <c r="C8032" t="s">
        <v>6366</v>
      </c>
      <c r="D8032" t="s">
        <v>676</v>
      </c>
      <c r="E8032" t="s">
        <v>6052</v>
      </c>
      <c r="F8032" t="s">
        <v>6053</v>
      </c>
      <c r="G8032">
        <v>1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1665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5462.18</v>
      </c>
      <c r="Z8032">
        <v>0</v>
      </c>
      <c r="AA8032">
        <v>0</v>
      </c>
      <c r="AB8032">
        <v>0</v>
      </c>
      <c r="AC8032">
        <v>1489.63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 s="5">
        <f t="shared" si="250"/>
        <v>8616.8100000000013</v>
      </c>
      <c r="AM8032">
        <v>-54.62</v>
      </c>
      <c r="AO8032">
        <v>-426.47</v>
      </c>
      <c r="AP8032" s="5">
        <f t="shared" si="251"/>
        <v>8190.3400000000011</v>
      </c>
    </row>
    <row r="8033" spans="1:42" x14ac:dyDescent="0.25">
      <c r="A8033">
        <v>1645</v>
      </c>
      <c r="B8033" t="s">
        <v>674</v>
      </c>
      <c r="C8033" t="s">
        <v>6367</v>
      </c>
      <c r="D8033" t="s">
        <v>6055</v>
      </c>
      <c r="E8033" t="s">
        <v>6052</v>
      </c>
      <c r="F8033" t="s">
        <v>6053</v>
      </c>
      <c r="G8033">
        <v>1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1665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15193.6</v>
      </c>
      <c r="Z8033">
        <v>0</v>
      </c>
      <c r="AA8033">
        <v>0</v>
      </c>
      <c r="AB8033">
        <v>0</v>
      </c>
      <c r="AC8033">
        <v>1489.63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 s="5">
        <f t="shared" si="250"/>
        <v>18348.23</v>
      </c>
      <c r="AM8033">
        <v>-151.94</v>
      </c>
      <c r="AO8033">
        <v>-1186.27</v>
      </c>
      <c r="AP8033" s="5">
        <f t="shared" si="251"/>
        <v>17161.96</v>
      </c>
    </row>
    <row r="8034" spans="1:42" x14ac:dyDescent="0.25">
      <c r="A8034">
        <v>1646</v>
      </c>
      <c r="B8034" t="s">
        <v>674</v>
      </c>
      <c r="C8034" t="s">
        <v>6368</v>
      </c>
      <c r="D8034" t="s">
        <v>676</v>
      </c>
      <c r="E8034" t="s">
        <v>6052</v>
      </c>
      <c r="F8034" t="s">
        <v>6053</v>
      </c>
      <c r="G8034">
        <v>1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1665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29203.8</v>
      </c>
      <c r="Z8034">
        <v>0</v>
      </c>
      <c r="AA8034">
        <v>0</v>
      </c>
      <c r="AB8034">
        <v>0</v>
      </c>
      <c r="AC8034">
        <v>1489.63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 s="5">
        <f t="shared" si="250"/>
        <v>32358.43</v>
      </c>
      <c r="AM8034">
        <v>-292.04000000000002</v>
      </c>
      <c r="AO8034">
        <v>-1954.4</v>
      </c>
      <c r="AP8034" s="5">
        <f t="shared" si="251"/>
        <v>30404.03</v>
      </c>
    </row>
    <row r="8035" spans="1:42" x14ac:dyDescent="0.25">
      <c r="A8035">
        <v>1656</v>
      </c>
      <c r="B8035" t="s">
        <v>674</v>
      </c>
      <c r="C8035" t="s">
        <v>6369</v>
      </c>
      <c r="D8035" t="s">
        <v>676</v>
      </c>
      <c r="E8035" t="s">
        <v>6052</v>
      </c>
      <c r="F8035" t="s">
        <v>6053</v>
      </c>
      <c r="G8035">
        <v>1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1665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3823.38</v>
      </c>
      <c r="Z8035">
        <v>0</v>
      </c>
      <c r="AA8035">
        <v>0</v>
      </c>
      <c r="AB8035">
        <v>0</v>
      </c>
      <c r="AC8035">
        <v>1489.63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 s="5">
        <f t="shared" si="250"/>
        <v>6978.01</v>
      </c>
      <c r="AM8035">
        <v>-38.24</v>
      </c>
      <c r="AO8035">
        <v>-298.52</v>
      </c>
      <c r="AP8035" s="5">
        <f t="shared" si="251"/>
        <v>6679.49</v>
      </c>
    </row>
    <row r="8036" spans="1:42" x14ac:dyDescent="0.25">
      <c r="A8036">
        <v>1658</v>
      </c>
      <c r="B8036" t="s">
        <v>674</v>
      </c>
      <c r="C8036" t="s">
        <v>6370</v>
      </c>
      <c r="D8036" t="s">
        <v>676</v>
      </c>
      <c r="E8036" t="s">
        <v>6052</v>
      </c>
      <c r="F8036" t="s">
        <v>6053</v>
      </c>
      <c r="G8036">
        <v>1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1665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3608.86</v>
      </c>
      <c r="Z8036">
        <v>0</v>
      </c>
      <c r="AA8036">
        <v>0</v>
      </c>
      <c r="AB8036">
        <v>0</v>
      </c>
      <c r="AC8036">
        <v>1489.63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 s="5">
        <f t="shared" si="250"/>
        <v>6763.4900000000007</v>
      </c>
      <c r="AM8036">
        <v>-36.08</v>
      </c>
      <c r="AO8036">
        <v>-281.77</v>
      </c>
      <c r="AP8036" s="5">
        <f t="shared" si="251"/>
        <v>6481.7200000000012</v>
      </c>
    </row>
    <row r="8037" spans="1:42" x14ac:dyDescent="0.25">
      <c r="A8037">
        <v>1660</v>
      </c>
      <c r="B8037" t="s">
        <v>674</v>
      </c>
      <c r="C8037" t="s">
        <v>6371</v>
      </c>
      <c r="D8037" t="s">
        <v>676</v>
      </c>
      <c r="E8037" t="s">
        <v>6052</v>
      </c>
      <c r="F8037" t="s">
        <v>6053</v>
      </c>
      <c r="G8037">
        <v>1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1665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4562.0600000000004</v>
      </c>
      <c r="Z8037">
        <v>0</v>
      </c>
      <c r="AA8037">
        <v>0</v>
      </c>
      <c r="AB8037">
        <v>0</v>
      </c>
      <c r="AC8037">
        <v>1489.63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 s="5">
        <f t="shared" si="250"/>
        <v>7716.6900000000005</v>
      </c>
      <c r="AM8037">
        <v>-45.62</v>
      </c>
      <c r="AO8037">
        <v>-356.19</v>
      </c>
      <c r="AP8037" s="5">
        <f t="shared" si="251"/>
        <v>7360.5000000000009</v>
      </c>
    </row>
    <row r="8038" spans="1:42" x14ac:dyDescent="0.25">
      <c r="A8038">
        <v>1662</v>
      </c>
      <c r="B8038" t="s">
        <v>674</v>
      </c>
      <c r="C8038" t="s">
        <v>6372</v>
      </c>
      <c r="D8038" t="s">
        <v>676</v>
      </c>
      <c r="E8038" t="s">
        <v>6052</v>
      </c>
      <c r="F8038" t="s">
        <v>6053</v>
      </c>
      <c r="G8038">
        <v>1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1665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4562.0600000000004</v>
      </c>
      <c r="Z8038">
        <v>0</v>
      </c>
      <c r="AA8038">
        <v>0</v>
      </c>
      <c r="AB8038">
        <v>0</v>
      </c>
      <c r="AC8038">
        <v>1489.63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 s="5">
        <f t="shared" si="250"/>
        <v>7716.6900000000005</v>
      </c>
      <c r="AM8038">
        <v>-45.62</v>
      </c>
      <c r="AO8038">
        <v>-356.19</v>
      </c>
      <c r="AP8038" s="5">
        <f t="shared" si="251"/>
        <v>7360.5000000000009</v>
      </c>
    </row>
    <row r="8039" spans="1:42" x14ac:dyDescent="0.25">
      <c r="A8039">
        <v>1669</v>
      </c>
      <c r="B8039" t="s">
        <v>674</v>
      </c>
      <c r="C8039" t="s">
        <v>6373</v>
      </c>
      <c r="D8039" t="s">
        <v>676</v>
      </c>
      <c r="E8039" t="s">
        <v>6052</v>
      </c>
      <c r="F8039" t="s">
        <v>6053</v>
      </c>
      <c r="G8039">
        <v>1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1665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7229.84</v>
      </c>
      <c r="Z8039">
        <v>0</v>
      </c>
      <c r="AA8039">
        <v>0</v>
      </c>
      <c r="AB8039">
        <v>0</v>
      </c>
      <c r="AC8039">
        <v>1489.63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 s="5">
        <f t="shared" si="250"/>
        <v>10384.470000000001</v>
      </c>
      <c r="AM8039">
        <v>-72.3</v>
      </c>
      <c r="AO8039">
        <v>-564.48</v>
      </c>
      <c r="AP8039" s="5">
        <f t="shared" si="251"/>
        <v>9819.9900000000016</v>
      </c>
    </row>
    <row r="8040" spans="1:42" x14ac:dyDescent="0.25">
      <c r="A8040">
        <v>1670</v>
      </c>
      <c r="B8040" t="s">
        <v>674</v>
      </c>
      <c r="C8040" t="s">
        <v>6374</v>
      </c>
      <c r="D8040" t="s">
        <v>676</v>
      </c>
      <c r="E8040" t="s">
        <v>6052</v>
      </c>
      <c r="F8040" t="s">
        <v>6053</v>
      </c>
      <c r="G8040">
        <v>1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1665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7624.44</v>
      </c>
      <c r="Z8040">
        <v>0</v>
      </c>
      <c r="AA8040">
        <v>0</v>
      </c>
      <c r="AB8040">
        <v>0</v>
      </c>
      <c r="AC8040">
        <v>1489.63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 s="5">
        <f t="shared" si="250"/>
        <v>10779.07</v>
      </c>
      <c r="AM8040">
        <v>-76.239999999999995</v>
      </c>
      <c r="AO8040">
        <v>-595.29999999999995</v>
      </c>
      <c r="AP8040" s="5">
        <f t="shared" si="251"/>
        <v>10183.77</v>
      </c>
    </row>
    <row r="8041" spans="1:42" x14ac:dyDescent="0.25">
      <c r="A8041">
        <v>1671</v>
      </c>
      <c r="B8041" t="s">
        <v>674</v>
      </c>
      <c r="C8041" t="s">
        <v>6375</v>
      </c>
      <c r="D8041" t="s">
        <v>676</v>
      </c>
      <c r="E8041" t="s">
        <v>6052</v>
      </c>
      <c r="F8041" t="s">
        <v>6053</v>
      </c>
      <c r="G8041">
        <v>1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1665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7624.44</v>
      </c>
      <c r="Z8041">
        <v>0</v>
      </c>
      <c r="AA8041">
        <v>0</v>
      </c>
      <c r="AB8041">
        <v>0</v>
      </c>
      <c r="AC8041">
        <v>1489.63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 s="5">
        <f t="shared" si="250"/>
        <v>10779.07</v>
      </c>
      <c r="AM8041">
        <v>-76.239999999999995</v>
      </c>
      <c r="AO8041">
        <v>-595.29999999999995</v>
      </c>
      <c r="AP8041" s="5">
        <f t="shared" si="251"/>
        <v>10183.77</v>
      </c>
    </row>
    <row r="8042" spans="1:42" x14ac:dyDescent="0.25">
      <c r="A8042">
        <v>1672</v>
      </c>
      <c r="B8042" t="s">
        <v>674</v>
      </c>
      <c r="C8042" t="s">
        <v>6376</v>
      </c>
      <c r="D8042" t="s">
        <v>676</v>
      </c>
      <c r="E8042" t="s">
        <v>6052</v>
      </c>
      <c r="F8042" t="s">
        <v>6053</v>
      </c>
      <c r="G8042">
        <v>1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1665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7607.22</v>
      </c>
      <c r="Z8042">
        <v>0</v>
      </c>
      <c r="AA8042">
        <v>0</v>
      </c>
      <c r="AB8042">
        <v>0</v>
      </c>
      <c r="AC8042">
        <v>1489.63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 s="5">
        <f t="shared" si="250"/>
        <v>10761.850000000002</v>
      </c>
      <c r="AM8042">
        <v>-76.08</v>
      </c>
      <c r="AO8042">
        <v>-593.94000000000005</v>
      </c>
      <c r="AP8042" s="5">
        <f t="shared" si="251"/>
        <v>10167.910000000002</v>
      </c>
    </row>
    <row r="8043" spans="1:42" x14ac:dyDescent="0.25">
      <c r="A8043">
        <v>1675</v>
      </c>
      <c r="B8043" t="s">
        <v>674</v>
      </c>
      <c r="C8043" t="s">
        <v>6377</v>
      </c>
      <c r="D8043" t="s">
        <v>676</v>
      </c>
      <c r="E8043" t="s">
        <v>6052</v>
      </c>
      <c r="F8043" t="s">
        <v>6053</v>
      </c>
      <c r="G8043">
        <v>1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1665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8387.2800000000007</v>
      </c>
      <c r="Z8043">
        <v>0</v>
      </c>
      <c r="AA8043">
        <v>0</v>
      </c>
      <c r="AB8043">
        <v>0</v>
      </c>
      <c r="AC8043">
        <v>1489.63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 s="5">
        <f t="shared" si="250"/>
        <v>11541.91</v>
      </c>
      <c r="AM8043">
        <v>-83.88</v>
      </c>
      <c r="AO8043">
        <v>-654.85</v>
      </c>
      <c r="AP8043" s="5">
        <f t="shared" si="251"/>
        <v>10887.06</v>
      </c>
    </row>
    <row r="8044" spans="1:42" x14ac:dyDescent="0.25">
      <c r="A8044">
        <v>1678</v>
      </c>
      <c r="B8044" t="s">
        <v>674</v>
      </c>
      <c r="C8044" t="s">
        <v>6378</v>
      </c>
      <c r="D8044" t="s">
        <v>676</v>
      </c>
      <c r="E8044" t="s">
        <v>6052</v>
      </c>
      <c r="F8044" t="s">
        <v>6053</v>
      </c>
      <c r="G8044">
        <v>1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1665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5904.38</v>
      </c>
      <c r="Z8044">
        <v>0</v>
      </c>
      <c r="AA8044">
        <v>0</v>
      </c>
      <c r="AB8044">
        <v>0</v>
      </c>
      <c r="AC8044">
        <v>1489.63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 s="5">
        <f t="shared" si="250"/>
        <v>9059.01</v>
      </c>
      <c r="AM8044">
        <v>-59.04</v>
      </c>
      <c r="AO8044">
        <v>-460.99</v>
      </c>
      <c r="AP8044" s="5">
        <f t="shared" si="251"/>
        <v>8598.02</v>
      </c>
    </row>
    <row r="8045" spans="1:42" x14ac:dyDescent="0.25">
      <c r="A8045">
        <v>1679</v>
      </c>
      <c r="B8045" t="s">
        <v>674</v>
      </c>
      <c r="C8045" t="s">
        <v>6379</v>
      </c>
      <c r="D8045" t="s">
        <v>676</v>
      </c>
      <c r="E8045" t="s">
        <v>6052</v>
      </c>
      <c r="F8045" t="s">
        <v>6053</v>
      </c>
      <c r="G8045">
        <v>1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1665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7624.44</v>
      </c>
      <c r="Z8045">
        <v>0</v>
      </c>
      <c r="AA8045">
        <v>0</v>
      </c>
      <c r="AB8045">
        <v>0</v>
      </c>
      <c r="AC8045">
        <v>1489.63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 s="5">
        <f t="shared" si="250"/>
        <v>10779.07</v>
      </c>
      <c r="AM8045">
        <v>-76.239999999999995</v>
      </c>
      <c r="AO8045">
        <v>-595.29999999999995</v>
      </c>
      <c r="AP8045" s="5">
        <f t="shared" si="251"/>
        <v>10183.77</v>
      </c>
    </row>
    <row r="8046" spans="1:42" x14ac:dyDescent="0.25">
      <c r="A8046">
        <v>1680</v>
      </c>
      <c r="B8046" t="s">
        <v>674</v>
      </c>
      <c r="C8046" t="s">
        <v>6380</v>
      </c>
      <c r="D8046" t="s">
        <v>6055</v>
      </c>
      <c r="E8046" t="s">
        <v>6052</v>
      </c>
      <c r="F8046" t="s">
        <v>6053</v>
      </c>
      <c r="G8046">
        <v>1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1665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5018.16</v>
      </c>
      <c r="Z8046">
        <v>0</v>
      </c>
      <c r="AA8046">
        <v>0</v>
      </c>
      <c r="AB8046">
        <v>0</v>
      </c>
      <c r="AC8046">
        <v>1489.63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 s="5">
        <f t="shared" si="250"/>
        <v>8172.79</v>
      </c>
      <c r="AM8046">
        <v>-50.18</v>
      </c>
      <c r="AO8046">
        <v>-391.81</v>
      </c>
      <c r="AP8046" s="5">
        <f t="shared" si="251"/>
        <v>7780.98</v>
      </c>
    </row>
    <row r="8047" spans="1:42" x14ac:dyDescent="0.25">
      <c r="A8047">
        <v>1691</v>
      </c>
      <c r="B8047" t="s">
        <v>674</v>
      </c>
      <c r="C8047" t="s">
        <v>6381</v>
      </c>
      <c r="D8047" t="s">
        <v>6055</v>
      </c>
      <c r="E8047" t="s">
        <v>6052</v>
      </c>
      <c r="F8047" t="s">
        <v>6053</v>
      </c>
      <c r="G8047">
        <v>1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1665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3691.96</v>
      </c>
      <c r="Z8047">
        <v>0</v>
      </c>
      <c r="AA8047">
        <v>0</v>
      </c>
      <c r="AB8047">
        <v>0</v>
      </c>
      <c r="AC8047">
        <v>1489.63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 s="5">
        <f t="shared" si="250"/>
        <v>6846.59</v>
      </c>
      <c r="AM8047">
        <v>-36.92</v>
      </c>
      <c r="AO8047">
        <v>-288.26</v>
      </c>
      <c r="AP8047" s="5">
        <f t="shared" si="251"/>
        <v>6558.33</v>
      </c>
    </row>
    <row r="8048" spans="1:42" x14ac:dyDescent="0.25">
      <c r="A8048">
        <v>1698</v>
      </c>
      <c r="B8048" t="s">
        <v>674</v>
      </c>
      <c r="C8048" t="s">
        <v>6382</v>
      </c>
      <c r="D8048" t="s">
        <v>676</v>
      </c>
      <c r="E8048" t="s">
        <v>6052</v>
      </c>
      <c r="F8048" t="s">
        <v>6053</v>
      </c>
      <c r="G8048">
        <v>1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1665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4578.8999999999996</v>
      </c>
      <c r="Z8048">
        <v>0</v>
      </c>
      <c r="AA8048">
        <v>0</v>
      </c>
      <c r="AB8048">
        <v>0</v>
      </c>
      <c r="AC8048">
        <v>1489.63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 s="5">
        <f t="shared" si="250"/>
        <v>7733.53</v>
      </c>
      <c r="AM8048">
        <v>-45.78</v>
      </c>
      <c r="AO8048">
        <v>-357.5</v>
      </c>
      <c r="AP8048" s="5">
        <f t="shared" si="251"/>
        <v>7376.03</v>
      </c>
    </row>
    <row r="8049" spans="1:42" x14ac:dyDescent="0.25">
      <c r="A8049">
        <v>1700</v>
      </c>
      <c r="B8049" t="s">
        <v>674</v>
      </c>
      <c r="C8049" t="s">
        <v>6383</v>
      </c>
      <c r="D8049" t="s">
        <v>676</v>
      </c>
      <c r="E8049" t="s">
        <v>6052</v>
      </c>
      <c r="F8049" t="s">
        <v>6053</v>
      </c>
      <c r="G8049">
        <v>1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1665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5462.18</v>
      </c>
      <c r="Z8049">
        <v>0</v>
      </c>
      <c r="AA8049">
        <v>0</v>
      </c>
      <c r="AB8049">
        <v>0</v>
      </c>
      <c r="AC8049">
        <v>1489.63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 s="5">
        <f t="shared" si="250"/>
        <v>8616.8100000000013</v>
      </c>
      <c r="AM8049">
        <v>-54.62</v>
      </c>
      <c r="AO8049">
        <v>-426.47</v>
      </c>
      <c r="AP8049" s="5">
        <f t="shared" si="251"/>
        <v>8190.3400000000011</v>
      </c>
    </row>
    <row r="8050" spans="1:42" x14ac:dyDescent="0.25">
      <c r="A8050">
        <v>1701</v>
      </c>
      <c r="B8050" t="s">
        <v>674</v>
      </c>
      <c r="C8050" t="s">
        <v>6384</v>
      </c>
      <c r="D8050" t="s">
        <v>676</v>
      </c>
      <c r="E8050" t="s">
        <v>6052</v>
      </c>
      <c r="F8050" t="s">
        <v>6053</v>
      </c>
      <c r="G8050">
        <v>1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1665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7086.34</v>
      </c>
      <c r="Z8050">
        <v>0</v>
      </c>
      <c r="AA8050">
        <v>0</v>
      </c>
      <c r="AB8050">
        <v>0</v>
      </c>
      <c r="AC8050">
        <v>1489.63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 s="5">
        <f t="shared" si="250"/>
        <v>10240.970000000001</v>
      </c>
      <c r="AM8050">
        <v>-70.86</v>
      </c>
      <c r="AO8050">
        <v>-553.28</v>
      </c>
      <c r="AP8050" s="5">
        <f t="shared" si="251"/>
        <v>9687.69</v>
      </c>
    </row>
    <row r="8051" spans="1:42" x14ac:dyDescent="0.25">
      <c r="A8051">
        <v>1713</v>
      </c>
      <c r="B8051" t="s">
        <v>674</v>
      </c>
      <c r="C8051" t="s">
        <v>6385</v>
      </c>
      <c r="D8051" t="s">
        <v>676</v>
      </c>
      <c r="E8051" t="s">
        <v>6052</v>
      </c>
      <c r="F8051" t="s">
        <v>6053</v>
      </c>
      <c r="G8051">
        <v>1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1665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4578.8999999999996</v>
      </c>
      <c r="Z8051">
        <v>0</v>
      </c>
      <c r="AA8051">
        <v>0</v>
      </c>
      <c r="AB8051">
        <v>0</v>
      </c>
      <c r="AC8051">
        <v>1489.63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 s="5">
        <f t="shared" si="250"/>
        <v>7733.53</v>
      </c>
      <c r="AM8051">
        <v>-45.78</v>
      </c>
      <c r="AO8051">
        <v>-357.5</v>
      </c>
      <c r="AP8051" s="5">
        <f t="shared" si="251"/>
        <v>7376.03</v>
      </c>
    </row>
    <row r="8052" spans="1:42" x14ac:dyDescent="0.25">
      <c r="A8052">
        <v>1715</v>
      </c>
      <c r="B8052" t="s">
        <v>674</v>
      </c>
      <c r="C8052" t="s">
        <v>6386</v>
      </c>
      <c r="D8052" t="s">
        <v>6055</v>
      </c>
      <c r="E8052" t="s">
        <v>6052</v>
      </c>
      <c r="F8052" t="s">
        <v>6053</v>
      </c>
      <c r="G8052">
        <v>1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1665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2853.72</v>
      </c>
      <c r="Z8052">
        <v>0</v>
      </c>
      <c r="AA8052">
        <v>0</v>
      </c>
      <c r="AB8052">
        <v>0</v>
      </c>
      <c r="AC8052">
        <v>1489.63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 s="5">
        <f t="shared" si="250"/>
        <v>6008.3499999999995</v>
      </c>
      <c r="AM8052">
        <v>-28.54</v>
      </c>
      <c r="AO8052">
        <v>-222.81</v>
      </c>
      <c r="AP8052" s="5">
        <f t="shared" si="251"/>
        <v>5785.5399999999991</v>
      </c>
    </row>
    <row r="8053" spans="1:42" x14ac:dyDescent="0.25">
      <c r="A8053">
        <v>1716</v>
      </c>
      <c r="B8053" t="s">
        <v>674</v>
      </c>
      <c r="C8053" t="s">
        <v>6387</v>
      </c>
      <c r="D8053" t="s">
        <v>6055</v>
      </c>
      <c r="E8053" t="s">
        <v>6052</v>
      </c>
      <c r="F8053" t="s">
        <v>6053</v>
      </c>
      <c r="G8053">
        <v>1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1665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2853.72</v>
      </c>
      <c r="Z8053">
        <v>0</v>
      </c>
      <c r="AA8053">
        <v>0</v>
      </c>
      <c r="AB8053">
        <v>0</v>
      </c>
      <c r="AC8053">
        <v>1489.63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 s="5">
        <f t="shared" si="250"/>
        <v>6008.3499999999995</v>
      </c>
      <c r="AM8053">
        <v>-28.54</v>
      </c>
      <c r="AO8053">
        <v>-222.81</v>
      </c>
      <c r="AP8053" s="5">
        <f t="shared" si="251"/>
        <v>5785.5399999999991</v>
      </c>
    </row>
    <row r="8054" spans="1:42" x14ac:dyDescent="0.25">
      <c r="A8054">
        <v>1721</v>
      </c>
      <c r="B8054" t="s">
        <v>674</v>
      </c>
      <c r="C8054" t="s">
        <v>6388</v>
      </c>
      <c r="D8054" t="s">
        <v>6055</v>
      </c>
      <c r="E8054" t="s">
        <v>6052</v>
      </c>
      <c r="F8054" t="s">
        <v>6053</v>
      </c>
      <c r="G8054">
        <v>1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1665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3261.12</v>
      </c>
      <c r="Z8054">
        <v>0</v>
      </c>
      <c r="AA8054">
        <v>0</v>
      </c>
      <c r="AB8054">
        <v>0</v>
      </c>
      <c r="AC8054">
        <v>1489.63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 s="5">
        <f t="shared" si="250"/>
        <v>6415.75</v>
      </c>
      <c r="AM8054">
        <v>-32.619999999999997</v>
      </c>
      <c r="AO8054">
        <v>-218.24</v>
      </c>
      <c r="AP8054" s="5">
        <f t="shared" si="251"/>
        <v>6197.51</v>
      </c>
    </row>
    <row r="8055" spans="1:42" x14ac:dyDescent="0.25">
      <c r="A8055">
        <v>1722</v>
      </c>
      <c r="B8055" t="s">
        <v>674</v>
      </c>
      <c r="C8055" t="s">
        <v>6389</v>
      </c>
      <c r="D8055" t="s">
        <v>676</v>
      </c>
      <c r="E8055" t="s">
        <v>6052</v>
      </c>
      <c r="F8055" t="s">
        <v>6053</v>
      </c>
      <c r="G8055">
        <v>1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1665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4475.3</v>
      </c>
      <c r="Z8055">
        <v>0</v>
      </c>
      <c r="AA8055">
        <v>0</v>
      </c>
      <c r="AB8055">
        <v>0</v>
      </c>
      <c r="AC8055">
        <v>1489.63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 s="5">
        <f t="shared" si="250"/>
        <v>7629.93</v>
      </c>
      <c r="AM8055">
        <v>-44.76</v>
      </c>
      <c r="AO8055">
        <v>-349.42</v>
      </c>
      <c r="AP8055" s="5">
        <f t="shared" si="251"/>
        <v>7280.51</v>
      </c>
    </row>
    <row r="8056" spans="1:42" x14ac:dyDescent="0.25">
      <c r="A8056">
        <v>1723</v>
      </c>
      <c r="B8056" t="s">
        <v>674</v>
      </c>
      <c r="C8056" t="s">
        <v>6390</v>
      </c>
      <c r="D8056" t="s">
        <v>676</v>
      </c>
      <c r="E8056" t="s">
        <v>6052</v>
      </c>
      <c r="F8056" t="s">
        <v>6053</v>
      </c>
      <c r="G8056">
        <v>1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1665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4554</v>
      </c>
      <c r="Z8056">
        <v>0</v>
      </c>
      <c r="AA8056">
        <v>0</v>
      </c>
      <c r="AB8056">
        <v>0</v>
      </c>
      <c r="AC8056">
        <v>1489.63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 s="5">
        <f t="shared" si="250"/>
        <v>7708.63</v>
      </c>
      <c r="AM8056">
        <v>-45.54</v>
      </c>
      <c r="AO8056">
        <v>-355.56</v>
      </c>
      <c r="AP8056" s="5">
        <f t="shared" si="251"/>
        <v>7353.07</v>
      </c>
    </row>
    <row r="8057" spans="1:42" x14ac:dyDescent="0.25">
      <c r="A8057">
        <v>1730</v>
      </c>
      <c r="B8057" t="s">
        <v>674</v>
      </c>
      <c r="C8057" t="s">
        <v>6391</v>
      </c>
      <c r="D8057" t="s">
        <v>676</v>
      </c>
      <c r="E8057" t="s">
        <v>6052</v>
      </c>
      <c r="F8057" t="s">
        <v>6053</v>
      </c>
      <c r="G8057">
        <v>1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1665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4578.8999999999996</v>
      </c>
      <c r="Z8057">
        <v>0</v>
      </c>
      <c r="AA8057">
        <v>0</v>
      </c>
      <c r="AB8057">
        <v>0</v>
      </c>
      <c r="AC8057">
        <v>1489.63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 s="5">
        <f t="shared" si="250"/>
        <v>7733.53</v>
      </c>
      <c r="AM8057">
        <v>-45.78</v>
      </c>
      <c r="AO8057">
        <v>-357.5</v>
      </c>
      <c r="AP8057" s="5">
        <f t="shared" si="251"/>
        <v>7376.03</v>
      </c>
    </row>
    <row r="8058" spans="1:42" x14ac:dyDescent="0.25">
      <c r="A8058">
        <v>1732</v>
      </c>
      <c r="B8058" t="s">
        <v>674</v>
      </c>
      <c r="C8058" t="s">
        <v>6392</v>
      </c>
      <c r="D8058" t="s">
        <v>676</v>
      </c>
      <c r="E8058" t="s">
        <v>6052</v>
      </c>
      <c r="F8058" t="s">
        <v>6053</v>
      </c>
      <c r="G8058">
        <v>1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1665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4578.8999999999996</v>
      </c>
      <c r="Z8058">
        <v>0</v>
      </c>
      <c r="AA8058">
        <v>0</v>
      </c>
      <c r="AB8058">
        <v>0</v>
      </c>
      <c r="AC8058">
        <v>1489.63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 s="5">
        <f t="shared" si="250"/>
        <v>7733.53</v>
      </c>
      <c r="AM8058">
        <v>-45.78</v>
      </c>
      <c r="AO8058">
        <v>-357.5</v>
      </c>
      <c r="AP8058" s="5">
        <f t="shared" si="251"/>
        <v>7376.03</v>
      </c>
    </row>
    <row r="8059" spans="1:42" x14ac:dyDescent="0.25">
      <c r="A8059">
        <v>1734</v>
      </c>
      <c r="B8059" t="s">
        <v>674</v>
      </c>
      <c r="C8059" t="s">
        <v>6393</v>
      </c>
      <c r="D8059" t="s">
        <v>676</v>
      </c>
      <c r="E8059" t="s">
        <v>6052</v>
      </c>
      <c r="F8059" t="s">
        <v>6053</v>
      </c>
      <c r="G8059">
        <v>1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1665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4578.8999999999996</v>
      </c>
      <c r="Z8059">
        <v>0</v>
      </c>
      <c r="AA8059">
        <v>0</v>
      </c>
      <c r="AB8059">
        <v>0</v>
      </c>
      <c r="AC8059">
        <v>1489.63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 s="5">
        <f t="shared" si="250"/>
        <v>7733.53</v>
      </c>
      <c r="AM8059">
        <v>-45.78</v>
      </c>
      <c r="AO8059">
        <v>-357.5</v>
      </c>
      <c r="AP8059" s="5">
        <f t="shared" si="251"/>
        <v>7376.03</v>
      </c>
    </row>
    <row r="8060" spans="1:42" x14ac:dyDescent="0.25">
      <c r="A8060">
        <v>1736</v>
      </c>
      <c r="B8060" t="s">
        <v>674</v>
      </c>
      <c r="C8060" t="s">
        <v>6394</v>
      </c>
      <c r="D8060" t="s">
        <v>6055</v>
      </c>
      <c r="E8060" t="s">
        <v>6052</v>
      </c>
      <c r="F8060" t="s">
        <v>6053</v>
      </c>
      <c r="G8060">
        <v>1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1665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4364.3999999999996</v>
      </c>
      <c r="Z8060">
        <v>0</v>
      </c>
      <c r="AA8060">
        <v>0</v>
      </c>
      <c r="AB8060">
        <v>0</v>
      </c>
      <c r="AC8060">
        <v>1489.63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 s="5">
        <f t="shared" si="250"/>
        <v>7519.03</v>
      </c>
      <c r="AM8060">
        <v>-43.64</v>
      </c>
      <c r="AO8060">
        <v>-340.75</v>
      </c>
      <c r="AP8060" s="5">
        <f t="shared" si="251"/>
        <v>7178.28</v>
      </c>
    </row>
    <row r="8061" spans="1:42" x14ac:dyDescent="0.25">
      <c r="A8061">
        <v>1737</v>
      </c>
      <c r="B8061" t="s">
        <v>674</v>
      </c>
      <c r="C8061" t="s">
        <v>6395</v>
      </c>
      <c r="D8061" t="s">
        <v>676</v>
      </c>
      <c r="E8061" t="s">
        <v>6052</v>
      </c>
      <c r="F8061" t="s">
        <v>6053</v>
      </c>
      <c r="G8061">
        <v>1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1665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3608.86</v>
      </c>
      <c r="Z8061">
        <v>0</v>
      </c>
      <c r="AA8061">
        <v>0</v>
      </c>
      <c r="AB8061">
        <v>0</v>
      </c>
      <c r="AC8061">
        <v>1489.63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 s="5">
        <f t="shared" si="250"/>
        <v>6763.4900000000007</v>
      </c>
      <c r="AM8061">
        <v>-36.08</v>
      </c>
      <c r="AO8061">
        <v>-281.77</v>
      </c>
      <c r="AP8061" s="5">
        <f t="shared" si="251"/>
        <v>6481.7200000000012</v>
      </c>
    </row>
    <row r="8062" spans="1:42" x14ac:dyDescent="0.25">
      <c r="A8062">
        <v>1742</v>
      </c>
      <c r="B8062" t="s">
        <v>674</v>
      </c>
      <c r="C8062" t="s">
        <v>6396</v>
      </c>
      <c r="D8062" t="s">
        <v>6055</v>
      </c>
      <c r="E8062" t="s">
        <v>6052</v>
      </c>
      <c r="F8062" t="s">
        <v>6053</v>
      </c>
      <c r="G8062">
        <v>1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1665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2942.66</v>
      </c>
      <c r="Z8062">
        <v>0</v>
      </c>
      <c r="AA8062">
        <v>0</v>
      </c>
      <c r="AB8062">
        <v>0</v>
      </c>
      <c r="AC8062">
        <v>1489.63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 s="5">
        <f t="shared" si="250"/>
        <v>6097.29</v>
      </c>
      <c r="AM8062">
        <v>-29.42</v>
      </c>
      <c r="AO8062">
        <v>-229.75</v>
      </c>
      <c r="AP8062" s="5">
        <f t="shared" si="251"/>
        <v>5867.54</v>
      </c>
    </row>
    <row r="8063" spans="1:42" x14ac:dyDescent="0.25">
      <c r="A8063">
        <v>1751</v>
      </c>
      <c r="B8063" t="s">
        <v>674</v>
      </c>
      <c r="C8063" t="s">
        <v>6397</v>
      </c>
      <c r="D8063" t="s">
        <v>676</v>
      </c>
      <c r="E8063" t="s">
        <v>6052</v>
      </c>
      <c r="F8063" t="s">
        <v>6053</v>
      </c>
      <c r="G8063">
        <v>1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1665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4310.9399999999996</v>
      </c>
      <c r="Z8063">
        <v>0</v>
      </c>
      <c r="AA8063">
        <v>0</v>
      </c>
      <c r="AB8063">
        <v>0</v>
      </c>
      <c r="AC8063">
        <v>1489.63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 s="5">
        <f t="shared" si="250"/>
        <v>7465.57</v>
      </c>
      <c r="AM8063">
        <v>-43.1</v>
      </c>
      <c r="AO8063">
        <v>-336.58</v>
      </c>
      <c r="AP8063" s="5">
        <f t="shared" si="251"/>
        <v>7128.99</v>
      </c>
    </row>
    <row r="8064" spans="1:42" x14ac:dyDescent="0.25">
      <c r="A8064">
        <v>1752</v>
      </c>
      <c r="B8064" t="s">
        <v>674</v>
      </c>
      <c r="C8064" t="s">
        <v>6398</v>
      </c>
      <c r="D8064" t="s">
        <v>6055</v>
      </c>
      <c r="E8064" t="s">
        <v>6052</v>
      </c>
      <c r="F8064" t="s">
        <v>6053</v>
      </c>
      <c r="G8064">
        <v>1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1665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3025.76</v>
      </c>
      <c r="Z8064">
        <v>0</v>
      </c>
      <c r="AA8064">
        <v>0</v>
      </c>
      <c r="AB8064">
        <v>0</v>
      </c>
      <c r="AC8064">
        <v>1489.63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 s="5">
        <f t="shared" si="250"/>
        <v>6180.39</v>
      </c>
      <c r="AM8064">
        <v>-30.26</v>
      </c>
      <c r="AO8064">
        <v>-236.24</v>
      </c>
      <c r="AP8064" s="5">
        <f t="shared" si="251"/>
        <v>5944.1500000000005</v>
      </c>
    </row>
    <row r="8065" spans="1:42" x14ac:dyDescent="0.25">
      <c r="A8065">
        <v>1755</v>
      </c>
      <c r="B8065" t="s">
        <v>674</v>
      </c>
      <c r="C8065" t="s">
        <v>6399</v>
      </c>
      <c r="D8065" t="s">
        <v>676</v>
      </c>
      <c r="E8065" t="s">
        <v>6052</v>
      </c>
      <c r="F8065" t="s">
        <v>6053</v>
      </c>
      <c r="G8065">
        <v>1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1665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5462.18</v>
      </c>
      <c r="Z8065">
        <v>0</v>
      </c>
      <c r="AA8065">
        <v>0</v>
      </c>
      <c r="AB8065">
        <v>0</v>
      </c>
      <c r="AC8065">
        <v>1489.63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 s="5">
        <f t="shared" si="250"/>
        <v>8616.8100000000013</v>
      </c>
      <c r="AM8065">
        <v>-54.62</v>
      </c>
      <c r="AO8065">
        <v>-426.47</v>
      </c>
      <c r="AP8065" s="5">
        <f t="shared" si="251"/>
        <v>8190.3400000000011</v>
      </c>
    </row>
    <row r="8066" spans="1:42" x14ac:dyDescent="0.25">
      <c r="A8066">
        <v>1757</v>
      </c>
      <c r="B8066" t="s">
        <v>674</v>
      </c>
      <c r="C8066" t="s">
        <v>6400</v>
      </c>
      <c r="D8066" t="s">
        <v>676</v>
      </c>
      <c r="E8066" t="s">
        <v>6052</v>
      </c>
      <c r="F8066" t="s">
        <v>6053</v>
      </c>
      <c r="G8066">
        <v>1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1665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4475.3</v>
      </c>
      <c r="Z8066">
        <v>0</v>
      </c>
      <c r="AA8066">
        <v>0</v>
      </c>
      <c r="AB8066">
        <v>0</v>
      </c>
      <c r="AC8066">
        <v>1489.63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 s="5">
        <f t="shared" si="250"/>
        <v>7629.93</v>
      </c>
      <c r="AM8066">
        <v>-44.76</v>
      </c>
      <c r="AO8066">
        <v>-349.42</v>
      </c>
      <c r="AP8066" s="5">
        <f t="shared" si="251"/>
        <v>7280.51</v>
      </c>
    </row>
    <row r="8067" spans="1:42" x14ac:dyDescent="0.25">
      <c r="A8067">
        <v>1761</v>
      </c>
      <c r="B8067" t="s">
        <v>674</v>
      </c>
      <c r="C8067" t="s">
        <v>6401</v>
      </c>
      <c r="D8067" t="s">
        <v>676</v>
      </c>
      <c r="E8067" t="s">
        <v>6052</v>
      </c>
      <c r="F8067" t="s">
        <v>6053</v>
      </c>
      <c r="G8067">
        <v>1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1665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4578.8999999999996</v>
      </c>
      <c r="Z8067">
        <v>0</v>
      </c>
      <c r="AA8067">
        <v>0</v>
      </c>
      <c r="AB8067">
        <v>0</v>
      </c>
      <c r="AC8067">
        <v>1489.63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 s="5">
        <f t="shared" ref="AL8067:AL8130" si="252">SUM(H8067:AK8067)</f>
        <v>7733.53</v>
      </c>
      <c r="AM8067">
        <v>-45.78</v>
      </c>
      <c r="AO8067">
        <v>-357.5</v>
      </c>
      <c r="AP8067" s="5">
        <f t="shared" ref="AP8067:AP8130" si="253">AL8067+AO8067</f>
        <v>7376.03</v>
      </c>
    </row>
    <row r="8068" spans="1:42" x14ac:dyDescent="0.25">
      <c r="A8068">
        <v>1763</v>
      </c>
      <c r="B8068" t="s">
        <v>674</v>
      </c>
      <c r="C8068" t="s">
        <v>6402</v>
      </c>
      <c r="D8068" t="s">
        <v>676</v>
      </c>
      <c r="E8068" t="s">
        <v>6052</v>
      </c>
      <c r="F8068" t="s">
        <v>6053</v>
      </c>
      <c r="G8068">
        <v>1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1665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3806.9</v>
      </c>
      <c r="Z8068">
        <v>0</v>
      </c>
      <c r="AA8068">
        <v>0</v>
      </c>
      <c r="AB8068">
        <v>0</v>
      </c>
      <c r="AC8068">
        <v>1489.63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 s="5">
        <f t="shared" si="252"/>
        <v>6961.53</v>
      </c>
      <c r="AM8068">
        <v>-38.06</v>
      </c>
      <c r="AO8068">
        <v>-297.23</v>
      </c>
      <c r="AP8068" s="5">
        <f t="shared" si="253"/>
        <v>6664.2999999999993</v>
      </c>
    </row>
    <row r="8069" spans="1:42" x14ac:dyDescent="0.25">
      <c r="A8069">
        <v>1764</v>
      </c>
      <c r="B8069" t="s">
        <v>674</v>
      </c>
      <c r="C8069" t="s">
        <v>6403</v>
      </c>
      <c r="D8069" t="s">
        <v>676</v>
      </c>
      <c r="E8069" t="s">
        <v>6052</v>
      </c>
      <c r="F8069" t="s">
        <v>6053</v>
      </c>
      <c r="G8069">
        <v>1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1665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5462.18</v>
      </c>
      <c r="Z8069">
        <v>0</v>
      </c>
      <c r="AA8069">
        <v>0</v>
      </c>
      <c r="AB8069">
        <v>0</v>
      </c>
      <c r="AC8069">
        <v>1489.63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 s="5">
        <f t="shared" si="252"/>
        <v>8616.8100000000013</v>
      </c>
      <c r="AM8069">
        <v>-54.62</v>
      </c>
      <c r="AO8069">
        <v>-426.47</v>
      </c>
      <c r="AP8069" s="5">
        <f t="shared" si="253"/>
        <v>8190.3400000000011</v>
      </c>
    </row>
    <row r="8070" spans="1:42" x14ac:dyDescent="0.25">
      <c r="A8070">
        <v>1765</v>
      </c>
      <c r="B8070" t="s">
        <v>674</v>
      </c>
      <c r="C8070" t="s">
        <v>6404</v>
      </c>
      <c r="D8070" t="s">
        <v>676</v>
      </c>
      <c r="E8070" t="s">
        <v>6052</v>
      </c>
      <c r="F8070" t="s">
        <v>6053</v>
      </c>
      <c r="G8070">
        <v>1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1665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4475.3</v>
      </c>
      <c r="Z8070">
        <v>0</v>
      </c>
      <c r="AA8070">
        <v>0</v>
      </c>
      <c r="AB8070">
        <v>0</v>
      </c>
      <c r="AC8070">
        <v>1489.63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 s="5">
        <f t="shared" si="252"/>
        <v>7629.93</v>
      </c>
      <c r="AM8070">
        <v>-44.76</v>
      </c>
      <c r="AO8070">
        <v>-349.42</v>
      </c>
      <c r="AP8070" s="5">
        <f t="shared" si="253"/>
        <v>7280.51</v>
      </c>
    </row>
    <row r="8071" spans="1:42" x14ac:dyDescent="0.25">
      <c r="A8071">
        <v>1767</v>
      </c>
      <c r="B8071" t="s">
        <v>674</v>
      </c>
      <c r="C8071" t="s">
        <v>6405</v>
      </c>
      <c r="D8071" t="s">
        <v>676</v>
      </c>
      <c r="E8071" t="s">
        <v>6052</v>
      </c>
      <c r="F8071" t="s">
        <v>6053</v>
      </c>
      <c r="G8071">
        <v>1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1665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4475.3</v>
      </c>
      <c r="Z8071">
        <v>0</v>
      </c>
      <c r="AA8071">
        <v>0</v>
      </c>
      <c r="AB8071">
        <v>0</v>
      </c>
      <c r="AC8071">
        <v>1489.63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 s="5">
        <f t="shared" si="252"/>
        <v>7629.93</v>
      </c>
      <c r="AM8071">
        <v>-44.76</v>
      </c>
      <c r="AO8071">
        <v>-349.42</v>
      </c>
      <c r="AP8071" s="5">
        <f t="shared" si="253"/>
        <v>7280.51</v>
      </c>
    </row>
    <row r="8072" spans="1:42" x14ac:dyDescent="0.25">
      <c r="A8072">
        <v>1769</v>
      </c>
      <c r="B8072" t="s">
        <v>674</v>
      </c>
      <c r="C8072" t="s">
        <v>6406</v>
      </c>
      <c r="D8072" t="s">
        <v>676</v>
      </c>
      <c r="E8072" t="s">
        <v>6052</v>
      </c>
      <c r="F8072" t="s">
        <v>6053</v>
      </c>
      <c r="G8072">
        <v>1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1665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5649.22</v>
      </c>
      <c r="Z8072">
        <v>0</v>
      </c>
      <c r="AA8072">
        <v>0</v>
      </c>
      <c r="AB8072">
        <v>0</v>
      </c>
      <c r="AC8072">
        <v>1489.63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 s="5">
        <f t="shared" si="252"/>
        <v>8803.85</v>
      </c>
      <c r="AM8072">
        <v>-56.5</v>
      </c>
      <c r="AO8072">
        <v>-441.07</v>
      </c>
      <c r="AP8072" s="5">
        <f t="shared" si="253"/>
        <v>8362.7800000000007</v>
      </c>
    </row>
    <row r="8073" spans="1:42" x14ac:dyDescent="0.25">
      <c r="A8073">
        <v>1770</v>
      </c>
      <c r="B8073" t="s">
        <v>674</v>
      </c>
      <c r="C8073" t="s">
        <v>6407</v>
      </c>
      <c r="D8073" t="s">
        <v>6055</v>
      </c>
      <c r="E8073" t="s">
        <v>6052</v>
      </c>
      <c r="F8073" t="s">
        <v>6053</v>
      </c>
      <c r="G8073">
        <v>1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1665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3125.32</v>
      </c>
      <c r="Z8073">
        <v>0</v>
      </c>
      <c r="AA8073">
        <v>0</v>
      </c>
      <c r="AB8073">
        <v>0</v>
      </c>
      <c r="AC8073">
        <v>1489.63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 s="5">
        <f t="shared" si="252"/>
        <v>6279.95</v>
      </c>
      <c r="AM8073">
        <v>-31.26</v>
      </c>
      <c r="AO8073">
        <v>-244.02</v>
      </c>
      <c r="AP8073" s="5">
        <f t="shared" si="253"/>
        <v>6035.9299999999994</v>
      </c>
    </row>
    <row r="8074" spans="1:42" x14ac:dyDescent="0.25">
      <c r="A8074">
        <v>1771</v>
      </c>
      <c r="B8074" t="s">
        <v>674</v>
      </c>
      <c r="C8074" t="s">
        <v>6408</v>
      </c>
      <c r="D8074" t="s">
        <v>676</v>
      </c>
      <c r="E8074" t="s">
        <v>6052</v>
      </c>
      <c r="F8074" t="s">
        <v>6053</v>
      </c>
      <c r="G8074">
        <v>1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1665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3608.86</v>
      </c>
      <c r="Z8074">
        <v>0</v>
      </c>
      <c r="AA8074">
        <v>0</v>
      </c>
      <c r="AB8074">
        <v>0</v>
      </c>
      <c r="AC8074">
        <v>1489.63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 s="5">
        <f t="shared" si="252"/>
        <v>6763.4900000000007</v>
      </c>
      <c r="AM8074">
        <v>-36.08</v>
      </c>
      <c r="AO8074">
        <v>-281.77</v>
      </c>
      <c r="AP8074" s="5">
        <f t="shared" si="253"/>
        <v>6481.7200000000012</v>
      </c>
    </row>
    <row r="8075" spans="1:42" x14ac:dyDescent="0.25">
      <c r="A8075">
        <v>1777</v>
      </c>
      <c r="B8075" t="s">
        <v>674</v>
      </c>
      <c r="C8075" t="s">
        <v>6409</v>
      </c>
      <c r="D8075" t="s">
        <v>676</v>
      </c>
      <c r="E8075" t="s">
        <v>6052</v>
      </c>
      <c r="F8075" t="s">
        <v>6053</v>
      </c>
      <c r="G8075">
        <v>1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1665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4475.3</v>
      </c>
      <c r="Z8075">
        <v>0</v>
      </c>
      <c r="AA8075">
        <v>0</v>
      </c>
      <c r="AB8075">
        <v>0</v>
      </c>
      <c r="AC8075">
        <v>1489.63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 s="5">
        <f t="shared" si="252"/>
        <v>7629.93</v>
      </c>
      <c r="AM8075">
        <v>-44.76</v>
      </c>
      <c r="AO8075">
        <v>-349.42</v>
      </c>
      <c r="AP8075" s="5">
        <f t="shared" si="253"/>
        <v>7280.51</v>
      </c>
    </row>
    <row r="8076" spans="1:42" x14ac:dyDescent="0.25">
      <c r="A8076">
        <v>1782</v>
      </c>
      <c r="B8076" t="s">
        <v>674</v>
      </c>
      <c r="C8076" t="s">
        <v>6410</v>
      </c>
      <c r="D8076" t="s">
        <v>676</v>
      </c>
      <c r="E8076" t="s">
        <v>6052</v>
      </c>
      <c r="F8076" t="s">
        <v>6053</v>
      </c>
      <c r="G8076">
        <v>1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1665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5462.18</v>
      </c>
      <c r="Z8076">
        <v>0</v>
      </c>
      <c r="AA8076">
        <v>0</v>
      </c>
      <c r="AB8076">
        <v>0</v>
      </c>
      <c r="AC8076">
        <v>1489.63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 s="5">
        <f t="shared" si="252"/>
        <v>8616.8100000000013</v>
      </c>
      <c r="AM8076">
        <v>-54.62</v>
      </c>
      <c r="AO8076">
        <v>-426.47</v>
      </c>
      <c r="AP8076" s="5">
        <f t="shared" si="253"/>
        <v>8190.3400000000011</v>
      </c>
    </row>
    <row r="8077" spans="1:42" x14ac:dyDescent="0.25">
      <c r="A8077">
        <v>1784</v>
      </c>
      <c r="B8077" t="s">
        <v>674</v>
      </c>
      <c r="C8077" t="s">
        <v>6411</v>
      </c>
      <c r="D8077" t="s">
        <v>6055</v>
      </c>
      <c r="E8077" t="s">
        <v>6052</v>
      </c>
      <c r="F8077" t="s">
        <v>6053</v>
      </c>
      <c r="G8077">
        <v>1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1665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3653.16</v>
      </c>
      <c r="Z8077">
        <v>0</v>
      </c>
      <c r="AA8077">
        <v>0</v>
      </c>
      <c r="AB8077">
        <v>0</v>
      </c>
      <c r="AC8077">
        <v>1489.63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 s="5">
        <f t="shared" si="252"/>
        <v>6807.79</v>
      </c>
      <c r="AM8077">
        <v>-36.54</v>
      </c>
      <c r="AO8077">
        <v>-285.23</v>
      </c>
      <c r="AP8077" s="5">
        <f t="shared" si="253"/>
        <v>6522.5599999999995</v>
      </c>
    </row>
    <row r="8078" spans="1:42" x14ac:dyDescent="0.25">
      <c r="A8078">
        <v>1785</v>
      </c>
      <c r="B8078" t="s">
        <v>674</v>
      </c>
      <c r="C8078" t="s">
        <v>6412</v>
      </c>
      <c r="D8078" t="s">
        <v>6055</v>
      </c>
      <c r="E8078" t="s">
        <v>6052</v>
      </c>
      <c r="F8078" t="s">
        <v>6053</v>
      </c>
      <c r="G8078">
        <v>1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1665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3261.12</v>
      </c>
      <c r="Z8078">
        <v>0</v>
      </c>
      <c r="AA8078">
        <v>0</v>
      </c>
      <c r="AB8078">
        <v>0</v>
      </c>
      <c r="AC8078">
        <v>1489.63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 s="5">
        <f t="shared" si="252"/>
        <v>6415.75</v>
      </c>
      <c r="AM8078">
        <v>-32.619999999999997</v>
      </c>
      <c r="AO8078">
        <v>-254.62</v>
      </c>
      <c r="AP8078" s="5">
        <f t="shared" si="253"/>
        <v>6161.13</v>
      </c>
    </row>
    <row r="8079" spans="1:42" x14ac:dyDescent="0.25">
      <c r="A8079">
        <v>1788</v>
      </c>
      <c r="B8079" t="s">
        <v>674</v>
      </c>
      <c r="C8079" t="s">
        <v>6413</v>
      </c>
      <c r="D8079" t="s">
        <v>676</v>
      </c>
      <c r="E8079" t="s">
        <v>6052</v>
      </c>
      <c r="F8079" t="s">
        <v>6053</v>
      </c>
      <c r="G8079">
        <v>1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1665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4578.8999999999996</v>
      </c>
      <c r="Z8079">
        <v>0</v>
      </c>
      <c r="AA8079">
        <v>0</v>
      </c>
      <c r="AB8079">
        <v>0</v>
      </c>
      <c r="AC8079">
        <v>1489.63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 s="5">
        <f t="shared" si="252"/>
        <v>7733.53</v>
      </c>
      <c r="AM8079">
        <v>-45.78</v>
      </c>
      <c r="AO8079">
        <v>-357.5</v>
      </c>
      <c r="AP8079" s="5">
        <f t="shared" si="253"/>
        <v>7376.03</v>
      </c>
    </row>
    <row r="8080" spans="1:42" x14ac:dyDescent="0.25">
      <c r="A8080">
        <v>1796</v>
      </c>
      <c r="B8080" t="s">
        <v>674</v>
      </c>
      <c r="C8080" t="s">
        <v>6414</v>
      </c>
      <c r="D8080" t="s">
        <v>6055</v>
      </c>
      <c r="E8080" t="s">
        <v>6052</v>
      </c>
      <c r="F8080" t="s">
        <v>6053</v>
      </c>
      <c r="G8080">
        <v>1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1665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2942.66</v>
      </c>
      <c r="Z8080">
        <v>0</v>
      </c>
      <c r="AA8080">
        <v>0</v>
      </c>
      <c r="AB8080">
        <v>0</v>
      </c>
      <c r="AC8080">
        <v>1489.63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 s="5">
        <f t="shared" si="252"/>
        <v>6097.29</v>
      </c>
      <c r="AM8080">
        <v>-29.42</v>
      </c>
      <c r="AO8080">
        <v>-229.75</v>
      </c>
      <c r="AP8080" s="5">
        <f t="shared" si="253"/>
        <v>5867.54</v>
      </c>
    </row>
    <row r="8081" spans="1:42" x14ac:dyDescent="0.25">
      <c r="A8081">
        <v>1798</v>
      </c>
      <c r="B8081" t="s">
        <v>674</v>
      </c>
      <c r="C8081" t="s">
        <v>6415</v>
      </c>
      <c r="D8081" t="s">
        <v>676</v>
      </c>
      <c r="E8081" t="s">
        <v>6052</v>
      </c>
      <c r="F8081" t="s">
        <v>6053</v>
      </c>
      <c r="G8081">
        <v>1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1665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4386</v>
      </c>
      <c r="Z8081">
        <v>0</v>
      </c>
      <c r="AA8081">
        <v>0</v>
      </c>
      <c r="AB8081">
        <v>0</v>
      </c>
      <c r="AC8081">
        <v>1489.63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 s="5">
        <f t="shared" si="252"/>
        <v>7540.63</v>
      </c>
      <c r="AM8081">
        <v>-43.86</v>
      </c>
      <c r="AO8081">
        <v>-342.44</v>
      </c>
      <c r="AP8081" s="5">
        <f t="shared" si="253"/>
        <v>7198.1900000000005</v>
      </c>
    </row>
    <row r="8082" spans="1:42" x14ac:dyDescent="0.25">
      <c r="A8082">
        <v>1800</v>
      </c>
      <c r="B8082" t="s">
        <v>674</v>
      </c>
      <c r="C8082" t="s">
        <v>6416</v>
      </c>
      <c r="D8082" t="s">
        <v>6055</v>
      </c>
      <c r="E8082" t="s">
        <v>6052</v>
      </c>
      <c r="F8082" t="s">
        <v>6053</v>
      </c>
      <c r="G8082">
        <v>1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1665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3354.1</v>
      </c>
      <c r="Z8082">
        <v>0</v>
      </c>
      <c r="AA8082">
        <v>0</v>
      </c>
      <c r="AB8082">
        <v>0</v>
      </c>
      <c r="AC8082">
        <v>1489.63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 s="5">
        <f t="shared" si="252"/>
        <v>6508.7300000000005</v>
      </c>
      <c r="AM8082">
        <v>-33.54</v>
      </c>
      <c r="AO8082">
        <v>-261.87</v>
      </c>
      <c r="AP8082" s="5">
        <f t="shared" si="253"/>
        <v>6246.8600000000006</v>
      </c>
    </row>
    <row r="8083" spans="1:42" x14ac:dyDescent="0.25">
      <c r="A8083">
        <v>1801</v>
      </c>
      <c r="B8083" t="s">
        <v>674</v>
      </c>
      <c r="C8083" t="s">
        <v>6417</v>
      </c>
      <c r="D8083" t="s">
        <v>6055</v>
      </c>
      <c r="E8083" t="s">
        <v>6052</v>
      </c>
      <c r="F8083" t="s">
        <v>6053</v>
      </c>
      <c r="G8083">
        <v>1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1665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3621.32</v>
      </c>
      <c r="Z8083">
        <v>0</v>
      </c>
      <c r="AA8083">
        <v>0</v>
      </c>
      <c r="AB8083">
        <v>0</v>
      </c>
      <c r="AC8083">
        <v>1489.63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 s="5">
        <f t="shared" si="252"/>
        <v>6775.95</v>
      </c>
      <c r="AM8083">
        <v>-36.22</v>
      </c>
      <c r="AO8083">
        <v>-282.74</v>
      </c>
      <c r="AP8083" s="5">
        <f t="shared" si="253"/>
        <v>6493.21</v>
      </c>
    </row>
    <row r="8084" spans="1:42" x14ac:dyDescent="0.25">
      <c r="A8084">
        <v>1802</v>
      </c>
      <c r="B8084" t="s">
        <v>674</v>
      </c>
      <c r="C8084" t="s">
        <v>6418</v>
      </c>
      <c r="D8084" t="s">
        <v>676</v>
      </c>
      <c r="E8084" t="s">
        <v>6052</v>
      </c>
      <c r="F8084" t="s">
        <v>6053</v>
      </c>
      <c r="G8084">
        <v>1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1665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4475.3</v>
      </c>
      <c r="Z8084">
        <v>0</v>
      </c>
      <c r="AA8084">
        <v>0</v>
      </c>
      <c r="AB8084">
        <v>0</v>
      </c>
      <c r="AC8084">
        <v>1489.63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 s="5">
        <f t="shared" si="252"/>
        <v>7629.93</v>
      </c>
      <c r="AM8084">
        <v>-44.76</v>
      </c>
      <c r="AO8084">
        <v>-349.42</v>
      </c>
      <c r="AP8084" s="5">
        <f t="shared" si="253"/>
        <v>7280.51</v>
      </c>
    </row>
    <row r="8085" spans="1:42" x14ac:dyDescent="0.25">
      <c r="A8085">
        <v>1804</v>
      </c>
      <c r="B8085" t="s">
        <v>674</v>
      </c>
      <c r="C8085" t="s">
        <v>6419</v>
      </c>
      <c r="D8085" t="s">
        <v>676</v>
      </c>
      <c r="E8085" t="s">
        <v>6052</v>
      </c>
      <c r="F8085" t="s">
        <v>6053</v>
      </c>
      <c r="G8085">
        <v>1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1665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3806.9</v>
      </c>
      <c r="Z8085">
        <v>0</v>
      </c>
      <c r="AA8085">
        <v>0</v>
      </c>
      <c r="AB8085">
        <v>0</v>
      </c>
      <c r="AC8085">
        <v>1489.63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 s="5">
        <f t="shared" si="252"/>
        <v>6961.53</v>
      </c>
      <c r="AM8085">
        <v>-38.06</v>
      </c>
      <c r="AO8085">
        <v>-297.23</v>
      </c>
      <c r="AP8085" s="5">
        <f t="shared" si="253"/>
        <v>6664.2999999999993</v>
      </c>
    </row>
    <row r="8086" spans="1:42" x14ac:dyDescent="0.25">
      <c r="A8086">
        <v>1805</v>
      </c>
      <c r="B8086" t="s">
        <v>674</v>
      </c>
      <c r="C8086" t="s">
        <v>6420</v>
      </c>
      <c r="D8086" t="s">
        <v>6055</v>
      </c>
      <c r="E8086" t="s">
        <v>6052</v>
      </c>
      <c r="F8086" t="s">
        <v>6053</v>
      </c>
      <c r="G8086">
        <v>1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1665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3036</v>
      </c>
      <c r="Z8086">
        <v>0</v>
      </c>
      <c r="AA8086">
        <v>0</v>
      </c>
      <c r="AB8086">
        <v>0</v>
      </c>
      <c r="AC8086">
        <v>1489.63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 s="5">
        <f t="shared" si="252"/>
        <v>6190.63</v>
      </c>
      <c r="AM8086">
        <v>-30.36</v>
      </c>
      <c r="AO8086">
        <v>-237.04</v>
      </c>
      <c r="AP8086" s="5">
        <f t="shared" si="253"/>
        <v>5953.59</v>
      </c>
    </row>
    <row r="8087" spans="1:42" x14ac:dyDescent="0.25">
      <c r="A8087">
        <v>1808</v>
      </c>
      <c r="B8087" t="s">
        <v>674</v>
      </c>
      <c r="C8087" t="s">
        <v>6421</v>
      </c>
      <c r="D8087" t="s">
        <v>676</v>
      </c>
      <c r="E8087" t="s">
        <v>6052</v>
      </c>
      <c r="F8087" t="s">
        <v>6053</v>
      </c>
      <c r="G8087">
        <v>1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1665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4578.8999999999996</v>
      </c>
      <c r="Z8087">
        <v>0</v>
      </c>
      <c r="AA8087">
        <v>0</v>
      </c>
      <c r="AB8087">
        <v>0</v>
      </c>
      <c r="AC8087">
        <v>1489.63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 s="5">
        <f t="shared" si="252"/>
        <v>7733.53</v>
      </c>
      <c r="AM8087">
        <v>-45.78</v>
      </c>
      <c r="AO8087">
        <v>-357.5</v>
      </c>
      <c r="AP8087" s="5">
        <f t="shared" si="253"/>
        <v>7376.03</v>
      </c>
    </row>
    <row r="8088" spans="1:42" x14ac:dyDescent="0.25">
      <c r="A8088">
        <v>1811</v>
      </c>
      <c r="B8088" t="s">
        <v>674</v>
      </c>
      <c r="C8088" t="s">
        <v>6422</v>
      </c>
      <c r="D8088" t="s">
        <v>6055</v>
      </c>
      <c r="E8088" t="s">
        <v>6052</v>
      </c>
      <c r="F8088" t="s">
        <v>6053</v>
      </c>
      <c r="G8088">
        <v>1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1665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3768.84</v>
      </c>
      <c r="Z8088">
        <v>0</v>
      </c>
      <c r="AA8088">
        <v>0</v>
      </c>
      <c r="AB8088">
        <v>0</v>
      </c>
      <c r="AC8088">
        <v>1489.63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 s="5">
        <f t="shared" si="252"/>
        <v>6923.47</v>
      </c>
      <c r="AM8088">
        <v>-37.68</v>
      </c>
      <c r="AO8088">
        <v>-294.26</v>
      </c>
      <c r="AP8088" s="5">
        <f t="shared" si="253"/>
        <v>6629.21</v>
      </c>
    </row>
    <row r="8089" spans="1:42" x14ac:dyDescent="0.25">
      <c r="A8089">
        <v>1817</v>
      </c>
      <c r="B8089" t="s">
        <v>674</v>
      </c>
      <c r="C8089" t="s">
        <v>6423</v>
      </c>
      <c r="D8089" t="s">
        <v>676</v>
      </c>
      <c r="E8089" t="s">
        <v>6052</v>
      </c>
      <c r="F8089" t="s">
        <v>6053</v>
      </c>
      <c r="G8089">
        <v>1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1665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5462.18</v>
      </c>
      <c r="Z8089">
        <v>0</v>
      </c>
      <c r="AA8089">
        <v>0</v>
      </c>
      <c r="AB8089">
        <v>0</v>
      </c>
      <c r="AC8089">
        <v>1489.63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 s="5">
        <f t="shared" si="252"/>
        <v>8616.8100000000013</v>
      </c>
      <c r="AM8089">
        <v>-54.62</v>
      </c>
      <c r="AO8089">
        <v>-426.47</v>
      </c>
      <c r="AP8089" s="5">
        <f t="shared" si="253"/>
        <v>8190.3400000000011</v>
      </c>
    </row>
    <row r="8090" spans="1:42" x14ac:dyDescent="0.25">
      <c r="A8090">
        <v>1821</v>
      </c>
      <c r="B8090" t="s">
        <v>674</v>
      </c>
      <c r="C8090" t="s">
        <v>6424</v>
      </c>
      <c r="D8090" t="s">
        <v>676</v>
      </c>
      <c r="E8090" t="s">
        <v>6052</v>
      </c>
      <c r="F8090" t="s">
        <v>6053</v>
      </c>
      <c r="G8090">
        <v>1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1665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4375.38</v>
      </c>
      <c r="Z8090">
        <v>0</v>
      </c>
      <c r="AA8090">
        <v>0</v>
      </c>
      <c r="AB8090">
        <v>0</v>
      </c>
      <c r="AC8090">
        <v>1489.63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 s="5">
        <f t="shared" si="252"/>
        <v>7530.01</v>
      </c>
      <c r="AM8090">
        <v>-43.76</v>
      </c>
      <c r="AO8090">
        <v>-341.62</v>
      </c>
      <c r="AP8090" s="5">
        <f t="shared" si="253"/>
        <v>7188.39</v>
      </c>
    </row>
    <row r="8091" spans="1:42" x14ac:dyDescent="0.25">
      <c r="A8091">
        <v>1822</v>
      </c>
      <c r="B8091" t="s">
        <v>674</v>
      </c>
      <c r="C8091" t="s">
        <v>6425</v>
      </c>
      <c r="D8091" t="s">
        <v>676</v>
      </c>
      <c r="E8091" t="s">
        <v>6052</v>
      </c>
      <c r="F8091" t="s">
        <v>6053</v>
      </c>
      <c r="G8091">
        <v>1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1665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5462.18</v>
      </c>
      <c r="Z8091">
        <v>0</v>
      </c>
      <c r="AA8091">
        <v>0</v>
      </c>
      <c r="AB8091">
        <v>0</v>
      </c>
      <c r="AC8091">
        <v>1489.63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 s="5">
        <f t="shared" si="252"/>
        <v>8616.8100000000013</v>
      </c>
      <c r="AM8091">
        <v>-54.62</v>
      </c>
      <c r="AO8091">
        <v>-426.47</v>
      </c>
      <c r="AP8091" s="5">
        <f t="shared" si="253"/>
        <v>8190.3400000000011</v>
      </c>
    </row>
    <row r="8092" spans="1:42" x14ac:dyDescent="0.25">
      <c r="A8092">
        <v>1823</v>
      </c>
      <c r="B8092" t="s">
        <v>674</v>
      </c>
      <c r="C8092" t="s">
        <v>6426</v>
      </c>
      <c r="D8092" t="s">
        <v>676</v>
      </c>
      <c r="E8092" t="s">
        <v>6052</v>
      </c>
      <c r="F8092" t="s">
        <v>6053</v>
      </c>
      <c r="G8092">
        <v>1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1665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3608.86</v>
      </c>
      <c r="Z8092">
        <v>0</v>
      </c>
      <c r="AA8092">
        <v>0</v>
      </c>
      <c r="AB8092">
        <v>0</v>
      </c>
      <c r="AC8092">
        <v>1489.63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 s="5">
        <f t="shared" si="252"/>
        <v>6763.4900000000007</v>
      </c>
      <c r="AM8092">
        <v>-36.08</v>
      </c>
      <c r="AO8092">
        <v>-281.77</v>
      </c>
      <c r="AP8092" s="5">
        <f t="shared" si="253"/>
        <v>6481.7200000000012</v>
      </c>
    </row>
    <row r="8093" spans="1:42" x14ac:dyDescent="0.25">
      <c r="A8093">
        <v>1825</v>
      </c>
      <c r="B8093" t="s">
        <v>674</v>
      </c>
      <c r="C8093" t="s">
        <v>6427</v>
      </c>
      <c r="D8093" t="s">
        <v>676</v>
      </c>
      <c r="E8093" t="s">
        <v>6052</v>
      </c>
      <c r="F8093" t="s">
        <v>6053</v>
      </c>
      <c r="G8093">
        <v>1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1665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5462.18</v>
      </c>
      <c r="Z8093">
        <v>0</v>
      </c>
      <c r="AA8093">
        <v>0</v>
      </c>
      <c r="AB8093">
        <v>0</v>
      </c>
      <c r="AC8093">
        <v>1489.63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 s="5">
        <f t="shared" si="252"/>
        <v>8616.8100000000013</v>
      </c>
      <c r="AM8093">
        <v>-54.62</v>
      </c>
      <c r="AO8093">
        <v>-426.47</v>
      </c>
      <c r="AP8093" s="5">
        <f t="shared" si="253"/>
        <v>8190.3400000000011</v>
      </c>
    </row>
    <row r="8094" spans="1:42" x14ac:dyDescent="0.25">
      <c r="A8094">
        <v>1826</v>
      </c>
      <c r="B8094" t="s">
        <v>674</v>
      </c>
      <c r="C8094" t="s">
        <v>6428</v>
      </c>
      <c r="D8094" t="s">
        <v>6055</v>
      </c>
      <c r="E8094" t="s">
        <v>6052</v>
      </c>
      <c r="F8094" t="s">
        <v>6053</v>
      </c>
      <c r="G8094">
        <v>1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1665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2853.72</v>
      </c>
      <c r="Z8094">
        <v>0</v>
      </c>
      <c r="AA8094">
        <v>0</v>
      </c>
      <c r="AB8094">
        <v>0</v>
      </c>
      <c r="AC8094">
        <v>1489.63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 s="5">
        <f t="shared" si="252"/>
        <v>6008.3499999999995</v>
      </c>
      <c r="AM8094">
        <v>-28.54</v>
      </c>
      <c r="AO8094">
        <v>-222.81</v>
      </c>
      <c r="AP8094" s="5">
        <f t="shared" si="253"/>
        <v>5785.5399999999991</v>
      </c>
    </row>
    <row r="8095" spans="1:42" x14ac:dyDescent="0.25">
      <c r="A8095">
        <v>1828</v>
      </c>
      <c r="B8095" t="s">
        <v>674</v>
      </c>
      <c r="C8095" t="s">
        <v>6429</v>
      </c>
      <c r="D8095" t="s">
        <v>676</v>
      </c>
      <c r="E8095" t="s">
        <v>6052</v>
      </c>
      <c r="F8095" t="s">
        <v>6053</v>
      </c>
      <c r="G8095">
        <v>1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1665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5462.18</v>
      </c>
      <c r="Z8095">
        <v>0</v>
      </c>
      <c r="AA8095">
        <v>0</v>
      </c>
      <c r="AB8095">
        <v>0</v>
      </c>
      <c r="AC8095">
        <v>1489.63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 s="5">
        <f t="shared" si="252"/>
        <v>8616.8100000000013</v>
      </c>
      <c r="AM8095">
        <v>-54.62</v>
      </c>
      <c r="AO8095">
        <v>-426.47</v>
      </c>
      <c r="AP8095" s="5">
        <f t="shared" si="253"/>
        <v>8190.3400000000011</v>
      </c>
    </row>
    <row r="8096" spans="1:42" x14ac:dyDescent="0.25">
      <c r="A8096">
        <v>1833</v>
      </c>
      <c r="B8096" t="s">
        <v>674</v>
      </c>
      <c r="C8096" t="s">
        <v>6430</v>
      </c>
      <c r="D8096" t="s">
        <v>6055</v>
      </c>
      <c r="E8096" t="s">
        <v>6052</v>
      </c>
      <c r="F8096" t="s">
        <v>6053</v>
      </c>
      <c r="G8096">
        <v>1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1665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3380.08</v>
      </c>
      <c r="Z8096">
        <v>0</v>
      </c>
      <c r="AA8096">
        <v>0</v>
      </c>
      <c r="AB8096">
        <v>0</v>
      </c>
      <c r="AC8096">
        <v>1489.63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 s="5">
        <f t="shared" si="252"/>
        <v>6534.71</v>
      </c>
      <c r="AM8096">
        <v>-33.799999999999997</v>
      </c>
      <c r="AO8096">
        <v>-263.89999999999998</v>
      </c>
      <c r="AP8096" s="5">
        <f t="shared" si="253"/>
        <v>6270.81</v>
      </c>
    </row>
    <row r="8097" spans="1:42" x14ac:dyDescent="0.25">
      <c r="A8097">
        <v>1835</v>
      </c>
      <c r="B8097" t="s">
        <v>674</v>
      </c>
      <c r="C8097" t="s">
        <v>6431</v>
      </c>
      <c r="D8097" t="s">
        <v>676</v>
      </c>
      <c r="E8097" t="s">
        <v>6052</v>
      </c>
      <c r="F8097" t="s">
        <v>6053</v>
      </c>
      <c r="G8097">
        <v>1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1665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4475.3</v>
      </c>
      <c r="Z8097">
        <v>0</v>
      </c>
      <c r="AA8097">
        <v>0</v>
      </c>
      <c r="AB8097">
        <v>0</v>
      </c>
      <c r="AC8097">
        <v>1489.63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 s="5">
        <f t="shared" si="252"/>
        <v>7629.93</v>
      </c>
      <c r="AM8097">
        <v>-44.76</v>
      </c>
      <c r="AO8097">
        <v>-349.42</v>
      </c>
      <c r="AP8097" s="5">
        <f t="shared" si="253"/>
        <v>7280.51</v>
      </c>
    </row>
    <row r="8098" spans="1:42" x14ac:dyDescent="0.25">
      <c r="A8098">
        <v>1838</v>
      </c>
      <c r="B8098" t="s">
        <v>674</v>
      </c>
      <c r="C8098" t="s">
        <v>6432</v>
      </c>
      <c r="D8098" t="s">
        <v>6055</v>
      </c>
      <c r="E8098" t="s">
        <v>6052</v>
      </c>
      <c r="F8098" t="s">
        <v>6053</v>
      </c>
      <c r="G8098">
        <v>1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1665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3401.68</v>
      </c>
      <c r="Z8098">
        <v>0</v>
      </c>
      <c r="AA8098">
        <v>0</v>
      </c>
      <c r="AB8098">
        <v>0</v>
      </c>
      <c r="AC8098">
        <v>1489.63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 s="5">
        <f t="shared" si="252"/>
        <v>6556.31</v>
      </c>
      <c r="AM8098">
        <v>-34.020000000000003</v>
      </c>
      <c r="AO8098">
        <v>-265.58999999999997</v>
      </c>
      <c r="AP8098" s="5">
        <f t="shared" si="253"/>
        <v>6290.72</v>
      </c>
    </row>
    <row r="8099" spans="1:42" x14ac:dyDescent="0.25">
      <c r="A8099">
        <v>1850</v>
      </c>
      <c r="B8099" t="s">
        <v>674</v>
      </c>
      <c r="C8099" t="s">
        <v>6433</v>
      </c>
      <c r="D8099" t="s">
        <v>6055</v>
      </c>
      <c r="E8099" t="s">
        <v>6052</v>
      </c>
      <c r="F8099" t="s">
        <v>6053</v>
      </c>
      <c r="G8099">
        <v>1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1665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3559.46</v>
      </c>
      <c r="Z8099">
        <v>0</v>
      </c>
      <c r="AA8099">
        <v>0</v>
      </c>
      <c r="AB8099">
        <v>0</v>
      </c>
      <c r="AC8099">
        <v>1489.63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 s="5">
        <f t="shared" si="252"/>
        <v>6714.09</v>
      </c>
      <c r="AM8099">
        <v>-35.6</v>
      </c>
      <c r="AO8099">
        <v>-277.91000000000003</v>
      </c>
      <c r="AP8099" s="5">
        <f t="shared" si="253"/>
        <v>6436.18</v>
      </c>
    </row>
    <row r="8100" spans="1:42" x14ac:dyDescent="0.25">
      <c r="A8100">
        <v>1852</v>
      </c>
      <c r="B8100" t="s">
        <v>674</v>
      </c>
      <c r="C8100" t="s">
        <v>6434</v>
      </c>
      <c r="D8100" t="s">
        <v>6055</v>
      </c>
      <c r="E8100" t="s">
        <v>6052</v>
      </c>
      <c r="F8100" t="s">
        <v>6053</v>
      </c>
      <c r="G8100">
        <v>1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1665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3025.76</v>
      </c>
      <c r="Z8100">
        <v>0</v>
      </c>
      <c r="AA8100">
        <v>0</v>
      </c>
      <c r="AB8100">
        <v>0</v>
      </c>
      <c r="AC8100">
        <v>1489.63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 s="5">
        <f t="shared" si="252"/>
        <v>6180.39</v>
      </c>
      <c r="AM8100">
        <v>-30.26</v>
      </c>
      <c r="AO8100">
        <v>-202.49</v>
      </c>
      <c r="AP8100" s="5">
        <f t="shared" si="253"/>
        <v>5977.9000000000005</v>
      </c>
    </row>
    <row r="8101" spans="1:42" x14ac:dyDescent="0.25">
      <c r="A8101">
        <v>1854</v>
      </c>
      <c r="B8101" t="s">
        <v>674</v>
      </c>
      <c r="C8101" t="s">
        <v>6435</v>
      </c>
      <c r="D8101" t="s">
        <v>676</v>
      </c>
      <c r="E8101" t="s">
        <v>6052</v>
      </c>
      <c r="F8101" t="s">
        <v>6053</v>
      </c>
      <c r="G8101">
        <v>1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1665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4475.3</v>
      </c>
      <c r="Z8101">
        <v>0</v>
      </c>
      <c r="AA8101">
        <v>0</v>
      </c>
      <c r="AB8101">
        <v>0</v>
      </c>
      <c r="AC8101">
        <v>1489.63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 s="5">
        <f t="shared" si="252"/>
        <v>7629.93</v>
      </c>
      <c r="AM8101">
        <v>-44.76</v>
      </c>
      <c r="AO8101">
        <v>-349.42</v>
      </c>
      <c r="AP8101" s="5">
        <f t="shared" si="253"/>
        <v>7280.51</v>
      </c>
    </row>
    <row r="8102" spans="1:42" x14ac:dyDescent="0.25">
      <c r="A8102">
        <v>1855</v>
      </c>
      <c r="B8102" t="s">
        <v>674</v>
      </c>
      <c r="C8102" t="s">
        <v>6436</v>
      </c>
      <c r="D8102" t="s">
        <v>6055</v>
      </c>
      <c r="E8102" t="s">
        <v>6052</v>
      </c>
      <c r="F8102" t="s">
        <v>6053</v>
      </c>
      <c r="G8102">
        <v>1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1665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2774.28</v>
      </c>
      <c r="Z8102">
        <v>0</v>
      </c>
      <c r="AA8102">
        <v>0</v>
      </c>
      <c r="AB8102">
        <v>0</v>
      </c>
      <c r="AC8102">
        <v>1489.63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 s="5">
        <f t="shared" si="252"/>
        <v>5928.9100000000008</v>
      </c>
      <c r="AM8102">
        <v>-27.74</v>
      </c>
      <c r="AO8102">
        <v>-216.61</v>
      </c>
      <c r="AP8102" s="5">
        <f t="shared" si="253"/>
        <v>5712.3000000000011</v>
      </c>
    </row>
    <row r="8103" spans="1:42" x14ac:dyDescent="0.25">
      <c r="A8103">
        <v>1856</v>
      </c>
      <c r="B8103" t="s">
        <v>674</v>
      </c>
      <c r="C8103" t="s">
        <v>6437</v>
      </c>
      <c r="D8103" t="s">
        <v>6055</v>
      </c>
      <c r="E8103" t="s">
        <v>6052</v>
      </c>
      <c r="F8103" t="s">
        <v>6053</v>
      </c>
      <c r="G8103">
        <v>1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1665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3261.12</v>
      </c>
      <c r="Z8103">
        <v>0</v>
      </c>
      <c r="AA8103">
        <v>0</v>
      </c>
      <c r="AB8103">
        <v>0</v>
      </c>
      <c r="AC8103">
        <v>1489.63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 s="5">
        <f t="shared" si="252"/>
        <v>6415.75</v>
      </c>
      <c r="AM8103">
        <v>-32.619999999999997</v>
      </c>
      <c r="AO8103">
        <v>-254.62</v>
      </c>
      <c r="AP8103" s="5">
        <f t="shared" si="253"/>
        <v>6161.13</v>
      </c>
    </row>
    <row r="8104" spans="1:42" x14ac:dyDescent="0.25">
      <c r="A8104">
        <v>1864</v>
      </c>
      <c r="B8104" t="s">
        <v>674</v>
      </c>
      <c r="C8104" t="s">
        <v>6438</v>
      </c>
      <c r="D8104" t="s">
        <v>676</v>
      </c>
      <c r="E8104" t="s">
        <v>6052</v>
      </c>
      <c r="F8104" t="s">
        <v>6053</v>
      </c>
      <c r="G8104">
        <v>1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1665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4836.22</v>
      </c>
      <c r="Z8104">
        <v>0</v>
      </c>
      <c r="AA8104">
        <v>0</v>
      </c>
      <c r="AB8104">
        <v>0</v>
      </c>
      <c r="AC8104">
        <v>1489.63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 s="5">
        <f t="shared" si="252"/>
        <v>7990.85</v>
      </c>
      <c r="AM8104">
        <v>-48.36</v>
      </c>
      <c r="AO8104">
        <v>-377.6</v>
      </c>
      <c r="AP8104" s="5">
        <f t="shared" si="253"/>
        <v>7613.25</v>
      </c>
    </row>
    <row r="8105" spans="1:42" x14ac:dyDescent="0.25">
      <c r="A8105">
        <v>1866</v>
      </c>
      <c r="B8105" t="s">
        <v>674</v>
      </c>
      <c r="C8105" t="s">
        <v>6439</v>
      </c>
      <c r="D8105" t="s">
        <v>676</v>
      </c>
      <c r="E8105" t="s">
        <v>6052</v>
      </c>
      <c r="F8105" t="s">
        <v>6053</v>
      </c>
      <c r="G8105">
        <v>1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1665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4310.9399999999996</v>
      </c>
      <c r="Z8105">
        <v>0</v>
      </c>
      <c r="AA8105">
        <v>0</v>
      </c>
      <c r="AB8105">
        <v>0</v>
      </c>
      <c r="AC8105">
        <v>1489.63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 s="5">
        <f t="shared" si="252"/>
        <v>7465.57</v>
      </c>
      <c r="AM8105">
        <v>-43.1</v>
      </c>
      <c r="AO8105">
        <v>-336.58</v>
      </c>
      <c r="AP8105" s="5">
        <f t="shared" si="253"/>
        <v>7128.99</v>
      </c>
    </row>
    <row r="8106" spans="1:42" x14ac:dyDescent="0.25">
      <c r="A8106">
        <v>1867</v>
      </c>
      <c r="B8106" t="s">
        <v>674</v>
      </c>
      <c r="C8106" t="s">
        <v>6440</v>
      </c>
      <c r="D8106" t="s">
        <v>676</v>
      </c>
      <c r="E8106" t="s">
        <v>6052</v>
      </c>
      <c r="F8106" t="s">
        <v>6053</v>
      </c>
      <c r="G8106">
        <v>1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1665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3608.86</v>
      </c>
      <c r="Z8106">
        <v>0</v>
      </c>
      <c r="AA8106">
        <v>0</v>
      </c>
      <c r="AB8106">
        <v>0</v>
      </c>
      <c r="AC8106">
        <v>1489.63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 s="5">
        <f t="shared" si="252"/>
        <v>6763.4900000000007</v>
      </c>
      <c r="AM8106">
        <v>-36.08</v>
      </c>
      <c r="AO8106">
        <v>-281.77</v>
      </c>
      <c r="AP8106" s="5">
        <f t="shared" si="253"/>
        <v>6481.7200000000012</v>
      </c>
    </row>
    <row r="8107" spans="1:42" x14ac:dyDescent="0.25">
      <c r="A8107">
        <v>1868</v>
      </c>
      <c r="B8107" t="s">
        <v>674</v>
      </c>
      <c r="C8107" t="s">
        <v>6441</v>
      </c>
      <c r="D8107" t="s">
        <v>676</v>
      </c>
      <c r="E8107" t="s">
        <v>6052</v>
      </c>
      <c r="F8107" t="s">
        <v>6053</v>
      </c>
      <c r="G8107">
        <v>1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1665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5671.92</v>
      </c>
      <c r="Z8107">
        <v>0</v>
      </c>
      <c r="AA8107">
        <v>0</v>
      </c>
      <c r="AB8107">
        <v>0</v>
      </c>
      <c r="AC8107">
        <v>1489.63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 s="5">
        <f t="shared" si="252"/>
        <v>8826.5499999999993</v>
      </c>
      <c r="AM8107">
        <v>-56.72</v>
      </c>
      <c r="AO8107">
        <v>-442.85</v>
      </c>
      <c r="AP8107" s="5">
        <f t="shared" si="253"/>
        <v>8383.6999999999989</v>
      </c>
    </row>
    <row r="8108" spans="1:42" x14ac:dyDescent="0.25">
      <c r="A8108">
        <v>1872</v>
      </c>
      <c r="B8108" t="s">
        <v>674</v>
      </c>
      <c r="C8108" t="s">
        <v>6442</v>
      </c>
      <c r="D8108" t="s">
        <v>676</v>
      </c>
      <c r="E8108" t="s">
        <v>6052</v>
      </c>
      <c r="F8108" t="s">
        <v>6053</v>
      </c>
      <c r="G8108">
        <v>1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1665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5462.18</v>
      </c>
      <c r="Z8108">
        <v>0</v>
      </c>
      <c r="AA8108">
        <v>0</v>
      </c>
      <c r="AB8108">
        <v>0</v>
      </c>
      <c r="AC8108">
        <v>1489.63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 s="5">
        <f t="shared" si="252"/>
        <v>8616.8100000000013</v>
      </c>
      <c r="AM8108">
        <v>-54.62</v>
      </c>
      <c r="AO8108">
        <v>-426.47</v>
      </c>
      <c r="AP8108" s="5">
        <f t="shared" si="253"/>
        <v>8190.3400000000011</v>
      </c>
    </row>
    <row r="8109" spans="1:42" x14ac:dyDescent="0.25">
      <c r="A8109">
        <v>1873</v>
      </c>
      <c r="B8109" t="s">
        <v>674</v>
      </c>
      <c r="C8109" t="s">
        <v>6443</v>
      </c>
      <c r="D8109" t="s">
        <v>676</v>
      </c>
      <c r="E8109" t="s">
        <v>6052</v>
      </c>
      <c r="F8109" t="s">
        <v>6053</v>
      </c>
      <c r="G8109">
        <v>1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1665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5462.18</v>
      </c>
      <c r="Z8109">
        <v>0</v>
      </c>
      <c r="AA8109">
        <v>0</v>
      </c>
      <c r="AB8109">
        <v>0</v>
      </c>
      <c r="AC8109">
        <v>1489.63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 s="5">
        <f t="shared" si="252"/>
        <v>8616.8100000000013</v>
      </c>
      <c r="AM8109">
        <v>-54.62</v>
      </c>
      <c r="AO8109">
        <v>-426.47</v>
      </c>
      <c r="AP8109" s="5">
        <f t="shared" si="253"/>
        <v>8190.3400000000011</v>
      </c>
    </row>
    <row r="8110" spans="1:42" x14ac:dyDescent="0.25">
      <c r="A8110">
        <v>1876</v>
      </c>
      <c r="B8110" t="s">
        <v>674</v>
      </c>
      <c r="C8110" t="s">
        <v>6444</v>
      </c>
      <c r="D8110" t="s">
        <v>6055</v>
      </c>
      <c r="E8110" t="s">
        <v>6052</v>
      </c>
      <c r="F8110" t="s">
        <v>6053</v>
      </c>
      <c r="G8110">
        <v>1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1665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2942.66</v>
      </c>
      <c r="Z8110">
        <v>0</v>
      </c>
      <c r="AA8110">
        <v>0</v>
      </c>
      <c r="AB8110">
        <v>0</v>
      </c>
      <c r="AC8110">
        <v>1489.63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 s="5">
        <f t="shared" si="252"/>
        <v>6097.29</v>
      </c>
      <c r="AM8110">
        <v>-29.42</v>
      </c>
      <c r="AO8110">
        <v>-229.75</v>
      </c>
      <c r="AP8110" s="5">
        <f t="shared" si="253"/>
        <v>5867.54</v>
      </c>
    </row>
    <row r="8111" spans="1:42" x14ac:dyDescent="0.25">
      <c r="A8111">
        <v>1878</v>
      </c>
      <c r="B8111" t="s">
        <v>674</v>
      </c>
      <c r="C8111" t="s">
        <v>6445</v>
      </c>
      <c r="D8111" t="s">
        <v>6055</v>
      </c>
      <c r="E8111" t="s">
        <v>6052</v>
      </c>
      <c r="F8111" t="s">
        <v>6053</v>
      </c>
      <c r="G8111">
        <v>1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1665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2759.26</v>
      </c>
      <c r="Z8111">
        <v>0</v>
      </c>
      <c r="AA8111">
        <v>0</v>
      </c>
      <c r="AB8111">
        <v>0</v>
      </c>
      <c r="AC8111">
        <v>1489.63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 s="5">
        <f t="shared" si="252"/>
        <v>5913.89</v>
      </c>
      <c r="AM8111">
        <v>-27.6</v>
      </c>
      <c r="AO8111">
        <v>-215.43</v>
      </c>
      <c r="AP8111" s="5">
        <f t="shared" si="253"/>
        <v>5698.46</v>
      </c>
    </row>
    <row r="8112" spans="1:42" x14ac:dyDescent="0.25">
      <c r="A8112">
        <v>1884</v>
      </c>
      <c r="B8112" t="s">
        <v>674</v>
      </c>
      <c r="C8112" t="s">
        <v>6446</v>
      </c>
      <c r="D8112" t="s">
        <v>676</v>
      </c>
      <c r="E8112" t="s">
        <v>6052</v>
      </c>
      <c r="F8112" t="s">
        <v>6053</v>
      </c>
      <c r="G8112">
        <v>1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1665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3925.5</v>
      </c>
      <c r="Z8112">
        <v>0</v>
      </c>
      <c r="AA8112">
        <v>0</v>
      </c>
      <c r="AB8112">
        <v>0</v>
      </c>
      <c r="AC8112">
        <v>1489.63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 s="5">
        <f t="shared" si="252"/>
        <v>7080.13</v>
      </c>
      <c r="AM8112">
        <v>-39.26</v>
      </c>
      <c r="AO8112">
        <v>-306.49</v>
      </c>
      <c r="AP8112" s="5">
        <f t="shared" si="253"/>
        <v>6773.64</v>
      </c>
    </row>
    <row r="8113" spans="1:42" x14ac:dyDescent="0.25">
      <c r="A8113">
        <v>1886</v>
      </c>
      <c r="B8113" t="s">
        <v>674</v>
      </c>
      <c r="C8113" t="s">
        <v>6447</v>
      </c>
      <c r="D8113" t="s">
        <v>676</v>
      </c>
      <c r="E8113" t="s">
        <v>6052</v>
      </c>
      <c r="F8113" t="s">
        <v>6053</v>
      </c>
      <c r="G8113">
        <v>1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1665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3670.36</v>
      </c>
      <c r="Z8113">
        <v>0</v>
      </c>
      <c r="AA8113">
        <v>0</v>
      </c>
      <c r="AB8113">
        <v>0</v>
      </c>
      <c r="AC8113">
        <v>1489.63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 s="5">
        <f t="shared" si="252"/>
        <v>6824.9900000000007</v>
      </c>
      <c r="AM8113">
        <v>-36.700000000000003</v>
      </c>
      <c r="AO8113">
        <v>-286.57</v>
      </c>
      <c r="AP8113" s="5">
        <f t="shared" si="253"/>
        <v>6538.420000000001</v>
      </c>
    </row>
    <row r="8114" spans="1:42" x14ac:dyDescent="0.25">
      <c r="A8114">
        <v>1887</v>
      </c>
      <c r="B8114" t="s">
        <v>674</v>
      </c>
      <c r="C8114" t="s">
        <v>6448</v>
      </c>
      <c r="D8114" t="s">
        <v>676</v>
      </c>
      <c r="E8114" t="s">
        <v>6052</v>
      </c>
      <c r="F8114" t="s">
        <v>6053</v>
      </c>
      <c r="G8114">
        <v>1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1665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3670.36</v>
      </c>
      <c r="Z8114">
        <v>0</v>
      </c>
      <c r="AA8114">
        <v>0</v>
      </c>
      <c r="AB8114">
        <v>0</v>
      </c>
      <c r="AC8114">
        <v>1489.63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 s="5">
        <f t="shared" si="252"/>
        <v>6824.9900000000007</v>
      </c>
      <c r="AM8114">
        <v>-36.700000000000003</v>
      </c>
      <c r="AO8114">
        <v>-286.57</v>
      </c>
      <c r="AP8114" s="5">
        <f t="shared" si="253"/>
        <v>6538.420000000001</v>
      </c>
    </row>
    <row r="8115" spans="1:42" x14ac:dyDescent="0.25">
      <c r="A8115">
        <v>1888</v>
      </c>
      <c r="B8115" t="s">
        <v>674</v>
      </c>
      <c r="C8115" t="s">
        <v>6449</v>
      </c>
      <c r="D8115" t="s">
        <v>676</v>
      </c>
      <c r="E8115" t="s">
        <v>6052</v>
      </c>
      <c r="F8115" t="s">
        <v>6053</v>
      </c>
      <c r="G8115">
        <v>1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1665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3608.86</v>
      </c>
      <c r="Z8115">
        <v>0</v>
      </c>
      <c r="AA8115">
        <v>0</v>
      </c>
      <c r="AB8115">
        <v>0</v>
      </c>
      <c r="AC8115">
        <v>1489.63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 s="5">
        <f t="shared" si="252"/>
        <v>6763.4900000000007</v>
      </c>
      <c r="AM8115">
        <v>-36.08</v>
      </c>
      <c r="AO8115">
        <v>-281.77</v>
      </c>
      <c r="AP8115" s="5">
        <f t="shared" si="253"/>
        <v>6481.7200000000012</v>
      </c>
    </row>
    <row r="8116" spans="1:42" x14ac:dyDescent="0.25">
      <c r="A8116">
        <v>1889</v>
      </c>
      <c r="B8116" t="s">
        <v>674</v>
      </c>
      <c r="C8116" t="s">
        <v>6450</v>
      </c>
      <c r="D8116" t="s">
        <v>676</v>
      </c>
      <c r="E8116" t="s">
        <v>6052</v>
      </c>
      <c r="F8116" t="s">
        <v>6053</v>
      </c>
      <c r="G8116">
        <v>1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1665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6574.6</v>
      </c>
      <c r="Z8116">
        <v>0</v>
      </c>
      <c r="AA8116">
        <v>0</v>
      </c>
      <c r="AB8116">
        <v>0</v>
      </c>
      <c r="AC8116">
        <v>1489.63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 s="5">
        <f t="shared" si="252"/>
        <v>9729.23</v>
      </c>
      <c r="AM8116">
        <v>-65.739999999999995</v>
      </c>
      <c r="AO8116">
        <v>-513.32000000000005</v>
      </c>
      <c r="AP8116" s="5">
        <f t="shared" si="253"/>
        <v>9215.91</v>
      </c>
    </row>
    <row r="8117" spans="1:42" x14ac:dyDescent="0.25">
      <c r="A8117">
        <v>1890</v>
      </c>
      <c r="B8117" t="s">
        <v>674</v>
      </c>
      <c r="C8117" t="s">
        <v>6451</v>
      </c>
      <c r="D8117" t="s">
        <v>676</v>
      </c>
      <c r="E8117" t="s">
        <v>6052</v>
      </c>
      <c r="F8117" t="s">
        <v>6053</v>
      </c>
      <c r="G8117">
        <v>1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1665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4909.08</v>
      </c>
      <c r="Z8117">
        <v>0</v>
      </c>
      <c r="AA8117">
        <v>0</v>
      </c>
      <c r="AB8117">
        <v>0</v>
      </c>
      <c r="AC8117">
        <v>1489.63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 s="5">
        <f t="shared" si="252"/>
        <v>8063.71</v>
      </c>
      <c r="AM8117">
        <v>-49.1</v>
      </c>
      <c r="AO8117">
        <v>-383.29</v>
      </c>
      <c r="AP8117" s="5">
        <f t="shared" si="253"/>
        <v>7680.42</v>
      </c>
    </row>
    <row r="8118" spans="1:42" x14ac:dyDescent="0.25">
      <c r="A8118">
        <v>1893</v>
      </c>
      <c r="B8118" t="s">
        <v>674</v>
      </c>
      <c r="C8118" t="s">
        <v>6452</v>
      </c>
      <c r="D8118" t="s">
        <v>676</v>
      </c>
      <c r="E8118" t="s">
        <v>6052</v>
      </c>
      <c r="F8118" t="s">
        <v>6053</v>
      </c>
      <c r="G8118">
        <v>1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1665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4554</v>
      </c>
      <c r="Z8118">
        <v>0</v>
      </c>
      <c r="AA8118">
        <v>0</v>
      </c>
      <c r="AB8118">
        <v>0</v>
      </c>
      <c r="AC8118">
        <v>1489.63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 s="5">
        <f t="shared" si="252"/>
        <v>7708.63</v>
      </c>
      <c r="AM8118">
        <v>-45.54</v>
      </c>
      <c r="AO8118">
        <v>-355.56</v>
      </c>
      <c r="AP8118" s="5">
        <f t="shared" si="253"/>
        <v>7353.07</v>
      </c>
    </row>
    <row r="8119" spans="1:42" x14ac:dyDescent="0.25">
      <c r="A8119">
        <v>1895</v>
      </c>
      <c r="B8119" t="s">
        <v>674</v>
      </c>
      <c r="C8119" t="s">
        <v>6453</v>
      </c>
      <c r="D8119" t="s">
        <v>676</v>
      </c>
      <c r="E8119" t="s">
        <v>6052</v>
      </c>
      <c r="F8119" t="s">
        <v>6053</v>
      </c>
      <c r="G8119">
        <v>1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1665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4364.3999999999996</v>
      </c>
      <c r="Z8119">
        <v>0</v>
      </c>
      <c r="AA8119">
        <v>0</v>
      </c>
      <c r="AB8119">
        <v>0</v>
      </c>
      <c r="AC8119">
        <v>1489.63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 s="5">
        <f t="shared" si="252"/>
        <v>7519.03</v>
      </c>
      <c r="AM8119">
        <v>-43.64</v>
      </c>
      <c r="AO8119">
        <v>-292.08</v>
      </c>
      <c r="AP8119" s="5">
        <f t="shared" si="253"/>
        <v>7226.95</v>
      </c>
    </row>
    <row r="8120" spans="1:42" x14ac:dyDescent="0.25">
      <c r="A8120">
        <v>1900</v>
      </c>
      <c r="B8120" t="s">
        <v>674</v>
      </c>
      <c r="C8120" t="s">
        <v>6454</v>
      </c>
      <c r="D8120" t="s">
        <v>676</v>
      </c>
      <c r="E8120" t="s">
        <v>6052</v>
      </c>
      <c r="F8120" t="s">
        <v>6053</v>
      </c>
      <c r="G8120">
        <v>1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1665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4310.9399999999996</v>
      </c>
      <c r="Z8120">
        <v>0</v>
      </c>
      <c r="AA8120">
        <v>0</v>
      </c>
      <c r="AB8120">
        <v>0</v>
      </c>
      <c r="AC8120">
        <v>1489.63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 s="5">
        <f t="shared" si="252"/>
        <v>7465.57</v>
      </c>
      <c r="AM8120">
        <v>-43.1</v>
      </c>
      <c r="AO8120">
        <v>-336.58</v>
      </c>
      <c r="AP8120" s="5">
        <f t="shared" si="253"/>
        <v>7128.99</v>
      </c>
    </row>
    <row r="8121" spans="1:42" x14ac:dyDescent="0.25">
      <c r="A8121">
        <v>1913</v>
      </c>
      <c r="B8121" t="s">
        <v>674</v>
      </c>
      <c r="C8121" t="s">
        <v>6455</v>
      </c>
      <c r="D8121" t="s">
        <v>676</v>
      </c>
      <c r="E8121" t="s">
        <v>6052</v>
      </c>
      <c r="F8121" t="s">
        <v>6053</v>
      </c>
      <c r="G8121">
        <v>1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1665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3719.06</v>
      </c>
      <c r="Z8121">
        <v>0</v>
      </c>
      <c r="AA8121">
        <v>0</v>
      </c>
      <c r="AB8121">
        <v>0</v>
      </c>
      <c r="AC8121">
        <v>1489.63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 s="5">
        <f t="shared" si="252"/>
        <v>6873.69</v>
      </c>
      <c r="AM8121">
        <v>-37.200000000000003</v>
      </c>
      <c r="AO8121">
        <v>-290.38</v>
      </c>
      <c r="AP8121" s="5">
        <f t="shared" si="253"/>
        <v>6583.3099999999995</v>
      </c>
    </row>
    <row r="8122" spans="1:42" x14ac:dyDescent="0.25">
      <c r="A8122">
        <v>1914</v>
      </c>
      <c r="B8122" t="s">
        <v>674</v>
      </c>
      <c r="C8122" t="s">
        <v>6456</v>
      </c>
      <c r="D8122" t="s">
        <v>676</v>
      </c>
      <c r="E8122" t="s">
        <v>6052</v>
      </c>
      <c r="F8122" t="s">
        <v>6053</v>
      </c>
      <c r="G8122">
        <v>1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1665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4386</v>
      </c>
      <c r="Z8122">
        <v>0</v>
      </c>
      <c r="AA8122">
        <v>0</v>
      </c>
      <c r="AB8122">
        <v>0</v>
      </c>
      <c r="AC8122">
        <v>1489.63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 s="5">
        <f t="shared" si="252"/>
        <v>7540.63</v>
      </c>
      <c r="AM8122">
        <v>-43.86</v>
      </c>
      <c r="AO8122">
        <v>-342.44</v>
      </c>
      <c r="AP8122" s="5">
        <f t="shared" si="253"/>
        <v>7198.1900000000005</v>
      </c>
    </row>
    <row r="8123" spans="1:42" x14ac:dyDescent="0.25">
      <c r="A8123">
        <v>1918</v>
      </c>
      <c r="B8123" t="s">
        <v>674</v>
      </c>
      <c r="C8123" t="s">
        <v>6457</v>
      </c>
      <c r="D8123" t="s">
        <v>676</v>
      </c>
      <c r="E8123" t="s">
        <v>6052</v>
      </c>
      <c r="F8123" t="s">
        <v>6053</v>
      </c>
      <c r="G8123">
        <v>1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1665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4386</v>
      </c>
      <c r="Z8123">
        <v>0</v>
      </c>
      <c r="AA8123">
        <v>0</v>
      </c>
      <c r="AB8123">
        <v>0</v>
      </c>
      <c r="AC8123">
        <v>1489.63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 s="5">
        <f t="shared" si="252"/>
        <v>7540.63</v>
      </c>
      <c r="AM8123">
        <v>-43.86</v>
      </c>
      <c r="AO8123">
        <v>-342.44</v>
      </c>
      <c r="AP8123" s="5">
        <f t="shared" si="253"/>
        <v>7198.1900000000005</v>
      </c>
    </row>
    <row r="8124" spans="1:42" x14ac:dyDescent="0.25">
      <c r="A8124">
        <v>1920</v>
      </c>
      <c r="B8124" t="s">
        <v>674</v>
      </c>
      <c r="C8124" t="s">
        <v>6458</v>
      </c>
      <c r="D8124" t="s">
        <v>6055</v>
      </c>
      <c r="E8124" t="s">
        <v>6052</v>
      </c>
      <c r="F8124" t="s">
        <v>6053</v>
      </c>
      <c r="G8124">
        <v>1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1665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3368.38</v>
      </c>
      <c r="Z8124">
        <v>0</v>
      </c>
      <c r="AA8124">
        <v>0</v>
      </c>
      <c r="AB8124">
        <v>0</v>
      </c>
      <c r="AC8124">
        <v>1489.63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 s="5">
        <f t="shared" si="252"/>
        <v>6523.01</v>
      </c>
      <c r="AM8124">
        <v>-33.68</v>
      </c>
      <c r="AO8124">
        <v>-262.99</v>
      </c>
      <c r="AP8124" s="5">
        <f t="shared" si="253"/>
        <v>6260.02</v>
      </c>
    </row>
    <row r="8125" spans="1:42" x14ac:dyDescent="0.25">
      <c r="A8125">
        <v>1921</v>
      </c>
      <c r="B8125" t="s">
        <v>674</v>
      </c>
      <c r="C8125" t="s">
        <v>6459</v>
      </c>
      <c r="D8125" t="s">
        <v>676</v>
      </c>
      <c r="E8125" t="s">
        <v>6052</v>
      </c>
      <c r="F8125" t="s">
        <v>6053</v>
      </c>
      <c r="G8125">
        <v>1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1665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4386</v>
      </c>
      <c r="Z8125">
        <v>0</v>
      </c>
      <c r="AA8125">
        <v>0</v>
      </c>
      <c r="AB8125">
        <v>0</v>
      </c>
      <c r="AC8125">
        <v>1489.63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 s="5">
        <f t="shared" si="252"/>
        <v>7540.63</v>
      </c>
      <c r="AM8125">
        <v>-43.86</v>
      </c>
      <c r="AO8125">
        <v>-342.44</v>
      </c>
      <c r="AP8125" s="5">
        <f t="shared" si="253"/>
        <v>7198.1900000000005</v>
      </c>
    </row>
    <row r="8126" spans="1:42" x14ac:dyDescent="0.25">
      <c r="A8126">
        <v>1922</v>
      </c>
      <c r="B8126" t="s">
        <v>674</v>
      </c>
      <c r="C8126" t="s">
        <v>6460</v>
      </c>
      <c r="D8126" t="s">
        <v>676</v>
      </c>
      <c r="E8126" t="s">
        <v>6052</v>
      </c>
      <c r="F8126" t="s">
        <v>6053</v>
      </c>
      <c r="G8126">
        <v>1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1665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3608.86</v>
      </c>
      <c r="Z8126">
        <v>0</v>
      </c>
      <c r="AA8126">
        <v>0</v>
      </c>
      <c r="AB8126">
        <v>0</v>
      </c>
      <c r="AC8126">
        <v>1489.63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 s="5">
        <f t="shared" si="252"/>
        <v>6763.4900000000007</v>
      </c>
      <c r="AM8126">
        <v>-36.08</v>
      </c>
      <c r="AO8126">
        <v>-281.77</v>
      </c>
      <c r="AP8126" s="5">
        <f t="shared" si="253"/>
        <v>6481.7200000000012</v>
      </c>
    </row>
    <row r="8127" spans="1:42" x14ac:dyDescent="0.25">
      <c r="A8127">
        <v>1923</v>
      </c>
      <c r="B8127" t="s">
        <v>674</v>
      </c>
      <c r="C8127" t="s">
        <v>6461</v>
      </c>
      <c r="D8127" t="s">
        <v>676</v>
      </c>
      <c r="E8127" t="s">
        <v>6052</v>
      </c>
      <c r="F8127" t="s">
        <v>6053</v>
      </c>
      <c r="G8127">
        <v>1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1665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5400.32</v>
      </c>
      <c r="Z8127">
        <v>0</v>
      </c>
      <c r="AA8127">
        <v>0</v>
      </c>
      <c r="AB8127">
        <v>0</v>
      </c>
      <c r="AC8127">
        <v>1489.63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 s="5">
        <f t="shared" si="252"/>
        <v>8554.9500000000007</v>
      </c>
      <c r="AM8127">
        <v>-54</v>
      </c>
      <c r="AO8127">
        <v>-421.64</v>
      </c>
      <c r="AP8127" s="5">
        <f t="shared" si="253"/>
        <v>8133.31</v>
      </c>
    </row>
    <row r="8128" spans="1:42" x14ac:dyDescent="0.25">
      <c r="A8128">
        <v>1924</v>
      </c>
      <c r="B8128" t="s">
        <v>674</v>
      </c>
      <c r="C8128" t="s">
        <v>6462</v>
      </c>
      <c r="D8128" t="s">
        <v>676</v>
      </c>
      <c r="E8128" t="s">
        <v>6052</v>
      </c>
      <c r="F8128" t="s">
        <v>6053</v>
      </c>
      <c r="G8128">
        <v>1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1665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5280.98</v>
      </c>
      <c r="Z8128">
        <v>0</v>
      </c>
      <c r="AA8128">
        <v>0</v>
      </c>
      <c r="AB8128">
        <v>0</v>
      </c>
      <c r="AC8128">
        <v>1489.63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 s="5">
        <f t="shared" si="252"/>
        <v>8435.61</v>
      </c>
      <c r="AM8128">
        <v>-52.8</v>
      </c>
      <c r="AO8128">
        <v>-412.32</v>
      </c>
      <c r="AP8128" s="5">
        <f t="shared" si="253"/>
        <v>8023.2900000000009</v>
      </c>
    </row>
    <row r="8129" spans="1:42" x14ac:dyDescent="0.25">
      <c r="A8129">
        <v>1925</v>
      </c>
      <c r="B8129" t="s">
        <v>674</v>
      </c>
      <c r="C8129" t="s">
        <v>6463</v>
      </c>
      <c r="D8129" t="s">
        <v>676</v>
      </c>
      <c r="E8129" t="s">
        <v>6052</v>
      </c>
      <c r="F8129" t="s">
        <v>6053</v>
      </c>
      <c r="G8129">
        <v>1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1665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3608.86</v>
      </c>
      <c r="Z8129">
        <v>0</v>
      </c>
      <c r="AA8129">
        <v>0</v>
      </c>
      <c r="AB8129">
        <v>0</v>
      </c>
      <c r="AC8129">
        <v>1489.63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 s="5">
        <f t="shared" si="252"/>
        <v>6763.4900000000007</v>
      </c>
      <c r="AM8129">
        <v>-36.08</v>
      </c>
      <c r="AO8129">
        <v>-281.77</v>
      </c>
      <c r="AP8129" s="5">
        <f t="shared" si="253"/>
        <v>6481.7200000000012</v>
      </c>
    </row>
    <row r="8130" spans="1:42" x14ac:dyDescent="0.25">
      <c r="A8130">
        <v>1926</v>
      </c>
      <c r="B8130" t="s">
        <v>674</v>
      </c>
      <c r="C8130" t="s">
        <v>6464</v>
      </c>
      <c r="D8130" t="s">
        <v>6055</v>
      </c>
      <c r="E8130" t="s">
        <v>6052</v>
      </c>
      <c r="F8130" t="s">
        <v>6053</v>
      </c>
      <c r="G8130">
        <v>1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1665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4372.82</v>
      </c>
      <c r="Z8130">
        <v>0</v>
      </c>
      <c r="AA8130">
        <v>0</v>
      </c>
      <c r="AB8130">
        <v>0</v>
      </c>
      <c r="AC8130">
        <v>1489.63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 s="5">
        <f t="shared" si="252"/>
        <v>7527.45</v>
      </c>
      <c r="AM8130">
        <v>-43.72</v>
      </c>
      <c r="AO8130">
        <v>-341.42</v>
      </c>
      <c r="AP8130" s="5">
        <f t="shared" si="253"/>
        <v>7186.03</v>
      </c>
    </row>
    <row r="8131" spans="1:42" x14ac:dyDescent="0.25">
      <c r="A8131">
        <v>1928</v>
      </c>
      <c r="B8131" t="s">
        <v>674</v>
      </c>
      <c r="C8131" t="s">
        <v>6465</v>
      </c>
      <c r="D8131" t="s">
        <v>676</v>
      </c>
      <c r="E8131" t="s">
        <v>6052</v>
      </c>
      <c r="F8131" t="s">
        <v>6053</v>
      </c>
      <c r="G8131">
        <v>1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1665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5067.58</v>
      </c>
      <c r="Z8131">
        <v>0</v>
      </c>
      <c r="AA8131">
        <v>0</v>
      </c>
      <c r="AB8131">
        <v>0</v>
      </c>
      <c r="AC8131">
        <v>1489.63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 s="5">
        <f t="shared" ref="AL8131:AL8194" si="254">SUM(H8131:AK8131)</f>
        <v>8222.2099999999991</v>
      </c>
      <c r="AM8131">
        <v>-50.68</v>
      </c>
      <c r="AO8131">
        <v>-395.67</v>
      </c>
      <c r="AP8131" s="5">
        <f t="shared" ref="AP8131:AP8194" si="255">AL8131+AO8131</f>
        <v>7826.5399999999991</v>
      </c>
    </row>
    <row r="8132" spans="1:42" x14ac:dyDescent="0.25">
      <c r="A8132">
        <v>1931</v>
      </c>
      <c r="B8132" t="s">
        <v>674</v>
      </c>
      <c r="C8132" t="s">
        <v>6466</v>
      </c>
      <c r="D8132" t="s">
        <v>676</v>
      </c>
      <c r="E8132" t="s">
        <v>6052</v>
      </c>
      <c r="F8132" t="s">
        <v>6053</v>
      </c>
      <c r="G8132">
        <v>1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1665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6987.14</v>
      </c>
      <c r="Z8132">
        <v>0</v>
      </c>
      <c r="AA8132">
        <v>0</v>
      </c>
      <c r="AB8132">
        <v>0</v>
      </c>
      <c r="AC8132">
        <v>1489.63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 s="5">
        <f t="shared" si="254"/>
        <v>10141.77</v>
      </c>
      <c r="AM8132">
        <v>-69.88</v>
      </c>
      <c r="AO8132">
        <v>-545.53</v>
      </c>
      <c r="AP8132" s="5">
        <f t="shared" si="255"/>
        <v>9596.24</v>
      </c>
    </row>
    <row r="8133" spans="1:42" x14ac:dyDescent="0.25">
      <c r="A8133">
        <v>1934</v>
      </c>
      <c r="B8133" t="s">
        <v>674</v>
      </c>
      <c r="C8133" t="s">
        <v>6467</v>
      </c>
      <c r="D8133" t="s">
        <v>676</v>
      </c>
      <c r="E8133" t="s">
        <v>6052</v>
      </c>
      <c r="F8133" t="s">
        <v>6053</v>
      </c>
      <c r="G8133">
        <v>1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1665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4310.9399999999996</v>
      </c>
      <c r="Z8133">
        <v>0</v>
      </c>
      <c r="AA8133">
        <v>0</v>
      </c>
      <c r="AB8133">
        <v>0</v>
      </c>
      <c r="AC8133">
        <v>1489.63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 s="5">
        <f t="shared" si="254"/>
        <v>7465.57</v>
      </c>
      <c r="AM8133">
        <v>-43.1</v>
      </c>
      <c r="AO8133">
        <v>-336.58</v>
      </c>
      <c r="AP8133" s="5">
        <f t="shared" si="255"/>
        <v>7128.99</v>
      </c>
    </row>
    <row r="8134" spans="1:42" x14ac:dyDescent="0.25">
      <c r="A8134">
        <v>1935</v>
      </c>
      <c r="B8134" t="s">
        <v>674</v>
      </c>
      <c r="C8134" t="s">
        <v>6468</v>
      </c>
      <c r="D8134" t="s">
        <v>676</v>
      </c>
      <c r="E8134" t="s">
        <v>6052</v>
      </c>
      <c r="F8134" t="s">
        <v>6053</v>
      </c>
      <c r="G8134">
        <v>1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1665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3925.5</v>
      </c>
      <c r="Z8134">
        <v>0</v>
      </c>
      <c r="AA8134">
        <v>0</v>
      </c>
      <c r="AB8134">
        <v>0</v>
      </c>
      <c r="AC8134">
        <v>1489.63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 s="5">
        <f t="shared" si="254"/>
        <v>7080.13</v>
      </c>
      <c r="AM8134">
        <v>-39.26</v>
      </c>
      <c r="AO8134">
        <v>-306.49</v>
      </c>
      <c r="AP8134" s="5">
        <f t="shared" si="255"/>
        <v>6773.64</v>
      </c>
    </row>
    <row r="8135" spans="1:42" x14ac:dyDescent="0.25">
      <c r="A8135">
        <v>1936</v>
      </c>
      <c r="B8135" t="s">
        <v>674</v>
      </c>
      <c r="C8135" t="s">
        <v>6469</v>
      </c>
      <c r="D8135" t="s">
        <v>676</v>
      </c>
      <c r="E8135" t="s">
        <v>6052</v>
      </c>
      <c r="F8135" t="s">
        <v>6053</v>
      </c>
      <c r="G8135">
        <v>1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1665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3806.9</v>
      </c>
      <c r="Z8135">
        <v>0</v>
      </c>
      <c r="AA8135">
        <v>0</v>
      </c>
      <c r="AB8135">
        <v>0</v>
      </c>
      <c r="AC8135">
        <v>1489.63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 s="5">
        <f t="shared" si="254"/>
        <v>6961.53</v>
      </c>
      <c r="AM8135">
        <v>-38.06</v>
      </c>
      <c r="AO8135">
        <v>-297.23</v>
      </c>
      <c r="AP8135" s="5">
        <f t="shared" si="255"/>
        <v>6664.2999999999993</v>
      </c>
    </row>
    <row r="8136" spans="1:42" x14ac:dyDescent="0.25">
      <c r="A8136">
        <v>1937</v>
      </c>
      <c r="B8136" t="s">
        <v>674</v>
      </c>
      <c r="C8136" t="s">
        <v>6470</v>
      </c>
      <c r="D8136" t="s">
        <v>676</v>
      </c>
      <c r="E8136" t="s">
        <v>6052</v>
      </c>
      <c r="F8136" t="s">
        <v>6053</v>
      </c>
      <c r="G8136">
        <v>1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1665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4386</v>
      </c>
      <c r="Z8136">
        <v>0</v>
      </c>
      <c r="AA8136">
        <v>0</v>
      </c>
      <c r="AB8136">
        <v>0</v>
      </c>
      <c r="AC8136">
        <v>1489.63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 s="5">
        <f t="shared" si="254"/>
        <v>7540.63</v>
      </c>
      <c r="AM8136">
        <v>-43.86</v>
      </c>
      <c r="AO8136">
        <v>-342.44</v>
      </c>
      <c r="AP8136" s="5">
        <f t="shared" si="255"/>
        <v>7198.1900000000005</v>
      </c>
    </row>
    <row r="8137" spans="1:42" x14ac:dyDescent="0.25">
      <c r="A8137">
        <v>1940</v>
      </c>
      <c r="B8137" t="s">
        <v>674</v>
      </c>
      <c r="C8137" t="s">
        <v>6471</v>
      </c>
      <c r="D8137" t="s">
        <v>676</v>
      </c>
      <c r="E8137" t="s">
        <v>6052</v>
      </c>
      <c r="F8137" t="s">
        <v>6053</v>
      </c>
      <c r="G8137">
        <v>1</v>
      </c>
      <c r="H8137">
        <v>0</v>
      </c>
      <c r="I8137">
        <v>0</v>
      </c>
      <c r="J8137">
        <v>0</v>
      </c>
      <c r="K8137">
        <v>0</v>
      </c>
      <c r="L8137">
        <v>19000</v>
      </c>
      <c r="M8137">
        <v>1665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4606.72</v>
      </c>
      <c r="Z8137">
        <v>0</v>
      </c>
      <c r="AA8137">
        <v>0</v>
      </c>
      <c r="AB8137">
        <v>0</v>
      </c>
      <c r="AC8137">
        <v>1489.63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 s="5">
        <f t="shared" si="254"/>
        <v>26761.350000000002</v>
      </c>
      <c r="AM8137">
        <v>-46.06</v>
      </c>
      <c r="AO8137">
        <v>-359.68</v>
      </c>
      <c r="AP8137" s="5">
        <f t="shared" si="255"/>
        <v>26401.670000000002</v>
      </c>
    </row>
    <row r="8138" spans="1:42" x14ac:dyDescent="0.25">
      <c r="A8138">
        <v>1948</v>
      </c>
      <c r="B8138" t="s">
        <v>674</v>
      </c>
      <c r="C8138" t="s">
        <v>6472</v>
      </c>
      <c r="D8138" t="s">
        <v>6055</v>
      </c>
      <c r="E8138" t="s">
        <v>6052</v>
      </c>
      <c r="F8138" t="s">
        <v>6053</v>
      </c>
      <c r="G8138">
        <v>1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1665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3542.98</v>
      </c>
      <c r="Z8138">
        <v>0</v>
      </c>
      <c r="AA8138">
        <v>0</v>
      </c>
      <c r="AB8138">
        <v>0</v>
      </c>
      <c r="AC8138">
        <v>1489.63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 s="5">
        <f t="shared" si="254"/>
        <v>6697.61</v>
      </c>
      <c r="AM8138">
        <v>-35.42</v>
      </c>
      <c r="AO8138">
        <v>-276.62</v>
      </c>
      <c r="AP8138" s="5">
        <f t="shared" si="255"/>
        <v>6420.99</v>
      </c>
    </row>
    <row r="8139" spans="1:42" x14ac:dyDescent="0.25">
      <c r="A8139">
        <v>1955</v>
      </c>
      <c r="B8139" t="s">
        <v>674</v>
      </c>
      <c r="C8139" t="s">
        <v>6473</v>
      </c>
      <c r="D8139" t="s">
        <v>676</v>
      </c>
      <c r="E8139" t="s">
        <v>6052</v>
      </c>
      <c r="F8139" t="s">
        <v>6053</v>
      </c>
      <c r="G8139">
        <v>1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1665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4386</v>
      </c>
      <c r="Z8139">
        <v>0</v>
      </c>
      <c r="AA8139">
        <v>0</v>
      </c>
      <c r="AB8139">
        <v>0</v>
      </c>
      <c r="AC8139">
        <v>1489.63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 s="5">
        <f t="shared" si="254"/>
        <v>7540.63</v>
      </c>
      <c r="AM8139">
        <v>-43.86</v>
      </c>
      <c r="AO8139">
        <v>-342.44</v>
      </c>
      <c r="AP8139" s="5">
        <f t="shared" si="255"/>
        <v>7198.1900000000005</v>
      </c>
    </row>
    <row r="8140" spans="1:42" x14ac:dyDescent="0.25">
      <c r="A8140">
        <v>1965</v>
      </c>
      <c r="B8140" t="s">
        <v>674</v>
      </c>
      <c r="C8140" t="s">
        <v>6474</v>
      </c>
      <c r="D8140" t="s">
        <v>6055</v>
      </c>
      <c r="E8140" t="s">
        <v>6052</v>
      </c>
      <c r="F8140" t="s">
        <v>6053</v>
      </c>
      <c r="G8140">
        <v>1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1665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2940.1</v>
      </c>
      <c r="Z8140">
        <v>0</v>
      </c>
      <c r="AA8140">
        <v>0</v>
      </c>
      <c r="AB8140">
        <v>0</v>
      </c>
      <c r="AC8140">
        <v>1489.63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 s="5">
        <f t="shared" si="254"/>
        <v>6094.7300000000005</v>
      </c>
      <c r="AM8140">
        <v>-29.4</v>
      </c>
      <c r="AO8140">
        <v>-229.55</v>
      </c>
      <c r="AP8140" s="5">
        <f t="shared" si="255"/>
        <v>5865.18</v>
      </c>
    </row>
    <row r="8141" spans="1:42" x14ac:dyDescent="0.25">
      <c r="A8141">
        <v>1967</v>
      </c>
      <c r="B8141" t="s">
        <v>674</v>
      </c>
      <c r="C8141" t="s">
        <v>6475</v>
      </c>
      <c r="D8141" t="s">
        <v>676</v>
      </c>
      <c r="E8141" t="s">
        <v>6052</v>
      </c>
      <c r="F8141" t="s">
        <v>6053</v>
      </c>
      <c r="G8141">
        <v>1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1665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4310.9399999999996</v>
      </c>
      <c r="Z8141">
        <v>0</v>
      </c>
      <c r="AA8141">
        <v>0</v>
      </c>
      <c r="AB8141">
        <v>0</v>
      </c>
      <c r="AC8141">
        <v>1489.63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 s="5">
        <f t="shared" si="254"/>
        <v>7465.57</v>
      </c>
      <c r="AM8141">
        <v>-43.1</v>
      </c>
      <c r="AO8141">
        <v>-288.5</v>
      </c>
      <c r="AP8141" s="5">
        <f t="shared" si="255"/>
        <v>7177.07</v>
      </c>
    </row>
    <row r="8142" spans="1:42" x14ac:dyDescent="0.25">
      <c r="A8142">
        <v>1968</v>
      </c>
      <c r="B8142" t="s">
        <v>674</v>
      </c>
      <c r="C8142" t="s">
        <v>6476</v>
      </c>
      <c r="D8142" t="s">
        <v>676</v>
      </c>
      <c r="E8142" t="s">
        <v>6052</v>
      </c>
      <c r="F8142" t="s">
        <v>6053</v>
      </c>
      <c r="G8142">
        <v>1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1665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3760.78</v>
      </c>
      <c r="Z8142">
        <v>0</v>
      </c>
      <c r="AA8142">
        <v>0</v>
      </c>
      <c r="AB8142">
        <v>0</v>
      </c>
      <c r="AC8142">
        <v>1489.63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 s="5">
        <f t="shared" si="254"/>
        <v>6915.4100000000008</v>
      </c>
      <c r="AM8142">
        <v>-37.6</v>
      </c>
      <c r="AO8142">
        <v>-251.68</v>
      </c>
      <c r="AP8142" s="5">
        <f t="shared" si="255"/>
        <v>6663.7300000000005</v>
      </c>
    </row>
    <row r="8143" spans="1:42" x14ac:dyDescent="0.25">
      <c r="A8143">
        <v>1969</v>
      </c>
      <c r="B8143" t="s">
        <v>674</v>
      </c>
      <c r="C8143" t="s">
        <v>6477</v>
      </c>
      <c r="D8143" t="s">
        <v>676</v>
      </c>
      <c r="E8143" t="s">
        <v>6052</v>
      </c>
      <c r="F8143" t="s">
        <v>6053</v>
      </c>
      <c r="G8143">
        <v>1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1665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4310.9399999999996</v>
      </c>
      <c r="Z8143">
        <v>0</v>
      </c>
      <c r="AA8143">
        <v>0</v>
      </c>
      <c r="AB8143">
        <v>0</v>
      </c>
      <c r="AC8143">
        <v>1489.63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 s="5">
        <f t="shared" si="254"/>
        <v>7465.57</v>
      </c>
      <c r="AM8143">
        <v>-43.1</v>
      </c>
      <c r="AO8143">
        <v>-336.58</v>
      </c>
      <c r="AP8143" s="5">
        <f t="shared" si="255"/>
        <v>7128.99</v>
      </c>
    </row>
    <row r="8144" spans="1:42" x14ac:dyDescent="0.25">
      <c r="A8144">
        <v>1970</v>
      </c>
      <c r="B8144" t="s">
        <v>674</v>
      </c>
      <c r="C8144" t="s">
        <v>6478</v>
      </c>
      <c r="D8144" t="s">
        <v>676</v>
      </c>
      <c r="E8144" t="s">
        <v>6052</v>
      </c>
      <c r="F8144" t="s">
        <v>6053</v>
      </c>
      <c r="G8144">
        <v>1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1665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4720.2</v>
      </c>
      <c r="Z8144">
        <v>0</v>
      </c>
      <c r="AA8144">
        <v>0</v>
      </c>
      <c r="AB8144">
        <v>0</v>
      </c>
      <c r="AC8144">
        <v>1489.63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 s="5">
        <f t="shared" si="254"/>
        <v>7874.83</v>
      </c>
      <c r="AM8144">
        <v>-47.2</v>
      </c>
      <c r="AO8144">
        <v>-368.54</v>
      </c>
      <c r="AP8144" s="5">
        <f t="shared" si="255"/>
        <v>7506.29</v>
      </c>
    </row>
    <row r="8145" spans="1:42" x14ac:dyDescent="0.25">
      <c r="A8145">
        <v>1974</v>
      </c>
      <c r="B8145" t="s">
        <v>674</v>
      </c>
      <c r="C8145" t="s">
        <v>6479</v>
      </c>
      <c r="D8145" t="s">
        <v>676</v>
      </c>
      <c r="E8145" t="s">
        <v>6052</v>
      </c>
      <c r="F8145" t="s">
        <v>6053</v>
      </c>
      <c r="G8145">
        <v>1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1665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3670.36</v>
      </c>
      <c r="Z8145">
        <v>0</v>
      </c>
      <c r="AA8145">
        <v>0</v>
      </c>
      <c r="AB8145">
        <v>0</v>
      </c>
      <c r="AC8145">
        <v>1489.63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 s="5">
        <f t="shared" si="254"/>
        <v>6824.9900000000007</v>
      </c>
      <c r="AM8145">
        <v>-36.700000000000003</v>
      </c>
      <c r="AO8145">
        <v>-286.57</v>
      </c>
      <c r="AP8145" s="5">
        <f t="shared" si="255"/>
        <v>6538.420000000001</v>
      </c>
    </row>
    <row r="8146" spans="1:42" x14ac:dyDescent="0.25">
      <c r="A8146">
        <v>1979</v>
      </c>
      <c r="B8146" t="s">
        <v>674</v>
      </c>
      <c r="C8146" t="s">
        <v>6480</v>
      </c>
      <c r="D8146" t="s">
        <v>676</v>
      </c>
      <c r="E8146" t="s">
        <v>6052</v>
      </c>
      <c r="F8146" t="s">
        <v>6053</v>
      </c>
      <c r="G8146">
        <v>1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1665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5138.22</v>
      </c>
      <c r="Z8146">
        <v>0</v>
      </c>
      <c r="AA8146">
        <v>0</v>
      </c>
      <c r="AB8146">
        <v>0</v>
      </c>
      <c r="AC8146">
        <v>1489.63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 s="5">
        <f t="shared" si="254"/>
        <v>8292.85</v>
      </c>
      <c r="AM8146">
        <v>-51.38</v>
      </c>
      <c r="AO8146">
        <v>-401.18</v>
      </c>
      <c r="AP8146" s="5">
        <f t="shared" si="255"/>
        <v>7891.67</v>
      </c>
    </row>
    <row r="8147" spans="1:42" x14ac:dyDescent="0.25">
      <c r="A8147">
        <v>1980</v>
      </c>
      <c r="B8147" t="s">
        <v>674</v>
      </c>
      <c r="C8147" t="s">
        <v>6481</v>
      </c>
      <c r="D8147" t="s">
        <v>676</v>
      </c>
      <c r="E8147" t="s">
        <v>6052</v>
      </c>
      <c r="F8147" t="s">
        <v>6053</v>
      </c>
      <c r="G8147">
        <v>1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1665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3830.7</v>
      </c>
      <c r="Z8147">
        <v>0</v>
      </c>
      <c r="AA8147">
        <v>0</v>
      </c>
      <c r="AB8147">
        <v>0</v>
      </c>
      <c r="AC8147">
        <v>1489.63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 s="5">
        <f t="shared" si="254"/>
        <v>6985.33</v>
      </c>
      <c r="AM8147">
        <v>-38.299999999999997</v>
      </c>
      <c r="AO8147">
        <v>-256.36</v>
      </c>
      <c r="AP8147" s="5">
        <f t="shared" si="255"/>
        <v>6728.97</v>
      </c>
    </row>
    <row r="8148" spans="1:42" x14ac:dyDescent="0.25">
      <c r="A8148">
        <v>1983</v>
      </c>
      <c r="B8148" t="s">
        <v>674</v>
      </c>
      <c r="C8148" t="s">
        <v>6482</v>
      </c>
      <c r="D8148" t="s">
        <v>676</v>
      </c>
      <c r="E8148" t="s">
        <v>6052</v>
      </c>
      <c r="F8148" t="s">
        <v>6053</v>
      </c>
      <c r="G8148">
        <v>1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1665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4386</v>
      </c>
      <c r="Z8148">
        <v>0</v>
      </c>
      <c r="AA8148">
        <v>0</v>
      </c>
      <c r="AB8148">
        <v>0</v>
      </c>
      <c r="AC8148">
        <v>1489.63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 s="5">
        <f t="shared" si="254"/>
        <v>7540.63</v>
      </c>
      <c r="AM8148">
        <v>-43.86</v>
      </c>
      <c r="AO8148">
        <v>-342.44</v>
      </c>
      <c r="AP8148" s="5">
        <f t="shared" si="255"/>
        <v>7198.1900000000005</v>
      </c>
    </row>
    <row r="8149" spans="1:42" x14ac:dyDescent="0.25">
      <c r="A8149">
        <v>1987</v>
      </c>
      <c r="B8149" t="s">
        <v>674</v>
      </c>
      <c r="C8149" t="s">
        <v>6483</v>
      </c>
      <c r="D8149" t="s">
        <v>676</v>
      </c>
      <c r="E8149" t="s">
        <v>6052</v>
      </c>
      <c r="F8149" t="s">
        <v>6053</v>
      </c>
      <c r="G8149">
        <v>1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1665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3760.78</v>
      </c>
      <c r="Z8149">
        <v>0</v>
      </c>
      <c r="AA8149">
        <v>0</v>
      </c>
      <c r="AB8149">
        <v>0</v>
      </c>
      <c r="AC8149">
        <v>1489.63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 s="5">
        <f t="shared" si="254"/>
        <v>6915.4100000000008</v>
      </c>
      <c r="AM8149">
        <v>-37.6</v>
      </c>
      <c r="AO8149">
        <v>-293.63</v>
      </c>
      <c r="AP8149" s="5">
        <f t="shared" si="255"/>
        <v>6621.7800000000007</v>
      </c>
    </row>
    <row r="8150" spans="1:42" x14ac:dyDescent="0.25">
      <c r="A8150">
        <v>1989</v>
      </c>
      <c r="B8150" t="s">
        <v>674</v>
      </c>
      <c r="C8150" t="s">
        <v>6484</v>
      </c>
      <c r="D8150" t="s">
        <v>676</v>
      </c>
      <c r="E8150" t="s">
        <v>6052</v>
      </c>
      <c r="F8150" t="s">
        <v>6053</v>
      </c>
      <c r="G8150">
        <v>1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1665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4554</v>
      </c>
      <c r="Z8150">
        <v>0</v>
      </c>
      <c r="AA8150">
        <v>0</v>
      </c>
      <c r="AB8150">
        <v>0</v>
      </c>
      <c r="AC8150">
        <v>1489.63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 s="5">
        <f t="shared" si="254"/>
        <v>7708.63</v>
      </c>
      <c r="AM8150">
        <v>-45.54</v>
      </c>
      <c r="AO8150">
        <v>-355.56</v>
      </c>
      <c r="AP8150" s="5">
        <f t="shared" si="255"/>
        <v>7353.07</v>
      </c>
    </row>
    <row r="8151" spans="1:42" x14ac:dyDescent="0.25">
      <c r="A8151">
        <v>1991</v>
      </c>
      <c r="B8151" t="s">
        <v>674</v>
      </c>
      <c r="C8151" t="s">
        <v>6485</v>
      </c>
      <c r="D8151" t="s">
        <v>676</v>
      </c>
      <c r="E8151" t="s">
        <v>6052</v>
      </c>
      <c r="F8151" t="s">
        <v>6053</v>
      </c>
      <c r="G8151">
        <v>1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1665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3925.5</v>
      </c>
      <c r="Z8151">
        <v>0</v>
      </c>
      <c r="AA8151">
        <v>0</v>
      </c>
      <c r="AB8151">
        <v>0</v>
      </c>
      <c r="AC8151">
        <v>1489.63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 s="5">
        <f t="shared" si="254"/>
        <v>7080.13</v>
      </c>
      <c r="AM8151">
        <v>-39.26</v>
      </c>
      <c r="AO8151">
        <v>-306.49</v>
      </c>
      <c r="AP8151" s="5">
        <f t="shared" si="255"/>
        <v>6773.64</v>
      </c>
    </row>
    <row r="8152" spans="1:42" x14ac:dyDescent="0.25">
      <c r="A8152">
        <v>1994</v>
      </c>
      <c r="B8152" t="s">
        <v>674</v>
      </c>
      <c r="C8152" t="s">
        <v>6486</v>
      </c>
      <c r="D8152" t="s">
        <v>676</v>
      </c>
      <c r="E8152" t="s">
        <v>6052</v>
      </c>
      <c r="F8152" t="s">
        <v>6053</v>
      </c>
      <c r="G8152">
        <v>1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1665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4948.24</v>
      </c>
      <c r="Z8152">
        <v>0</v>
      </c>
      <c r="AA8152">
        <v>0</v>
      </c>
      <c r="AB8152">
        <v>0</v>
      </c>
      <c r="AC8152">
        <v>1489.63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 s="5">
        <f t="shared" si="254"/>
        <v>8102.87</v>
      </c>
      <c r="AM8152">
        <v>-49.48</v>
      </c>
      <c r="AO8152">
        <v>-386.34</v>
      </c>
      <c r="AP8152" s="5">
        <f t="shared" si="255"/>
        <v>7716.53</v>
      </c>
    </row>
    <row r="8153" spans="1:42" x14ac:dyDescent="0.25">
      <c r="A8153">
        <v>1996</v>
      </c>
      <c r="B8153" t="s">
        <v>674</v>
      </c>
      <c r="C8153" t="s">
        <v>6487</v>
      </c>
      <c r="D8153" t="s">
        <v>676</v>
      </c>
      <c r="E8153" t="s">
        <v>6052</v>
      </c>
      <c r="F8153" t="s">
        <v>6053</v>
      </c>
      <c r="G8153">
        <v>1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1665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3873.52</v>
      </c>
      <c r="Z8153">
        <v>0</v>
      </c>
      <c r="AA8153">
        <v>0</v>
      </c>
      <c r="AB8153">
        <v>0</v>
      </c>
      <c r="AC8153">
        <v>1489.63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 s="5">
        <f t="shared" si="254"/>
        <v>7028.1500000000005</v>
      </c>
      <c r="AM8153">
        <v>-38.74</v>
      </c>
      <c r="AO8153">
        <v>-302.43</v>
      </c>
      <c r="AP8153" s="5">
        <f t="shared" si="255"/>
        <v>6725.72</v>
      </c>
    </row>
    <row r="8154" spans="1:42" x14ac:dyDescent="0.25">
      <c r="A8154">
        <v>1997</v>
      </c>
      <c r="B8154" t="s">
        <v>674</v>
      </c>
      <c r="C8154" t="s">
        <v>6488</v>
      </c>
      <c r="D8154" t="s">
        <v>676</v>
      </c>
      <c r="E8154" t="s">
        <v>6052</v>
      </c>
      <c r="F8154" t="s">
        <v>6053</v>
      </c>
      <c r="G8154">
        <v>1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1665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4386</v>
      </c>
      <c r="Z8154">
        <v>0</v>
      </c>
      <c r="AA8154">
        <v>0</v>
      </c>
      <c r="AB8154">
        <v>0</v>
      </c>
      <c r="AC8154">
        <v>1489.63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 s="5">
        <f t="shared" si="254"/>
        <v>7540.63</v>
      </c>
      <c r="AM8154">
        <v>-43.86</v>
      </c>
      <c r="AO8154">
        <v>-342.44</v>
      </c>
      <c r="AP8154" s="5">
        <f t="shared" si="255"/>
        <v>7198.1900000000005</v>
      </c>
    </row>
    <row r="8155" spans="1:42" x14ac:dyDescent="0.25">
      <c r="A8155">
        <v>1999</v>
      </c>
      <c r="B8155" t="s">
        <v>674</v>
      </c>
      <c r="C8155" t="s">
        <v>6489</v>
      </c>
      <c r="D8155" t="s">
        <v>676</v>
      </c>
      <c r="E8155" t="s">
        <v>6052</v>
      </c>
      <c r="F8155" t="s">
        <v>6053</v>
      </c>
      <c r="G8155">
        <v>1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1665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3670.36</v>
      </c>
      <c r="Z8155">
        <v>0</v>
      </c>
      <c r="AA8155">
        <v>0</v>
      </c>
      <c r="AB8155">
        <v>0</v>
      </c>
      <c r="AC8155">
        <v>1489.63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 s="5">
        <f t="shared" si="254"/>
        <v>6824.9900000000007</v>
      </c>
      <c r="AM8155">
        <v>-36.700000000000003</v>
      </c>
      <c r="AO8155">
        <v>-286.57</v>
      </c>
      <c r="AP8155" s="5">
        <f t="shared" si="255"/>
        <v>6538.420000000001</v>
      </c>
    </row>
    <row r="8156" spans="1:42" x14ac:dyDescent="0.25">
      <c r="A8156">
        <v>2004</v>
      </c>
      <c r="B8156" t="s">
        <v>674</v>
      </c>
      <c r="C8156" t="s">
        <v>6490</v>
      </c>
      <c r="D8156" t="s">
        <v>676</v>
      </c>
      <c r="E8156" t="s">
        <v>6052</v>
      </c>
      <c r="F8156" t="s">
        <v>6053</v>
      </c>
      <c r="G8156">
        <v>1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1665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4601.24</v>
      </c>
      <c r="Z8156">
        <v>0</v>
      </c>
      <c r="AA8156">
        <v>0</v>
      </c>
      <c r="AB8156">
        <v>0</v>
      </c>
      <c r="AC8156">
        <v>1489.63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 s="5">
        <f t="shared" si="254"/>
        <v>7755.87</v>
      </c>
      <c r="AM8156">
        <v>-46.02</v>
      </c>
      <c r="AO8156">
        <v>-359.25</v>
      </c>
      <c r="AP8156" s="5">
        <f t="shared" si="255"/>
        <v>7396.62</v>
      </c>
    </row>
    <row r="8157" spans="1:42" x14ac:dyDescent="0.25">
      <c r="A8157">
        <v>2005</v>
      </c>
      <c r="B8157" t="s">
        <v>674</v>
      </c>
      <c r="C8157" t="s">
        <v>6491</v>
      </c>
      <c r="D8157" t="s">
        <v>676</v>
      </c>
      <c r="E8157" t="s">
        <v>6052</v>
      </c>
      <c r="F8157" t="s">
        <v>6053</v>
      </c>
      <c r="G8157">
        <v>1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1665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3806.9</v>
      </c>
      <c r="Z8157">
        <v>0</v>
      </c>
      <c r="AA8157">
        <v>0</v>
      </c>
      <c r="AB8157">
        <v>0</v>
      </c>
      <c r="AC8157">
        <v>1489.63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 s="5">
        <f t="shared" si="254"/>
        <v>6961.53</v>
      </c>
      <c r="AM8157">
        <v>-38.06</v>
      </c>
      <c r="AO8157">
        <v>-297.23</v>
      </c>
      <c r="AP8157" s="5">
        <f t="shared" si="255"/>
        <v>6664.2999999999993</v>
      </c>
    </row>
    <row r="8158" spans="1:42" x14ac:dyDescent="0.25">
      <c r="A8158">
        <v>2008</v>
      </c>
      <c r="B8158" t="s">
        <v>674</v>
      </c>
      <c r="C8158" t="s">
        <v>6492</v>
      </c>
      <c r="D8158" t="s">
        <v>676</v>
      </c>
      <c r="E8158" t="s">
        <v>6052</v>
      </c>
      <c r="F8158" t="s">
        <v>6053</v>
      </c>
      <c r="G8158">
        <v>2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1665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8164.7</v>
      </c>
      <c r="Z8158">
        <v>0</v>
      </c>
      <c r="AA8158">
        <v>0</v>
      </c>
      <c r="AB8158">
        <v>0</v>
      </c>
      <c r="AC8158">
        <v>1489.63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 s="5">
        <f t="shared" si="254"/>
        <v>11319.330000000002</v>
      </c>
      <c r="AM8158">
        <v>0</v>
      </c>
      <c r="AO8158">
        <v>-637.47</v>
      </c>
      <c r="AP8158" s="5">
        <f t="shared" si="255"/>
        <v>10681.860000000002</v>
      </c>
    </row>
    <row r="8159" spans="1:42" x14ac:dyDescent="0.25">
      <c r="A8159">
        <v>2010</v>
      </c>
      <c r="B8159" t="s">
        <v>674</v>
      </c>
      <c r="C8159" t="s">
        <v>6493</v>
      </c>
      <c r="D8159" t="s">
        <v>676</v>
      </c>
      <c r="E8159" t="s">
        <v>6052</v>
      </c>
      <c r="F8159" t="s">
        <v>6053</v>
      </c>
      <c r="G8159">
        <v>1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1665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4554</v>
      </c>
      <c r="Z8159">
        <v>0</v>
      </c>
      <c r="AA8159">
        <v>0</v>
      </c>
      <c r="AB8159">
        <v>0</v>
      </c>
      <c r="AC8159">
        <v>1489.63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 s="5">
        <f t="shared" si="254"/>
        <v>7708.63</v>
      </c>
      <c r="AM8159">
        <v>-45.54</v>
      </c>
      <c r="AO8159">
        <v>-355.56</v>
      </c>
      <c r="AP8159" s="5">
        <f t="shared" si="255"/>
        <v>7353.07</v>
      </c>
    </row>
    <row r="8160" spans="1:42" x14ac:dyDescent="0.25">
      <c r="A8160">
        <v>2013</v>
      </c>
      <c r="B8160" t="s">
        <v>674</v>
      </c>
      <c r="C8160" t="s">
        <v>6494</v>
      </c>
      <c r="D8160" t="s">
        <v>676</v>
      </c>
      <c r="E8160" t="s">
        <v>6052</v>
      </c>
      <c r="F8160" t="s">
        <v>6053</v>
      </c>
      <c r="G8160">
        <v>1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1665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4017.02</v>
      </c>
      <c r="Z8160">
        <v>0</v>
      </c>
      <c r="AA8160">
        <v>0</v>
      </c>
      <c r="AB8160">
        <v>0</v>
      </c>
      <c r="AC8160">
        <v>1489.63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 s="5">
        <f t="shared" si="254"/>
        <v>7171.6500000000005</v>
      </c>
      <c r="AM8160">
        <v>-40.18</v>
      </c>
      <c r="AO8160">
        <v>-313.64</v>
      </c>
      <c r="AP8160" s="5">
        <f t="shared" si="255"/>
        <v>6858.01</v>
      </c>
    </row>
    <row r="8161" spans="1:42" x14ac:dyDescent="0.25">
      <c r="A8161">
        <v>2016</v>
      </c>
      <c r="B8161" t="s">
        <v>674</v>
      </c>
      <c r="C8161" t="s">
        <v>6495</v>
      </c>
      <c r="D8161" t="s">
        <v>676</v>
      </c>
      <c r="E8161" t="s">
        <v>6052</v>
      </c>
      <c r="F8161" t="s">
        <v>6053</v>
      </c>
      <c r="G8161">
        <v>1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1665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4475.3</v>
      </c>
      <c r="Z8161">
        <v>0</v>
      </c>
      <c r="AA8161">
        <v>0</v>
      </c>
      <c r="AB8161">
        <v>0</v>
      </c>
      <c r="AC8161">
        <v>1489.63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 s="5">
        <f t="shared" si="254"/>
        <v>7629.93</v>
      </c>
      <c r="AM8161">
        <v>-44.76</v>
      </c>
      <c r="AO8161">
        <v>-349.42</v>
      </c>
      <c r="AP8161" s="5">
        <f t="shared" si="255"/>
        <v>7280.51</v>
      </c>
    </row>
    <row r="8162" spans="1:42" x14ac:dyDescent="0.25">
      <c r="A8162">
        <v>2032</v>
      </c>
      <c r="B8162" t="s">
        <v>674</v>
      </c>
      <c r="C8162" t="s">
        <v>6496</v>
      </c>
      <c r="D8162" t="s">
        <v>676</v>
      </c>
      <c r="E8162" t="s">
        <v>6052</v>
      </c>
      <c r="F8162" t="s">
        <v>6053</v>
      </c>
      <c r="G8162">
        <v>2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1665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10903.5</v>
      </c>
      <c r="Z8162">
        <v>0</v>
      </c>
      <c r="AA8162">
        <v>0</v>
      </c>
      <c r="AB8162">
        <v>0</v>
      </c>
      <c r="AC8162">
        <v>1489.63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 s="5">
        <f t="shared" si="254"/>
        <v>14058.130000000001</v>
      </c>
      <c r="AM8162">
        <v>0</v>
      </c>
      <c r="AO8162">
        <v>-851.31</v>
      </c>
      <c r="AP8162" s="5">
        <f t="shared" si="255"/>
        <v>13206.820000000002</v>
      </c>
    </row>
    <row r="8163" spans="1:42" x14ac:dyDescent="0.25">
      <c r="A8163">
        <v>2038</v>
      </c>
      <c r="B8163" t="s">
        <v>674</v>
      </c>
      <c r="C8163" t="s">
        <v>6497</v>
      </c>
      <c r="D8163" t="s">
        <v>676</v>
      </c>
      <c r="E8163" t="s">
        <v>6052</v>
      </c>
      <c r="F8163" t="s">
        <v>6053</v>
      </c>
      <c r="G8163">
        <v>1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1665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6753.6</v>
      </c>
      <c r="Z8163">
        <v>0</v>
      </c>
      <c r="AA8163">
        <v>0</v>
      </c>
      <c r="AB8163">
        <v>0</v>
      </c>
      <c r="AC8163">
        <v>1489.63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 s="5">
        <f t="shared" si="254"/>
        <v>9908.23</v>
      </c>
      <c r="AM8163">
        <v>-67.540000000000006</v>
      </c>
      <c r="AO8163">
        <v>-527.29999999999995</v>
      </c>
      <c r="AP8163" s="5">
        <f t="shared" si="255"/>
        <v>9380.93</v>
      </c>
    </row>
    <row r="8164" spans="1:42" x14ac:dyDescent="0.25">
      <c r="A8164">
        <v>2042</v>
      </c>
      <c r="B8164" t="s">
        <v>674</v>
      </c>
      <c r="C8164" t="s">
        <v>6498</v>
      </c>
      <c r="D8164" t="s">
        <v>676</v>
      </c>
      <c r="E8164" t="s">
        <v>6052</v>
      </c>
      <c r="F8164" t="s">
        <v>6053</v>
      </c>
      <c r="G8164">
        <v>1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1665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5138.22</v>
      </c>
      <c r="Z8164">
        <v>0</v>
      </c>
      <c r="AA8164">
        <v>0</v>
      </c>
      <c r="AB8164">
        <v>0</v>
      </c>
      <c r="AC8164">
        <v>1489.63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 s="5">
        <f t="shared" si="254"/>
        <v>8292.85</v>
      </c>
      <c r="AM8164">
        <v>-51.38</v>
      </c>
      <c r="AO8164">
        <v>-401.18</v>
      </c>
      <c r="AP8164" s="5">
        <f t="shared" si="255"/>
        <v>7891.67</v>
      </c>
    </row>
    <row r="8165" spans="1:42" x14ac:dyDescent="0.25">
      <c r="A8165">
        <v>2044</v>
      </c>
      <c r="B8165" t="s">
        <v>674</v>
      </c>
      <c r="C8165" t="s">
        <v>6499</v>
      </c>
      <c r="D8165" t="s">
        <v>676</v>
      </c>
      <c r="E8165" t="s">
        <v>6052</v>
      </c>
      <c r="F8165" t="s">
        <v>6053</v>
      </c>
      <c r="G8165">
        <v>1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1665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5198.26</v>
      </c>
      <c r="Z8165">
        <v>0</v>
      </c>
      <c r="AA8165">
        <v>0</v>
      </c>
      <c r="AB8165">
        <v>0</v>
      </c>
      <c r="AC8165">
        <v>1489.63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 s="5">
        <f t="shared" si="254"/>
        <v>8352.89</v>
      </c>
      <c r="AM8165">
        <v>-51.98</v>
      </c>
      <c r="AO8165">
        <v>-405.86</v>
      </c>
      <c r="AP8165" s="5">
        <f t="shared" si="255"/>
        <v>7947.03</v>
      </c>
    </row>
    <row r="8166" spans="1:42" x14ac:dyDescent="0.25">
      <c r="A8166">
        <v>2045</v>
      </c>
      <c r="B8166" t="s">
        <v>674</v>
      </c>
      <c r="C8166" t="s">
        <v>6500</v>
      </c>
      <c r="D8166" t="s">
        <v>676</v>
      </c>
      <c r="E8166" t="s">
        <v>6052</v>
      </c>
      <c r="F8166" t="s">
        <v>6053</v>
      </c>
      <c r="G8166">
        <v>2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1665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8480.6200000000008</v>
      </c>
      <c r="Z8166">
        <v>0</v>
      </c>
      <c r="AA8166">
        <v>0</v>
      </c>
      <c r="AB8166">
        <v>0</v>
      </c>
      <c r="AC8166">
        <v>1489.63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 s="5">
        <f t="shared" si="254"/>
        <v>11635.25</v>
      </c>
      <c r="AM8166">
        <v>0</v>
      </c>
      <c r="AO8166">
        <v>-662.14</v>
      </c>
      <c r="AP8166" s="5">
        <f t="shared" si="255"/>
        <v>10973.11</v>
      </c>
    </row>
    <row r="8167" spans="1:42" x14ac:dyDescent="0.25">
      <c r="A8167">
        <v>2050</v>
      </c>
      <c r="B8167" t="s">
        <v>674</v>
      </c>
      <c r="C8167" t="s">
        <v>6501</v>
      </c>
      <c r="D8167" t="s">
        <v>6055</v>
      </c>
      <c r="E8167" t="s">
        <v>6052</v>
      </c>
      <c r="F8167" t="s">
        <v>6053</v>
      </c>
      <c r="G8167">
        <v>1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1665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2605.14</v>
      </c>
      <c r="Z8167">
        <v>0</v>
      </c>
      <c r="AA8167">
        <v>0</v>
      </c>
      <c r="AB8167">
        <v>0</v>
      </c>
      <c r="AC8167">
        <v>1489.63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 s="5">
        <f t="shared" si="254"/>
        <v>5759.7699999999995</v>
      </c>
      <c r="AM8167">
        <v>-26.06</v>
      </c>
      <c r="AO8167">
        <v>-203.4</v>
      </c>
      <c r="AP8167" s="5">
        <f t="shared" si="255"/>
        <v>5556.37</v>
      </c>
    </row>
    <row r="8168" spans="1:42" x14ac:dyDescent="0.25">
      <c r="A8168">
        <v>2051</v>
      </c>
      <c r="B8168" t="s">
        <v>674</v>
      </c>
      <c r="C8168" t="s">
        <v>6502</v>
      </c>
      <c r="D8168" t="s">
        <v>676</v>
      </c>
      <c r="E8168" t="s">
        <v>6052</v>
      </c>
      <c r="F8168" t="s">
        <v>6053</v>
      </c>
      <c r="G8168">
        <v>1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1665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6753.6</v>
      </c>
      <c r="Z8168">
        <v>0</v>
      </c>
      <c r="AA8168">
        <v>0</v>
      </c>
      <c r="AB8168">
        <v>0</v>
      </c>
      <c r="AC8168">
        <v>1489.63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 s="5">
        <f t="shared" si="254"/>
        <v>9908.23</v>
      </c>
      <c r="AM8168">
        <v>-67.540000000000006</v>
      </c>
      <c r="AO8168">
        <v>-527.29999999999995</v>
      </c>
      <c r="AP8168" s="5">
        <f t="shared" si="255"/>
        <v>9380.93</v>
      </c>
    </row>
    <row r="8169" spans="1:42" x14ac:dyDescent="0.25">
      <c r="A8169">
        <v>2055</v>
      </c>
      <c r="B8169" t="s">
        <v>674</v>
      </c>
      <c r="C8169" t="s">
        <v>6503</v>
      </c>
      <c r="D8169" t="s">
        <v>676</v>
      </c>
      <c r="E8169" t="s">
        <v>6052</v>
      </c>
      <c r="F8169" t="s">
        <v>6053</v>
      </c>
      <c r="G8169">
        <v>1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1665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4606.72</v>
      </c>
      <c r="Z8169">
        <v>0</v>
      </c>
      <c r="AA8169">
        <v>0</v>
      </c>
      <c r="AB8169">
        <v>0</v>
      </c>
      <c r="AC8169">
        <v>1489.63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 s="5">
        <f t="shared" si="254"/>
        <v>7761.35</v>
      </c>
      <c r="AM8169">
        <v>-46.06</v>
      </c>
      <c r="AO8169">
        <v>-359.68</v>
      </c>
      <c r="AP8169" s="5">
        <f t="shared" si="255"/>
        <v>7401.67</v>
      </c>
    </row>
    <row r="8170" spans="1:42" x14ac:dyDescent="0.25">
      <c r="A8170">
        <v>2056</v>
      </c>
      <c r="B8170" t="s">
        <v>674</v>
      </c>
      <c r="C8170" t="s">
        <v>6504</v>
      </c>
      <c r="D8170" t="s">
        <v>676</v>
      </c>
      <c r="E8170" t="s">
        <v>6052</v>
      </c>
      <c r="F8170" t="s">
        <v>6053</v>
      </c>
      <c r="G8170">
        <v>1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1665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4606.72</v>
      </c>
      <c r="Z8170">
        <v>0</v>
      </c>
      <c r="AA8170">
        <v>0</v>
      </c>
      <c r="AB8170">
        <v>0</v>
      </c>
      <c r="AC8170">
        <v>1489.63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 s="5">
        <f t="shared" si="254"/>
        <v>7761.35</v>
      </c>
      <c r="AM8170">
        <v>-46.06</v>
      </c>
      <c r="AO8170">
        <v>-359.68</v>
      </c>
      <c r="AP8170" s="5">
        <f t="shared" si="255"/>
        <v>7401.67</v>
      </c>
    </row>
    <row r="8171" spans="1:42" x14ac:dyDescent="0.25">
      <c r="A8171">
        <v>2059</v>
      </c>
      <c r="B8171" t="s">
        <v>674</v>
      </c>
      <c r="C8171" t="s">
        <v>6505</v>
      </c>
      <c r="D8171" t="s">
        <v>676</v>
      </c>
      <c r="E8171" t="s">
        <v>6052</v>
      </c>
      <c r="F8171" t="s">
        <v>6053</v>
      </c>
      <c r="G8171">
        <v>1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1665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6192.08</v>
      </c>
      <c r="Z8171">
        <v>0</v>
      </c>
      <c r="AA8171">
        <v>0</v>
      </c>
      <c r="AB8171">
        <v>0</v>
      </c>
      <c r="AC8171">
        <v>1489.63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 s="5">
        <f t="shared" si="254"/>
        <v>9346.7099999999991</v>
      </c>
      <c r="AM8171">
        <v>-61.92</v>
      </c>
      <c r="AO8171">
        <v>-483.46</v>
      </c>
      <c r="AP8171" s="5">
        <f t="shared" si="255"/>
        <v>8863.25</v>
      </c>
    </row>
    <row r="8172" spans="1:42" x14ac:dyDescent="0.25">
      <c r="A8172">
        <v>2061</v>
      </c>
      <c r="B8172" t="s">
        <v>674</v>
      </c>
      <c r="C8172" t="s">
        <v>6506</v>
      </c>
      <c r="D8172" t="s">
        <v>676</v>
      </c>
      <c r="E8172" t="s">
        <v>6052</v>
      </c>
      <c r="F8172" t="s">
        <v>6053</v>
      </c>
      <c r="G8172">
        <v>1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1665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3806.9</v>
      </c>
      <c r="Z8172">
        <v>0</v>
      </c>
      <c r="AA8172">
        <v>0</v>
      </c>
      <c r="AB8172">
        <v>0</v>
      </c>
      <c r="AC8172">
        <v>1489.63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 s="5">
        <f t="shared" si="254"/>
        <v>6961.53</v>
      </c>
      <c r="AM8172">
        <v>-38.06</v>
      </c>
      <c r="AO8172">
        <v>-297.23</v>
      </c>
      <c r="AP8172" s="5">
        <f t="shared" si="255"/>
        <v>6664.2999999999993</v>
      </c>
    </row>
    <row r="8173" spans="1:42" x14ac:dyDescent="0.25">
      <c r="A8173">
        <v>2065</v>
      </c>
      <c r="B8173" t="s">
        <v>674</v>
      </c>
      <c r="C8173" t="s">
        <v>6507</v>
      </c>
      <c r="D8173" t="s">
        <v>676</v>
      </c>
      <c r="E8173" t="s">
        <v>6052</v>
      </c>
      <c r="F8173" t="s">
        <v>6053</v>
      </c>
      <c r="G8173">
        <v>1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1665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8606.5400000000009</v>
      </c>
      <c r="Z8173">
        <v>0</v>
      </c>
      <c r="AA8173">
        <v>0</v>
      </c>
      <c r="AB8173">
        <v>0</v>
      </c>
      <c r="AC8173">
        <v>1489.63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 s="5">
        <f t="shared" si="254"/>
        <v>11761.170000000002</v>
      </c>
      <c r="AM8173">
        <v>-86.06</v>
      </c>
      <c r="AO8173">
        <v>-671.97</v>
      </c>
      <c r="AP8173" s="5">
        <f t="shared" si="255"/>
        <v>11089.200000000003</v>
      </c>
    </row>
    <row r="8174" spans="1:42" x14ac:dyDescent="0.25">
      <c r="A8174">
        <v>2066</v>
      </c>
      <c r="B8174" t="s">
        <v>674</v>
      </c>
      <c r="C8174" t="s">
        <v>6508</v>
      </c>
      <c r="D8174" t="s">
        <v>676</v>
      </c>
      <c r="E8174" t="s">
        <v>6052</v>
      </c>
      <c r="F8174" t="s">
        <v>6053</v>
      </c>
      <c r="G8174">
        <v>1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1665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4554</v>
      </c>
      <c r="Z8174">
        <v>0</v>
      </c>
      <c r="AA8174">
        <v>0</v>
      </c>
      <c r="AB8174">
        <v>0</v>
      </c>
      <c r="AC8174">
        <v>1489.63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 s="5">
        <f t="shared" si="254"/>
        <v>7708.63</v>
      </c>
      <c r="AM8174">
        <v>-45.54</v>
      </c>
      <c r="AO8174">
        <v>-355.56</v>
      </c>
      <c r="AP8174" s="5">
        <f t="shared" si="255"/>
        <v>7353.07</v>
      </c>
    </row>
    <row r="8175" spans="1:42" x14ac:dyDescent="0.25">
      <c r="A8175">
        <v>2067</v>
      </c>
      <c r="B8175" t="s">
        <v>674</v>
      </c>
      <c r="C8175" t="s">
        <v>6509</v>
      </c>
      <c r="D8175" t="s">
        <v>676</v>
      </c>
      <c r="E8175" t="s">
        <v>6052</v>
      </c>
      <c r="F8175" t="s">
        <v>6053</v>
      </c>
      <c r="G8175">
        <v>1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1665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4707.38</v>
      </c>
      <c r="Z8175">
        <v>0</v>
      </c>
      <c r="AA8175">
        <v>0</v>
      </c>
      <c r="AB8175">
        <v>0</v>
      </c>
      <c r="AC8175">
        <v>1489.63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 s="5">
        <f t="shared" si="254"/>
        <v>7862.01</v>
      </c>
      <c r="AM8175">
        <v>-47.08</v>
      </c>
      <c r="AO8175">
        <v>-367.54</v>
      </c>
      <c r="AP8175" s="5">
        <f t="shared" si="255"/>
        <v>7494.47</v>
      </c>
    </row>
    <row r="8176" spans="1:42" x14ac:dyDescent="0.25">
      <c r="A8176">
        <v>2068</v>
      </c>
      <c r="B8176" t="s">
        <v>674</v>
      </c>
      <c r="C8176" t="s">
        <v>6510</v>
      </c>
      <c r="D8176" t="s">
        <v>676</v>
      </c>
      <c r="E8176" t="s">
        <v>6052</v>
      </c>
      <c r="F8176" t="s">
        <v>6053</v>
      </c>
      <c r="G8176">
        <v>1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1665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4948.24</v>
      </c>
      <c r="Z8176">
        <v>0</v>
      </c>
      <c r="AA8176">
        <v>0</v>
      </c>
      <c r="AB8176">
        <v>0</v>
      </c>
      <c r="AC8176">
        <v>1489.63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 s="5">
        <f t="shared" si="254"/>
        <v>8102.87</v>
      </c>
      <c r="AM8176">
        <v>-49.48</v>
      </c>
      <c r="AO8176">
        <v>-386.34</v>
      </c>
      <c r="AP8176" s="5">
        <f t="shared" si="255"/>
        <v>7716.53</v>
      </c>
    </row>
    <row r="8177" spans="1:42" x14ac:dyDescent="0.25">
      <c r="A8177">
        <v>2070</v>
      </c>
      <c r="B8177" t="s">
        <v>674</v>
      </c>
      <c r="C8177" t="s">
        <v>6511</v>
      </c>
      <c r="D8177" t="s">
        <v>676</v>
      </c>
      <c r="E8177" t="s">
        <v>6052</v>
      </c>
      <c r="F8177" t="s">
        <v>6053</v>
      </c>
      <c r="G8177">
        <v>1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1665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4606.72</v>
      </c>
      <c r="Z8177">
        <v>0</v>
      </c>
      <c r="AA8177">
        <v>0</v>
      </c>
      <c r="AB8177">
        <v>0</v>
      </c>
      <c r="AC8177">
        <v>1489.63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 s="5">
        <f t="shared" si="254"/>
        <v>7761.35</v>
      </c>
      <c r="AM8177">
        <v>-46.06</v>
      </c>
      <c r="AO8177">
        <v>-359.68</v>
      </c>
      <c r="AP8177" s="5">
        <f t="shared" si="255"/>
        <v>7401.67</v>
      </c>
    </row>
    <row r="8178" spans="1:42" x14ac:dyDescent="0.25">
      <c r="A8178">
        <v>2076</v>
      </c>
      <c r="B8178" t="s">
        <v>674</v>
      </c>
      <c r="C8178" t="s">
        <v>6512</v>
      </c>
      <c r="D8178" t="s">
        <v>676</v>
      </c>
      <c r="E8178" t="s">
        <v>6052</v>
      </c>
      <c r="F8178" t="s">
        <v>6053</v>
      </c>
      <c r="G8178">
        <v>1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1665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6753.6</v>
      </c>
      <c r="Z8178">
        <v>0</v>
      </c>
      <c r="AA8178">
        <v>0</v>
      </c>
      <c r="AB8178">
        <v>0</v>
      </c>
      <c r="AC8178">
        <v>1489.63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 s="5">
        <f t="shared" si="254"/>
        <v>9908.23</v>
      </c>
      <c r="AM8178">
        <v>-67.540000000000006</v>
      </c>
      <c r="AO8178">
        <v>-527.29999999999995</v>
      </c>
      <c r="AP8178" s="5">
        <f t="shared" si="255"/>
        <v>9380.93</v>
      </c>
    </row>
    <row r="8179" spans="1:42" x14ac:dyDescent="0.25">
      <c r="A8179">
        <v>2081</v>
      </c>
      <c r="B8179" t="s">
        <v>674</v>
      </c>
      <c r="C8179" t="s">
        <v>6513</v>
      </c>
      <c r="D8179" t="s">
        <v>676</v>
      </c>
      <c r="E8179" t="s">
        <v>6052</v>
      </c>
      <c r="F8179" t="s">
        <v>6053</v>
      </c>
      <c r="G8179">
        <v>1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1665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9235.7999999999993</v>
      </c>
      <c r="Z8179">
        <v>0</v>
      </c>
      <c r="AA8179">
        <v>0</v>
      </c>
      <c r="AB8179">
        <v>0</v>
      </c>
      <c r="AC8179">
        <v>1489.63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 s="5">
        <f t="shared" si="254"/>
        <v>12390.43</v>
      </c>
      <c r="AM8179">
        <v>-92.36</v>
      </c>
      <c r="AO8179">
        <v>-721.1</v>
      </c>
      <c r="AP8179" s="5">
        <f t="shared" si="255"/>
        <v>11669.33</v>
      </c>
    </row>
    <row r="8180" spans="1:42" x14ac:dyDescent="0.25">
      <c r="A8180">
        <v>2088</v>
      </c>
      <c r="B8180" t="s">
        <v>674</v>
      </c>
      <c r="C8180" t="s">
        <v>6514</v>
      </c>
      <c r="D8180" t="s">
        <v>6055</v>
      </c>
      <c r="E8180" t="s">
        <v>6052</v>
      </c>
      <c r="F8180" t="s">
        <v>6053</v>
      </c>
      <c r="G8180">
        <v>1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1665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3044.78</v>
      </c>
      <c r="Z8180">
        <v>0</v>
      </c>
      <c r="AA8180">
        <v>0</v>
      </c>
      <c r="AB8180">
        <v>0</v>
      </c>
      <c r="AC8180">
        <v>1489.63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 s="5">
        <f t="shared" si="254"/>
        <v>6199.4100000000008</v>
      </c>
      <c r="AM8180">
        <v>-30.44</v>
      </c>
      <c r="AO8180">
        <v>-237.73</v>
      </c>
      <c r="AP8180" s="5">
        <f t="shared" si="255"/>
        <v>5961.6800000000012</v>
      </c>
    </row>
    <row r="8181" spans="1:42" x14ac:dyDescent="0.25">
      <c r="A8181">
        <v>2090</v>
      </c>
      <c r="B8181" t="s">
        <v>674</v>
      </c>
      <c r="C8181" t="s">
        <v>6515</v>
      </c>
      <c r="D8181" t="s">
        <v>676</v>
      </c>
      <c r="E8181" t="s">
        <v>6052</v>
      </c>
      <c r="F8181" t="s">
        <v>6053</v>
      </c>
      <c r="G8181">
        <v>1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1665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4538.6400000000003</v>
      </c>
      <c r="Z8181">
        <v>0</v>
      </c>
      <c r="AA8181">
        <v>0</v>
      </c>
      <c r="AB8181">
        <v>0</v>
      </c>
      <c r="AC8181">
        <v>1489.63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 s="5">
        <f t="shared" si="254"/>
        <v>7693.27</v>
      </c>
      <c r="AM8181">
        <v>-45.38</v>
      </c>
      <c r="AO8181">
        <v>-303.74</v>
      </c>
      <c r="AP8181" s="5">
        <f t="shared" si="255"/>
        <v>7389.5300000000007</v>
      </c>
    </row>
    <row r="8182" spans="1:42" x14ac:dyDescent="0.25">
      <c r="A8182">
        <v>2091</v>
      </c>
      <c r="B8182" t="s">
        <v>674</v>
      </c>
      <c r="C8182" t="s">
        <v>6516</v>
      </c>
      <c r="D8182" t="s">
        <v>676</v>
      </c>
      <c r="E8182" t="s">
        <v>6052</v>
      </c>
      <c r="F8182" t="s">
        <v>6053</v>
      </c>
      <c r="G8182">
        <v>2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1665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10903.5</v>
      </c>
      <c r="Z8182">
        <v>0</v>
      </c>
      <c r="AA8182">
        <v>0</v>
      </c>
      <c r="AB8182">
        <v>0</v>
      </c>
      <c r="AC8182">
        <v>1489.63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 s="5">
        <f t="shared" si="254"/>
        <v>14058.130000000001</v>
      </c>
      <c r="AM8182">
        <v>0</v>
      </c>
      <c r="AO8182">
        <v>-851.31</v>
      </c>
      <c r="AP8182" s="5">
        <f t="shared" si="255"/>
        <v>13206.820000000002</v>
      </c>
    </row>
    <row r="8183" spans="1:42" x14ac:dyDescent="0.25">
      <c r="A8183">
        <v>2092</v>
      </c>
      <c r="B8183" t="s">
        <v>674</v>
      </c>
      <c r="C8183" t="s">
        <v>6517</v>
      </c>
      <c r="D8183" t="s">
        <v>676</v>
      </c>
      <c r="E8183" t="s">
        <v>6052</v>
      </c>
      <c r="F8183" t="s">
        <v>6053</v>
      </c>
      <c r="G8183">
        <v>1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1665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5400.68</v>
      </c>
      <c r="Z8183">
        <v>0</v>
      </c>
      <c r="AA8183">
        <v>0</v>
      </c>
      <c r="AB8183">
        <v>0</v>
      </c>
      <c r="AC8183">
        <v>1489.63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 s="5">
        <f t="shared" si="254"/>
        <v>8555.3100000000013</v>
      </c>
      <c r="AM8183">
        <v>-54</v>
      </c>
      <c r="AO8183">
        <v>-421.66</v>
      </c>
      <c r="AP8183" s="5">
        <f t="shared" si="255"/>
        <v>8133.6500000000015</v>
      </c>
    </row>
    <row r="8184" spans="1:42" x14ac:dyDescent="0.25">
      <c r="A8184">
        <v>2096</v>
      </c>
      <c r="B8184" t="s">
        <v>674</v>
      </c>
      <c r="C8184" t="s">
        <v>6518</v>
      </c>
      <c r="D8184" t="s">
        <v>6055</v>
      </c>
      <c r="E8184" t="s">
        <v>6052</v>
      </c>
      <c r="F8184" t="s">
        <v>6053</v>
      </c>
      <c r="G8184">
        <v>1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1665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4475.3</v>
      </c>
      <c r="Z8184">
        <v>0</v>
      </c>
      <c r="AA8184">
        <v>0</v>
      </c>
      <c r="AB8184">
        <v>0</v>
      </c>
      <c r="AC8184">
        <v>1489.63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 s="5">
        <f t="shared" si="254"/>
        <v>7629.93</v>
      </c>
      <c r="AM8184">
        <v>-44.76</v>
      </c>
      <c r="AO8184">
        <v>-349.42</v>
      </c>
      <c r="AP8184" s="5">
        <f t="shared" si="255"/>
        <v>7280.51</v>
      </c>
    </row>
    <row r="8185" spans="1:42" x14ac:dyDescent="0.25">
      <c r="A8185">
        <v>2097</v>
      </c>
      <c r="B8185" t="s">
        <v>674</v>
      </c>
      <c r="C8185" t="s">
        <v>6519</v>
      </c>
      <c r="D8185" t="s">
        <v>676</v>
      </c>
      <c r="E8185" t="s">
        <v>6052</v>
      </c>
      <c r="F8185" t="s">
        <v>6053</v>
      </c>
      <c r="G8185">
        <v>1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1665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5628.36</v>
      </c>
      <c r="Z8185">
        <v>0</v>
      </c>
      <c r="AA8185">
        <v>0</v>
      </c>
      <c r="AB8185">
        <v>0</v>
      </c>
      <c r="AC8185">
        <v>1489.63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 s="5">
        <f t="shared" si="254"/>
        <v>8782.99</v>
      </c>
      <c r="AM8185">
        <v>-56.28</v>
      </c>
      <c r="AO8185">
        <v>-439.44</v>
      </c>
      <c r="AP8185" s="5">
        <f t="shared" si="255"/>
        <v>8343.5499999999993</v>
      </c>
    </row>
    <row r="8186" spans="1:42" x14ac:dyDescent="0.25">
      <c r="A8186">
        <v>2099</v>
      </c>
      <c r="B8186" t="s">
        <v>674</v>
      </c>
      <c r="C8186" t="s">
        <v>6520</v>
      </c>
      <c r="D8186" t="s">
        <v>6055</v>
      </c>
      <c r="E8186" t="s">
        <v>6052</v>
      </c>
      <c r="F8186" t="s">
        <v>6053</v>
      </c>
      <c r="G8186">
        <v>1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1665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2774.28</v>
      </c>
      <c r="Z8186">
        <v>0</v>
      </c>
      <c r="AA8186">
        <v>0</v>
      </c>
      <c r="AB8186">
        <v>0</v>
      </c>
      <c r="AC8186">
        <v>1489.63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 s="5">
        <f t="shared" si="254"/>
        <v>5928.9100000000008</v>
      </c>
      <c r="AM8186">
        <v>-27.74</v>
      </c>
      <c r="AO8186">
        <v>-216.61</v>
      </c>
      <c r="AP8186" s="5">
        <f t="shared" si="255"/>
        <v>5712.3000000000011</v>
      </c>
    </row>
    <row r="8187" spans="1:42" x14ac:dyDescent="0.25">
      <c r="A8187">
        <v>2100</v>
      </c>
      <c r="B8187" t="s">
        <v>674</v>
      </c>
      <c r="C8187" t="s">
        <v>6521</v>
      </c>
      <c r="D8187" t="s">
        <v>6055</v>
      </c>
      <c r="E8187" t="s">
        <v>6052</v>
      </c>
      <c r="F8187" t="s">
        <v>6053</v>
      </c>
      <c r="G8187">
        <v>1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1665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2136.2399999999998</v>
      </c>
      <c r="Z8187">
        <v>0</v>
      </c>
      <c r="AA8187">
        <v>0</v>
      </c>
      <c r="AB8187">
        <v>0</v>
      </c>
      <c r="AC8187">
        <v>1489.63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 s="5">
        <f t="shared" si="254"/>
        <v>5290.87</v>
      </c>
      <c r="AM8187">
        <v>-21.36</v>
      </c>
      <c r="AO8187">
        <v>-142.97</v>
      </c>
      <c r="AP8187" s="5">
        <f t="shared" si="255"/>
        <v>5147.8999999999996</v>
      </c>
    </row>
    <row r="8188" spans="1:42" x14ac:dyDescent="0.25">
      <c r="A8188">
        <v>2103</v>
      </c>
      <c r="B8188" t="s">
        <v>674</v>
      </c>
      <c r="C8188" t="s">
        <v>6522</v>
      </c>
      <c r="D8188" t="s">
        <v>6055</v>
      </c>
      <c r="E8188" t="s">
        <v>6052</v>
      </c>
      <c r="F8188" t="s">
        <v>6053</v>
      </c>
      <c r="G8188">
        <v>1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1665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2855.54</v>
      </c>
      <c r="Z8188">
        <v>0</v>
      </c>
      <c r="AA8188">
        <v>0</v>
      </c>
      <c r="AB8188">
        <v>0</v>
      </c>
      <c r="AC8188">
        <v>1489.63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 s="5">
        <f t="shared" si="254"/>
        <v>6010.17</v>
      </c>
      <c r="AM8188">
        <v>-28.56</v>
      </c>
      <c r="AO8188">
        <v>-222.95</v>
      </c>
      <c r="AP8188" s="5">
        <f t="shared" si="255"/>
        <v>5787.22</v>
      </c>
    </row>
    <row r="8189" spans="1:42" x14ac:dyDescent="0.25">
      <c r="A8189">
        <v>2104</v>
      </c>
      <c r="B8189" t="s">
        <v>674</v>
      </c>
      <c r="C8189" t="s">
        <v>6523</v>
      </c>
      <c r="D8189" t="s">
        <v>6055</v>
      </c>
      <c r="E8189" t="s">
        <v>6052</v>
      </c>
      <c r="F8189" t="s">
        <v>6053</v>
      </c>
      <c r="G8189">
        <v>1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1665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2906.78</v>
      </c>
      <c r="Z8189">
        <v>0</v>
      </c>
      <c r="AA8189">
        <v>0</v>
      </c>
      <c r="AB8189">
        <v>0</v>
      </c>
      <c r="AC8189">
        <v>1489.63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 s="5">
        <f t="shared" si="254"/>
        <v>6061.4100000000008</v>
      </c>
      <c r="AM8189">
        <v>-29.06</v>
      </c>
      <c r="AO8189">
        <v>-226.95</v>
      </c>
      <c r="AP8189" s="5">
        <f t="shared" si="255"/>
        <v>5834.4600000000009</v>
      </c>
    </row>
    <row r="8190" spans="1:42" x14ac:dyDescent="0.25">
      <c r="A8190">
        <v>2106</v>
      </c>
      <c r="B8190" t="s">
        <v>674</v>
      </c>
      <c r="C8190" t="s">
        <v>6524</v>
      </c>
      <c r="D8190" t="s">
        <v>676</v>
      </c>
      <c r="E8190" t="s">
        <v>6052</v>
      </c>
      <c r="F8190" t="s">
        <v>6053</v>
      </c>
      <c r="G8190">
        <v>1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1665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5527.7</v>
      </c>
      <c r="Z8190">
        <v>0</v>
      </c>
      <c r="AA8190">
        <v>0</v>
      </c>
      <c r="AB8190">
        <v>0</v>
      </c>
      <c r="AC8190">
        <v>1489.63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 s="5">
        <f t="shared" si="254"/>
        <v>8682.33</v>
      </c>
      <c r="AM8190">
        <v>-55.28</v>
      </c>
      <c r="AO8190">
        <v>-431.59</v>
      </c>
      <c r="AP8190" s="5">
        <f t="shared" si="255"/>
        <v>8250.74</v>
      </c>
    </row>
    <row r="8191" spans="1:42" x14ac:dyDescent="0.25">
      <c r="A8191">
        <v>2112</v>
      </c>
      <c r="B8191" t="s">
        <v>674</v>
      </c>
      <c r="C8191" t="s">
        <v>6525</v>
      </c>
      <c r="D8191" t="s">
        <v>6055</v>
      </c>
      <c r="E8191" t="s">
        <v>6052</v>
      </c>
      <c r="F8191" t="s">
        <v>6053</v>
      </c>
      <c r="G8191">
        <v>1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1665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3044.78</v>
      </c>
      <c r="Z8191">
        <v>0</v>
      </c>
      <c r="AA8191">
        <v>0</v>
      </c>
      <c r="AB8191">
        <v>0</v>
      </c>
      <c r="AC8191">
        <v>1489.63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 s="5">
        <f t="shared" si="254"/>
        <v>6199.4100000000008</v>
      </c>
      <c r="AM8191">
        <v>-30.44</v>
      </c>
      <c r="AO8191">
        <v>-237.73</v>
      </c>
      <c r="AP8191" s="5">
        <f t="shared" si="255"/>
        <v>5961.6800000000012</v>
      </c>
    </row>
    <row r="8192" spans="1:42" x14ac:dyDescent="0.25">
      <c r="A8192">
        <v>2114</v>
      </c>
      <c r="B8192" t="s">
        <v>674</v>
      </c>
      <c r="C8192" t="s">
        <v>6526</v>
      </c>
      <c r="D8192" t="s">
        <v>676</v>
      </c>
      <c r="E8192" t="s">
        <v>6052</v>
      </c>
      <c r="F8192" t="s">
        <v>6053</v>
      </c>
      <c r="G8192">
        <v>1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1665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3806.9</v>
      </c>
      <c r="Z8192">
        <v>0</v>
      </c>
      <c r="AA8192">
        <v>0</v>
      </c>
      <c r="AB8192">
        <v>0</v>
      </c>
      <c r="AC8192">
        <v>1489.63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 s="5">
        <f t="shared" si="254"/>
        <v>6961.53</v>
      </c>
      <c r="AM8192">
        <v>-38.06</v>
      </c>
      <c r="AO8192">
        <v>-297.23</v>
      </c>
      <c r="AP8192" s="5">
        <f t="shared" si="255"/>
        <v>6664.2999999999993</v>
      </c>
    </row>
    <row r="8193" spans="1:42" x14ac:dyDescent="0.25">
      <c r="A8193">
        <v>2118</v>
      </c>
      <c r="B8193" t="s">
        <v>674</v>
      </c>
      <c r="C8193" t="s">
        <v>6527</v>
      </c>
      <c r="D8193" t="s">
        <v>676</v>
      </c>
      <c r="E8193" t="s">
        <v>6052</v>
      </c>
      <c r="F8193" t="s">
        <v>6053</v>
      </c>
      <c r="G8193">
        <v>1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1665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4959.6000000000004</v>
      </c>
      <c r="Z8193">
        <v>0</v>
      </c>
      <c r="AA8193">
        <v>0</v>
      </c>
      <c r="AB8193">
        <v>0</v>
      </c>
      <c r="AC8193">
        <v>1489.63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 s="5">
        <f t="shared" si="254"/>
        <v>8114.2300000000005</v>
      </c>
      <c r="AM8193">
        <v>-49.6</v>
      </c>
      <c r="AO8193">
        <v>-387.23</v>
      </c>
      <c r="AP8193" s="5">
        <f t="shared" si="255"/>
        <v>7727</v>
      </c>
    </row>
    <row r="8194" spans="1:42" x14ac:dyDescent="0.25">
      <c r="A8194">
        <v>2122</v>
      </c>
      <c r="B8194" t="s">
        <v>674</v>
      </c>
      <c r="C8194" t="s">
        <v>6528</v>
      </c>
      <c r="D8194" t="s">
        <v>676</v>
      </c>
      <c r="E8194" t="s">
        <v>6052</v>
      </c>
      <c r="F8194" t="s">
        <v>6053</v>
      </c>
      <c r="G8194">
        <v>1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1665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5400.68</v>
      </c>
      <c r="Z8194">
        <v>0</v>
      </c>
      <c r="AA8194">
        <v>0</v>
      </c>
      <c r="AB8194">
        <v>0</v>
      </c>
      <c r="AC8194">
        <v>1489.63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 s="5">
        <f t="shared" si="254"/>
        <v>8555.3100000000013</v>
      </c>
      <c r="AM8194">
        <v>-54</v>
      </c>
      <c r="AO8194">
        <v>-421.66</v>
      </c>
      <c r="AP8194" s="5">
        <f t="shared" si="255"/>
        <v>8133.6500000000015</v>
      </c>
    </row>
    <row r="8195" spans="1:42" x14ac:dyDescent="0.25">
      <c r="A8195">
        <v>2124</v>
      </c>
      <c r="B8195" t="s">
        <v>674</v>
      </c>
      <c r="C8195" t="s">
        <v>6529</v>
      </c>
      <c r="D8195" t="s">
        <v>676</v>
      </c>
      <c r="E8195" t="s">
        <v>6052</v>
      </c>
      <c r="F8195" t="s">
        <v>6053</v>
      </c>
      <c r="G8195">
        <v>2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1665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10903.5</v>
      </c>
      <c r="Z8195">
        <v>0</v>
      </c>
      <c r="AA8195">
        <v>0</v>
      </c>
      <c r="AB8195">
        <v>0</v>
      </c>
      <c r="AC8195">
        <v>1489.63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 s="5">
        <f t="shared" ref="AL8195:AL8258" si="256">SUM(H8195:AK8195)</f>
        <v>14058.130000000001</v>
      </c>
      <c r="AM8195">
        <v>0</v>
      </c>
      <c r="AO8195">
        <v>-851.31</v>
      </c>
      <c r="AP8195" s="5">
        <f t="shared" ref="AP8195:AP8258" si="257">AL8195+AO8195</f>
        <v>13206.820000000002</v>
      </c>
    </row>
    <row r="8196" spans="1:42" x14ac:dyDescent="0.25">
      <c r="A8196">
        <v>2125</v>
      </c>
      <c r="B8196" t="s">
        <v>674</v>
      </c>
      <c r="C8196" t="s">
        <v>6530</v>
      </c>
      <c r="D8196" t="s">
        <v>6055</v>
      </c>
      <c r="E8196" t="s">
        <v>6052</v>
      </c>
      <c r="F8196" t="s">
        <v>6053</v>
      </c>
      <c r="G8196">
        <v>1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1665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3425.84</v>
      </c>
      <c r="Z8196">
        <v>0</v>
      </c>
      <c r="AA8196">
        <v>0</v>
      </c>
      <c r="AB8196">
        <v>0</v>
      </c>
      <c r="AC8196">
        <v>1489.63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 s="5">
        <f t="shared" si="256"/>
        <v>6580.47</v>
      </c>
      <c r="AM8196">
        <v>-34.26</v>
      </c>
      <c r="AO8196">
        <v>-267.47000000000003</v>
      </c>
      <c r="AP8196" s="5">
        <f t="shared" si="257"/>
        <v>6313</v>
      </c>
    </row>
    <row r="8197" spans="1:42" x14ac:dyDescent="0.25">
      <c r="A8197">
        <v>2126</v>
      </c>
      <c r="B8197" t="s">
        <v>674</v>
      </c>
      <c r="C8197" t="s">
        <v>6531</v>
      </c>
      <c r="D8197" t="s">
        <v>676</v>
      </c>
      <c r="E8197" t="s">
        <v>6052</v>
      </c>
      <c r="F8197" t="s">
        <v>6053</v>
      </c>
      <c r="G8197">
        <v>1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1665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4606.72</v>
      </c>
      <c r="Z8197">
        <v>0</v>
      </c>
      <c r="AA8197">
        <v>0</v>
      </c>
      <c r="AB8197">
        <v>0</v>
      </c>
      <c r="AC8197">
        <v>1489.63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 s="5">
        <f t="shared" si="256"/>
        <v>7761.35</v>
      </c>
      <c r="AM8197">
        <v>-46.06</v>
      </c>
      <c r="AO8197">
        <v>-359.68</v>
      </c>
      <c r="AP8197" s="5">
        <f t="shared" si="257"/>
        <v>7401.67</v>
      </c>
    </row>
    <row r="8198" spans="1:42" x14ac:dyDescent="0.25">
      <c r="A8198">
        <v>2129</v>
      </c>
      <c r="B8198" t="s">
        <v>674</v>
      </c>
      <c r="C8198" t="s">
        <v>6532</v>
      </c>
      <c r="D8198" t="s">
        <v>676</v>
      </c>
      <c r="E8198" t="s">
        <v>6052</v>
      </c>
      <c r="F8198" t="s">
        <v>6053</v>
      </c>
      <c r="G8198">
        <v>1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1665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4578.8999999999996</v>
      </c>
      <c r="Z8198">
        <v>0</v>
      </c>
      <c r="AA8198">
        <v>0</v>
      </c>
      <c r="AB8198">
        <v>0</v>
      </c>
      <c r="AC8198">
        <v>1489.63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 s="5">
        <f t="shared" si="256"/>
        <v>7733.53</v>
      </c>
      <c r="AM8198">
        <v>-45.78</v>
      </c>
      <c r="AO8198">
        <v>-357.5</v>
      </c>
      <c r="AP8198" s="5">
        <f t="shared" si="257"/>
        <v>7376.03</v>
      </c>
    </row>
    <row r="8199" spans="1:42" x14ac:dyDescent="0.25">
      <c r="A8199">
        <v>2133</v>
      </c>
      <c r="B8199" t="s">
        <v>674</v>
      </c>
      <c r="C8199" t="s">
        <v>6533</v>
      </c>
      <c r="D8199" t="s">
        <v>6055</v>
      </c>
      <c r="E8199" t="s">
        <v>6052</v>
      </c>
      <c r="F8199" t="s">
        <v>6053</v>
      </c>
      <c r="G8199">
        <v>1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1665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2564.52</v>
      </c>
      <c r="Z8199">
        <v>0</v>
      </c>
      <c r="AA8199">
        <v>0</v>
      </c>
      <c r="AB8199">
        <v>0</v>
      </c>
      <c r="AC8199">
        <v>1489.63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 s="5">
        <f t="shared" si="256"/>
        <v>5719.1500000000005</v>
      </c>
      <c r="AM8199">
        <v>-25.64</v>
      </c>
      <c r="AO8199">
        <v>-171.63</v>
      </c>
      <c r="AP8199" s="5">
        <f t="shared" si="257"/>
        <v>5547.52</v>
      </c>
    </row>
    <row r="8200" spans="1:42" x14ac:dyDescent="0.25">
      <c r="A8200">
        <v>2135</v>
      </c>
      <c r="B8200" t="s">
        <v>674</v>
      </c>
      <c r="C8200" t="s">
        <v>6534</v>
      </c>
      <c r="D8200" t="s">
        <v>676</v>
      </c>
      <c r="E8200" t="s">
        <v>6052</v>
      </c>
      <c r="F8200" t="s">
        <v>6053</v>
      </c>
      <c r="G8200">
        <v>1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1665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4606.72</v>
      </c>
      <c r="Z8200">
        <v>0</v>
      </c>
      <c r="AA8200">
        <v>0</v>
      </c>
      <c r="AB8200">
        <v>0</v>
      </c>
      <c r="AC8200">
        <v>1489.63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 s="5">
        <f t="shared" si="256"/>
        <v>7761.35</v>
      </c>
      <c r="AM8200">
        <v>-46.06</v>
      </c>
      <c r="AO8200">
        <v>-359.68</v>
      </c>
      <c r="AP8200" s="5">
        <f t="shared" si="257"/>
        <v>7401.67</v>
      </c>
    </row>
    <row r="8201" spans="1:42" x14ac:dyDescent="0.25">
      <c r="A8201">
        <v>2137</v>
      </c>
      <c r="B8201" t="s">
        <v>674</v>
      </c>
      <c r="C8201" t="s">
        <v>6535</v>
      </c>
      <c r="D8201" t="s">
        <v>676</v>
      </c>
      <c r="E8201" t="s">
        <v>6052</v>
      </c>
      <c r="F8201" t="s">
        <v>6053</v>
      </c>
      <c r="G8201">
        <v>2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1665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15053.4</v>
      </c>
      <c r="Z8201">
        <v>0</v>
      </c>
      <c r="AA8201">
        <v>0</v>
      </c>
      <c r="AB8201">
        <v>0</v>
      </c>
      <c r="AC8201">
        <v>1489.63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 s="5">
        <f t="shared" si="256"/>
        <v>18208.030000000002</v>
      </c>
      <c r="AM8201">
        <v>0</v>
      </c>
      <c r="AO8201">
        <v>-1175.32</v>
      </c>
      <c r="AP8201" s="5">
        <f t="shared" si="257"/>
        <v>17032.710000000003</v>
      </c>
    </row>
    <row r="8202" spans="1:42" x14ac:dyDescent="0.25">
      <c r="A8202">
        <v>2139</v>
      </c>
      <c r="B8202" t="s">
        <v>674</v>
      </c>
      <c r="C8202" t="s">
        <v>6536</v>
      </c>
      <c r="D8202" t="s">
        <v>676</v>
      </c>
      <c r="E8202" t="s">
        <v>6052</v>
      </c>
      <c r="F8202" t="s">
        <v>6053</v>
      </c>
      <c r="G8202">
        <v>1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1665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7170.9</v>
      </c>
      <c r="Z8202">
        <v>0</v>
      </c>
      <c r="AA8202">
        <v>0</v>
      </c>
      <c r="AB8202">
        <v>0</v>
      </c>
      <c r="AC8202">
        <v>1489.63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 s="5">
        <f t="shared" si="256"/>
        <v>10325.529999999999</v>
      </c>
      <c r="AM8202">
        <v>-71.7</v>
      </c>
      <c r="AO8202">
        <v>-559.88</v>
      </c>
      <c r="AP8202" s="5">
        <f t="shared" si="257"/>
        <v>9765.65</v>
      </c>
    </row>
    <row r="8203" spans="1:42" x14ac:dyDescent="0.25">
      <c r="A8203">
        <v>2142</v>
      </c>
      <c r="B8203" t="s">
        <v>674</v>
      </c>
      <c r="C8203" t="s">
        <v>6537</v>
      </c>
      <c r="D8203" t="s">
        <v>676</v>
      </c>
      <c r="E8203" t="s">
        <v>6052</v>
      </c>
      <c r="F8203" t="s">
        <v>6053</v>
      </c>
      <c r="G8203">
        <v>1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1665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5370.32</v>
      </c>
      <c r="Z8203">
        <v>0</v>
      </c>
      <c r="AA8203">
        <v>0</v>
      </c>
      <c r="AB8203">
        <v>0</v>
      </c>
      <c r="AC8203">
        <v>1489.63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 s="5">
        <f t="shared" si="256"/>
        <v>8524.9500000000007</v>
      </c>
      <c r="AM8203">
        <v>-53.7</v>
      </c>
      <c r="AO8203">
        <v>-419.3</v>
      </c>
      <c r="AP8203" s="5">
        <f t="shared" si="257"/>
        <v>8105.6500000000005</v>
      </c>
    </row>
    <row r="8204" spans="1:42" x14ac:dyDescent="0.25">
      <c r="A8204">
        <v>2144</v>
      </c>
      <c r="B8204" t="s">
        <v>674</v>
      </c>
      <c r="C8204" t="s">
        <v>6538</v>
      </c>
      <c r="D8204" t="s">
        <v>676</v>
      </c>
      <c r="E8204" t="s">
        <v>6052</v>
      </c>
      <c r="F8204" t="s">
        <v>6053</v>
      </c>
      <c r="G8204">
        <v>1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1665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4017.02</v>
      </c>
      <c r="Z8204">
        <v>0</v>
      </c>
      <c r="AA8204">
        <v>0</v>
      </c>
      <c r="AB8204">
        <v>0</v>
      </c>
      <c r="AC8204">
        <v>1489.63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 s="5">
        <f t="shared" si="256"/>
        <v>7171.6500000000005</v>
      </c>
      <c r="AM8204">
        <v>-40.18</v>
      </c>
      <c r="AO8204">
        <v>-313.64</v>
      </c>
      <c r="AP8204" s="5">
        <f t="shared" si="257"/>
        <v>6858.01</v>
      </c>
    </row>
    <row r="8205" spans="1:42" x14ac:dyDescent="0.25">
      <c r="A8205">
        <v>2145</v>
      </c>
      <c r="B8205" t="s">
        <v>674</v>
      </c>
      <c r="C8205" t="s">
        <v>6539</v>
      </c>
      <c r="D8205" t="s">
        <v>676</v>
      </c>
      <c r="E8205" t="s">
        <v>6052</v>
      </c>
      <c r="F8205" t="s">
        <v>6053</v>
      </c>
      <c r="G8205">
        <v>1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1665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5527.7</v>
      </c>
      <c r="Z8205">
        <v>0</v>
      </c>
      <c r="AA8205">
        <v>0</v>
      </c>
      <c r="AB8205">
        <v>0</v>
      </c>
      <c r="AC8205">
        <v>1489.63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 s="5">
        <f t="shared" si="256"/>
        <v>8682.33</v>
      </c>
      <c r="AM8205">
        <v>-55.28</v>
      </c>
      <c r="AO8205">
        <v>-431.59</v>
      </c>
      <c r="AP8205" s="5">
        <f t="shared" si="257"/>
        <v>8250.74</v>
      </c>
    </row>
    <row r="8206" spans="1:42" x14ac:dyDescent="0.25">
      <c r="A8206">
        <v>2147</v>
      </c>
      <c r="B8206" t="s">
        <v>674</v>
      </c>
      <c r="C8206" t="s">
        <v>6540</v>
      </c>
      <c r="D8206" t="s">
        <v>676</v>
      </c>
      <c r="E8206" t="s">
        <v>6052</v>
      </c>
      <c r="F8206" t="s">
        <v>6053</v>
      </c>
      <c r="G8206">
        <v>1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1665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5527.7</v>
      </c>
      <c r="Z8206">
        <v>0</v>
      </c>
      <c r="AA8206">
        <v>0</v>
      </c>
      <c r="AB8206">
        <v>0</v>
      </c>
      <c r="AC8206">
        <v>1489.63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 s="5">
        <f t="shared" si="256"/>
        <v>8682.33</v>
      </c>
      <c r="AM8206">
        <v>-55.28</v>
      </c>
      <c r="AO8206">
        <v>-431.59</v>
      </c>
      <c r="AP8206" s="5">
        <f t="shared" si="257"/>
        <v>8250.74</v>
      </c>
    </row>
    <row r="8207" spans="1:42" x14ac:dyDescent="0.25">
      <c r="A8207">
        <v>2150</v>
      </c>
      <c r="B8207" t="s">
        <v>674</v>
      </c>
      <c r="C8207" t="s">
        <v>6541</v>
      </c>
      <c r="D8207" t="s">
        <v>676</v>
      </c>
      <c r="E8207" t="s">
        <v>6052</v>
      </c>
      <c r="F8207" t="s">
        <v>6053</v>
      </c>
      <c r="G8207">
        <v>1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1665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9149.76</v>
      </c>
      <c r="Z8207">
        <v>0</v>
      </c>
      <c r="AA8207">
        <v>0</v>
      </c>
      <c r="AB8207">
        <v>0</v>
      </c>
      <c r="AC8207">
        <v>1489.63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 s="5">
        <f t="shared" si="256"/>
        <v>12304.39</v>
      </c>
      <c r="AM8207">
        <v>-91.5</v>
      </c>
      <c r="AO8207">
        <v>-714.38</v>
      </c>
      <c r="AP8207" s="5">
        <f t="shared" si="257"/>
        <v>11590.01</v>
      </c>
    </row>
    <row r="8208" spans="1:42" x14ac:dyDescent="0.25">
      <c r="A8208">
        <v>2152</v>
      </c>
      <c r="B8208" t="s">
        <v>674</v>
      </c>
      <c r="C8208" t="s">
        <v>6542</v>
      </c>
      <c r="D8208" t="s">
        <v>676</v>
      </c>
      <c r="E8208" t="s">
        <v>6052</v>
      </c>
      <c r="F8208" t="s">
        <v>6053</v>
      </c>
      <c r="G8208">
        <v>2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1665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10903.5</v>
      </c>
      <c r="Z8208">
        <v>0</v>
      </c>
      <c r="AA8208">
        <v>0</v>
      </c>
      <c r="AB8208">
        <v>0</v>
      </c>
      <c r="AC8208">
        <v>1489.63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 s="5">
        <f t="shared" si="256"/>
        <v>14058.130000000001</v>
      </c>
      <c r="AM8208">
        <v>0</v>
      </c>
      <c r="AO8208">
        <v>-851.31</v>
      </c>
      <c r="AP8208" s="5">
        <f t="shared" si="257"/>
        <v>13206.820000000002</v>
      </c>
    </row>
    <row r="8209" spans="1:42" x14ac:dyDescent="0.25">
      <c r="A8209">
        <v>2156</v>
      </c>
      <c r="B8209" t="s">
        <v>674</v>
      </c>
      <c r="C8209" t="s">
        <v>6543</v>
      </c>
      <c r="D8209" t="s">
        <v>676</v>
      </c>
      <c r="E8209" t="s">
        <v>6052</v>
      </c>
      <c r="F8209" t="s">
        <v>6053</v>
      </c>
      <c r="G8209">
        <v>1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1665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5280.98</v>
      </c>
      <c r="Z8209">
        <v>0</v>
      </c>
      <c r="AA8209">
        <v>0</v>
      </c>
      <c r="AB8209">
        <v>0</v>
      </c>
      <c r="AC8209">
        <v>1489.63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 s="5">
        <f t="shared" si="256"/>
        <v>8435.61</v>
      </c>
      <c r="AM8209">
        <v>-52.8</v>
      </c>
      <c r="AO8209">
        <v>-412.32</v>
      </c>
      <c r="AP8209" s="5">
        <f t="shared" si="257"/>
        <v>8023.2900000000009</v>
      </c>
    </row>
    <row r="8210" spans="1:42" x14ac:dyDescent="0.25">
      <c r="A8210">
        <v>2159</v>
      </c>
      <c r="B8210" t="s">
        <v>674</v>
      </c>
      <c r="C8210" t="s">
        <v>6544</v>
      </c>
      <c r="D8210" t="s">
        <v>6055</v>
      </c>
      <c r="E8210" t="s">
        <v>6052</v>
      </c>
      <c r="F8210" t="s">
        <v>6053</v>
      </c>
      <c r="G8210">
        <v>1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1665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2564.52</v>
      </c>
      <c r="Z8210">
        <v>0</v>
      </c>
      <c r="AA8210">
        <v>0</v>
      </c>
      <c r="AB8210">
        <v>0</v>
      </c>
      <c r="AC8210">
        <v>1489.63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 s="5">
        <f t="shared" si="256"/>
        <v>5719.1500000000005</v>
      </c>
      <c r="AM8210">
        <v>-25.64</v>
      </c>
      <c r="AO8210">
        <v>-200.23</v>
      </c>
      <c r="AP8210" s="5">
        <f t="shared" si="257"/>
        <v>5518.920000000001</v>
      </c>
    </row>
    <row r="8211" spans="1:42" x14ac:dyDescent="0.25">
      <c r="A8211">
        <v>2170</v>
      </c>
      <c r="B8211" t="s">
        <v>674</v>
      </c>
      <c r="C8211" t="s">
        <v>6545</v>
      </c>
      <c r="D8211" t="s">
        <v>676</v>
      </c>
      <c r="E8211" t="s">
        <v>6052</v>
      </c>
      <c r="F8211" t="s">
        <v>6053</v>
      </c>
      <c r="G8211">
        <v>1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1665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6428.92</v>
      </c>
      <c r="Z8211">
        <v>0</v>
      </c>
      <c r="AA8211">
        <v>0</v>
      </c>
      <c r="AB8211">
        <v>0</v>
      </c>
      <c r="AC8211">
        <v>1489.63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 s="5">
        <f t="shared" si="256"/>
        <v>9583.5499999999993</v>
      </c>
      <c r="AM8211">
        <v>-64.28</v>
      </c>
      <c r="AO8211">
        <v>-501.95</v>
      </c>
      <c r="AP8211" s="5">
        <f t="shared" si="257"/>
        <v>9081.5999999999985</v>
      </c>
    </row>
    <row r="8212" spans="1:42" x14ac:dyDescent="0.25">
      <c r="A8212">
        <v>2171</v>
      </c>
      <c r="B8212" t="s">
        <v>674</v>
      </c>
      <c r="C8212" t="s">
        <v>6546</v>
      </c>
      <c r="D8212" t="s">
        <v>676</v>
      </c>
      <c r="E8212" t="s">
        <v>6052</v>
      </c>
      <c r="F8212" t="s">
        <v>6053</v>
      </c>
      <c r="G8212">
        <v>1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1665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5527.7</v>
      </c>
      <c r="Z8212">
        <v>0</v>
      </c>
      <c r="AA8212">
        <v>0</v>
      </c>
      <c r="AB8212">
        <v>0</v>
      </c>
      <c r="AC8212">
        <v>1489.63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 s="5">
        <f t="shared" si="256"/>
        <v>8682.33</v>
      </c>
      <c r="AM8212">
        <v>-55.28</v>
      </c>
      <c r="AO8212">
        <v>-431.59</v>
      </c>
      <c r="AP8212" s="5">
        <f t="shared" si="257"/>
        <v>8250.74</v>
      </c>
    </row>
    <row r="8213" spans="1:42" x14ac:dyDescent="0.25">
      <c r="A8213">
        <v>2172</v>
      </c>
      <c r="B8213" t="s">
        <v>674</v>
      </c>
      <c r="C8213" t="s">
        <v>6547</v>
      </c>
      <c r="D8213" t="s">
        <v>676</v>
      </c>
      <c r="E8213" t="s">
        <v>6052</v>
      </c>
      <c r="F8213" t="s">
        <v>6053</v>
      </c>
      <c r="G8213">
        <v>1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1665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4578.8999999999996</v>
      </c>
      <c r="Z8213">
        <v>0</v>
      </c>
      <c r="AA8213">
        <v>0</v>
      </c>
      <c r="AB8213">
        <v>0</v>
      </c>
      <c r="AC8213">
        <v>1489.63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 s="5">
        <f t="shared" si="256"/>
        <v>7733.53</v>
      </c>
      <c r="AM8213">
        <v>-45.78</v>
      </c>
      <c r="AO8213">
        <v>-357.5</v>
      </c>
      <c r="AP8213" s="5">
        <f t="shared" si="257"/>
        <v>7376.03</v>
      </c>
    </row>
    <row r="8214" spans="1:42" x14ac:dyDescent="0.25">
      <c r="A8214">
        <v>2173</v>
      </c>
      <c r="B8214" t="s">
        <v>674</v>
      </c>
      <c r="C8214" t="s">
        <v>6548</v>
      </c>
      <c r="D8214" t="s">
        <v>676</v>
      </c>
      <c r="E8214" t="s">
        <v>6052</v>
      </c>
      <c r="F8214" t="s">
        <v>6053</v>
      </c>
      <c r="G8214">
        <v>1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1665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3806.9</v>
      </c>
      <c r="Z8214">
        <v>0</v>
      </c>
      <c r="AA8214">
        <v>0</v>
      </c>
      <c r="AB8214">
        <v>0</v>
      </c>
      <c r="AC8214">
        <v>1489.63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 s="5">
        <f t="shared" si="256"/>
        <v>6961.53</v>
      </c>
      <c r="AM8214">
        <v>-38.06</v>
      </c>
      <c r="AO8214">
        <v>-297.23</v>
      </c>
      <c r="AP8214" s="5">
        <f t="shared" si="257"/>
        <v>6664.2999999999993</v>
      </c>
    </row>
    <row r="8215" spans="1:42" x14ac:dyDescent="0.25">
      <c r="A8215">
        <v>2180</v>
      </c>
      <c r="B8215" t="s">
        <v>674</v>
      </c>
      <c r="C8215" t="s">
        <v>6549</v>
      </c>
      <c r="D8215" t="s">
        <v>676</v>
      </c>
      <c r="E8215" t="s">
        <v>6052</v>
      </c>
      <c r="F8215" t="s">
        <v>6053</v>
      </c>
      <c r="G8215">
        <v>1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1665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5760.52</v>
      </c>
      <c r="Z8215">
        <v>0</v>
      </c>
      <c r="AA8215">
        <v>0</v>
      </c>
      <c r="AB8215">
        <v>0</v>
      </c>
      <c r="AC8215">
        <v>1489.63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 s="5">
        <f t="shared" si="256"/>
        <v>8915.1500000000015</v>
      </c>
      <c r="AM8215">
        <v>-57.6</v>
      </c>
      <c r="AO8215">
        <v>-449.76</v>
      </c>
      <c r="AP8215" s="5">
        <f t="shared" si="257"/>
        <v>8465.3900000000012</v>
      </c>
    </row>
    <row r="8216" spans="1:42" x14ac:dyDescent="0.25">
      <c r="A8216">
        <v>2181</v>
      </c>
      <c r="B8216" t="s">
        <v>674</v>
      </c>
      <c r="C8216" t="s">
        <v>6550</v>
      </c>
      <c r="D8216" t="s">
        <v>676</v>
      </c>
      <c r="E8216" t="s">
        <v>6052</v>
      </c>
      <c r="F8216" t="s">
        <v>6053</v>
      </c>
      <c r="G8216">
        <v>1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1665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5760.52</v>
      </c>
      <c r="Z8216">
        <v>0</v>
      </c>
      <c r="AA8216">
        <v>0</v>
      </c>
      <c r="AB8216">
        <v>0</v>
      </c>
      <c r="AC8216">
        <v>1489.63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 s="5">
        <f t="shared" si="256"/>
        <v>8915.1500000000015</v>
      </c>
      <c r="AM8216">
        <v>-57.6</v>
      </c>
      <c r="AO8216">
        <v>-449.76</v>
      </c>
      <c r="AP8216" s="5">
        <f t="shared" si="257"/>
        <v>8465.3900000000012</v>
      </c>
    </row>
    <row r="8217" spans="1:42" x14ac:dyDescent="0.25">
      <c r="A8217">
        <v>2183</v>
      </c>
      <c r="B8217" t="s">
        <v>674</v>
      </c>
      <c r="C8217" t="s">
        <v>6551</v>
      </c>
      <c r="D8217" t="s">
        <v>676</v>
      </c>
      <c r="E8217" t="s">
        <v>6052</v>
      </c>
      <c r="F8217" t="s">
        <v>6053</v>
      </c>
      <c r="G8217">
        <v>1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1665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4809.5200000000004</v>
      </c>
      <c r="Z8217">
        <v>0</v>
      </c>
      <c r="AA8217">
        <v>0</v>
      </c>
      <c r="AB8217">
        <v>0</v>
      </c>
      <c r="AC8217">
        <v>1489.63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 s="5">
        <f t="shared" si="256"/>
        <v>7964.1500000000005</v>
      </c>
      <c r="AM8217">
        <v>-48.1</v>
      </c>
      <c r="AO8217">
        <v>-375.51</v>
      </c>
      <c r="AP8217" s="5">
        <f t="shared" si="257"/>
        <v>7588.64</v>
      </c>
    </row>
    <row r="8218" spans="1:42" x14ac:dyDescent="0.25">
      <c r="A8218">
        <v>2185</v>
      </c>
      <c r="B8218" t="s">
        <v>674</v>
      </c>
      <c r="C8218" t="s">
        <v>6552</v>
      </c>
      <c r="D8218" t="s">
        <v>676</v>
      </c>
      <c r="E8218" t="s">
        <v>6052</v>
      </c>
      <c r="F8218" t="s">
        <v>6053</v>
      </c>
      <c r="G8218">
        <v>1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1665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5760.52</v>
      </c>
      <c r="Z8218">
        <v>0</v>
      </c>
      <c r="AA8218">
        <v>0</v>
      </c>
      <c r="AB8218">
        <v>0</v>
      </c>
      <c r="AC8218">
        <v>1489.63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 s="5">
        <f t="shared" si="256"/>
        <v>8915.1500000000015</v>
      </c>
      <c r="AM8218">
        <v>-57.6</v>
      </c>
      <c r="AO8218">
        <v>-449.76</v>
      </c>
      <c r="AP8218" s="5">
        <f t="shared" si="257"/>
        <v>8465.3900000000012</v>
      </c>
    </row>
    <row r="8219" spans="1:42" x14ac:dyDescent="0.25">
      <c r="A8219">
        <v>2188</v>
      </c>
      <c r="B8219" t="s">
        <v>674</v>
      </c>
      <c r="C8219" t="s">
        <v>6553</v>
      </c>
      <c r="D8219" t="s">
        <v>676</v>
      </c>
      <c r="E8219" t="s">
        <v>6052</v>
      </c>
      <c r="F8219" t="s">
        <v>6053</v>
      </c>
      <c r="G8219">
        <v>1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1665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3703.68</v>
      </c>
      <c r="Z8219">
        <v>0</v>
      </c>
      <c r="AA8219">
        <v>0</v>
      </c>
      <c r="AB8219">
        <v>0</v>
      </c>
      <c r="AC8219">
        <v>1489.63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 s="5">
        <f t="shared" si="256"/>
        <v>6858.31</v>
      </c>
      <c r="AM8219">
        <v>-37.04</v>
      </c>
      <c r="AO8219">
        <v>-289.17</v>
      </c>
      <c r="AP8219" s="5">
        <f t="shared" si="257"/>
        <v>6569.14</v>
      </c>
    </row>
    <row r="8220" spans="1:42" x14ac:dyDescent="0.25">
      <c r="A8220">
        <v>2190</v>
      </c>
      <c r="B8220" t="s">
        <v>674</v>
      </c>
      <c r="C8220" t="s">
        <v>6554</v>
      </c>
      <c r="D8220" t="s">
        <v>676</v>
      </c>
      <c r="E8220" t="s">
        <v>6052</v>
      </c>
      <c r="F8220" t="s">
        <v>6053</v>
      </c>
      <c r="G8220">
        <v>1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1665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3760.78</v>
      </c>
      <c r="Z8220">
        <v>0</v>
      </c>
      <c r="AA8220">
        <v>0</v>
      </c>
      <c r="AB8220">
        <v>0</v>
      </c>
      <c r="AC8220">
        <v>1489.63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 s="5">
        <f t="shared" si="256"/>
        <v>6915.4100000000008</v>
      </c>
      <c r="AM8220">
        <v>-37.6</v>
      </c>
      <c r="AO8220">
        <v>-293.63</v>
      </c>
      <c r="AP8220" s="5">
        <f t="shared" si="257"/>
        <v>6621.7800000000007</v>
      </c>
    </row>
    <row r="8221" spans="1:42" x14ac:dyDescent="0.25">
      <c r="A8221">
        <v>2195</v>
      </c>
      <c r="B8221" t="s">
        <v>674</v>
      </c>
      <c r="C8221" t="s">
        <v>6555</v>
      </c>
      <c r="D8221" t="s">
        <v>676</v>
      </c>
      <c r="E8221" t="s">
        <v>6052</v>
      </c>
      <c r="F8221" t="s">
        <v>6053</v>
      </c>
      <c r="G8221">
        <v>1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1665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4252.38</v>
      </c>
      <c r="Z8221">
        <v>0</v>
      </c>
      <c r="AA8221">
        <v>0</v>
      </c>
      <c r="AB8221">
        <v>0</v>
      </c>
      <c r="AC8221">
        <v>1489.63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 s="5">
        <f t="shared" si="256"/>
        <v>7407.01</v>
      </c>
      <c r="AM8221">
        <v>-42.52</v>
      </c>
      <c r="AO8221">
        <v>-284.58</v>
      </c>
      <c r="AP8221" s="5">
        <f t="shared" si="257"/>
        <v>7122.43</v>
      </c>
    </row>
    <row r="8222" spans="1:42" x14ac:dyDescent="0.25">
      <c r="A8222">
        <v>2197</v>
      </c>
      <c r="B8222" t="s">
        <v>674</v>
      </c>
      <c r="C8222" t="s">
        <v>6556</v>
      </c>
      <c r="D8222" t="s">
        <v>676</v>
      </c>
      <c r="E8222" t="s">
        <v>6052</v>
      </c>
      <c r="F8222" t="s">
        <v>6053</v>
      </c>
      <c r="G8222">
        <v>1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1665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5541.98</v>
      </c>
      <c r="Z8222">
        <v>0</v>
      </c>
      <c r="AA8222">
        <v>0</v>
      </c>
      <c r="AB8222">
        <v>0</v>
      </c>
      <c r="AC8222">
        <v>1489.63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 s="5">
        <f t="shared" si="256"/>
        <v>8696.61</v>
      </c>
      <c r="AM8222">
        <v>-55.42</v>
      </c>
      <c r="AO8222">
        <v>-432.7</v>
      </c>
      <c r="AP8222" s="5">
        <f t="shared" si="257"/>
        <v>8263.91</v>
      </c>
    </row>
    <row r="8223" spans="1:42" x14ac:dyDescent="0.25">
      <c r="A8223">
        <v>2199</v>
      </c>
      <c r="B8223" t="s">
        <v>674</v>
      </c>
      <c r="C8223" t="s">
        <v>6557</v>
      </c>
      <c r="D8223" t="s">
        <v>676</v>
      </c>
      <c r="E8223" t="s">
        <v>6052</v>
      </c>
      <c r="F8223" t="s">
        <v>6053</v>
      </c>
      <c r="G8223">
        <v>1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1665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5760.52</v>
      </c>
      <c r="Z8223">
        <v>0</v>
      </c>
      <c r="AA8223">
        <v>0</v>
      </c>
      <c r="AB8223">
        <v>0</v>
      </c>
      <c r="AC8223">
        <v>1489.63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 s="5">
        <f t="shared" si="256"/>
        <v>8915.1500000000015</v>
      </c>
      <c r="AM8223">
        <v>-57.6</v>
      </c>
      <c r="AO8223">
        <v>-449.76</v>
      </c>
      <c r="AP8223" s="5">
        <f t="shared" si="257"/>
        <v>8465.3900000000012</v>
      </c>
    </row>
    <row r="8224" spans="1:42" x14ac:dyDescent="0.25">
      <c r="A8224">
        <v>2205</v>
      </c>
      <c r="B8224" t="s">
        <v>674</v>
      </c>
      <c r="C8224" t="s">
        <v>6558</v>
      </c>
      <c r="D8224" t="s">
        <v>676</v>
      </c>
      <c r="E8224" t="s">
        <v>6052</v>
      </c>
      <c r="F8224" t="s">
        <v>6053</v>
      </c>
      <c r="G8224">
        <v>1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1665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5678.88</v>
      </c>
      <c r="Z8224">
        <v>0</v>
      </c>
      <c r="AA8224">
        <v>0</v>
      </c>
      <c r="AB8224">
        <v>0</v>
      </c>
      <c r="AC8224">
        <v>1489.63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 s="5">
        <f t="shared" si="256"/>
        <v>8833.51</v>
      </c>
      <c r="AM8224">
        <v>-56.78</v>
      </c>
      <c r="AO8224">
        <v>-443.39</v>
      </c>
      <c r="AP8224" s="5">
        <f t="shared" si="257"/>
        <v>8390.1200000000008</v>
      </c>
    </row>
    <row r="8225" spans="1:42" x14ac:dyDescent="0.25">
      <c r="A8225">
        <v>2213</v>
      </c>
      <c r="B8225" t="s">
        <v>674</v>
      </c>
      <c r="C8225" t="s">
        <v>6559</v>
      </c>
      <c r="D8225" t="s">
        <v>676</v>
      </c>
      <c r="E8225" t="s">
        <v>6052</v>
      </c>
      <c r="F8225" t="s">
        <v>6053</v>
      </c>
      <c r="G8225">
        <v>1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1665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5628.36</v>
      </c>
      <c r="Z8225">
        <v>0</v>
      </c>
      <c r="AA8225">
        <v>0</v>
      </c>
      <c r="AB8225">
        <v>0</v>
      </c>
      <c r="AC8225">
        <v>1489.63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 s="5">
        <f t="shared" si="256"/>
        <v>8782.99</v>
      </c>
      <c r="AM8225">
        <v>-56.28</v>
      </c>
      <c r="AO8225">
        <v>-439.44</v>
      </c>
      <c r="AP8225" s="5">
        <f t="shared" si="257"/>
        <v>8343.5499999999993</v>
      </c>
    </row>
    <row r="8226" spans="1:42" x14ac:dyDescent="0.25">
      <c r="A8226">
        <v>2214</v>
      </c>
      <c r="B8226" t="s">
        <v>674</v>
      </c>
      <c r="C8226" t="s">
        <v>6560</v>
      </c>
      <c r="D8226" t="s">
        <v>676</v>
      </c>
      <c r="E8226" t="s">
        <v>6052</v>
      </c>
      <c r="F8226" t="s">
        <v>6053</v>
      </c>
      <c r="G8226">
        <v>1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1665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3608.86</v>
      </c>
      <c r="Z8226">
        <v>0</v>
      </c>
      <c r="AA8226">
        <v>0</v>
      </c>
      <c r="AB8226">
        <v>0</v>
      </c>
      <c r="AC8226">
        <v>1489.63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 s="5">
        <f t="shared" si="256"/>
        <v>6763.4900000000007</v>
      </c>
      <c r="AM8226">
        <v>-36.08</v>
      </c>
      <c r="AO8226">
        <v>-281.77</v>
      </c>
      <c r="AP8226" s="5">
        <f t="shared" si="257"/>
        <v>6481.7200000000012</v>
      </c>
    </row>
    <row r="8227" spans="1:42" x14ac:dyDescent="0.25">
      <c r="A8227">
        <v>2219</v>
      </c>
      <c r="B8227" t="s">
        <v>674</v>
      </c>
      <c r="C8227" t="s">
        <v>6561</v>
      </c>
      <c r="D8227" t="s">
        <v>676</v>
      </c>
      <c r="E8227" t="s">
        <v>6052</v>
      </c>
      <c r="F8227" t="s">
        <v>6053</v>
      </c>
      <c r="G8227">
        <v>1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1665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7541.7</v>
      </c>
      <c r="Z8227">
        <v>0</v>
      </c>
      <c r="AA8227">
        <v>0</v>
      </c>
      <c r="AB8227">
        <v>0</v>
      </c>
      <c r="AC8227">
        <v>1489.63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 s="5">
        <f t="shared" si="256"/>
        <v>10696.330000000002</v>
      </c>
      <c r="AM8227">
        <v>-75.42</v>
      </c>
      <c r="AO8227">
        <v>-588.83000000000004</v>
      </c>
      <c r="AP8227" s="5">
        <f t="shared" si="257"/>
        <v>10107.500000000002</v>
      </c>
    </row>
    <row r="8228" spans="1:42" x14ac:dyDescent="0.25">
      <c r="A8228">
        <v>2223</v>
      </c>
      <c r="B8228" t="s">
        <v>674</v>
      </c>
      <c r="C8228" t="s">
        <v>6562</v>
      </c>
      <c r="D8228" t="s">
        <v>676</v>
      </c>
      <c r="E8228" t="s">
        <v>6052</v>
      </c>
      <c r="F8228" t="s">
        <v>6053</v>
      </c>
      <c r="G8228">
        <v>1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1665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6113.74</v>
      </c>
      <c r="Z8228">
        <v>0</v>
      </c>
      <c r="AA8228">
        <v>0</v>
      </c>
      <c r="AB8228">
        <v>0</v>
      </c>
      <c r="AC8228">
        <v>1489.63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 s="5">
        <f t="shared" si="256"/>
        <v>9268.369999999999</v>
      </c>
      <c r="AM8228">
        <v>-61.14</v>
      </c>
      <c r="AO8228">
        <v>-477.34</v>
      </c>
      <c r="AP8228" s="5">
        <f t="shared" si="257"/>
        <v>8791.0299999999988</v>
      </c>
    </row>
    <row r="8229" spans="1:42" x14ac:dyDescent="0.25">
      <c r="A8229">
        <v>2227</v>
      </c>
      <c r="B8229" t="s">
        <v>674</v>
      </c>
      <c r="C8229" t="s">
        <v>6563</v>
      </c>
      <c r="D8229" t="s">
        <v>676</v>
      </c>
      <c r="E8229" t="s">
        <v>6052</v>
      </c>
      <c r="F8229" t="s">
        <v>6053</v>
      </c>
      <c r="G8229">
        <v>1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1665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4370.24</v>
      </c>
      <c r="Z8229">
        <v>0</v>
      </c>
      <c r="AA8229">
        <v>0</v>
      </c>
      <c r="AB8229">
        <v>0</v>
      </c>
      <c r="AC8229">
        <v>1489.63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 s="5">
        <f t="shared" si="256"/>
        <v>7524.87</v>
      </c>
      <c r="AM8229">
        <v>-43.7</v>
      </c>
      <c r="AO8229">
        <v>-341.22</v>
      </c>
      <c r="AP8229" s="5">
        <f t="shared" si="257"/>
        <v>7183.65</v>
      </c>
    </row>
    <row r="8230" spans="1:42" x14ac:dyDescent="0.25">
      <c r="A8230">
        <v>2228</v>
      </c>
      <c r="B8230" t="s">
        <v>674</v>
      </c>
      <c r="C8230" t="s">
        <v>6564</v>
      </c>
      <c r="D8230" t="s">
        <v>676</v>
      </c>
      <c r="E8230" t="s">
        <v>6052</v>
      </c>
      <c r="F8230" t="s">
        <v>6053</v>
      </c>
      <c r="G8230">
        <v>1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1665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6323.86</v>
      </c>
      <c r="Z8230">
        <v>0</v>
      </c>
      <c r="AA8230">
        <v>0</v>
      </c>
      <c r="AB8230">
        <v>0</v>
      </c>
      <c r="AC8230">
        <v>1489.63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 s="5">
        <f t="shared" si="256"/>
        <v>9478.49</v>
      </c>
      <c r="AM8230">
        <v>-63.24</v>
      </c>
      <c r="AO8230">
        <v>-493.74</v>
      </c>
      <c r="AP8230" s="5">
        <f t="shared" si="257"/>
        <v>8984.75</v>
      </c>
    </row>
    <row r="8231" spans="1:42" x14ac:dyDescent="0.25">
      <c r="A8231">
        <v>2231</v>
      </c>
      <c r="B8231" t="s">
        <v>674</v>
      </c>
      <c r="C8231" t="s">
        <v>6565</v>
      </c>
      <c r="D8231" t="s">
        <v>676</v>
      </c>
      <c r="E8231" t="s">
        <v>6052</v>
      </c>
      <c r="F8231" t="s">
        <v>6053</v>
      </c>
      <c r="G8231">
        <v>1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1665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6113.74</v>
      </c>
      <c r="Z8231">
        <v>0</v>
      </c>
      <c r="AA8231">
        <v>0</v>
      </c>
      <c r="AB8231">
        <v>0</v>
      </c>
      <c r="AC8231">
        <v>1489.63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 s="5">
        <f t="shared" si="256"/>
        <v>9268.369999999999</v>
      </c>
      <c r="AM8231">
        <v>-61.14</v>
      </c>
      <c r="AO8231">
        <v>-477.34</v>
      </c>
      <c r="AP8231" s="5">
        <f t="shared" si="257"/>
        <v>8791.0299999999988</v>
      </c>
    </row>
    <row r="8232" spans="1:42" x14ac:dyDescent="0.25">
      <c r="A8232">
        <v>2232</v>
      </c>
      <c r="B8232" t="s">
        <v>674</v>
      </c>
      <c r="C8232" t="s">
        <v>6566</v>
      </c>
      <c r="D8232" t="s">
        <v>6055</v>
      </c>
      <c r="E8232" t="s">
        <v>6052</v>
      </c>
      <c r="F8232" t="s">
        <v>6053</v>
      </c>
      <c r="G8232">
        <v>1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1665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4307.66</v>
      </c>
      <c r="Z8232">
        <v>0</v>
      </c>
      <c r="AA8232">
        <v>0</v>
      </c>
      <c r="AB8232">
        <v>0</v>
      </c>
      <c r="AC8232">
        <v>1489.63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 s="5">
        <f t="shared" si="256"/>
        <v>7462.29</v>
      </c>
      <c r="AM8232">
        <v>-43.08</v>
      </c>
      <c r="AO8232">
        <v>-336.33</v>
      </c>
      <c r="AP8232" s="5">
        <f t="shared" si="257"/>
        <v>7125.96</v>
      </c>
    </row>
    <row r="8233" spans="1:42" x14ac:dyDescent="0.25">
      <c r="A8233">
        <v>2234</v>
      </c>
      <c r="B8233" t="s">
        <v>674</v>
      </c>
      <c r="C8233" t="s">
        <v>6567</v>
      </c>
      <c r="D8233" t="s">
        <v>676</v>
      </c>
      <c r="E8233" t="s">
        <v>6052</v>
      </c>
      <c r="F8233" t="s">
        <v>6053</v>
      </c>
      <c r="G8233">
        <v>1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1665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5156.16</v>
      </c>
      <c r="Z8233">
        <v>0</v>
      </c>
      <c r="AA8233">
        <v>0</v>
      </c>
      <c r="AB8233">
        <v>0</v>
      </c>
      <c r="AC8233">
        <v>1489.63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 s="5">
        <f t="shared" si="256"/>
        <v>8310.7900000000009</v>
      </c>
      <c r="AM8233">
        <v>-51.56</v>
      </c>
      <c r="AO8233">
        <v>-345.06</v>
      </c>
      <c r="AP8233" s="5">
        <f t="shared" si="257"/>
        <v>7965.7300000000005</v>
      </c>
    </row>
    <row r="8234" spans="1:42" x14ac:dyDescent="0.25">
      <c r="A8234">
        <v>2237</v>
      </c>
      <c r="B8234" t="s">
        <v>674</v>
      </c>
      <c r="C8234" t="s">
        <v>6568</v>
      </c>
      <c r="D8234" t="s">
        <v>6055</v>
      </c>
      <c r="E8234" t="s">
        <v>6052</v>
      </c>
      <c r="F8234" t="s">
        <v>6053</v>
      </c>
      <c r="G8234">
        <v>1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1665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3215.02</v>
      </c>
      <c r="Z8234">
        <v>0</v>
      </c>
      <c r="AA8234">
        <v>0</v>
      </c>
      <c r="AB8234">
        <v>0</v>
      </c>
      <c r="AC8234">
        <v>1489.63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 s="5">
        <f t="shared" si="256"/>
        <v>6369.6500000000005</v>
      </c>
      <c r="AM8234">
        <v>-32.159999999999997</v>
      </c>
      <c r="AO8234">
        <v>-251.02</v>
      </c>
      <c r="AP8234" s="5">
        <f t="shared" si="257"/>
        <v>6118.63</v>
      </c>
    </row>
    <row r="8235" spans="1:42" x14ac:dyDescent="0.25">
      <c r="A8235">
        <v>2238</v>
      </c>
      <c r="B8235" t="s">
        <v>674</v>
      </c>
      <c r="C8235" t="s">
        <v>6569</v>
      </c>
      <c r="D8235" t="s">
        <v>676</v>
      </c>
      <c r="E8235" t="s">
        <v>6052</v>
      </c>
      <c r="F8235" t="s">
        <v>6053</v>
      </c>
      <c r="G8235">
        <v>1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1665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6113.74</v>
      </c>
      <c r="Z8235">
        <v>0</v>
      </c>
      <c r="AA8235">
        <v>0</v>
      </c>
      <c r="AB8235">
        <v>0</v>
      </c>
      <c r="AC8235">
        <v>1489.63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 s="5">
        <f t="shared" si="256"/>
        <v>9268.369999999999</v>
      </c>
      <c r="AM8235">
        <v>-61.14</v>
      </c>
      <c r="AO8235">
        <v>-409.15</v>
      </c>
      <c r="AP8235" s="5">
        <f t="shared" si="257"/>
        <v>8859.2199999999993</v>
      </c>
    </row>
    <row r="8236" spans="1:42" x14ac:dyDescent="0.25">
      <c r="A8236">
        <v>2239</v>
      </c>
      <c r="B8236" t="s">
        <v>674</v>
      </c>
      <c r="C8236" t="s">
        <v>6570</v>
      </c>
      <c r="D8236" t="s">
        <v>676</v>
      </c>
      <c r="E8236" t="s">
        <v>6052</v>
      </c>
      <c r="F8236" t="s">
        <v>6053</v>
      </c>
      <c r="G8236">
        <v>1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1665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6113.74</v>
      </c>
      <c r="Z8236">
        <v>0</v>
      </c>
      <c r="AA8236">
        <v>0</v>
      </c>
      <c r="AB8236">
        <v>0</v>
      </c>
      <c r="AC8236">
        <v>1489.63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 s="5">
        <f t="shared" si="256"/>
        <v>9268.369999999999</v>
      </c>
      <c r="AM8236">
        <v>-61.14</v>
      </c>
      <c r="AO8236">
        <v>-477.34</v>
      </c>
      <c r="AP8236" s="5">
        <f t="shared" si="257"/>
        <v>8791.0299999999988</v>
      </c>
    </row>
    <row r="8237" spans="1:42" x14ac:dyDescent="0.25">
      <c r="A8237">
        <v>2240</v>
      </c>
      <c r="B8237" t="s">
        <v>674</v>
      </c>
      <c r="C8237" t="s">
        <v>6571</v>
      </c>
      <c r="D8237" t="s">
        <v>676</v>
      </c>
      <c r="E8237" t="s">
        <v>6052</v>
      </c>
      <c r="F8237" t="s">
        <v>6053</v>
      </c>
      <c r="G8237">
        <v>1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1665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6354.6</v>
      </c>
      <c r="Z8237">
        <v>0</v>
      </c>
      <c r="AA8237">
        <v>0</v>
      </c>
      <c r="AB8237">
        <v>0</v>
      </c>
      <c r="AC8237">
        <v>1489.63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 s="5">
        <f t="shared" si="256"/>
        <v>9509.23</v>
      </c>
      <c r="AM8237">
        <v>-63.54</v>
      </c>
      <c r="AO8237">
        <v>-496.15</v>
      </c>
      <c r="AP8237" s="5">
        <f t="shared" si="257"/>
        <v>9013.08</v>
      </c>
    </row>
    <row r="8238" spans="1:42" x14ac:dyDescent="0.25">
      <c r="A8238">
        <v>2241</v>
      </c>
      <c r="B8238" t="s">
        <v>674</v>
      </c>
      <c r="C8238" t="s">
        <v>6572</v>
      </c>
      <c r="D8238" t="s">
        <v>676</v>
      </c>
      <c r="E8238" t="s">
        <v>6052</v>
      </c>
      <c r="F8238" t="s">
        <v>6053</v>
      </c>
      <c r="G8238">
        <v>1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1665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6354.6</v>
      </c>
      <c r="Z8238">
        <v>0</v>
      </c>
      <c r="AA8238">
        <v>0</v>
      </c>
      <c r="AB8238">
        <v>0</v>
      </c>
      <c r="AC8238">
        <v>1489.63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 s="5">
        <f t="shared" si="256"/>
        <v>9509.23</v>
      </c>
      <c r="AM8238">
        <v>-63.54</v>
      </c>
      <c r="AO8238">
        <v>-496.15</v>
      </c>
      <c r="AP8238" s="5">
        <f t="shared" si="257"/>
        <v>9013.08</v>
      </c>
    </row>
    <row r="8239" spans="1:42" x14ac:dyDescent="0.25">
      <c r="A8239">
        <v>2242</v>
      </c>
      <c r="B8239" t="s">
        <v>674</v>
      </c>
      <c r="C8239" t="s">
        <v>6573</v>
      </c>
      <c r="D8239" t="s">
        <v>676</v>
      </c>
      <c r="E8239" t="s">
        <v>6052</v>
      </c>
      <c r="F8239" t="s">
        <v>6053</v>
      </c>
      <c r="G8239">
        <v>1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1665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4818.66</v>
      </c>
      <c r="Z8239">
        <v>0</v>
      </c>
      <c r="AA8239">
        <v>0</v>
      </c>
      <c r="AB8239">
        <v>0</v>
      </c>
      <c r="AC8239">
        <v>1489.63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 s="5">
        <f t="shared" si="256"/>
        <v>7973.29</v>
      </c>
      <c r="AM8239">
        <v>-48.18</v>
      </c>
      <c r="AO8239">
        <v>-322.48</v>
      </c>
      <c r="AP8239" s="5">
        <f t="shared" si="257"/>
        <v>7650.8099999999995</v>
      </c>
    </row>
    <row r="8240" spans="1:42" x14ac:dyDescent="0.25">
      <c r="A8240">
        <v>2243</v>
      </c>
      <c r="B8240" t="s">
        <v>674</v>
      </c>
      <c r="C8240" t="s">
        <v>6574</v>
      </c>
      <c r="D8240" t="s">
        <v>6055</v>
      </c>
      <c r="E8240" t="s">
        <v>6052</v>
      </c>
      <c r="F8240" t="s">
        <v>6053</v>
      </c>
      <c r="G8240">
        <v>1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1665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3285.28</v>
      </c>
      <c r="Z8240">
        <v>0</v>
      </c>
      <c r="AA8240">
        <v>0</v>
      </c>
      <c r="AB8240">
        <v>0</v>
      </c>
      <c r="AC8240">
        <v>1489.63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 s="5">
        <f t="shared" si="256"/>
        <v>6439.9100000000008</v>
      </c>
      <c r="AM8240">
        <v>-32.86</v>
      </c>
      <c r="AO8240">
        <v>-256.5</v>
      </c>
      <c r="AP8240" s="5">
        <f t="shared" si="257"/>
        <v>6183.4100000000008</v>
      </c>
    </row>
    <row r="8241" spans="1:42" x14ac:dyDescent="0.25">
      <c r="A8241">
        <v>2244</v>
      </c>
      <c r="B8241" t="s">
        <v>674</v>
      </c>
      <c r="C8241" t="s">
        <v>6575</v>
      </c>
      <c r="D8241" t="s">
        <v>676</v>
      </c>
      <c r="E8241" t="s">
        <v>6052</v>
      </c>
      <c r="F8241" t="s">
        <v>6053</v>
      </c>
      <c r="G8241">
        <v>1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1665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4815</v>
      </c>
      <c r="Z8241">
        <v>0</v>
      </c>
      <c r="AA8241">
        <v>0</v>
      </c>
      <c r="AB8241">
        <v>0</v>
      </c>
      <c r="AC8241">
        <v>1489.63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 s="5">
        <f t="shared" si="256"/>
        <v>7969.63</v>
      </c>
      <c r="AM8241">
        <v>-48.16</v>
      </c>
      <c r="AO8241">
        <v>-375.94</v>
      </c>
      <c r="AP8241" s="5">
        <f t="shared" si="257"/>
        <v>7593.6900000000005</v>
      </c>
    </row>
    <row r="8242" spans="1:42" x14ac:dyDescent="0.25">
      <c r="A8242">
        <v>2246</v>
      </c>
      <c r="B8242" t="s">
        <v>674</v>
      </c>
      <c r="C8242" t="s">
        <v>6576</v>
      </c>
      <c r="D8242" t="s">
        <v>6055</v>
      </c>
      <c r="E8242" t="s">
        <v>6052</v>
      </c>
      <c r="F8242" t="s">
        <v>6053</v>
      </c>
      <c r="G8242">
        <v>1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1665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3407.9</v>
      </c>
      <c r="Z8242">
        <v>0</v>
      </c>
      <c r="AA8242">
        <v>0</v>
      </c>
      <c r="AB8242">
        <v>0</v>
      </c>
      <c r="AC8242">
        <v>1489.63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 s="5">
        <f t="shared" si="256"/>
        <v>6562.53</v>
      </c>
      <c r="AM8242">
        <v>-34.08</v>
      </c>
      <c r="AO8242">
        <v>-266.08</v>
      </c>
      <c r="AP8242" s="5">
        <f t="shared" si="257"/>
        <v>6296.45</v>
      </c>
    </row>
    <row r="8243" spans="1:42" x14ac:dyDescent="0.25">
      <c r="A8243">
        <v>2248</v>
      </c>
      <c r="B8243" t="s">
        <v>674</v>
      </c>
      <c r="C8243" t="s">
        <v>6577</v>
      </c>
      <c r="D8243" t="s">
        <v>6055</v>
      </c>
      <c r="E8243" t="s">
        <v>6052</v>
      </c>
      <c r="F8243" t="s">
        <v>6053</v>
      </c>
      <c r="G8243">
        <v>1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1665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3674.02</v>
      </c>
      <c r="Z8243">
        <v>0</v>
      </c>
      <c r="AA8243">
        <v>0</v>
      </c>
      <c r="AB8243">
        <v>0</v>
      </c>
      <c r="AC8243">
        <v>1489.63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 s="5">
        <f t="shared" si="256"/>
        <v>6828.6500000000005</v>
      </c>
      <c r="AM8243">
        <v>-36.74</v>
      </c>
      <c r="AO8243">
        <v>-245.88</v>
      </c>
      <c r="AP8243" s="5">
        <f t="shared" si="257"/>
        <v>6582.77</v>
      </c>
    </row>
    <row r="8244" spans="1:42" x14ac:dyDescent="0.25">
      <c r="A8244">
        <v>2249</v>
      </c>
      <c r="B8244" t="s">
        <v>674</v>
      </c>
      <c r="C8244" t="s">
        <v>6578</v>
      </c>
      <c r="D8244" t="s">
        <v>676</v>
      </c>
      <c r="E8244" t="s">
        <v>6052</v>
      </c>
      <c r="F8244" t="s">
        <v>6053</v>
      </c>
      <c r="G8244">
        <v>1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1665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9532.66</v>
      </c>
      <c r="Z8244">
        <v>0</v>
      </c>
      <c r="AA8244">
        <v>0</v>
      </c>
      <c r="AB8244">
        <v>0</v>
      </c>
      <c r="AC8244">
        <v>1489.63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 s="5">
        <f t="shared" si="256"/>
        <v>12687.29</v>
      </c>
      <c r="AM8244">
        <v>-95.32</v>
      </c>
      <c r="AO8244">
        <v>-744.28</v>
      </c>
      <c r="AP8244" s="5">
        <f t="shared" si="257"/>
        <v>11943.01</v>
      </c>
    </row>
    <row r="8245" spans="1:42" x14ac:dyDescent="0.25">
      <c r="A8245">
        <v>2252</v>
      </c>
      <c r="B8245" t="s">
        <v>674</v>
      </c>
      <c r="C8245" t="s">
        <v>6579</v>
      </c>
      <c r="D8245" t="s">
        <v>6055</v>
      </c>
      <c r="E8245" t="s">
        <v>6052</v>
      </c>
      <c r="F8245" t="s">
        <v>6053</v>
      </c>
      <c r="G8245">
        <v>1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1665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14744.1</v>
      </c>
      <c r="Z8245">
        <v>0</v>
      </c>
      <c r="AA8245">
        <v>0</v>
      </c>
      <c r="AB8245">
        <v>0</v>
      </c>
      <c r="AC8245">
        <v>1489.63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 s="5">
        <f t="shared" si="256"/>
        <v>17898.73</v>
      </c>
      <c r="AM8245">
        <v>-147.44</v>
      </c>
      <c r="AO8245">
        <v>-1151.17</v>
      </c>
      <c r="AP8245" s="5">
        <f t="shared" si="257"/>
        <v>16747.559999999998</v>
      </c>
    </row>
    <row r="8246" spans="1:42" x14ac:dyDescent="0.25">
      <c r="A8246">
        <v>2253</v>
      </c>
      <c r="B8246" t="s">
        <v>674</v>
      </c>
      <c r="C8246" t="s">
        <v>6580</v>
      </c>
      <c r="D8246" t="s">
        <v>676</v>
      </c>
      <c r="E8246" t="s">
        <v>6052</v>
      </c>
      <c r="F8246" t="s">
        <v>6053</v>
      </c>
      <c r="G8246">
        <v>1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1665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3689.4</v>
      </c>
      <c r="Z8246">
        <v>0</v>
      </c>
      <c r="AA8246">
        <v>0</v>
      </c>
      <c r="AB8246">
        <v>0</v>
      </c>
      <c r="AC8246">
        <v>1489.63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 s="5">
        <f t="shared" si="256"/>
        <v>6844.03</v>
      </c>
      <c r="AM8246">
        <v>-36.9</v>
      </c>
      <c r="AO8246">
        <v>-288.06</v>
      </c>
      <c r="AP8246" s="5">
        <f t="shared" si="257"/>
        <v>6555.9699999999993</v>
      </c>
    </row>
    <row r="8247" spans="1:42" x14ac:dyDescent="0.25">
      <c r="A8247">
        <v>2255</v>
      </c>
      <c r="B8247" t="s">
        <v>674</v>
      </c>
      <c r="C8247" t="s">
        <v>6581</v>
      </c>
      <c r="D8247" t="s">
        <v>676</v>
      </c>
      <c r="E8247" t="s">
        <v>6052</v>
      </c>
      <c r="F8247" t="s">
        <v>6053</v>
      </c>
      <c r="G8247">
        <v>1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1665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9801.34</v>
      </c>
      <c r="Z8247">
        <v>0</v>
      </c>
      <c r="AA8247">
        <v>0</v>
      </c>
      <c r="AB8247">
        <v>0</v>
      </c>
      <c r="AC8247">
        <v>1489.63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 s="5">
        <f t="shared" si="256"/>
        <v>12955.970000000001</v>
      </c>
      <c r="AM8247">
        <v>-98.02</v>
      </c>
      <c r="AO8247">
        <v>-765.26</v>
      </c>
      <c r="AP8247" s="5">
        <f t="shared" si="257"/>
        <v>12190.710000000001</v>
      </c>
    </row>
    <row r="8248" spans="1:42" x14ac:dyDescent="0.25">
      <c r="A8248">
        <v>2257</v>
      </c>
      <c r="B8248" t="s">
        <v>674</v>
      </c>
      <c r="C8248" t="s">
        <v>6582</v>
      </c>
      <c r="D8248" t="s">
        <v>6055</v>
      </c>
      <c r="E8248" t="s">
        <v>6052</v>
      </c>
      <c r="F8248" t="s">
        <v>6053</v>
      </c>
      <c r="G8248">
        <v>1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1665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3642.9</v>
      </c>
      <c r="Z8248">
        <v>0</v>
      </c>
      <c r="AA8248">
        <v>0</v>
      </c>
      <c r="AB8248">
        <v>0</v>
      </c>
      <c r="AC8248">
        <v>1489.63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 s="5">
        <f t="shared" si="256"/>
        <v>6797.53</v>
      </c>
      <c r="AM8248">
        <v>-36.42</v>
      </c>
      <c r="AO8248">
        <v>-284.42</v>
      </c>
      <c r="AP8248" s="5">
        <f t="shared" si="257"/>
        <v>6513.11</v>
      </c>
    </row>
    <row r="8249" spans="1:42" x14ac:dyDescent="0.25">
      <c r="A8249">
        <v>2258</v>
      </c>
      <c r="B8249" t="s">
        <v>674</v>
      </c>
      <c r="C8249" t="s">
        <v>6583</v>
      </c>
      <c r="D8249" t="s">
        <v>676</v>
      </c>
      <c r="E8249" t="s">
        <v>6052</v>
      </c>
      <c r="F8249" t="s">
        <v>6053</v>
      </c>
      <c r="G8249">
        <v>1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1665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5354.92</v>
      </c>
      <c r="Z8249">
        <v>0</v>
      </c>
      <c r="AA8249">
        <v>0</v>
      </c>
      <c r="AB8249">
        <v>0</v>
      </c>
      <c r="AC8249">
        <v>1489.63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 s="5">
        <f t="shared" si="256"/>
        <v>8509.5499999999993</v>
      </c>
      <c r="AM8249">
        <v>-53.54</v>
      </c>
      <c r="AO8249">
        <v>-418.09</v>
      </c>
      <c r="AP8249" s="5">
        <f t="shared" si="257"/>
        <v>8091.4599999999991</v>
      </c>
    </row>
    <row r="8250" spans="1:42" x14ac:dyDescent="0.25">
      <c r="A8250">
        <v>2259</v>
      </c>
      <c r="B8250" t="s">
        <v>674</v>
      </c>
      <c r="C8250" t="s">
        <v>6584</v>
      </c>
      <c r="D8250" t="s">
        <v>6055</v>
      </c>
      <c r="E8250" t="s">
        <v>6052</v>
      </c>
      <c r="F8250" t="s">
        <v>6053</v>
      </c>
      <c r="G8250">
        <v>1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1665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4057.64</v>
      </c>
      <c r="Z8250">
        <v>0</v>
      </c>
      <c r="AA8250">
        <v>0</v>
      </c>
      <c r="AB8250">
        <v>0</v>
      </c>
      <c r="AC8250">
        <v>1489.63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 s="5">
        <f t="shared" si="256"/>
        <v>7212.2699999999995</v>
      </c>
      <c r="AM8250">
        <v>-40.58</v>
      </c>
      <c r="AO8250">
        <v>-316.81</v>
      </c>
      <c r="AP8250" s="5">
        <f t="shared" si="257"/>
        <v>6895.4599999999991</v>
      </c>
    </row>
    <row r="8251" spans="1:42" x14ac:dyDescent="0.25">
      <c r="A8251">
        <v>2261</v>
      </c>
      <c r="B8251" t="s">
        <v>674</v>
      </c>
      <c r="C8251" t="s">
        <v>6585</v>
      </c>
      <c r="D8251" t="s">
        <v>6055</v>
      </c>
      <c r="E8251" t="s">
        <v>6052</v>
      </c>
      <c r="F8251" t="s">
        <v>6053</v>
      </c>
      <c r="G8251">
        <v>1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1665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3460.98</v>
      </c>
      <c r="Z8251">
        <v>0</v>
      </c>
      <c r="AA8251">
        <v>0</v>
      </c>
      <c r="AB8251">
        <v>0</v>
      </c>
      <c r="AC8251">
        <v>1489.63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 s="5">
        <f t="shared" si="256"/>
        <v>6615.61</v>
      </c>
      <c r="AM8251">
        <v>-34.6</v>
      </c>
      <c r="AO8251">
        <v>-270.22000000000003</v>
      </c>
      <c r="AP8251" s="5">
        <f t="shared" si="257"/>
        <v>6345.3899999999994</v>
      </c>
    </row>
    <row r="8252" spans="1:42" x14ac:dyDescent="0.25">
      <c r="A8252">
        <v>2262</v>
      </c>
      <c r="B8252" t="s">
        <v>674</v>
      </c>
      <c r="C8252" t="s">
        <v>6586</v>
      </c>
      <c r="D8252" t="s">
        <v>6055</v>
      </c>
      <c r="E8252" t="s">
        <v>6052</v>
      </c>
      <c r="F8252" t="s">
        <v>6053</v>
      </c>
      <c r="G8252">
        <v>1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1665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3958.08</v>
      </c>
      <c r="Z8252">
        <v>0</v>
      </c>
      <c r="AA8252">
        <v>0</v>
      </c>
      <c r="AB8252">
        <v>0</v>
      </c>
      <c r="AC8252">
        <v>1489.63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 s="5">
        <f t="shared" si="256"/>
        <v>7112.71</v>
      </c>
      <c r="AM8252">
        <v>-39.58</v>
      </c>
      <c r="AO8252">
        <v>-309.02999999999997</v>
      </c>
      <c r="AP8252" s="5">
        <f t="shared" si="257"/>
        <v>6803.68</v>
      </c>
    </row>
    <row r="8253" spans="1:42" x14ac:dyDescent="0.25">
      <c r="A8253">
        <v>2265</v>
      </c>
      <c r="B8253" t="s">
        <v>674</v>
      </c>
      <c r="C8253" t="s">
        <v>6587</v>
      </c>
      <c r="D8253" t="s">
        <v>676</v>
      </c>
      <c r="E8253" t="s">
        <v>6052</v>
      </c>
      <c r="F8253" t="s">
        <v>6053</v>
      </c>
      <c r="G8253">
        <v>1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1665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4295.9399999999996</v>
      </c>
      <c r="Z8253">
        <v>0</v>
      </c>
      <c r="AA8253">
        <v>0</v>
      </c>
      <c r="AB8253">
        <v>0</v>
      </c>
      <c r="AC8253">
        <v>1489.63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 s="5">
        <f t="shared" si="256"/>
        <v>7450.57</v>
      </c>
      <c r="AM8253">
        <v>-42.96</v>
      </c>
      <c r="AO8253">
        <v>-287.5</v>
      </c>
      <c r="AP8253" s="5">
        <f t="shared" si="257"/>
        <v>7163.07</v>
      </c>
    </row>
    <row r="8254" spans="1:42" x14ac:dyDescent="0.25">
      <c r="A8254">
        <v>2269</v>
      </c>
      <c r="B8254" t="s">
        <v>674</v>
      </c>
      <c r="C8254" t="s">
        <v>6588</v>
      </c>
      <c r="D8254" t="s">
        <v>676</v>
      </c>
      <c r="E8254" t="s">
        <v>6052</v>
      </c>
      <c r="F8254" t="s">
        <v>6053</v>
      </c>
      <c r="G8254">
        <v>1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1665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3728.94</v>
      </c>
      <c r="Z8254">
        <v>0</v>
      </c>
      <c r="AA8254">
        <v>0</v>
      </c>
      <c r="AB8254">
        <v>0</v>
      </c>
      <c r="AC8254">
        <v>1489.63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 s="5">
        <f t="shared" si="256"/>
        <v>6883.5700000000006</v>
      </c>
      <c r="AM8254">
        <v>-37.28</v>
      </c>
      <c r="AO8254">
        <v>-291.14</v>
      </c>
      <c r="AP8254" s="5">
        <f t="shared" si="257"/>
        <v>6592.43</v>
      </c>
    </row>
    <row r="8255" spans="1:42" x14ac:dyDescent="0.25">
      <c r="A8255">
        <v>2271</v>
      </c>
      <c r="B8255" t="s">
        <v>674</v>
      </c>
      <c r="C8255" t="s">
        <v>6589</v>
      </c>
      <c r="D8255" t="s">
        <v>676</v>
      </c>
      <c r="E8255" t="s">
        <v>6052</v>
      </c>
      <c r="F8255" t="s">
        <v>6053</v>
      </c>
      <c r="G8255">
        <v>1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1665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4115.12</v>
      </c>
      <c r="Z8255">
        <v>0</v>
      </c>
      <c r="AA8255">
        <v>0</v>
      </c>
      <c r="AB8255">
        <v>0</v>
      </c>
      <c r="AC8255">
        <v>1489.63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 s="5">
        <f t="shared" si="256"/>
        <v>7269.75</v>
      </c>
      <c r="AM8255">
        <v>-41.16</v>
      </c>
      <c r="AO8255">
        <v>-321.3</v>
      </c>
      <c r="AP8255" s="5">
        <f t="shared" si="257"/>
        <v>6948.45</v>
      </c>
    </row>
    <row r="8256" spans="1:42" x14ac:dyDescent="0.25">
      <c r="A8256">
        <v>2272</v>
      </c>
      <c r="B8256" t="s">
        <v>674</v>
      </c>
      <c r="C8256" t="s">
        <v>6590</v>
      </c>
      <c r="D8256" t="s">
        <v>676</v>
      </c>
      <c r="E8256" t="s">
        <v>6052</v>
      </c>
      <c r="F8256" t="s">
        <v>6053</v>
      </c>
      <c r="G8256">
        <v>1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1665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4227.4799999999996</v>
      </c>
      <c r="Z8256">
        <v>0</v>
      </c>
      <c r="AA8256">
        <v>0</v>
      </c>
      <c r="AB8256">
        <v>0</v>
      </c>
      <c r="AC8256">
        <v>1489.63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 s="5">
        <f t="shared" si="256"/>
        <v>7382.11</v>
      </c>
      <c r="AM8256">
        <v>-42.28</v>
      </c>
      <c r="AO8256">
        <v>-330.07</v>
      </c>
      <c r="AP8256" s="5">
        <f t="shared" si="257"/>
        <v>7052.04</v>
      </c>
    </row>
    <row r="8257" spans="1:42" x14ac:dyDescent="0.25">
      <c r="A8257">
        <v>2273</v>
      </c>
      <c r="B8257" t="s">
        <v>674</v>
      </c>
      <c r="C8257" t="s">
        <v>6591</v>
      </c>
      <c r="D8257" t="s">
        <v>676</v>
      </c>
      <c r="E8257" t="s">
        <v>6052</v>
      </c>
      <c r="F8257" t="s">
        <v>6053</v>
      </c>
      <c r="G8257">
        <v>1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1665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3894.38</v>
      </c>
      <c r="Z8257">
        <v>0</v>
      </c>
      <c r="AA8257">
        <v>0</v>
      </c>
      <c r="AB8257">
        <v>0</v>
      </c>
      <c r="AC8257">
        <v>1489.63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 s="5">
        <f t="shared" si="256"/>
        <v>7049.01</v>
      </c>
      <c r="AM8257">
        <v>-19.47</v>
      </c>
      <c r="AO8257">
        <v>-304.06</v>
      </c>
      <c r="AP8257" s="5">
        <f t="shared" si="257"/>
        <v>6744.95</v>
      </c>
    </row>
    <row r="8258" spans="1:42" x14ac:dyDescent="0.25">
      <c r="A8258">
        <v>2276</v>
      </c>
      <c r="B8258" t="s">
        <v>674</v>
      </c>
      <c r="C8258" t="s">
        <v>6592</v>
      </c>
      <c r="D8258" t="s">
        <v>676</v>
      </c>
      <c r="E8258" t="s">
        <v>6052</v>
      </c>
      <c r="F8258" t="s">
        <v>6053</v>
      </c>
      <c r="G8258">
        <v>1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1665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4246.16</v>
      </c>
      <c r="Z8258">
        <v>0</v>
      </c>
      <c r="AA8258">
        <v>0</v>
      </c>
      <c r="AB8258">
        <v>0</v>
      </c>
      <c r="AC8258">
        <v>1489.63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 s="5">
        <f t="shared" si="256"/>
        <v>7400.79</v>
      </c>
      <c r="AM8258">
        <v>-42.46</v>
      </c>
      <c r="AO8258">
        <v>-331.53</v>
      </c>
      <c r="AP8258" s="5">
        <f t="shared" si="257"/>
        <v>7069.26</v>
      </c>
    </row>
    <row r="8259" spans="1:42" x14ac:dyDescent="0.25">
      <c r="A8259">
        <v>2278</v>
      </c>
      <c r="B8259" t="s">
        <v>674</v>
      </c>
      <c r="C8259" t="s">
        <v>6593</v>
      </c>
      <c r="D8259" t="s">
        <v>6055</v>
      </c>
      <c r="E8259" t="s">
        <v>6052</v>
      </c>
      <c r="F8259" t="s">
        <v>6053</v>
      </c>
      <c r="G8259">
        <v>1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1665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3509.68</v>
      </c>
      <c r="Z8259">
        <v>0</v>
      </c>
      <c r="AA8259">
        <v>0</v>
      </c>
      <c r="AB8259">
        <v>0</v>
      </c>
      <c r="AC8259">
        <v>1489.63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 s="5">
        <f t="shared" ref="AL8259:AL8322" si="258">SUM(H8259:AK8259)</f>
        <v>6664.31</v>
      </c>
      <c r="AM8259">
        <v>-35.1</v>
      </c>
      <c r="AO8259">
        <v>-234.88</v>
      </c>
      <c r="AP8259" s="5">
        <f t="shared" ref="AP8259:AP8322" si="259">AL8259+AO8259</f>
        <v>6429.43</v>
      </c>
    </row>
    <row r="8260" spans="1:42" x14ac:dyDescent="0.25">
      <c r="A8260">
        <v>2281</v>
      </c>
      <c r="B8260" t="s">
        <v>674</v>
      </c>
      <c r="C8260" t="s">
        <v>6594</v>
      </c>
      <c r="D8260" t="s">
        <v>676</v>
      </c>
      <c r="E8260" t="s">
        <v>6052</v>
      </c>
      <c r="F8260" t="s">
        <v>6053</v>
      </c>
      <c r="G8260">
        <v>1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1665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4295.9399999999996</v>
      </c>
      <c r="Z8260">
        <v>0</v>
      </c>
      <c r="AA8260">
        <v>0</v>
      </c>
      <c r="AB8260">
        <v>0</v>
      </c>
      <c r="AC8260">
        <v>1489.63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 s="5">
        <f t="shared" si="258"/>
        <v>7450.57</v>
      </c>
      <c r="AM8260">
        <v>-42.96</v>
      </c>
      <c r="AO8260">
        <v>-335.42</v>
      </c>
      <c r="AP8260" s="5">
        <f t="shared" si="259"/>
        <v>7115.15</v>
      </c>
    </row>
    <row r="8261" spans="1:42" x14ac:dyDescent="0.25">
      <c r="A8261">
        <v>2282</v>
      </c>
      <c r="B8261" t="s">
        <v>674</v>
      </c>
      <c r="C8261" t="s">
        <v>6595</v>
      </c>
      <c r="D8261" t="s">
        <v>676</v>
      </c>
      <c r="E8261" t="s">
        <v>6052</v>
      </c>
      <c r="F8261" t="s">
        <v>6053</v>
      </c>
      <c r="G8261">
        <v>1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1665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3809.1</v>
      </c>
      <c r="Z8261">
        <v>0</v>
      </c>
      <c r="AA8261">
        <v>0</v>
      </c>
      <c r="AB8261">
        <v>0</v>
      </c>
      <c r="AC8261">
        <v>1489.63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 s="5">
        <f t="shared" si="258"/>
        <v>6963.7300000000005</v>
      </c>
      <c r="AM8261">
        <v>-38.1</v>
      </c>
      <c r="AO8261">
        <v>-297.39999999999998</v>
      </c>
      <c r="AP8261" s="5">
        <f t="shared" si="259"/>
        <v>6666.3300000000008</v>
      </c>
    </row>
    <row r="8262" spans="1:42" x14ac:dyDescent="0.25">
      <c r="A8262">
        <v>2283</v>
      </c>
      <c r="B8262" t="s">
        <v>674</v>
      </c>
      <c r="C8262" t="s">
        <v>6596</v>
      </c>
      <c r="D8262" t="s">
        <v>676</v>
      </c>
      <c r="E8262" t="s">
        <v>6052</v>
      </c>
      <c r="F8262" t="s">
        <v>6053</v>
      </c>
      <c r="G8262">
        <v>1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1665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3809.1</v>
      </c>
      <c r="Z8262">
        <v>0</v>
      </c>
      <c r="AA8262">
        <v>0</v>
      </c>
      <c r="AB8262">
        <v>0</v>
      </c>
      <c r="AC8262">
        <v>1489.63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 s="5">
        <f t="shared" si="258"/>
        <v>6963.7300000000005</v>
      </c>
      <c r="AM8262">
        <v>-38.1</v>
      </c>
      <c r="AO8262">
        <v>-254.91</v>
      </c>
      <c r="AP8262" s="5">
        <f t="shared" si="259"/>
        <v>6708.8200000000006</v>
      </c>
    </row>
    <row r="8263" spans="1:42" x14ac:dyDescent="0.25">
      <c r="A8263">
        <v>2284</v>
      </c>
      <c r="B8263" t="s">
        <v>674</v>
      </c>
      <c r="C8263" t="s">
        <v>6597</v>
      </c>
      <c r="D8263" t="s">
        <v>676</v>
      </c>
      <c r="E8263" t="s">
        <v>6052</v>
      </c>
      <c r="F8263" t="s">
        <v>6053</v>
      </c>
      <c r="G8263">
        <v>1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1665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3713.56</v>
      </c>
      <c r="Z8263">
        <v>0</v>
      </c>
      <c r="AA8263">
        <v>0</v>
      </c>
      <c r="AB8263">
        <v>0</v>
      </c>
      <c r="AC8263">
        <v>1489.63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 s="5">
        <f t="shared" si="258"/>
        <v>6868.19</v>
      </c>
      <c r="AM8263">
        <v>-37.14</v>
      </c>
      <c r="AO8263">
        <v>-289.94</v>
      </c>
      <c r="AP8263" s="5">
        <f t="shared" si="259"/>
        <v>6578.25</v>
      </c>
    </row>
    <row r="8264" spans="1:42" x14ac:dyDescent="0.25">
      <c r="A8264">
        <v>2287</v>
      </c>
      <c r="B8264" t="s">
        <v>674</v>
      </c>
      <c r="C8264" t="s">
        <v>3206</v>
      </c>
      <c r="D8264" t="s">
        <v>6055</v>
      </c>
      <c r="E8264" t="s">
        <v>6052</v>
      </c>
      <c r="F8264" t="s">
        <v>6053</v>
      </c>
      <c r="G8264">
        <v>1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1665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9009.9</v>
      </c>
      <c r="Z8264">
        <v>0</v>
      </c>
      <c r="AA8264">
        <v>0</v>
      </c>
      <c r="AB8264">
        <v>1500</v>
      </c>
      <c r="AC8264">
        <v>1489.63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 s="5">
        <f t="shared" si="258"/>
        <v>13664.529999999999</v>
      </c>
      <c r="AM8264">
        <v>-90.1</v>
      </c>
      <c r="AO8264">
        <v>-703.47</v>
      </c>
      <c r="AP8264" s="5">
        <f t="shared" si="259"/>
        <v>12961.06</v>
      </c>
    </row>
    <row r="8265" spans="1:42" x14ac:dyDescent="0.25">
      <c r="A8265">
        <v>2289</v>
      </c>
      <c r="B8265" t="s">
        <v>674</v>
      </c>
      <c r="C8265" t="s">
        <v>6598</v>
      </c>
      <c r="D8265" t="s">
        <v>676</v>
      </c>
      <c r="E8265" t="s">
        <v>6052</v>
      </c>
      <c r="F8265" t="s">
        <v>6053</v>
      </c>
      <c r="G8265">
        <v>1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1665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8524.92</v>
      </c>
      <c r="Z8265">
        <v>0</v>
      </c>
      <c r="AA8265">
        <v>0</v>
      </c>
      <c r="AB8265">
        <v>0</v>
      </c>
      <c r="AC8265">
        <v>1489.63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 s="5">
        <f t="shared" si="258"/>
        <v>11679.55</v>
      </c>
      <c r="AM8265">
        <v>-85.24</v>
      </c>
      <c r="AO8265">
        <v>-570.52</v>
      </c>
      <c r="AP8265" s="5">
        <f t="shared" si="259"/>
        <v>11109.029999999999</v>
      </c>
    </row>
    <row r="8266" spans="1:42" x14ac:dyDescent="0.25">
      <c r="A8266">
        <v>2290</v>
      </c>
      <c r="B8266" t="s">
        <v>674</v>
      </c>
      <c r="C8266" t="s">
        <v>6599</v>
      </c>
      <c r="D8266" t="s">
        <v>676</v>
      </c>
      <c r="E8266" t="s">
        <v>6052</v>
      </c>
      <c r="F8266" t="s">
        <v>6053</v>
      </c>
      <c r="G8266">
        <v>1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1665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5904.38</v>
      </c>
      <c r="Z8266">
        <v>0</v>
      </c>
      <c r="AA8266">
        <v>0</v>
      </c>
      <c r="AB8266">
        <v>0</v>
      </c>
      <c r="AC8266">
        <v>1489.63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 s="5">
        <f t="shared" si="258"/>
        <v>9059.01</v>
      </c>
      <c r="AM8266">
        <v>-59.04</v>
      </c>
      <c r="AO8266">
        <v>-460.99</v>
      </c>
      <c r="AP8266" s="5">
        <f t="shared" si="259"/>
        <v>8598.02</v>
      </c>
    </row>
    <row r="8267" spans="1:42" x14ac:dyDescent="0.25">
      <c r="A8267">
        <v>2291</v>
      </c>
      <c r="B8267" t="s">
        <v>674</v>
      </c>
      <c r="C8267" t="s">
        <v>6600</v>
      </c>
      <c r="D8267" t="s">
        <v>676</v>
      </c>
      <c r="E8267" t="s">
        <v>6052</v>
      </c>
      <c r="F8267" t="s">
        <v>6053</v>
      </c>
      <c r="G8267">
        <v>1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1665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5111.4799999999996</v>
      </c>
      <c r="Z8267">
        <v>0</v>
      </c>
      <c r="AA8267">
        <v>0</v>
      </c>
      <c r="AB8267">
        <v>0</v>
      </c>
      <c r="AC8267">
        <v>1489.63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 s="5">
        <f t="shared" si="258"/>
        <v>8266.11</v>
      </c>
      <c r="AM8267">
        <v>-51.12</v>
      </c>
      <c r="AO8267">
        <v>-342.07</v>
      </c>
      <c r="AP8267" s="5">
        <f t="shared" si="259"/>
        <v>7924.0400000000009</v>
      </c>
    </row>
    <row r="8268" spans="1:42" x14ac:dyDescent="0.25">
      <c r="A8268">
        <v>2292</v>
      </c>
      <c r="B8268" t="s">
        <v>674</v>
      </c>
      <c r="C8268" t="s">
        <v>6601</v>
      </c>
      <c r="D8268" t="s">
        <v>676</v>
      </c>
      <c r="E8268" t="s">
        <v>6052</v>
      </c>
      <c r="F8268" t="s">
        <v>6053</v>
      </c>
      <c r="G8268">
        <v>1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1665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5682.9</v>
      </c>
      <c r="Z8268">
        <v>0</v>
      </c>
      <c r="AA8268">
        <v>0</v>
      </c>
      <c r="AB8268">
        <v>0</v>
      </c>
      <c r="AC8268">
        <v>1489.63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 s="5">
        <f t="shared" si="258"/>
        <v>8837.5299999999988</v>
      </c>
      <c r="AM8268">
        <v>-56.82</v>
      </c>
      <c r="AO8268">
        <v>-443.7</v>
      </c>
      <c r="AP8268" s="5">
        <f t="shared" si="259"/>
        <v>8393.8299999999981</v>
      </c>
    </row>
    <row r="8269" spans="1:42" x14ac:dyDescent="0.25">
      <c r="A8269">
        <v>2296</v>
      </c>
      <c r="B8269" t="s">
        <v>674</v>
      </c>
      <c r="C8269" t="s">
        <v>6602</v>
      </c>
      <c r="D8269" t="s">
        <v>676</v>
      </c>
      <c r="E8269" t="s">
        <v>6052</v>
      </c>
      <c r="F8269" t="s">
        <v>6053</v>
      </c>
      <c r="G8269">
        <v>1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1665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5904.38</v>
      </c>
      <c r="Z8269">
        <v>0</v>
      </c>
      <c r="AA8269">
        <v>0</v>
      </c>
      <c r="AB8269">
        <v>0</v>
      </c>
      <c r="AC8269">
        <v>1489.63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 s="5">
        <f t="shared" si="258"/>
        <v>9059.01</v>
      </c>
      <c r="AM8269">
        <v>-59.04</v>
      </c>
      <c r="AO8269">
        <v>-460.99</v>
      </c>
      <c r="AP8269" s="5">
        <f t="shared" si="259"/>
        <v>8598.02</v>
      </c>
    </row>
    <row r="8270" spans="1:42" x14ac:dyDescent="0.25">
      <c r="A8270">
        <v>2305</v>
      </c>
      <c r="B8270" t="s">
        <v>674</v>
      </c>
      <c r="C8270" t="s">
        <v>6603</v>
      </c>
      <c r="D8270" t="s">
        <v>676</v>
      </c>
      <c r="E8270" t="s">
        <v>6052</v>
      </c>
      <c r="F8270" t="s">
        <v>6053</v>
      </c>
      <c r="G8270">
        <v>1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1665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4386</v>
      </c>
      <c r="Z8270">
        <v>0</v>
      </c>
      <c r="AA8270">
        <v>0</v>
      </c>
      <c r="AB8270">
        <v>0</v>
      </c>
      <c r="AC8270">
        <v>1489.63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 s="5">
        <f t="shared" si="258"/>
        <v>7540.63</v>
      </c>
      <c r="AM8270">
        <v>-43.86</v>
      </c>
      <c r="AO8270">
        <v>-342.44</v>
      </c>
      <c r="AP8270" s="5">
        <f t="shared" si="259"/>
        <v>7198.1900000000005</v>
      </c>
    </row>
    <row r="8271" spans="1:42" x14ac:dyDescent="0.25">
      <c r="A8271">
        <v>2327</v>
      </c>
      <c r="B8271" t="s">
        <v>674</v>
      </c>
      <c r="C8271" t="s">
        <v>6604</v>
      </c>
      <c r="D8271" t="s">
        <v>676</v>
      </c>
      <c r="E8271" t="s">
        <v>6052</v>
      </c>
      <c r="F8271" t="s">
        <v>6053</v>
      </c>
      <c r="G8271">
        <v>1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1665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3873.52</v>
      </c>
      <c r="Z8271">
        <v>0</v>
      </c>
      <c r="AA8271">
        <v>0</v>
      </c>
      <c r="AB8271">
        <v>0</v>
      </c>
      <c r="AC8271">
        <v>1489.63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 s="5">
        <f t="shared" si="258"/>
        <v>7028.1500000000005</v>
      </c>
      <c r="AM8271">
        <v>-38.74</v>
      </c>
      <c r="AO8271">
        <v>-302.43</v>
      </c>
      <c r="AP8271" s="5">
        <f t="shared" si="259"/>
        <v>6725.72</v>
      </c>
    </row>
    <row r="8272" spans="1:42" x14ac:dyDescent="0.25">
      <c r="A8272">
        <v>2335</v>
      </c>
      <c r="B8272" t="s">
        <v>674</v>
      </c>
      <c r="C8272" t="s">
        <v>6605</v>
      </c>
      <c r="D8272" t="s">
        <v>676</v>
      </c>
      <c r="E8272" t="s">
        <v>6052</v>
      </c>
      <c r="F8272" t="s">
        <v>6053</v>
      </c>
      <c r="G8272">
        <v>1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1665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3768.84</v>
      </c>
      <c r="Z8272">
        <v>0</v>
      </c>
      <c r="AA8272">
        <v>0</v>
      </c>
      <c r="AB8272">
        <v>0</v>
      </c>
      <c r="AC8272">
        <v>1489.63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 s="5">
        <f t="shared" si="258"/>
        <v>6923.47</v>
      </c>
      <c r="AM8272">
        <v>-37.68</v>
      </c>
      <c r="AO8272">
        <v>-294.26</v>
      </c>
      <c r="AP8272" s="5">
        <f t="shared" si="259"/>
        <v>6629.21</v>
      </c>
    </row>
    <row r="8273" spans="1:42" x14ac:dyDescent="0.25">
      <c r="A8273">
        <v>2336</v>
      </c>
      <c r="B8273" t="s">
        <v>674</v>
      </c>
      <c r="C8273" t="s">
        <v>6606</v>
      </c>
      <c r="D8273" t="s">
        <v>6055</v>
      </c>
      <c r="E8273" t="s">
        <v>6052</v>
      </c>
      <c r="F8273" t="s">
        <v>6053</v>
      </c>
      <c r="G8273">
        <v>1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1665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3909.76</v>
      </c>
      <c r="Z8273">
        <v>0</v>
      </c>
      <c r="AA8273">
        <v>0</v>
      </c>
      <c r="AB8273">
        <v>0</v>
      </c>
      <c r="AC8273">
        <v>1489.63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 s="5">
        <f t="shared" si="258"/>
        <v>7064.39</v>
      </c>
      <c r="AM8273">
        <v>-39.1</v>
      </c>
      <c r="AO8273">
        <v>-305.26</v>
      </c>
      <c r="AP8273" s="5">
        <f t="shared" si="259"/>
        <v>6759.13</v>
      </c>
    </row>
    <row r="8274" spans="1:42" x14ac:dyDescent="0.25">
      <c r="A8274">
        <v>2338</v>
      </c>
      <c r="B8274" t="s">
        <v>674</v>
      </c>
      <c r="C8274" t="s">
        <v>6607</v>
      </c>
      <c r="D8274" t="s">
        <v>676</v>
      </c>
      <c r="E8274" t="s">
        <v>6052</v>
      </c>
      <c r="F8274" t="s">
        <v>6053</v>
      </c>
      <c r="G8274">
        <v>1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1665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3608.86</v>
      </c>
      <c r="Z8274">
        <v>0</v>
      </c>
      <c r="AA8274">
        <v>0</v>
      </c>
      <c r="AB8274">
        <v>0</v>
      </c>
      <c r="AC8274">
        <v>1489.63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 s="5">
        <f t="shared" si="258"/>
        <v>6763.4900000000007</v>
      </c>
      <c r="AM8274">
        <v>-36.08</v>
      </c>
      <c r="AO8274">
        <v>-281.77</v>
      </c>
      <c r="AP8274" s="5">
        <f t="shared" si="259"/>
        <v>6481.7200000000012</v>
      </c>
    </row>
    <row r="8275" spans="1:42" x14ac:dyDescent="0.25">
      <c r="A8275">
        <v>2340</v>
      </c>
      <c r="B8275" t="s">
        <v>674</v>
      </c>
      <c r="C8275" t="s">
        <v>6608</v>
      </c>
      <c r="D8275" t="s">
        <v>676</v>
      </c>
      <c r="E8275" t="s">
        <v>6052</v>
      </c>
      <c r="F8275" t="s">
        <v>6053</v>
      </c>
      <c r="G8275">
        <v>1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1665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3719.06</v>
      </c>
      <c r="Z8275">
        <v>0</v>
      </c>
      <c r="AA8275">
        <v>0</v>
      </c>
      <c r="AB8275">
        <v>0</v>
      </c>
      <c r="AC8275">
        <v>1489.63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 s="5">
        <f t="shared" si="258"/>
        <v>6873.69</v>
      </c>
      <c r="AM8275">
        <v>-37.200000000000003</v>
      </c>
      <c r="AO8275">
        <v>-290.38</v>
      </c>
      <c r="AP8275" s="5">
        <f t="shared" si="259"/>
        <v>6583.3099999999995</v>
      </c>
    </row>
    <row r="8276" spans="1:42" x14ac:dyDescent="0.25">
      <c r="A8276">
        <v>2346</v>
      </c>
      <c r="B8276" t="s">
        <v>674</v>
      </c>
      <c r="C8276" t="s">
        <v>6609</v>
      </c>
      <c r="D8276" t="s">
        <v>676</v>
      </c>
      <c r="E8276" t="s">
        <v>6052</v>
      </c>
      <c r="F8276" t="s">
        <v>6053</v>
      </c>
      <c r="G8276">
        <v>1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1665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7788.06</v>
      </c>
      <c r="Z8276">
        <v>0</v>
      </c>
      <c r="AA8276">
        <v>0</v>
      </c>
      <c r="AB8276">
        <v>0</v>
      </c>
      <c r="AC8276">
        <v>1489.63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 s="5">
        <f t="shared" si="258"/>
        <v>10942.690000000002</v>
      </c>
      <c r="AM8276">
        <v>-77.88</v>
      </c>
      <c r="AO8276">
        <v>-608.07000000000005</v>
      </c>
      <c r="AP8276" s="5">
        <f t="shared" si="259"/>
        <v>10334.620000000003</v>
      </c>
    </row>
    <row r="8277" spans="1:42" x14ac:dyDescent="0.25">
      <c r="A8277">
        <v>2354</v>
      </c>
      <c r="B8277" t="s">
        <v>674</v>
      </c>
      <c r="C8277" t="s">
        <v>6610</v>
      </c>
      <c r="D8277" t="s">
        <v>6055</v>
      </c>
      <c r="E8277" t="s">
        <v>6052</v>
      </c>
      <c r="F8277" t="s">
        <v>6053</v>
      </c>
      <c r="G8277">
        <v>1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1665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2850.78</v>
      </c>
      <c r="Z8277">
        <v>0</v>
      </c>
      <c r="AA8277">
        <v>0</v>
      </c>
      <c r="AB8277">
        <v>0</v>
      </c>
      <c r="AC8277">
        <v>1489.63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 s="5">
        <f t="shared" si="258"/>
        <v>6005.4100000000008</v>
      </c>
      <c r="AM8277">
        <v>-28.5</v>
      </c>
      <c r="AO8277">
        <v>-190.78</v>
      </c>
      <c r="AP8277" s="5">
        <f t="shared" si="259"/>
        <v>5814.630000000001</v>
      </c>
    </row>
    <row r="8278" spans="1:42" x14ac:dyDescent="0.25">
      <c r="A8278">
        <v>2356</v>
      </c>
      <c r="B8278" t="s">
        <v>674</v>
      </c>
      <c r="C8278" t="s">
        <v>6611</v>
      </c>
      <c r="D8278" t="s">
        <v>676</v>
      </c>
      <c r="E8278" t="s">
        <v>6052</v>
      </c>
      <c r="F8278" t="s">
        <v>6053</v>
      </c>
      <c r="G8278">
        <v>1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1665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4086.92</v>
      </c>
      <c r="Z8278">
        <v>0</v>
      </c>
      <c r="AA8278">
        <v>0</v>
      </c>
      <c r="AB8278">
        <v>0</v>
      </c>
      <c r="AC8278">
        <v>1489.63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 s="5">
        <f t="shared" si="258"/>
        <v>7241.55</v>
      </c>
      <c r="AM8278">
        <v>-40.86</v>
      </c>
      <c r="AO8278">
        <v>-319.08999999999997</v>
      </c>
      <c r="AP8278" s="5">
        <f t="shared" si="259"/>
        <v>6922.46</v>
      </c>
    </row>
    <row r="8279" spans="1:42" x14ac:dyDescent="0.25">
      <c r="A8279">
        <v>2357</v>
      </c>
      <c r="B8279" t="s">
        <v>674</v>
      </c>
      <c r="C8279" t="s">
        <v>6612</v>
      </c>
      <c r="D8279" t="s">
        <v>676</v>
      </c>
      <c r="E8279" t="s">
        <v>6052</v>
      </c>
      <c r="F8279" t="s">
        <v>6053</v>
      </c>
      <c r="G8279">
        <v>1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1665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5176.66</v>
      </c>
      <c r="Z8279">
        <v>0</v>
      </c>
      <c r="AA8279">
        <v>0</v>
      </c>
      <c r="AB8279">
        <v>0</v>
      </c>
      <c r="AC8279">
        <v>1489.63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 s="5">
        <f t="shared" si="258"/>
        <v>8331.2900000000009</v>
      </c>
      <c r="AM8279">
        <v>-51.76</v>
      </c>
      <c r="AO8279">
        <v>-404.17</v>
      </c>
      <c r="AP8279" s="5">
        <f t="shared" si="259"/>
        <v>7927.1200000000008</v>
      </c>
    </row>
    <row r="8280" spans="1:42" x14ac:dyDescent="0.25">
      <c r="A8280">
        <v>2359</v>
      </c>
      <c r="B8280" t="s">
        <v>674</v>
      </c>
      <c r="C8280" t="s">
        <v>6613</v>
      </c>
      <c r="D8280" t="s">
        <v>6055</v>
      </c>
      <c r="E8280" t="s">
        <v>6052</v>
      </c>
      <c r="F8280" t="s">
        <v>6053</v>
      </c>
      <c r="G8280">
        <v>1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1665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3931</v>
      </c>
      <c r="Z8280">
        <v>0</v>
      </c>
      <c r="AA8280">
        <v>0</v>
      </c>
      <c r="AB8280">
        <v>0</v>
      </c>
      <c r="AC8280">
        <v>1489.63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 s="5">
        <f t="shared" si="258"/>
        <v>7085.63</v>
      </c>
      <c r="AM8280">
        <v>-39.299999999999997</v>
      </c>
      <c r="AO8280">
        <v>-306.91000000000003</v>
      </c>
      <c r="AP8280" s="5">
        <f t="shared" si="259"/>
        <v>6778.72</v>
      </c>
    </row>
    <row r="8281" spans="1:42" x14ac:dyDescent="0.25">
      <c r="A8281">
        <v>2362</v>
      </c>
      <c r="B8281" t="s">
        <v>674</v>
      </c>
      <c r="C8281" t="s">
        <v>6614</v>
      </c>
      <c r="D8281" t="s">
        <v>676</v>
      </c>
      <c r="E8281" t="s">
        <v>6052</v>
      </c>
      <c r="F8281" t="s">
        <v>6053</v>
      </c>
      <c r="G8281">
        <v>1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1665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6987.14</v>
      </c>
      <c r="Z8281">
        <v>0</v>
      </c>
      <c r="AA8281">
        <v>0</v>
      </c>
      <c r="AB8281">
        <v>0</v>
      </c>
      <c r="AC8281">
        <v>1489.63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 s="5">
        <f t="shared" si="258"/>
        <v>10141.77</v>
      </c>
      <c r="AM8281">
        <v>-69.88</v>
      </c>
      <c r="AO8281">
        <v>-545.53</v>
      </c>
      <c r="AP8281" s="5">
        <f t="shared" si="259"/>
        <v>9596.24</v>
      </c>
    </row>
    <row r="8282" spans="1:42" x14ac:dyDescent="0.25">
      <c r="A8282">
        <v>2363</v>
      </c>
      <c r="B8282" t="s">
        <v>674</v>
      </c>
      <c r="C8282" t="s">
        <v>6615</v>
      </c>
      <c r="D8282" t="s">
        <v>676</v>
      </c>
      <c r="E8282" t="s">
        <v>6052</v>
      </c>
      <c r="F8282" t="s">
        <v>6053</v>
      </c>
      <c r="G8282">
        <v>1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1665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6987.14</v>
      </c>
      <c r="Z8282">
        <v>0</v>
      </c>
      <c r="AA8282">
        <v>0</v>
      </c>
      <c r="AB8282">
        <v>0</v>
      </c>
      <c r="AC8282">
        <v>1489.63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 s="5">
        <f t="shared" si="258"/>
        <v>10141.77</v>
      </c>
      <c r="AM8282">
        <v>-69.88</v>
      </c>
      <c r="AO8282">
        <v>-545.53</v>
      </c>
      <c r="AP8282" s="5">
        <f t="shared" si="259"/>
        <v>9596.24</v>
      </c>
    </row>
    <row r="8283" spans="1:42" x14ac:dyDescent="0.25">
      <c r="A8283">
        <v>2365</v>
      </c>
      <c r="B8283" t="s">
        <v>674</v>
      </c>
      <c r="C8283" t="s">
        <v>6616</v>
      </c>
      <c r="D8283" t="s">
        <v>676</v>
      </c>
      <c r="E8283" t="s">
        <v>6052</v>
      </c>
      <c r="F8283" t="s">
        <v>6053</v>
      </c>
      <c r="G8283">
        <v>1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1665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14139.76</v>
      </c>
      <c r="Z8283">
        <v>0</v>
      </c>
      <c r="AA8283">
        <v>0</v>
      </c>
      <c r="AB8283">
        <v>0</v>
      </c>
      <c r="AC8283">
        <v>1489.63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 s="5">
        <f t="shared" si="258"/>
        <v>17294.39</v>
      </c>
      <c r="AM8283">
        <v>-141.4</v>
      </c>
      <c r="AO8283">
        <v>-946.27</v>
      </c>
      <c r="AP8283" s="5">
        <f t="shared" si="259"/>
        <v>16348.119999999999</v>
      </c>
    </row>
    <row r="8284" spans="1:42" x14ac:dyDescent="0.25">
      <c r="A8284">
        <v>2366</v>
      </c>
      <c r="B8284" t="s">
        <v>674</v>
      </c>
      <c r="C8284" t="s">
        <v>6617</v>
      </c>
      <c r="D8284" t="s">
        <v>676</v>
      </c>
      <c r="E8284" t="s">
        <v>6052</v>
      </c>
      <c r="F8284" t="s">
        <v>6053</v>
      </c>
      <c r="G8284">
        <v>1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1665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3739.18</v>
      </c>
      <c r="Z8284">
        <v>0</v>
      </c>
      <c r="AA8284">
        <v>0</v>
      </c>
      <c r="AB8284">
        <v>0</v>
      </c>
      <c r="AC8284">
        <v>1489.63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 s="5">
        <f t="shared" si="258"/>
        <v>6893.81</v>
      </c>
      <c r="AM8284">
        <v>-37.4</v>
      </c>
      <c r="AO8284">
        <v>-250.24</v>
      </c>
      <c r="AP8284" s="5">
        <f t="shared" si="259"/>
        <v>6643.5700000000006</v>
      </c>
    </row>
    <row r="8285" spans="1:42" x14ac:dyDescent="0.25">
      <c r="A8285">
        <v>2368</v>
      </c>
      <c r="B8285" t="s">
        <v>674</v>
      </c>
      <c r="C8285" t="s">
        <v>6618</v>
      </c>
      <c r="D8285" t="s">
        <v>676</v>
      </c>
      <c r="E8285" t="s">
        <v>6052</v>
      </c>
      <c r="F8285" t="s">
        <v>6053</v>
      </c>
      <c r="G8285">
        <v>1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1665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5651.06</v>
      </c>
      <c r="Z8285">
        <v>0</v>
      </c>
      <c r="AA8285">
        <v>0</v>
      </c>
      <c r="AB8285">
        <v>0</v>
      </c>
      <c r="AC8285">
        <v>1489.63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 s="5">
        <f t="shared" si="258"/>
        <v>8805.69</v>
      </c>
      <c r="AM8285">
        <v>-56.52</v>
      </c>
      <c r="AO8285">
        <v>-441.22</v>
      </c>
      <c r="AP8285" s="5">
        <f t="shared" si="259"/>
        <v>8364.4700000000012</v>
      </c>
    </row>
    <row r="8286" spans="1:42" x14ac:dyDescent="0.25">
      <c r="A8286">
        <v>2471</v>
      </c>
      <c r="B8286" t="s">
        <v>674</v>
      </c>
      <c r="C8286" t="s">
        <v>6619</v>
      </c>
      <c r="D8286" t="s">
        <v>676</v>
      </c>
      <c r="E8286" t="s">
        <v>6052</v>
      </c>
      <c r="F8286" t="s">
        <v>6053</v>
      </c>
      <c r="G8286">
        <v>1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1665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3717.2</v>
      </c>
      <c r="Z8286">
        <v>0</v>
      </c>
      <c r="AA8286">
        <v>0</v>
      </c>
      <c r="AB8286">
        <v>0</v>
      </c>
      <c r="AC8286">
        <v>1489.63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 s="5">
        <f t="shared" si="258"/>
        <v>6871.83</v>
      </c>
      <c r="AM8286">
        <v>-37.18</v>
      </c>
      <c r="AO8286">
        <v>-290.23</v>
      </c>
      <c r="AP8286" s="5">
        <f t="shared" si="259"/>
        <v>6581.6</v>
      </c>
    </row>
    <row r="8287" spans="1:42" x14ac:dyDescent="0.25">
      <c r="A8287">
        <v>2494</v>
      </c>
      <c r="B8287" t="s">
        <v>674</v>
      </c>
      <c r="C8287" t="s">
        <v>6620</v>
      </c>
      <c r="D8287" t="s">
        <v>676</v>
      </c>
      <c r="E8287" t="s">
        <v>6052</v>
      </c>
      <c r="F8287" t="s">
        <v>6053</v>
      </c>
      <c r="G8287">
        <v>1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1665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5104.8999999999996</v>
      </c>
      <c r="Z8287">
        <v>0</v>
      </c>
      <c r="AA8287">
        <v>0</v>
      </c>
      <c r="AB8287">
        <v>0</v>
      </c>
      <c r="AC8287">
        <v>1489.63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 s="5">
        <f t="shared" si="258"/>
        <v>8259.5299999999988</v>
      </c>
      <c r="AM8287">
        <v>-51.04</v>
      </c>
      <c r="AO8287">
        <v>-341.64</v>
      </c>
      <c r="AP8287" s="5">
        <f t="shared" si="259"/>
        <v>7917.8899999999985</v>
      </c>
    </row>
    <row r="8288" spans="1:42" x14ac:dyDescent="0.25">
      <c r="A8288">
        <v>2504</v>
      </c>
      <c r="B8288" t="s">
        <v>674</v>
      </c>
      <c r="C8288" t="s">
        <v>6621</v>
      </c>
      <c r="D8288" t="s">
        <v>676</v>
      </c>
      <c r="E8288" t="s">
        <v>6052</v>
      </c>
      <c r="F8288" t="s">
        <v>6053</v>
      </c>
      <c r="G8288">
        <v>1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1665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16334.94</v>
      </c>
      <c r="Z8288">
        <v>0</v>
      </c>
      <c r="AA8288">
        <v>0</v>
      </c>
      <c r="AB8288">
        <v>0</v>
      </c>
      <c r="AC8288">
        <v>1489.63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 s="5">
        <f t="shared" si="258"/>
        <v>19489.570000000003</v>
      </c>
      <c r="AM8288">
        <v>-163.34</v>
      </c>
      <c r="AO8288">
        <v>-1275.3800000000001</v>
      </c>
      <c r="AP8288" s="5">
        <f t="shared" si="259"/>
        <v>18214.190000000002</v>
      </c>
    </row>
    <row r="8289" spans="1:42" x14ac:dyDescent="0.25">
      <c r="A8289">
        <v>2511</v>
      </c>
      <c r="B8289" t="s">
        <v>674</v>
      </c>
      <c r="C8289" t="s">
        <v>6622</v>
      </c>
      <c r="D8289" t="s">
        <v>6055</v>
      </c>
      <c r="E8289" t="s">
        <v>6052</v>
      </c>
      <c r="F8289" t="s">
        <v>6053</v>
      </c>
      <c r="G8289">
        <v>1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1665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2567.46</v>
      </c>
      <c r="Z8289">
        <v>0</v>
      </c>
      <c r="AA8289">
        <v>0</v>
      </c>
      <c r="AB8289">
        <v>0</v>
      </c>
      <c r="AC8289">
        <v>1489.63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 s="5">
        <f t="shared" si="258"/>
        <v>5722.09</v>
      </c>
      <c r="AM8289">
        <v>-25.68</v>
      </c>
      <c r="AO8289">
        <v>-171.82</v>
      </c>
      <c r="AP8289" s="5">
        <f t="shared" si="259"/>
        <v>5550.27</v>
      </c>
    </row>
    <row r="8290" spans="1:42" x14ac:dyDescent="0.25">
      <c r="A8290">
        <v>2512</v>
      </c>
      <c r="B8290" t="s">
        <v>674</v>
      </c>
      <c r="C8290" t="s">
        <v>6623</v>
      </c>
      <c r="D8290" t="s">
        <v>676</v>
      </c>
      <c r="E8290" t="s">
        <v>6052</v>
      </c>
      <c r="F8290" t="s">
        <v>6053</v>
      </c>
      <c r="G8290">
        <v>1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1665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3951.48</v>
      </c>
      <c r="Z8290">
        <v>0</v>
      </c>
      <c r="AA8290">
        <v>0</v>
      </c>
      <c r="AB8290">
        <v>0</v>
      </c>
      <c r="AC8290">
        <v>1489.63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 s="5">
        <f t="shared" si="258"/>
        <v>7106.11</v>
      </c>
      <c r="AM8290">
        <v>-39.520000000000003</v>
      </c>
      <c r="AO8290">
        <v>-308.52</v>
      </c>
      <c r="AP8290" s="5">
        <f t="shared" si="259"/>
        <v>6797.59</v>
      </c>
    </row>
    <row r="8291" spans="1:42" x14ac:dyDescent="0.25">
      <c r="A8291">
        <v>2515</v>
      </c>
      <c r="B8291" t="s">
        <v>674</v>
      </c>
      <c r="C8291" t="s">
        <v>6624</v>
      </c>
      <c r="D8291" t="s">
        <v>676</v>
      </c>
      <c r="E8291" t="s">
        <v>6052</v>
      </c>
      <c r="F8291" t="s">
        <v>6053</v>
      </c>
      <c r="G8291">
        <v>1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1665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3634.48</v>
      </c>
      <c r="Z8291">
        <v>0</v>
      </c>
      <c r="AA8291">
        <v>0</v>
      </c>
      <c r="AB8291">
        <v>0</v>
      </c>
      <c r="AC8291">
        <v>1489.63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 s="5">
        <f t="shared" si="258"/>
        <v>6789.11</v>
      </c>
      <c r="AM8291">
        <v>-36.340000000000003</v>
      </c>
      <c r="AO8291">
        <v>-283.77</v>
      </c>
      <c r="AP8291" s="5">
        <f t="shared" si="259"/>
        <v>6505.34</v>
      </c>
    </row>
    <row r="8292" spans="1:42" x14ac:dyDescent="0.25">
      <c r="A8292">
        <v>2516</v>
      </c>
      <c r="B8292" t="s">
        <v>674</v>
      </c>
      <c r="C8292" t="s">
        <v>6625</v>
      </c>
      <c r="D8292" t="s">
        <v>676</v>
      </c>
      <c r="E8292" t="s">
        <v>6052</v>
      </c>
      <c r="F8292" t="s">
        <v>6053</v>
      </c>
      <c r="G8292">
        <v>1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1665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4033.12</v>
      </c>
      <c r="Z8292">
        <v>0</v>
      </c>
      <c r="AA8292">
        <v>0</v>
      </c>
      <c r="AB8292">
        <v>0</v>
      </c>
      <c r="AC8292">
        <v>1489.63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 s="5">
        <f t="shared" si="258"/>
        <v>7187.75</v>
      </c>
      <c r="AM8292">
        <v>-40.340000000000003</v>
      </c>
      <c r="AO8292">
        <v>-269.91000000000003</v>
      </c>
      <c r="AP8292" s="5">
        <f t="shared" si="259"/>
        <v>6917.84</v>
      </c>
    </row>
    <row r="8293" spans="1:42" x14ac:dyDescent="0.25">
      <c r="A8293">
        <v>2518</v>
      </c>
      <c r="B8293" t="s">
        <v>674</v>
      </c>
      <c r="C8293" t="s">
        <v>6626</v>
      </c>
      <c r="D8293" t="s">
        <v>676</v>
      </c>
      <c r="E8293" t="s">
        <v>6052</v>
      </c>
      <c r="F8293" t="s">
        <v>6053</v>
      </c>
      <c r="G8293">
        <v>1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1665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3951.48</v>
      </c>
      <c r="Z8293">
        <v>0</v>
      </c>
      <c r="AA8293">
        <v>0</v>
      </c>
      <c r="AB8293">
        <v>0</v>
      </c>
      <c r="AC8293">
        <v>1489.63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 s="5">
        <f t="shared" si="258"/>
        <v>7106.11</v>
      </c>
      <c r="AM8293">
        <v>-39.520000000000003</v>
      </c>
      <c r="AO8293">
        <v>-308.52</v>
      </c>
      <c r="AP8293" s="5">
        <f t="shared" si="259"/>
        <v>6797.59</v>
      </c>
    </row>
    <row r="8294" spans="1:42" x14ac:dyDescent="0.25">
      <c r="A8294">
        <v>2520</v>
      </c>
      <c r="B8294" t="s">
        <v>674</v>
      </c>
      <c r="C8294" t="s">
        <v>6627</v>
      </c>
      <c r="D8294" t="s">
        <v>6055</v>
      </c>
      <c r="E8294" t="s">
        <v>6052</v>
      </c>
      <c r="F8294" t="s">
        <v>6053</v>
      </c>
      <c r="G8294">
        <v>1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1665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3172.54</v>
      </c>
      <c r="Z8294">
        <v>0</v>
      </c>
      <c r="AA8294">
        <v>0</v>
      </c>
      <c r="AB8294">
        <v>0</v>
      </c>
      <c r="AC8294">
        <v>1489.63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 s="5">
        <f t="shared" si="258"/>
        <v>6327.17</v>
      </c>
      <c r="AM8294">
        <v>-31.72</v>
      </c>
      <c r="AO8294">
        <v>-247.7</v>
      </c>
      <c r="AP8294" s="5">
        <f t="shared" si="259"/>
        <v>6079.47</v>
      </c>
    </row>
    <row r="8295" spans="1:42" x14ac:dyDescent="0.25">
      <c r="A8295">
        <v>2522</v>
      </c>
      <c r="B8295" t="s">
        <v>674</v>
      </c>
      <c r="C8295" t="s">
        <v>6628</v>
      </c>
      <c r="D8295" t="s">
        <v>6055</v>
      </c>
      <c r="E8295" t="s">
        <v>6052</v>
      </c>
      <c r="F8295" t="s">
        <v>6053</v>
      </c>
      <c r="G8295">
        <v>1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1665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3113.6</v>
      </c>
      <c r="Z8295">
        <v>0</v>
      </c>
      <c r="AA8295">
        <v>0</v>
      </c>
      <c r="AB8295">
        <v>0</v>
      </c>
      <c r="AC8295">
        <v>1489.63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 s="5">
        <f t="shared" si="258"/>
        <v>6268.2300000000005</v>
      </c>
      <c r="AM8295">
        <v>-31.14</v>
      </c>
      <c r="AO8295">
        <v>-208.37</v>
      </c>
      <c r="AP8295" s="5">
        <f t="shared" si="259"/>
        <v>6059.8600000000006</v>
      </c>
    </row>
    <row r="8296" spans="1:42" x14ac:dyDescent="0.25">
      <c r="A8296">
        <v>2525</v>
      </c>
      <c r="B8296" t="s">
        <v>674</v>
      </c>
      <c r="C8296" t="s">
        <v>6629</v>
      </c>
      <c r="D8296" t="s">
        <v>6055</v>
      </c>
      <c r="E8296" t="s">
        <v>6052</v>
      </c>
      <c r="F8296" t="s">
        <v>6053</v>
      </c>
      <c r="G8296">
        <v>1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1665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3380.82</v>
      </c>
      <c r="Z8296">
        <v>0</v>
      </c>
      <c r="AA8296">
        <v>0</v>
      </c>
      <c r="AB8296">
        <v>0</v>
      </c>
      <c r="AC8296">
        <v>1489.63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 s="5">
        <f t="shared" si="258"/>
        <v>6535.45</v>
      </c>
      <c r="AM8296">
        <v>-33.799999999999997</v>
      </c>
      <c r="AO8296">
        <v>-263.97000000000003</v>
      </c>
      <c r="AP8296" s="5">
        <f t="shared" si="259"/>
        <v>6271.48</v>
      </c>
    </row>
    <row r="8297" spans="1:42" x14ac:dyDescent="0.25">
      <c r="A8297">
        <v>2526</v>
      </c>
      <c r="B8297" t="s">
        <v>674</v>
      </c>
      <c r="C8297" t="s">
        <v>6630</v>
      </c>
      <c r="D8297" t="s">
        <v>6055</v>
      </c>
      <c r="E8297" t="s">
        <v>6052</v>
      </c>
      <c r="F8297" t="s">
        <v>6053</v>
      </c>
      <c r="G8297">
        <v>1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1665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3530.16</v>
      </c>
      <c r="Z8297">
        <v>0</v>
      </c>
      <c r="AA8297">
        <v>0</v>
      </c>
      <c r="AB8297">
        <v>0</v>
      </c>
      <c r="AC8297">
        <v>1489.63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 s="5">
        <f t="shared" si="258"/>
        <v>6684.79</v>
      </c>
      <c r="AM8297">
        <v>-35.299999999999997</v>
      </c>
      <c r="AO8297">
        <v>-275.63</v>
      </c>
      <c r="AP8297" s="5">
        <f t="shared" si="259"/>
        <v>6409.16</v>
      </c>
    </row>
    <row r="8298" spans="1:42" x14ac:dyDescent="0.25">
      <c r="A8298">
        <v>2527</v>
      </c>
      <c r="B8298" t="s">
        <v>674</v>
      </c>
      <c r="C8298" t="s">
        <v>6631</v>
      </c>
      <c r="D8298" t="s">
        <v>676</v>
      </c>
      <c r="E8298" t="s">
        <v>6052</v>
      </c>
      <c r="F8298" t="s">
        <v>6053</v>
      </c>
      <c r="G8298">
        <v>2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1665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15053.4</v>
      </c>
      <c r="Z8298">
        <v>0</v>
      </c>
      <c r="AA8298">
        <v>0</v>
      </c>
      <c r="AB8298">
        <v>0</v>
      </c>
      <c r="AC8298">
        <v>1489.63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 s="5">
        <f t="shared" si="258"/>
        <v>18208.030000000002</v>
      </c>
      <c r="AM8298">
        <v>0</v>
      </c>
      <c r="AO8298">
        <v>-1175.32</v>
      </c>
      <c r="AP8298" s="5">
        <f t="shared" si="259"/>
        <v>17032.710000000003</v>
      </c>
    </row>
    <row r="8299" spans="1:42" x14ac:dyDescent="0.25">
      <c r="A8299">
        <v>2530</v>
      </c>
      <c r="B8299" t="s">
        <v>674</v>
      </c>
      <c r="C8299" t="s">
        <v>6632</v>
      </c>
      <c r="D8299" t="s">
        <v>676</v>
      </c>
      <c r="E8299" t="s">
        <v>6052</v>
      </c>
      <c r="F8299" t="s">
        <v>6053</v>
      </c>
      <c r="G8299">
        <v>1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1665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3634.48</v>
      </c>
      <c r="Z8299">
        <v>0</v>
      </c>
      <c r="AA8299">
        <v>0</v>
      </c>
      <c r="AB8299">
        <v>0</v>
      </c>
      <c r="AC8299">
        <v>1489.63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 s="5">
        <f t="shared" si="258"/>
        <v>6789.11</v>
      </c>
      <c r="AM8299">
        <v>-36.340000000000003</v>
      </c>
      <c r="AO8299">
        <v>-243.23</v>
      </c>
      <c r="AP8299" s="5">
        <f t="shared" si="259"/>
        <v>6545.88</v>
      </c>
    </row>
    <row r="8300" spans="1:42" x14ac:dyDescent="0.25">
      <c r="A8300">
        <v>2531</v>
      </c>
      <c r="B8300" t="s">
        <v>674</v>
      </c>
      <c r="C8300" t="s">
        <v>6633</v>
      </c>
      <c r="D8300" t="s">
        <v>676</v>
      </c>
      <c r="E8300" t="s">
        <v>6052</v>
      </c>
      <c r="F8300" t="s">
        <v>6053</v>
      </c>
      <c r="G8300">
        <v>1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1665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4538.6400000000003</v>
      </c>
      <c r="Z8300">
        <v>0</v>
      </c>
      <c r="AA8300">
        <v>0</v>
      </c>
      <c r="AB8300">
        <v>0</v>
      </c>
      <c r="AC8300">
        <v>1489.63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 s="5">
        <f t="shared" si="258"/>
        <v>7693.27</v>
      </c>
      <c r="AM8300">
        <v>-45.38</v>
      </c>
      <c r="AO8300">
        <v>-354.36</v>
      </c>
      <c r="AP8300" s="5">
        <f t="shared" si="259"/>
        <v>7338.9100000000008</v>
      </c>
    </row>
    <row r="8301" spans="1:42" x14ac:dyDescent="0.25">
      <c r="A8301">
        <v>2534</v>
      </c>
      <c r="B8301" t="s">
        <v>674</v>
      </c>
      <c r="C8301" t="s">
        <v>6634</v>
      </c>
      <c r="D8301" t="s">
        <v>6055</v>
      </c>
      <c r="E8301" t="s">
        <v>6052</v>
      </c>
      <c r="F8301" t="s">
        <v>6053</v>
      </c>
      <c r="G8301">
        <v>1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1665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4322.3</v>
      </c>
      <c r="Z8301">
        <v>0</v>
      </c>
      <c r="AA8301">
        <v>0</v>
      </c>
      <c r="AB8301">
        <v>0</v>
      </c>
      <c r="AC8301">
        <v>1489.63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 s="5">
        <f t="shared" si="258"/>
        <v>7476.93</v>
      </c>
      <c r="AM8301">
        <v>-43.22</v>
      </c>
      <c r="AO8301">
        <v>-337.47</v>
      </c>
      <c r="AP8301" s="5">
        <f t="shared" si="259"/>
        <v>7139.46</v>
      </c>
    </row>
    <row r="8302" spans="1:42" x14ac:dyDescent="0.25">
      <c r="A8302">
        <v>2536</v>
      </c>
      <c r="B8302" t="s">
        <v>674</v>
      </c>
      <c r="C8302" t="s">
        <v>6635</v>
      </c>
      <c r="D8302" t="s">
        <v>676</v>
      </c>
      <c r="E8302" t="s">
        <v>6052</v>
      </c>
      <c r="F8302" t="s">
        <v>6053</v>
      </c>
      <c r="G8302">
        <v>1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1665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3608.86</v>
      </c>
      <c r="Z8302">
        <v>0</v>
      </c>
      <c r="AA8302">
        <v>0</v>
      </c>
      <c r="AB8302">
        <v>0</v>
      </c>
      <c r="AC8302">
        <v>1489.63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 s="5">
        <f t="shared" si="258"/>
        <v>6763.4900000000007</v>
      </c>
      <c r="AM8302">
        <v>-36.08</v>
      </c>
      <c r="AO8302">
        <v>-281.77</v>
      </c>
      <c r="AP8302" s="5">
        <f t="shared" si="259"/>
        <v>6481.7200000000012</v>
      </c>
    </row>
    <row r="8303" spans="1:42" x14ac:dyDescent="0.25">
      <c r="A8303">
        <v>2540</v>
      </c>
      <c r="B8303" t="s">
        <v>674</v>
      </c>
      <c r="C8303" t="s">
        <v>6636</v>
      </c>
      <c r="D8303" t="s">
        <v>676</v>
      </c>
      <c r="E8303" t="s">
        <v>6052</v>
      </c>
      <c r="F8303" t="s">
        <v>6053</v>
      </c>
      <c r="G8303">
        <v>1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1665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3951.48</v>
      </c>
      <c r="Z8303">
        <v>0</v>
      </c>
      <c r="AA8303">
        <v>0</v>
      </c>
      <c r="AB8303">
        <v>0</v>
      </c>
      <c r="AC8303">
        <v>1489.63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 s="5">
        <f t="shared" si="258"/>
        <v>7106.11</v>
      </c>
      <c r="AM8303">
        <v>-39.520000000000003</v>
      </c>
      <c r="AO8303">
        <v>-308.52</v>
      </c>
      <c r="AP8303" s="5">
        <f t="shared" si="259"/>
        <v>6797.59</v>
      </c>
    </row>
    <row r="8304" spans="1:42" x14ac:dyDescent="0.25">
      <c r="A8304">
        <v>2547</v>
      </c>
      <c r="B8304" t="s">
        <v>674</v>
      </c>
      <c r="C8304" t="s">
        <v>6637</v>
      </c>
      <c r="D8304" t="s">
        <v>676</v>
      </c>
      <c r="E8304" t="s">
        <v>6052</v>
      </c>
      <c r="F8304" t="s">
        <v>6053</v>
      </c>
      <c r="G8304">
        <v>1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1665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4710.32</v>
      </c>
      <c r="Z8304">
        <v>0</v>
      </c>
      <c r="AA8304">
        <v>0</v>
      </c>
      <c r="AB8304">
        <v>0</v>
      </c>
      <c r="AC8304">
        <v>1489.63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 s="5">
        <f t="shared" si="258"/>
        <v>7864.95</v>
      </c>
      <c r="AM8304">
        <v>-47.1</v>
      </c>
      <c r="AO8304">
        <v>-315.23</v>
      </c>
      <c r="AP8304" s="5">
        <f t="shared" si="259"/>
        <v>7549.7199999999993</v>
      </c>
    </row>
    <row r="8305" spans="1:42" x14ac:dyDescent="0.25">
      <c r="A8305">
        <v>2550</v>
      </c>
      <c r="B8305" t="s">
        <v>674</v>
      </c>
      <c r="C8305" t="s">
        <v>6638</v>
      </c>
      <c r="D8305" t="s">
        <v>676</v>
      </c>
      <c r="E8305" t="s">
        <v>6052</v>
      </c>
      <c r="F8305" t="s">
        <v>6053</v>
      </c>
      <c r="G8305">
        <v>1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1665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4098.28</v>
      </c>
      <c r="Z8305">
        <v>0</v>
      </c>
      <c r="AA8305">
        <v>0</v>
      </c>
      <c r="AB8305">
        <v>0</v>
      </c>
      <c r="AC8305">
        <v>1489.63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 s="5">
        <f t="shared" si="258"/>
        <v>7252.91</v>
      </c>
      <c r="AM8305">
        <v>-40.98</v>
      </c>
      <c r="AO8305">
        <v>-319.98</v>
      </c>
      <c r="AP8305" s="5">
        <f t="shared" si="259"/>
        <v>6932.93</v>
      </c>
    </row>
    <row r="8306" spans="1:42" x14ac:dyDescent="0.25">
      <c r="A8306">
        <v>2551</v>
      </c>
      <c r="B8306" t="s">
        <v>674</v>
      </c>
      <c r="C8306" t="s">
        <v>6639</v>
      </c>
      <c r="D8306" t="s">
        <v>676</v>
      </c>
      <c r="E8306" t="s">
        <v>6052</v>
      </c>
      <c r="F8306" t="s">
        <v>6053</v>
      </c>
      <c r="G8306">
        <v>1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1665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3760.78</v>
      </c>
      <c r="Z8306">
        <v>0</v>
      </c>
      <c r="AA8306">
        <v>0</v>
      </c>
      <c r="AB8306">
        <v>0</v>
      </c>
      <c r="AC8306">
        <v>1489.63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 s="5">
        <f t="shared" si="258"/>
        <v>6915.4100000000008</v>
      </c>
      <c r="AM8306">
        <v>-37.6</v>
      </c>
      <c r="AO8306">
        <v>-293.63</v>
      </c>
      <c r="AP8306" s="5">
        <f t="shared" si="259"/>
        <v>6621.7800000000007</v>
      </c>
    </row>
    <row r="8307" spans="1:42" x14ac:dyDescent="0.25">
      <c r="A8307">
        <v>2555</v>
      </c>
      <c r="B8307" t="s">
        <v>674</v>
      </c>
      <c r="C8307" t="s">
        <v>6640</v>
      </c>
      <c r="D8307" t="s">
        <v>6055</v>
      </c>
      <c r="E8307" t="s">
        <v>6052</v>
      </c>
      <c r="F8307" t="s">
        <v>6053</v>
      </c>
      <c r="G8307">
        <v>1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1665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3325.18</v>
      </c>
      <c r="Z8307">
        <v>0</v>
      </c>
      <c r="AA8307">
        <v>0</v>
      </c>
      <c r="AB8307">
        <v>0</v>
      </c>
      <c r="AC8307">
        <v>1489.63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 s="5">
        <f t="shared" si="258"/>
        <v>6479.81</v>
      </c>
      <c r="AM8307">
        <v>-33.26</v>
      </c>
      <c r="AO8307">
        <v>-222.54</v>
      </c>
      <c r="AP8307" s="5">
        <f t="shared" si="259"/>
        <v>6257.27</v>
      </c>
    </row>
    <row r="8308" spans="1:42" x14ac:dyDescent="0.25">
      <c r="A8308">
        <v>2558</v>
      </c>
      <c r="B8308" t="s">
        <v>674</v>
      </c>
      <c r="C8308" t="s">
        <v>6641</v>
      </c>
      <c r="D8308" t="s">
        <v>676</v>
      </c>
      <c r="E8308" t="s">
        <v>6052</v>
      </c>
      <c r="F8308" t="s">
        <v>6053</v>
      </c>
      <c r="G8308">
        <v>1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1665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3873.52</v>
      </c>
      <c r="Z8308">
        <v>0</v>
      </c>
      <c r="AA8308">
        <v>0</v>
      </c>
      <c r="AB8308">
        <v>0</v>
      </c>
      <c r="AC8308">
        <v>1489.63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 s="5">
        <f t="shared" si="258"/>
        <v>7028.1500000000005</v>
      </c>
      <c r="AM8308">
        <v>-38.74</v>
      </c>
      <c r="AO8308">
        <v>-302.43</v>
      </c>
      <c r="AP8308" s="5">
        <f t="shared" si="259"/>
        <v>6725.72</v>
      </c>
    </row>
    <row r="8309" spans="1:42" x14ac:dyDescent="0.25">
      <c r="A8309">
        <v>2565</v>
      </c>
      <c r="B8309" t="s">
        <v>674</v>
      </c>
      <c r="C8309" t="s">
        <v>6642</v>
      </c>
      <c r="D8309" t="s">
        <v>6055</v>
      </c>
      <c r="E8309" t="s">
        <v>6052</v>
      </c>
      <c r="F8309" t="s">
        <v>6053</v>
      </c>
      <c r="G8309">
        <v>1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1665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3125.32</v>
      </c>
      <c r="Z8309">
        <v>0</v>
      </c>
      <c r="AA8309">
        <v>0</v>
      </c>
      <c r="AB8309">
        <v>0</v>
      </c>
      <c r="AC8309">
        <v>1489.63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 s="5">
        <f t="shared" si="258"/>
        <v>6279.95</v>
      </c>
      <c r="AM8309">
        <v>-31.26</v>
      </c>
      <c r="AO8309">
        <v>-244.02</v>
      </c>
      <c r="AP8309" s="5">
        <f t="shared" si="259"/>
        <v>6035.9299999999994</v>
      </c>
    </row>
    <row r="8310" spans="1:42" x14ac:dyDescent="0.25">
      <c r="A8310">
        <v>2568</v>
      </c>
      <c r="B8310" t="s">
        <v>674</v>
      </c>
      <c r="C8310" t="s">
        <v>6643</v>
      </c>
      <c r="D8310" t="s">
        <v>676</v>
      </c>
      <c r="E8310" t="s">
        <v>6052</v>
      </c>
      <c r="F8310" t="s">
        <v>6053</v>
      </c>
      <c r="G8310">
        <v>1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1665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4103.3999999999996</v>
      </c>
      <c r="Z8310">
        <v>0</v>
      </c>
      <c r="AA8310">
        <v>0</v>
      </c>
      <c r="AB8310">
        <v>0</v>
      </c>
      <c r="AC8310">
        <v>1489.63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 s="5">
        <f t="shared" si="258"/>
        <v>7258.03</v>
      </c>
      <c r="AM8310">
        <v>-41.04</v>
      </c>
      <c r="AO8310">
        <v>-320.38</v>
      </c>
      <c r="AP8310" s="5">
        <f t="shared" si="259"/>
        <v>6937.65</v>
      </c>
    </row>
    <row r="8311" spans="1:42" x14ac:dyDescent="0.25">
      <c r="A8311">
        <v>2569</v>
      </c>
      <c r="B8311" t="s">
        <v>674</v>
      </c>
      <c r="C8311" t="s">
        <v>6644</v>
      </c>
      <c r="D8311" t="s">
        <v>676</v>
      </c>
      <c r="E8311" t="s">
        <v>6052</v>
      </c>
      <c r="F8311" t="s">
        <v>6053</v>
      </c>
      <c r="G8311">
        <v>1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1665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4324.5</v>
      </c>
      <c r="Z8311">
        <v>0</v>
      </c>
      <c r="AA8311">
        <v>0</v>
      </c>
      <c r="AB8311">
        <v>0</v>
      </c>
      <c r="AC8311">
        <v>1489.63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 s="5">
        <f t="shared" si="258"/>
        <v>7479.13</v>
      </c>
      <c r="AM8311">
        <v>-43.24</v>
      </c>
      <c r="AO8311">
        <v>-337.65</v>
      </c>
      <c r="AP8311" s="5">
        <f t="shared" si="259"/>
        <v>7141.4800000000005</v>
      </c>
    </row>
    <row r="8312" spans="1:42" x14ac:dyDescent="0.25">
      <c r="A8312">
        <v>2570</v>
      </c>
      <c r="B8312" t="s">
        <v>674</v>
      </c>
      <c r="C8312" t="s">
        <v>6645</v>
      </c>
      <c r="D8312" t="s">
        <v>676</v>
      </c>
      <c r="E8312" t="s">
        <v>6052</v>
      </c>
      <c r="F8312" t="s">
        <v>6053</v>
      </c>
      <c r="G8312">
        <v>1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1665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4098.28</v>
      </c>
      <c r="Z8312">
        <v>0</v>
      </c>
      <c r="AA8312">
        <v>0</v>
      </c>
      <c r="AB8312">
        <v>0</v>
      </c>
      <c r="AC8312">
        <v>1489.63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 s="5">
        <f t="shared" si="258"/>
        <v>7252.91</v>
      </c>
      <c r="AM8312">
        <v>-40.98</v>
      </c>
      <c r="AO8312">
        <v>-319.98</v>
      </c>
      <c r="AP8312" s="5">
        <f t="shared" si="259"/>
        <v>6932.93</v>
      </c>
    </row>
    <row r="8313" spans="1:42" x14ac:dyDescent="0.25">
      <c r="A8313">
        <v>2575</v>
      </c>
      <c r="B8313" t="s">
        <v>674</v>
      </c>
      <c r="C8313" t="s">
        <v>6646</v>
      </c>
      <c r="D8313" t="s">
        <v>676</v>
      </c>
      <c r="E8313" t="s">
        <v>6052</v>
      </c>
      <c r="F8313" t="s">
        <v>6053</v>
      </c>
      <c r="G8313">
        <v>1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1665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4902.4799999999996</v>
      </c>
      <c r="Z8313">
        <v>0</v>
      </c>
      <c r="AA8313">
        <v>0</v>
      </c>
      <c r="AB8313">
        <v>0</v>
      </c>
      <c r="AC8313">
        <v>1489.63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 s="5">
        <f t="shared" si="258"/>
        <v>8057.11</v>
      </c>
      <c r="AM8313">
        <v>-49.02</v>
      </c>
      <c r="AO8313">
        <v>-382.77</v>
      </c>
      <c r="AP8313" s="5">
        <f t="shared" si="259"/>
        <v>7674.34</v>
      </c>
    </row>
    <row r="8314" spans="1:42" x14ac:dyDescent="0.25">
      <c r="A8314">
        <v>2581</v>
      </c>
      <c r="B8314" t="s">
        <v>674</v>
      </c>
      <c r="C8314" t="s">
        <v>6647</v>
      </c>
      <c r="D8314" t="s">
        <v>676</v>
      </c>
      <c r="E8314" t="s">
        <v>6052</v>
      </c>
      <c r="F8314" t="s">
        <v>6053</v>
      </c>
      <c r="G8314">
        <v>1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1665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4168.92</v>
      </c>
      <c r="Z8314">
        <v>0</v>
      </c>
      <c r="AA8314">
        <v>0</v>
      </c>
      <c r="AB8314">
        <v>0</v>
      </c>
      <c r="AC8314">
        <v>1489.63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 s="5">
        <f t="shared" si="258"/>
        <v>7323.55</v>
      </c>
      <c r="AM8314">
        <v>-41.68</v>
      </c>
      <c r="AO8314">
        <v>-325.49</v>
      </c>
      <c r="AP8314" s="5">
        <f t="shared" si="259"/>
        <v>6998.06</v>
      </c>
    </row>
    <row r="8315" spans="1:42" x14ac:dyDescent="0.25">
      <c r="A8315">
        <v>2588</v>
      </c>
      <c r="B8315" t="s">
        <v>674</v>
      </c>
      <c r="C8315" t="s">
        <v>6648</v>
      </c>
      <c r="D8315" t="s">
        <v>6055</v>
      </c>
      <c r="E8315" t="s">
        <v>6052</v>
      </c>
      <c r="F8315" t="s">
        <v>6053</v>
      </c>
      <c r="G8315">
        <v>1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1665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3713.56</v>
      </c>
      <c r="Z8315">
        <v>0</v>
      </c>
      <c r="AA8315">
        <v>0</v>
      </c>
      <c r="AB8315">
        <v>0</v>
      </c>
      <c r="AC8315">
        <v>1489.63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 s="5">
        <f t="shared" si="258"/>
        <v>6868.19</v>
      </c>
      <c r="AM8315">
        <v>-37.14</v>
      </c>
      <c r="AO8315">
        <v>-289.94</v>
      </c>
      <c r="AP8315" s="5">
        <f t="shared" si="259"/>
        <v>6578.25</v>
      </c>
    </row>
    <row r="8316" spans="1:42" x14ac:dyDescent="0.25">
      <c r="A8316">
        <v>2589</v>
      </c>
      <c r="B8316" t="s">
        <v>674</v>
      </c>
      <c r="C8316" t="s">
        <v>6649</v>
      </c>
      <c r="D8316" t="s">
        <v>676</v>
      </c>
      <c r="E8316" t="s">
        <v>6052</v>
      </c>
      <c r="F8316" t="s">
        <v>6053</v>
      </c>
      <c r="G8316">
        <v>1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1665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4324.5</v>
      </c>
      <c r="Z8316">
        <v>0</v>
      </c>
      <c r="AA8316">
        <v>0</v>
      </c>
      <c r="AB8316">
        <v>0</v>
      </c>
      <c r="AC8316">
        <v>1489.63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 s="5">
        <f t="shared" si="258"/>
        <v>7479.13</v>
      </c>
      <c r="AM8316">
        <v>-43.24</v>
      </c>
      <c r="AO8316">
        <v>-337.65</v>
      </c>
      <c r="AP8316" s="5">
        <f t="shared" si="259"/>
        <v>7141.4800000000005</v>
      </c>
    </row>
    <row r="8317" spans="1:42" x14ac:dyDescent="0.25">
      <c r="A8317">
        <v>2593</v>
      </c>
      <c r="B8317" t="s">
        <v>674</v>
      </c>
      <c r="C8317" t="s">
        <v>6650</v>
      </c>
      <c r="D8317" t="s">
        <v>676</v>
      </c>
      <c r="E8317" t="s">
        <v>6052</v>
      </c>
      <c r="F8317" t="s">
        <v>6053</v>
      </c>
      <c r="G8317">
        <v>1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1665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7429.34</v>
      </c>
      <c r="Z8317">
        <v>0</v>
      </c>
      <c r="AA8317">
        <v>0</v>
      </c>
      <c r="AB8317">
        <v>0</v>
      </c>
      <c r="AC8317">
        <v>1489.63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 s="5">
        <f t="shared" si="258"/>
        <v>10583.970000000001</v>
      </c>
      <c r="AM8317">
        <v>-74.3</v>
      </c>
      <c r="AO8317">
        <v>-580.05999999999995</v>
      </c>
      <c r="AP8317" s="5">
        <f t="shared" si="259"/>
        <v>10003.910000000002</v>
      </c>
    </row>
    <row r="8318" spans="1:42" x14ac:dyDescent="0.25">
      <c r="A8318">
        <v>2598</v>
      </c>
      <c r="B8318" t="s">
        <v>674</v>
      </c>
      <c r="C8318" t="s">
        <v>6651</v>
      </c>
      <c r="D8318" t="s">
        <v>676</v>
      </c>
      <c r="E8318" t="s">
        <v>6052</v>
      </c>
      <c r="F8318" t="s">
        <v>6053</v>
      </c>
      <c r="G8318">
        <v>2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1665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6192.82</v>
      </c>
      <c r="Z8318">
        <v>0</v>
      </c>
      <c r="AA8318">
        <v>0</v>
      </c>
      <c r="AB8318">
        <v>0</v>
      </c>
      <c r="AC8318">
        <v>1489.63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 s="5">
        <f t="shared" si="258"/>
        <v>9347.4500000000007</v>
      </c>
      <c r="AM8318">
        <v>0</v>
      </c>
      <c r="AO8318">
        <v>-483.52</v>
      </c>
      <c r="AP8318" s="5">
        <f t="shared" si="259"/>
        <v>8863.93</v>
      </c>
    </row>
    <row r="8319" spans="1:42" x14ac:dyDescent="0.25">
      <c r="A8319">
        <v>2599</v>
      </c>
      <c r="B8319" t="s">
        <v>674</v>
      </c>
      <c r="C8319" t="s">
        <v>6652</v>
      </c>
      <c r="D8319" t="s">
        <v>676</v>
      </c>
      <c r="E8319" t="s">
        <v>6052</v>
      </c>
      <c r="F8319" t="s">
        <v>6053</v>
      </c>
      <c r="G8319">
        <v>1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1665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4976.0600000000004</v>
      </c>
      <c r="Z8319">
        <v>0</v>
      </c>
      <c r="AA8319">
        <v>0</v>
      </c>
      <c r="AB8319">
        <v>0</v>
      </c>
      <c r="AC8319">
        <v>1489.63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 s="5">
        <f t="shared" si="258"/>
        <v>8130.6900000000005</v>
      </c>
      <c r="AM8319">
        <v>-49.76</v>
      </c>
      <c r="AO8319">
        <v>-388.51</v>
      </c>
      <c r="AP8319" s="5">
        <f t="shared" si="259"/>
        <v>7742.18</v>
      </c>
    </row>
    <row r="8320" spans="1:42" x14ac:dyDescent="0.25">
      <c r="A8320">
        <v>2600</v>
      </c>
      <c r="B8320" t="s">
        <v>674</v>
      </c>
      <c r="C8320" t="s">
        <v>6653</v>
      </c>
      <c r="D8320" t="s">
        <v>676</v>
      </c>
      <c r="E8320" t="s">
        <v>6052</v>
      </c>
      <c r="F8320" t="s">
        <v>6053</v>
      </c>
      <c r="G8320">
        <v>1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1665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7170.9</v>
      </c>
      <c r="Z8320">
        <v>0</v>
      </c>
      <c r="AA8320">
        <v>0</v>
      </c>
      <c r="AB8320">
        <v>0</v>
      </c>
      <c r="AC8320">
        <v>1489.63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 s="5">
        <f t="shared" si="258"/>
        <v>10325.529999999999</v>
      </c>
      <c r="AM8320">
        <v>-71.7</v>
      </c>
      <c r="AO8320">
        <v>-559.88</v>
      </c>
      <c r="AP8320" s="5">
        <f t="shared" si="259"/>
        <v>9765.65</v>
      </c>
    </row>
    <row r="8321" spans="1:42" x14ac:dyDescent="0.25">
      <c r="A8321">
        <v>2602</v>
      </c>
      <c r="B8321" t="s">
        <v>674</v>
      </c>
      <c r="C8321" t="s">
        <v>6654</v>
      </c>
      <c r="D8321" t="s">
        <v>676</v>
      </c>
      <c r="E8321" t="s">
        <v>6052</v>
      </c>
      <c r="F8321" t="s">
        <v>6053</v>
      </c>
      <c r="G8321">
        <v>1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1665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6225.02</v>
      </c>
      <c r="Z8321">
        <v>0</v>
      </c>
      <c r="AA8321">
        <v>0</v>
      </c>
      <c r="AB8321">
        <v>0</v>
      </c>
      <c r="AC8321">
        <v>1489.63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 s="5">
        <f t="shared" si="258"/>
        <v>9379.6500000000015</v>
      </c>
      <c r="AM8321">
        <v>-62.26</v>
      </c>
      <c r="AO8321">
        <v>-486.03</v>
      </c>
      <c r="AP8321" s="5">
        <f t="shared" si="259"/>
        <v>8893.6200000000008</v>
      </c>
    </row>
    <row r="8322" spans="1:42" x14ac:dyDescent="0.25">
      <c r="A8322">
        <v>2604</v>
      </c>
      <c r="B8322" t="s">
        <v>674</v>
      </c>
      <c r="C8322" t="s">
        <v>6655</v>
      </c>
      <c r="D8322" t="s">
        <v>676</v>
      </c>
      <c r="E8322" t="s">
        <v>6052</v>
      </c>
      <c r="F8322" t="s">
        <v>6053</v>
      </c>
      <c r="G8322">
        <v>1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1665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4324.5</v>
      </c>
      <c r="Z8322">
        <v>0</v>
      </c>
      <c r="AA8322">
        <v>0</v>
      </c>
      <c r="AB8322">
        <v>0</v>
      </c>
      <c r="AC8322">
        <v>1489.63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 s="5">
        <f t="shared" si="258"/>
        <v>7479.13</v>
      </c>
      <c r="AM8322">
        <v>-43.24</v>
      </c>
      <c r="AO8322">
        <v>-337.65</v>
      </c>
      <c r="AP8322" s="5">
        <f t="shared" si="259"/>
        <v>7141.4800000000005</v>
      </c>
    </row>
    <row r="8323" spans="1:42" x14ac:dyDescent="0.25">
      <c r="A8323">
        <v>2605</v>
      </c>
      <c r="B8323" t="s">
        <v>674</v>
      </c>
      <c r="C8323" t="s">
        <v>6656</v>
      </c>
      <c r="D8323" t="s">
        <v>6055</v>
      </c>
      <c r="E8323" t="s">
        <v>6052</v>
      </c>
      <c r="F8323" t="s">
        <v>6053</v>
      </c>
      <c r="G8323">
        <v>1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1665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37356.46</v>
      </c>
      <c r="Z8323">
        <v>0</v>
      </c>
      <c r="AA8323">
        <v>0</v>
      </c>
      <c r="AB8323">
        <v>0</v>
      </c>
      <c r="AC8323">
        <v>1489.63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 s="5">
        <f t="shared" ref="AL8323:AL8386" si="260">SUM(H8323:AK8323)</f>
        <v>40511.089999999997</v>
      </c>
      <c r="AM8323">
        <v>-373.56</v>
      </c>
      <c r="AN8323">
        <v>-1058.99</v>
      </c>
      <c r="AO8323">
        <v>-2500.0100000000002</v>
      </c>
      <c r="AP8323" s="5">
        <f t="shared" ref="AP8323:AP8386" si="261">AL8323+AO8323</f>
        <v>38011.079999999994</v>
      </c>
    </row>
    <row r="8324" spans="1:42" x14ac:dyDescent="0.25">
      <c r="A8324">
        <v>2612</v>
      </c>
      <c r="B8324" t="s">
        <v>674</v>
      </c>
      <c r="C8324" t="s">
        <v>6657</v>
      </c>
      <c r="D8324" t="s">
        <v>676</v>
      </c>
      <c r="E8324" t="s">
        <v>6052</v>
      </c>
      <c r="F8324" t="s">
        <v>6053</v>
      </c>
      <c r="G8324">
        <v>1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1665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4324.5</v>
      </c>
      <c r="Z8324">
        <v>0</v>
      </c>
      <c r="AA8324">
        <v>0</v>
      </c>
      <c r="AB8324">
        <v>0</v>
      </c>
      <c r="AC8324">
        <v>1489.63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 s="5">
        <f t="shared" si="260"/>
        <v>7479.13</v>
      </c>
      <c r="AM8324">
        <v>-43.24</v>
      </c>
      <c r="AO8324">
        <v>-337.65</v>
      </c>
      <c r="AP8324" s="5">
        <f t="shared" si="261"/>
        <v>7141.4800000000005</v>
      </c>
    </row>
    <row r="8325" spans="1:42" x14ac:dyDescent="0.25">
      <c r="A8325">
        <v>2613</v>
      </c>
      <c r="B8325" t="s">
        <v>674</v>
      </c>
      <c r="C8325" t="s">
        <v>6658</v>
      </c>
      <c r="D8325" t="s">
        <v>6055</v>
      </c>
      <c r="E8325" t="s">
        <v>6052</v>
      </c>
      <c r="F8325" t="s">
        <v>6053</v>
      </c>
      <c r="G8325">
        <v>1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1665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3403.16</v>
      </c>
      <c r="Z8325">
        <v>0</v>
      </c>
      <c r="AA8325">
        <v>0</v>
      </c>
      <c r="AB8325">
        <v>0</v>
      </c>
      <c r="AC8325">
        <v>1489.63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 s="5">
        <f t="shared" si="260"/>
        <v>6557.79</v>
      </c>
      <c r="AM8325">
        <v>-34.04</v>
      </c>
      <c r="AO8325">
        <v>-265.70999999999998</v>
      </c>
      <c r="AP8325" s="5">
        <f t="shared" si="261"/>
        <v>6292.08</v>
      </c>
    </row>
    <row r="8326" spans="1:42" x14ac:dyDescent="0.25">
      <c r="A8326">
        <v>2615</v>
      </c>
      <c r="B8326" t="s">
        <v>674</v>
      </c>
      <c r="C8326" t="s">
        <v>6659</v>
      </c>
      <c r="D8326" t="s">
        <v>676</v>
      </c>
      <c r="E8326" t="s">
        <v>6052</v>
      </c>
      <c r="F8326" t="s">
        <v>6053</v>
      </c>
      <c r="G8326">
        <v>1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1665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4324.5</v>
      </c>
      <c r="Z8326">
        <v>0</v>
      </c>
      <c r="AA8326">
        <v>0</v>
      </c>
      <c r="AB8326">
        <v>0</v>
      </c>
      <c r="AC8326">
        <v>1489.63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 s="5">
        <f t="shared" si="260"/>
        <v>7479.13</v>
      </c>
      <c r="AM8326">
        <v>-43.24</v>
      </c>
      <c r="AO8326">
        <v>-337.65</v>
      </c>
      <c r="AP8326" s="5">
        <f t="shared" si="261"/>
        <v>7141.4800000000005</v>
      </c>
    </row>
    <row r="8327" spans="1:42" x14ac:dyDescent="0.25">
      <c r="A8327">
        <v>2616</v>
      </c>
      <c r="B8327" t="s">
        <v>674</v>
      </c>
      <c r="C8327" t="s">
        <v>6660</v>
      </c>
      <c r="D8327" t="s">
        <v>676</v>
      </c>
      <c r="E8327" t="s">
        <v>6052</v>
      </c>
      <c r="F8327" t="s">
        <v>6053</v>
      </c>
      <c r="G8327">
        <v>1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1665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4424.8</v>
      </c>
      <c r="Z8327">
        <v>0</v>
      </c>
      <c r="AA8327">
        <v>0</v>
      </c>
      <c r="AB8327">
        <v>0</v>
      </c>
      <c r="AC8327">
        <v>1489.63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 s="5">
        <f t="shared" si="260"/>
        <v>7579.43</v>
      </c>
      <c r="AM8327">
        <v>-44.24</v>
      </c>
      <c r="AO8327">
        <v>-345.48</v>
      </c>
      <c r="AP8327" s="5">
        <f t="shared" si="261"/>
        <v>7233.9500000000007</v>
      </c>
    </row>
    <row r="8328" spans="1:42" x14ac:dyDescent="0.25">
      <c r="A8328">
        <v>2618</v>
      </c>
      <c r="B8328" t="s">
        <v>674</v>
      </c>
      <c r="C8328" t="s">
        <v>6661</v>
      </c>
      <c r="D8328" t="s">
        <v>676</v>
      </c>
      <c r="E8328" t="s">
        <v>6052</v>
      </c>
      <c r="F8328" t="s">
        <v>6053</v>
      </c>
      <c r="G8328">
        <v>1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1665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4606.72</v>
      </c>
      <c r="Z8328">
        <v>0</v>
      </c>
      <c r="AA8328">
        <v>0</v>
      </c>
      <c r="AB8328">
        <v>0</v>
      </c>
      <c r="AC8328">
        <v>1489.63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 s="5">
        <f t="shared" si="260"/>
        <v>7761.35</v>
      </c>
      <c r="AM8328">
        <v>-46.06</v>
      </c>
      <c r="AO8328">
        <v>-308.29000000000002</v>
      </c>
      <c r="AP8328" s="5">
        <f t="shared" si="261"/>
        <v>7453.06</v>
      </c>
    </row>
    <row r="8329" spans="1:42" x14ac:dyDescent="0.25">
      <c r="A8329">
        <v>2619</v>
      </c>
      <c r="B8329" t="s">
        <v>674</v>
      </c>
      <c r="C8329" t="s">
        <v>6662</v>
      </c>
      <c r="D8329" t="s">
        <v>676</v>
      </c>
      <c r="E8329" t="s">
        <v>6052</v>
      </c>
      <c r="F8329" t="s">
        <v>6053</v>
      </c>
      <c r="G8329">
        <v>1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1665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8311.86</v>
      </c>
      <c r="Z8329">
        <v>0</v>
      </c>
      <c r="AA8329">
        <v>0</v>
      </c>
      <c r="AB8329">
        <v>0</v>
      </c>
      <c r="AC8329">
        <v>1489.63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 s="5">
        <f t="shared" si="260"/>
        <v>11466.490000000002</v>
      </c>
      <c r="AM8329">
        <v>-83.12</v>
      </c>
      <c r="AO8329">
        <v>-648.97</v>
      </c>
      <c r="AP8329" s="5">
        <f t="shared" si="261"/>
        <v>10817.520000000002</v>
      </c>
    </row>
    <row r="8330" spans="1:42" x14ac:dyDescent="0.25">
      <c r="A8330">
        <v>2626</v>
      </c>
      <c r="B8330" t="s">
        <v>674</v>
      </c>
      <c r="C8330" t="s">
        <v>6663</v>
      </c>
      <c r="D8330" t="s">
        <v>676</v>
      </c>
      <c r="E8330" t="s">
        <v>6052</v>
      </c>
      <c r="F8330" t="s">
        <v>6053</v>
      </c>
      <c r="G8330">
        <v>1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1665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9734.34</v>
      </c>
      <c r="Z8330">
        <v>0</v>
      </c>
      <c r="AA8330">
        <v>0</v>
      </c>
      <c r="AB8330">
        <v>0</v>
      </c>
      <c r="AC8330">
        <v>1489.63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 s="5">
        <f t="shared" si="260"/>
        <v>12888.970000000001</v>
      </c>
      <c r="AM8330">
        <v>-97.34</v>
      </c>
      <c r="AO8330">
        <v>-651.45000000000005</v>
      </c>
      <c r="AP8330" s="5">
        <f t="shared" si="261"/>
        <v>12237.52</v>
      </c>
    </row>
    <row r="8331" spans="1:42" x14ac:dyDescent="0.25">
      <c r="A8331">
        <v>2627</v>
      </c>
      <c r="B8331" t="s">
        <v>674</v>
      </c>
      <c r="C8331" t="s">
        <v>6664</v>
      </c>
      <c r="D8331" t="s">
        <v>676</v>
      </c>
      <c r="E8331" t="s">
        <v>6052</v>
      </c>
      <c r="F8331" t="s">
        <v>6053</v>
      </c>
      <c r="G8331">
        <v>1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1665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9734.34</v>
      </c>
      <c r="Z8331">
        <v>0</v>
      </c>
      <c r="AA8331">
        <v>0</v>
      </c>
      <c r="AB8331">
        <v>0</v>
      </c>
      <c r="AC8331">
        <v>1489.63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 s="5">
        <f t="shared" si="260"/>
        <v>12888.970000000001</v>
      </c>
      <c r="AM8331">
        <v>-97.34</v>
      </c>
      <c r="AO8331">
        <v>-651.45000000000005</v>
      </c>
      <c r="AP8331" s="5">
        <f t="shared" si="261"/>
        <v>12237.52</v>
      </c>
    </row>
    <row r="8332" spans="1:42" x14ac:dyDescent="0.25">
      <c r="A8332">
        <v>2630</v>
      </c>
      <c r="B8332" t="s">
        <v>674</v>
      </c>
      <c r="C8332" t="s">
        <v>6665</v>
      </c>
      <c r="D8332" t="s">
        <v>676</v>
      </c>
      <c r="E8332" t="s">
        <v>6052</v>
      </c>
      <c r="F8332" t="s">
        <v>6053</v>
      </c>
      <c r="G8332">
        <v>1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1665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10113.56</v>
      </c>
      <c r="Z8332">
        <v>0</v>
      </c>
      <c r="AA8332">
        <v>0</v>
      </c>
      <c r="AB8332">
        <v>0</v>
      </c>
      <c r="AC8332">
        <v>1489.63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 s="5">
        <f t="shared" si="260"/>
        <v>13268.189999999999</v>
      </c>
      <c r="AM8332">
        <v>-101.14</v>
      </c>
      <c r="AO8332">
        <v>-789.63</v>
      </c>
      <c r="AP8332" s="5">
        <f t="shared" si="261"/>
        <v>12478.56</v>
      </c>
    </row>
    <row r="8333" spans="1:42" x14ac:dyDescent="0.25">
      <c r="A8333">
        <v>2634</v>
      </c>
      <c r="B8333" t="s">
        <v>674</v>
      </c>
      <c r="C8333" t="s">
        <v>6666</v>
      </c>
      <c r="D8333" t="s">
        <v>676</v>
      </c>
      <c r="E8333" t="s">
        <v>6052</v>
      </c>
      <c r="F8333" t="s">
        <v>6053</v>
      </c>
      <c r="G8333">
        <v>1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1665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4314.9799999999996</v>
      </c>
      <c r="Z8333">
        <v>0</v>
      </c>
      <c r="AA8333">
        <v>0</v>
      </c>
      <c r="AB8333">
        <v>0</v>
      </c>
      <c r="AC8333">
        <v>1489.63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 s="5">
        <f t="shared" si="260"/>
        <v>7469.61</v>
      </c>
      <c r="AM8333">
        <v>-43.14</v>
      </c>
      <c r="AO8333">
        <v>-336.9</v>
      </c>
      <c r="AP8333" s="5">
        <f t="shared" si="261"/>
        <v>7132.71</v>
      </c>
    </row>
    <row r="8334" spans="1:42" x14ac:dyDescent="0.25">
      <c r="A8334">
        <v>2635</v>
      </c>
      <c r="B8334" t="s">
        <v>674</v>
      </c>
      <c r="C8334" t="s">
        <v>6667</v>
      </c>
      <c r="D8334" t="s">
        <v>676</v>
      </c>
      <c r="E8334" t="s">
        <v>6052</v>
      </c>
      <c r="F8334" t="s">
        <v>6053</v>
      </c>
      <c r="G8334">
        <v>1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1665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3390.7</v>
      </c>
      <c r="Z8334">
        <v>0</v>
      </c>
      <c r="AA8334">
        <v>0</v>
      </c>
      <c r="AB8334">
        <v>0</v>
      </c>
      <c r="AC8334">
        <v>1489.63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 s="5">
        <f t="shared" si="260"/>
        <v>6545.33</v>
      </c>
      <c r="AM8334">
        <v>-33.9</v>
      </c>
      <c r="AO8334">
        <v>-264.73</v>
      </c>
      <c r="AP8334" s="5">
        <f t="shared" si="261"/>
        <v>6280.6</v>
      </c>
    </row>
    <row r="8335" spans="1:42" x14ac:dyDescent="0.25">
      <c r="A8335">
        <v>2636</v>
      </c>
      <c r="B8335" t="s">
        <v>674</v>
      </c>
      <c r="C8335" t="s">
        <v>6668</v>
      </c>
      <c r="D8335" t="s">
        <v>676</v>
      </c>
      <c r="E8335" t="s">
        <v>6052</v>
      </c>
      <c r="F8335" t="s">
        <v>6053</v>
      </c>
      <c r="G8335">
        <v>1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1665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3390.7</v>
      </c>
      <c r="Z8335">
        <v>0</v>
      </c>
      <c r="AA8335">
        <v>0</v>
      </c>
      <c r="AB8335">
        <v>0</v>
      </c>
      <c r="AC8335">
        <v>1489.63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 s="5">
        <f t="shared" si="260"/>
        <v>6545.33</v>
      </c>
      <c r="AM8335">
        <v>-33.9</v>
      </c>
      <c r="AO8335">
        <v>-264.73</v>
      </c>
      <c r="AP8335" s="5">
        <f t="shared" si="261"/>
        <v>6280.6</v>
      </c>
    </row>
    <row r="8336" spans="1:42" x14ac:dyDescent="0.25">
      <c r="A8336">
        <v>2639</v>
      </c>
      <c r="B8336" t="s">
        <v>674</v>
      </c>
      <c r="C8336" t="s">
        <v>6669</v>
      </c>
      <c r="D8336" t="s">
        <v>676</v>
      </c>
      <c r="E8336" t="s">
        <v>6052</v>
      </c>
      <c r="F8336" t="s">
        <v>6053</v>
      </c>
      <c r="G8336">
        <v>1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1665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5058.42</v>
      </c>
      <c r="Z8336">
        <v>0</v>
      </c>
      <c r="AA8336">
        <v>0</v>
      </c>
      <c r="AB8336">
        <v>0</v>
      </c>
      <c r="AC8336">
        <v>1489.63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 s="5">
        <f t="shared" si="260"/>
        <v>8213.0499999999993</v>
      </c>
      <c r="AM8336">
        <v>-50.58</v>
      </c>
      <c r="AO8336">
        <v>-338.52</v>
      </c>
      <c r="AP8336" s="5">
        <f t="shared" si="261"/>
        <v>7874.5299999999988</v>
      </c>
    </row>
    <row r="8337" spans="1:42" x14ac:dyDescent="0.25">
      <c r="A8337">
        <v>2649</v>
      </c>
      <c r="B8337" t="s">
        <v>674</v>
      </c>
      <c r="C8337" t="s">
        <v>6670</v>
      </c>
      <c r="D8337" t="s">
        <v>676</v>
      </c>
      <c r="E8337" t="s">
        <v>6052</v>
      </c>
      <c r="F8337" t="s">
        <v>6053</v>
      </c>
      <c r="G8337">
        <v>1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1665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4310.9399999999996</v>
      </c>
      <c r="Z8337">
        <v>0</v>
      </c>
      <c r="AA8337">
        <v>0</v>
      </c>
      <c r="AB8337">
        <v>0</v>
      </c>
      <c r="AC8337">
        <v>1489.63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 s="5">
        <f t="shared" si="260"/>
        <v>7465.57</v>
      </c>
      <c r="AM8337">
        <v>-43.1</v>
      </c>
      <c r="AO8337">
        <v>-336.58</v>
      </c>
      <c r="AP8337" s="5">
        <f t="shared" si="261"/>
        <v>7128.99</v>
      </c>
    </row>
    <row r="8338" spans="1:42" x14ac:dyDescent="0.25">
      <c r="A8338">
        <v>2650</v>
      </c>
      <c r="B8338" t="s">
        <v>674</v>
      </c>
      <c r="C8338" t="s">
        <v>6671</v>
      </c>
      <c r="D8338" t="s">
        <v>676</v>
      </c>
      <c r="E8338" t="s">
        <v>6052</v>
      </c>
      <c r="F8338" t="s">
        <v>6053</v>
      </c>
      <c r="G8338">
        <v>1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1665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4332.92</v>
      </c>
      <c r="Z8338">
        <v>0</v>
      </c>
      <c r="AA8338">
        <v>0</v>
      </c>
      <c r="AB8338">
        <v>0</v>
      </c>
      <c r="AC8338">
        <v>1489.63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 s="5">
        <f t="shared" si="260"/>
        <v>7487.55</v>
      </c>
      <c r="AM8338">
        <v>-43.32</v>
      </c>
      <c r="AO8338">
        <v>-338.3</v>
      </c>
      <c r="AP8338" s="5">
        <f t="shared" si="261"/>
        <v>7149.25</v>
      </c>
    </row>
    <row r="8339" spans="1:42" x14ac:dyDescent="0.25">
      <c r="A8339">
        <v>2651</v>
      </c>
      <c r="B8339" t="s">
        <v>674</v>
      </c>
      <c r="C8339" t="s">
        <v>6672</v>
      </c>
      <c r="D8339" t="s">
        <v>6055</v>
      </c>
      <c r="E8339" t="s">
        <v>6052</v>
      </c>
      <c r="F8339" t="s">
        <v>6053</v>
      </c>
      <c r="G8339">
        <v>1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1665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3390.7</v>
      </c>
      <c r="Z8339">
        <v>0</v>
      </c>
      <c r="AA8339">
        <v>0</v>
      </c>
      <c r="AB8339">
        <v>0</v>
      </c>
      <c r="AC8339">
        <v>1489.63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 s="5">
        <f t="shared" si="260"/>
        <v>6545.33</v>
      </c>
      <c r="AM8339">
        <v>-33.9</v>
      </c>
      <c r="AO8339">
        <v>-264.73</v>
      </c>
      <c r="AP8339" s="5">
        <f t="shared" si="261"/>
        <v>6280.6</v>
      </c>
    </row>
    <row r="8340" spans="1:42" x14ac:dyDescent="0.25">
      <c r="A8340">
        <v>2654</v>
      </c>
      <c r="B8340" t="s">
        <v>674</v>
      </c>
      <c r="C8340" t="s">
        <v>6673</v>
      </c>
      <c r="D8340" t="s">
        <v>676</v>
      </c>
      <c r="E8340" t="s">
        <v>6052</v>
      </c>
      <c r="F8340" t="s">
        <v>6053</v>
      </c>
      <c r="G8340">
        <v>1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1665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4688.3599999999997</v>
      </c>
      <c r="Z8340">
        <v>0</v>
      </c>
      <c r="AA8340">
        <v>0</v>
      </c>
      <c r="AB8340">
        <v>0</v>
      </c>
      <c r="AC8340">
        <v>1489.63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 s="5">
        <f t="shared" si="260"/>
        <v>7842.99</v>
      </c>
      <c r="AM8340">
        <v>-46.88</v>
      </c>
      <c r="AO8340">
        <v>-366.05</v>
      </c>
      <c r="AP8340" s="5">
        <f t="shared" si="261"/>
        <v>7476.94</v>
      </c>
    </row>
    <row r="8341" spans="1:42" x14ac:dyDescent="0.25">
      <c r="A8341">
        <v>2657</v>
      </c>
      <c r="B8341" t="s">
        <v>674</v>
      </c>
      <c r="C8341" t="s">
        <v>6674</v>
      </c>
      <c r="D8341" t="s">
        <v>676</v>
      </c>
      <c r="E8341" t="s">
        <v>6052</v>
      </c>
      <c r="F8341" t="s">
        <v>6053</v>
      </c>
      <c r="G8341">
        <v>1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1665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5904.38</v>
      </c>
      <c r="Z8341">
        <v>0</v>
      </c>
      <c r="AA8341">
        <v>0</v>
      </c>
      <c r="AB8341">
        <v>0</v>
      </c>
      <c r="AC8341">
        <v>1489.63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 s="5">
        <f t="shared" si="260"/>
        <v>9059.01</v>
      </c>
      <c r="AM8341">
        <v>-59.04</v>
      </c>
      <c r="AO8341">
        <v>-460.99</v>
      </c>
      <c r="AP8341" s="5">
        <f t="shared" si="261"/>
        <v>8598.02</v>
      </c>
    </row>
    <row r="8342" spans="1:42" x14ac:dyDescent="0.25">
      <c r="A8342">
        <v>2660</v>
      </c>
      <c r="B8342" t="s">
        <v>674</v>
      </c>
      <c r="C8342" t="s">
        <v>6675</v>
      </c>
      <c r="D8342" t="s">
        <v>676</v>
      </c>
      <c r="E8342" t="s">
        <v>6052</v>
      </c>
      <c r="F8342" t="s">
        <v>6053</v>
      </c>
      <c r="G8342">
        <v>1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1665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5462.18</v>
      </c>
      <c r="Z8342">
        <v>0</v>
      </c>
      <c r="AA8342">
        <v>0</v>
      </c>
      <c r="AB8342">
        <v>0</v>
      </c>
      <c r="AC8342">
        <v>1489.63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 s="5">
        <f t="shared" si="260"/>
        <v>8616.8100000000013</v>
      </c>
      <c r="AM8342">
        <v>-54.62</v>
      </c>
      <c r="AO8342">
        <v>-426.47</v>
      </c>
      <c r="AP8342" s="5">
        <f t="shared" si="261"/>
        <v>8190.3400000000011</v>
      </c>
    </row>
    <row r="8343" spans="1:42" x14ac:dyDescent="0.25">
      <c r="A8343">
        <v>2674</v>
      </c>
      <c r="B8343" t="s">
        <v>674</v>
      </c>
      <c r="C8343" t="s">
        <v>6676</v>
      </c>
      <c r="D8343" t="s">
        <v>676</v>
      </c>
      <c r="E8343" t="s">
        <v>6052</v>
      </c>
      <c r="F8343" t="s">
        <v>6053</v>
      </c>
      <c r="G8343">
        <v>1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1665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4115.12</v>
      </c>
      <c r="Z8343">
        <v>0</v>
      </c>
      <c r="AA8343">
        <v>0</v>
      </c>
      <c r="AB8343">
        <v>0</v>
      </c>
      <c r="AC8343">
        <v>1489.63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 s="5">
        <f t="shared" si="260"/>
        <v>7269.75</v>
      </c>
      <c r="AM8343">
        <v>-41.16</v>
      </c>
      <c r="AO8343">
        <v>-321.3</v>
      </c>
      <c r="AP8343" s="5">
        <f t="shared" si="261"/>
        <v>6948.45</v>
      </c>
    </row>
    <row r="8344" spans="1:42" x14ac:dyDescent="0.25">
      <c r="A8344">
        <v>2682</v>
      </c>
      <c r="B8344" t="s">
        <v>674</v>
      </c>
      <c r="C8344" t="s">
        <v>6677</v>
      </c>
      <c r="D8344" t="s">
        <v>676</v>
      </c>
      <c r="E8344" t="s">
        <v>6052</v>
      </c>
      <c r="F8344" t="s">
        <v>6053</v>
      </c>
      <c r="G8344">
        <v>1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1665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4112.5600000000004</v>
      </c>
      <c r="Z8344">
        <v>0</v>
      </c>
      <c r="AA8344">
        <v>0</v>
      </c>
      <c r="AB8344">
        <v>0</v>
      </c>
      <c r="AC8344">
        <v>1489.63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 s="5">
        <f t="shared" si="260"/>
        <v>7267.1900000000005</v>
      </c>
      <c r="AM8344">
        <v>-41.12</v>
      </c>
      <c r="AO8344">
        <v>-321.10000000000002</v>
      </c>
      <c r="AP8344" s="5">
        <f t="shared" si="261"/>
        <v>6946.09</v>
      </c>
    </row>
    <row r="8345" spans="1:42" x14ac:dyDescent="0.25">
      <c r="A8345">
        <v>2683</v>
      </c>
      <c r="B8345" t="s">
        <v>674</v>
      </c>
      <c r="C8345" t="s">
        <v>6678</v>
      </c>
      <c r="D8345" t="s">
        <v>676</v>
      </c>
      <c r="E8345" t="s">
        <v>6052</v>
      </c>
      <c r="F8345" t="s">
        <v>6053</v>
      </c>
      <c r="G8345">
        <v>1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1665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9175.4</v>
      </c>
      <c r="Z8345">
        <v>0</v>
      </c>
      <c r="AA8345">
        <v>0</v>
      </c>
      <c r="AB8345">
        <v>0</v>
      </c>
      <c r="AC8345">
        <v>1489.63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 s="5">
        <f t="shared" si="260"/>
        <v>12330.029999999999</v>
      </c>
      <c r="AM8345">
        <v>-91.76</v>
      </c>
      <c r="AO8345">
        <v>-716.39</v>
      </c>
      <c r="AP8345" s="5">
        <f t="shared" si="261"/>
        <v>11613.64</v>
      </c>
    </row>
    <row r="8346" spans="1:42" x14ac:dyDescent="0.25">
      <c r="A8346">
        <v>2685</v>
      </c>
      <c r="B8346" t="s">
        <v>674</v>
      </c>
      <c r="C8346" t="s">
        <v>3205</v>
      </c>
      <c r="D8346" t="s">
        <v>676</v>
      </c>
      <c r="E8346" t="s">
        <v>6052</v>
      </c>
      <c r="F8346" t="s">
        <v>6053</v>
      </c>
      <c r="G8346">
        <v>1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1665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4310.9399999999996</v>
      </c>
      <c r="Z8346">
        <v>0</v>
      </c>
      <c r="AA8346">
        <v>0</v>
      </c>
      <c r="AB8346">
        <v>0</v>
      </c>
      <c r="AC8346">
        <v>1489.63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 s="5">
        <f t="shared" si="260"/>
        <v>7465.57</v>
      </c>
      <c r="AM8346">
        <v>-43.1</v>
      </c>
      <c r="AO8346">
        <v>-336.58</v>
      </c>
      <c r="AP8346" s="5">
        <f t="shared" si="261"/>
        <v>7128.99</v>
      </c>
    </row>
    <row r="8347" spans="1:42" x14ac:dyDescent="0.25">
      <c r="A8347">
        <v>2686</v>
      </c>
      <c r="B8347" t="s">
        <v>674</v>
      </c>
      <c r="C8347" t="s">
        <v>6679</v>
      </c>
      <c r="D8347" t="s">
        <v>676</v>
      </c>
      <c r="E8347" t="s">
        <v>6052</v>
      </c>
      <c r="F8347" t="s">
        <v>6053</v>
      </c>
      <c r="G8347">
        <v>1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1665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6007.96</v>
      </c>
      <c r="Z8347">
        <v>0</v>
      </c>
      <c r="AA8347">
        <v>0</v>
      </c>
      <c r="AB8347">
        <v>0</v>
      </c>
      <c r="AC8347">
        <v>1489.63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 s="5">
        <f t="shared" si="260"/>
        <v>9162.59</v>
      </c>
      <c r="AM8347">
        <v>-60.08</v>
      </c>
      <c r="AO8347">
        <v>-469.08</v>
      </c>
      <c r="AP8347" s="5">
        <f t="shared" si="261"/>
        <v>8693.51</v>
      </c>
    </row>
    <row r="8348" spans="1:42" x14ac:dyDescent="0.25">
      <c r="A8348">
        <v>2694</v>
      </c>
      <c r="B8348" t="s">
        <v>674</v>
      </c>
      <c r="C8348" t="s">
        <v>6680</v>
      </c>
      <c r="D8348" t="s">
        <v>676</v>
      </c>
      <c r="E8348" t="s">
        <v>6052</v>
      </c>
      <c r="F8348" t="s">
        <v>6053</v>
      </c>
      <c r="G8348">
        <v>1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1665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4386</v>
      </c>
      <c r="Z8348">
        <v>0</v>
      </c>
      <c r="AA8348">
        <v>0</v>
      </c>
      <c r="AB8348">
        <v>0</v>
      </c>
      <c r="AC8348">
        <v>1489.63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 s="5">
        <f t="shared" si="260"/>
        <v>7540.63</v>
      </c>
      <c r="AM8348">
        <v>-43.86</v>
      </c>
      <c r="AO8348">
        <v>-342.44</v>
      </c>
      <c r="AP8348" s="5">
        <f t="shared" si="261"/>
        <v>7198.1900000000005</v>
      </c>
    </row>
    <row r="8349" spans="1:42" x14ac:dyDescent="0.25">
      <c r="A8349">
        <v>2699</v>
      </c>
      <c r="B8349" t="s">
        <v>674</v>
      </c>
      <c r="C8349" t="s">
        <v>6681</v>
      </c>
      <c r="D8349" t="s">
        <v>676</v>
      </c>
      <c r="E8349" t="s">
        <v>6052</v>
      </c>
      <c r="F8349" t="s">
        <v>6053</v>
      </c>
      <c r="G8349">
        <v>1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1665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4112.5600000000004</v>
      </c>
      <c r="Z8349">
        <v>0</v>
      </c>
      <c r="AA8349">
        <v>0</v>
      </c>
      <c r="AB8349">
        <v>0</v>
      </c>
      <c r="AC8349">
        <v>1489.63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 s="5">
        <f t="shared" si="260"/>
        <v>7267.1900000000005</v>
      </c>
      <c r="AM8349">
        <v>-41.12</v>
      </c>
      <c r="AO8349">
        <v>-321.10000000000002</v>
      </c>
      <c r="AP8349" s="5">
        <f t="shared" si="261"/>
        <v>6946.09</v>
      </c>
    </row>
    <row r="8350" spans="1:42" x14ac:dyDescent="0.25">
      <c r="A8350">
        <v>2705</v>
      </c>
      <c r="B8350" t="s">
        <v>674</v>
      </c>
      <c r="C8350" t="s">
        <v>6682</v>
      </c>
      <c r="D8350" t="s">
        <v>6055</v>
      </c>
      <c r="E8350" t="s">
        <v>6052</v>
      </c>
      <c r="F8350" t="s">
        <v>6053</v>
      </c>
      <c r="G8350">
        <v>1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1665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2759.26</v>
      </c>
      <c r="Z8350">
        <v>0</v>
      </c>
      <c r="AA8350">
        <v>0</v>
      </c>
      <c r="AB8350">
        <v>0</v>
      </c>
      <c r="AC8350">
        <v>1489.63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 s="5">
        <f t="shared" si="260"/>
        <v>5913.89</v>
      </c>
      <c r="AM8350">
        <v>-27.6</v>
      </c>
      <c r="AO8350">
        <v>-215.43</v>
      </c>
      <c r="AP8350" s="5">
        <f t="shared" si="261"/>
        <v>5698.46</v>
      </c>
    </row>
    <row r="8351" spans="1:42" x14ac:dyDescent="0.25">
      <c r="A8351">
        <v>2707</v>
      </c>
      <c r="B8351" t="s">
        <v>674</v>
      </c>
      <c r="C8351" t="s">
        <v>6683</v>
      </c>
      <c r="D8351" t="s">
        <v>676</v>
      </c>
      <c r="E8351" t="s">
        <v>6052</v>
      </c>
      <c r="F8351" t="s">
        <v>6053</v>
      </c>
      <c r="G8351">
        <v>1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1665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7795</v>
      </c>
      <c r="Z8351">
        <v>0</v>
      </c>
      <c r="AA8351">
        <v>0</v>
      </c>
      <c r="AB8351">
        <v>0</v>
      </c>
      <c r="AC8351">
        <v>1489.63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 s="5">
        <f t="shared" si="260"/>
        <v>10949.630000000001</v>
      </c>
      <c r="AM8351">
        <v>-77.94</v>
      </c>
      <c r="AO8351">
        <v>-608.61</v>
      </c>
      <c r="AP8351" s="5">
        <f t="shared" si="261"/>
        <v>10341.02</v>
      </c>
    </row>
    <row r="8352" spans="1:42" x14ac:dyDescent="0.25">
      <c r="A8352">
        <v>2742</v>
      </c>
      <c r="B8352" t="s">
        <v>674</v>
      </c>
      <c r="C8352" t="s">
        <v>6684</v>
      </c>
      <c r="D8352" t="s">
        <v>676</v>
      </c>
      <c r="E8352" t="s">
        <v>6052</v>
      </c>
      <c r="F8352" t="s">
        <v>6053</v>
      </c>
      <c r="G8352">
        <v>1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1665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5462.18</v>
      </c>
      <c r="Z8352">
        <v>0</v>
      </c>
      <c r="AA8352">
        <v>0</v>
      </c>
      <c r="AB8352">
        <v>0</v>
      </c>
      <c r="AC8352">
        <v>1489.63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 s="5">
        <f t="shared" si="260"/>
        <v>8616.8100000000013</v>
      </c>
      <c r="AM8352">
        <v>-54.62</v>
      </c>
      <c r="AO8352">
        <v>-426.47</v>
      </c>
      <c r="AP8352" s="5">
        <f t="shared" si="261"/>
        <v>8190.3400000000011</v>
      </c>
    </row>
    <row r="8353" spans="1:42" x14ac:dyDescent="0.25">
      <c r="A8353">
        <v>2744</v>
      </c>
      <c r="B8353" t="s">
        <v>674</v>
      </c>
      <c r="C8353" t="s">
        <v>6685</v>
      </c>
      <c r="D8353" t="s">
        <v>676</v>
      </c>
      <c r="E8353" t="s">
        <v>6052</v>
      </c>
      <c r="F8353" t="s">
        <v>6053</v>
      </c>
      <c r="G8353">
        <v>1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1665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3806.9</v>
      </c>
      <c r="Z8353">
        <v>0</v>
      </c>
      <c r="AA8353">
        <v>0</v>
      </c>
      <c r="AB8353">
        <v>0</v>
      </c>
      <c r="AC8353">
        <v>1489.63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 s="5">
        <f t="shared" si="260"/>
        <v>6961.53</v>
      </c>
      <c r="AM8353">
        <v>-38.06</v>
      </c>
      <c r="AO8353">
        <v>-297.23</v>
      </c>
      <c r="AP8353" s="5">
        <f t="shared" si="261"/>
        <v>6664.2999999999993</v>
      </c>
    </row>
    <row r="8354" spans="1:42" x14ac:dyDescent="0.25">
      <c r="A8354">
        <v>2753</v>
      </c>
      <c r="B8354" t="s">
        <v>674</v>
      </c>
      <c r="C8354" t="s">
        <v>6686</v>
      </c>
      <c r="D8354" t="s">
        <v>676</v>
      </c>
      <c r="E8354" t="s">
        <v>6052</v>
      </c>
      <c r="F8354" t="s">
        <v>6053</v>
      </c>
      <c r="G8354">
        <v>1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1665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3806.9</v>
      </c>
      <c r="Z8354">
        <v>0</v>
      </c>
      <c r="AA8354">
        <v>0</v>
      </c>
      <c r="AB8354">
        <v>0</v>
      </c>
      <c r="AC8354">
        <v>1489.63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 s="5">
        <f t="shared" si="260"/>
        <v>6961.53</v>
      </c>
      <c r="AM8354">
        <v>-38.06</v>
      </c>
      <c r="AO8354">
        <v>-297.23</v>
      </c>
      <c r="AP8354" s="5">
        <f t="shared" si="261"/>
        <v>6664.2999999999993</v>
      </c>
    </row>
    <row r="8355" spans="1:42" x14ac:dyDescent="0.25">
      <c r="A8355">
        <v>2754</v>
      </c>
      <c r="B8355" t="s">
        <v>674</v>
      </c>
      <c r="C8355" t="s">
        <v>6687</v>
      </c>
      <c r="D8355" t="s">
        <v>6055</v>
      </c>
      <c r="E8355" t="s">
        <v>6052</v>
      </c>
      <c r="F8355" t="s">
        <v>6053</v>
      </c>
      <c r="G8355">
        <v>1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1665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3274.3</v>
      </c>
      <c r="Z8355">
        <v>0</v>
      </c>
      <c r="AA8355">
        <v>0</v>
      </c>
      <c r="AB8355">
        <v>0</v>
      </c>
      <c r="AC8355">
        <v>1489.63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 s="5">
        <f t="shared" si="260"/>
        <v>6428.93</v>
      </c>
      <c r="AM8355">
        <v>-32.74</v>
      </c>
      <c r="AO8355">
        <v>-255.65</v>
      </c>
      <c r="AP8355" s="5">
        <f t="shared" si="261"/>
        <v>6173.2800000000007</v>
      </c>
    </row>
    <row r="8356" spans="1:42" x14ac:dyDescent="0.25">
      <c r="A8356">
        <v>2756</v>
      </c>
      <c r="B8356" t="s">
        <v>674</v>
      </c>
      <c r="C8356" t="s">
        <v>6688</v>
      </c>
      <c r="D8356" t="s">
        <v>676</v>
      </c>
      <c r="E8356" t="s">
        <v>6052</v>
      </c>
      <c r="F8356" t="s">
        <v>6053</v>
      </c>
      <c r="G8356">
        <v>1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1665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5462.18</v>
      </c>
      <c r="Z8356">
        <v>0</v>
      </c>
      <c r="AA8356">
        <v>0</v>
      </c>
      <c r="AB8356">
        <v>0</v>
      </c>
      <c r="AC8356">
        <v>1489.63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 s="5">
        <f t="shared" si="260"/>
        <v>8616.8100000000013</v>
      </c>
      <c r="AM8356">
        <v>-54.62</v>
      </c>
      <c r="AO8356">
        <v>-426.47</v>
      </c>
      <c r="AP8356" s="5">
        <f t="shared" si="261"/>
        <v>8190.3400000000011</v>
      </c>
    </row>
    <row r="8357" spans="1:42" x14ac:dyDescent="0.25">
      <c r="A8357">
        <v>2758</v>
      </c>
      <c r="B8357" t="s">
        <v>674</v>
      </c>
      <c r="C8357" t="s">
        <v>6689</v>
      </c>
      <c r="D8357" t="s">
        <v>676</v>
      </c>
      <c r="E8357" t="s">
        <v>6052</v>
      </c>
      <c r="F8357" t="s">
        <v>6053</v>
      </c>
      <c r="G8357">
        <v>1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1665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5462.18</v>
      </c>
      <c r="Z8357">
        <v>0</v>
      </c>
      <c r="AA8357">
        <v>0</v>
      </c>
      <c r="AB8357">
        <v>0</v>
      </c>
      <c r="AC8357">
        <v>1489.63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 s="5">
        <f t="shared" si="260"/>
        <v>8616.8100000000013</v>
      </c>
      <c r="AM8357">
        <v>-54.62</v>
      </c>
      <c r="AO8357">
        <v>-426.47</v>
      </c>
      <c r="AP8357" s="5">
        <f t="shared" si="261"/>
        <v>8190.3400000000011</v>
      </c>
    </row>
    <row r="8358" spans="1:42" x14ac:dyDescent="0.25">
      <c r="A8358">
        <v>2774</v>
      </c>
      <c r="B8358" t="s">
        <v>674</v>
      </c>
      <c r="C8358" t="s">
        <v>6690</v>
      </c>
      <c r="D8358" t="s">
        <v>676</v>
      </c>
      <c r="E8358" t="s">
        <v>6052</v>
      </c>
      <c r="F8358" t="s">
        <v>6053</v>
      </c>
      <c r="G8358">
        <v>1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1665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4578.8999999999996</v>
      </c>
      <c r="Z8358">
        <v>0</v>
      </c>
      <c r="AA8358">
        <v>0</v>
      </c>
      <c r="AB8358">
        <v>0</v>
      </c>
      <c r="AC8358">
        <v>1489.63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 s="5">
        <f t="shared" si="260"/>
        <v>7733.53</v>
      </c>
      <c r="AM8358">
        <v>-45.78</v>
      </c>
      <c r="AO8358">
        <v>-357.5</v>
      </c>
      <c r="AP8358" s="5">
        <f t="shared" si="261"/>
        <v>7376.03</v>
      </c>
    </row>
    <row r="8359" spans="1:42" x14ac:dyDescent="0.25">
      <c r="A8359">
        <v>2775</v>
      </c>
      <c r="B8359" t="s">
        <v>674</v>
      </c>
      <c r="C8359" t="s">
        <v>6691</v>
      </c>
      <c r="D8359" t="s">
        <v>676</v>
      </c>
      <c r="E8359" t="s">
        <v>6052</v>
      </c>
      <c r="F8359" t="s">
        <v>6053</v>
      </c>
      <c r="G8359">
        <v>1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1665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3806.9</v>
      </c>
      <c r="Z8359">
        <v>0</v>
      </c>
      <c r="AA8359">
        <v>0</v>
      </c>
      <c r="AB8359">
        <v>0</v>
      </c>
      <c r="AC8359">
        <v>1489.63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 s="5">
        <f t="shared" si="260"/>
        <v>6961.53</v>
      </c>
      <c r="AM8359">
        <v>-38.06</v>
      </c>
      <c r="AO8359">
        <v>-297.23</v>
      </c>
      <c r="AP8359" s="5">
        <f t="shared" si="261"/>
        <v>6664.2999999999993</v>
      </c>
    </row>
    <row r="8360" spans="1:42" x14ac:dyDescent="0.25">
      <c r="A8360">
        <v>2776</v>
      </c>
      <c r="B8360" t="s">
        <v>674</v>
      </c>
      <c r="C8360" t="s">
        <v>6692</v>
      </c>
      <c r="D8360" t="s">
        <v>676</v>
      </c>
      <c r="E8360" t="s">
        <v>6052</v>
      </c>
      <c r="F8360" t="s">
        <v>6053</v>
      </c>
      <c r="G8360">
        <v>1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1665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5462.18</v>
      </c>
      <c r="Z8360">
        <v>0</v>
      </c>
      <c r="AA8360">
        <v>0</v>
      </c>
      <c r="AB8360">
        <v>0</v>
      </c>
      <c r="AC8360">
        <v>1489.63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 s="5">
        <f t="shared" si="260"/>
        <v>8616.8100000000013</v>
      </c>
      <c r="AM8360">
        <v>-54.62</v>
      </c>
      <c r="AO8360">
        <v>-426.47</v>
      </c>
      <c r="AP8360" s="5">
        <f t="shared" si="261"/>
        <v>8190.3400000000011</v>
      </c>
    </row>
    <row r="8361" spans="1:42" x14ac:dyDescent="0.25">
      <c r="A8361">
        <v>2779</v>
      </c>
      <c r="B8361" t="s">
        <v>674</v>
      </c>
      <c r="C8361" t="s">
        <v>6693</v>
      </c>
      <c r="D8361" t="s">
        <v>676</v>
      </c>
      <c r="E8361" t="s">
        <v>6052</v>
      </c>
      <c r="F8361" t="s">
        <v>6053</v>
      </c>
      <c r="G8361">
        <v>1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1665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4310.9399999999996</v>
      </c>
      <c r="Z8361">
        <v>0</v>
      </c>
      <c r="AA8361">
        <v>0</v>
      </c>
      <c r="AB8361">
        <v>0</v>
      </c>
      <c r="AC8361">
        <v>1489.63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 s="5">
        <f t="shared" si="260"/>
        <v>7465.57</v>
      </c>
      <c r="AM8361">
        <v>-43.1</v>
      </c>
      <c r="AO8361">
        <v>-336.58</v>
      </c>
      <c r="AP8361" s="5">
        <f t="shared" si="261"/>
        <v>7128.99</v>
      </c>
    </row>
    <row r="8362" spans="1:42" x14ac:dyDescent="0.25">
      <c r="A8362">
        <v>2783</v>
      </c>
      <c r="B8362" t="s">
        <v>674</v>
      </c>
      <c r="C8362" t="s">
        <v>6694</v>
      </c>
      <c r="D8362" t="s">
        <v>676</v>
      </c>
      <c r="E8362" t="s">
        <v>6052</v>
      </c>
      <c r="F8362" t="s">
        <v>6053</v>
      </c>
      <c r="G8362">
        <v>1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1665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4554</v>
      </c>
      <c r="Z8362">
        <v>0</v>
      </c>
      <c r="AA8362">
        <v>0</v>
      </c>
      <c r="AB8362">
        <v>0</v>
      </c>
      <c r="AC8362">
        <v>1489.63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 s="5">
        <f t="shared" si="260"/>
        <v>7708.63</v>
      </c>
      <c r="AM8362">
        <v>-45.54</v>
      </c>
      <c r="AO8362">
        <v>-355.56</v>
      </c>
      <c r="AP8362" s="5">
        <f t="shared" si="261"/>
        <v>7353.07</v>
      </c>
    </row>
    <row r="8363" spans="1:42" x14ac:dyDescent="0.25">
      <c r="A8363">
        <v>2784</v>
      </c>
      <c r="B8363" t="s">
        <v>674</v>
      </c>
      <c r="C8363" t="s">
        <v>6695</v>
      </c>
      <c r="D8363" t="s">
        <v>676</v>
      </c>
      <c r="E8363" t="s">
        <v>6052</v>
      </c>
      <c r="F8363" t="s">
        <v>6053</v>
      </c>
      <c r="G8363">
        <v>1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1665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4578.8999999999996</v>
      </c>
      <c r="Z8363">
        <v>0</v>
      </c>
      <c r="AA8363">
        <v>0</v>
      </c>
      <c r="AB8363">
        <v>0</v>
      </c>
      <c r="AC8363">
        <v>1489.63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 s="5">
        <f t="shared" si="260"/>
        <v>7733.53</v>
      </c>
      <c r="AM8363">
        <v>-45.78</v>
      </c>
      <c r="AO8363">
        <v>-357.5</v>
      </c>
      <c r="AP8363" s="5">
        <f t="shared" si="261"/>
        <v>7376.03</v>
      </c>
    </row>
    <row r="8364" spans="1:42" x14ac:dyDescent="0.25">
      <c r="A8364">
        <v>2786</v>
      </c>
      <c r="B8364" t="s">
        <v>674</v>
      </c>
      <c r="C8364" t="s">
        <v>6696</v>
      </c>
      <c r="D8364" t="s">
        <v>6055</v>
      </c>
      <c r="E8364" t="s">
        <v>6052</v>
      </c>
      <c r="F8364" t="s">
        <v>6053</v>
      </c>
      <c r="G8364">
        <v>1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1665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3670.36</v>
      </c>
      <c r="Z8364">
        <v>0</v>
      </c>
      <c r="AA8364">
        <v>0</v>
      </c>
      <c r="AB8364">
        <v>0</v>
      </c>
      <c r="AC8364">
        <v>1489.63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 s="5">
        <f t="shared" si="260"/>
        <v>6824.9900000000007</v>
      </c>
      <c r="AM8364">
        <v>-36.700000000000003</v>
      </c>
      <c r="AO8364">
        <v>-245.63</v>
      </c>
      <c r="AP8364" s="5">
        <f t="shared" si="261"/>
        <v>6579.3600000000006</v>
      </c>
    </row>
    <row r="8365" spans="1:42" x14ac:dyDescent="0.25">
      <c r="A8365">
        <v>2787</v>
      </c>
      <c r="B8365" t="s">
        <v>674</v>
      </c>
      <c r="C8365" t="s">
        <v>6697</v>
      </c>
      <c r="D8365" t="s">
        <v>676</v>
      </c>
      <c r="E8365" t="s">
        <v>6052</v>
      </c>
      <c r="F8365" t="s">
        <v>6053</v>
      </c>
      <c r="G8365">
        <v>1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1665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3608.86</v>
      </c>
      <c r="Z8365">
        <v>0</v>
      </c>
      <c r="AA8365">
        <v>0</v>
      </c>
      <c r="AB8365">
        <v>0</v>
      </c>
      <c r="AC8365">
        <v>1489.63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 s="5">
        <f t="shared" si="260"/>
        <v>6763.4900000000007</v>
      </c>
      <c r="AM8365">
        <v>-36.08</v>
      </c>
      <c r="AO8365">
        <v>-281.77</v>
      </c>
      <c r="AP8365" s="5">
        <f t="shared" si="261"/>
        <v>6481.7200000000012</v>
      </c>
    </row>
    <row r="8366" spans="1:42" x14ac:dyDescent="0.25">
      <c r="A8366">
        <v>2788</v>
      </c>
      <c r="B8366" t="s">
        <v>674</v>
      </c>
      <c r="C8366" t="s">
        <v>6698</v>
      </c>
      <c r="D8366" t="s">
        <v>676</v>
      </c>
      <c r="E8366" t="s">
        <v>6052</v>
      </c>
      <c r="F8366" t="s">
        <v>6053</v>
      </c>
      <c r="G8366">
        <v>1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1665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4578.8999999999996</v>
      </c>
      <c r="Z8366">
        <v>0</v>
      </c>
      <c r="AA8366">
        <v>0</v>
      </c>
      <c r="AB8366">
        <v>0</v>
      </c>
      <c r="AC8366">
        <v>1489.63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 s="5">
        <f t="shared" si="260"/>
        <v>7733.53</v>
      </c>
      <c r="AM8366">
        <v>-45.78</v>
      </c>
      <c r="AO8366">
        <v>-357.5</v>
      </c>
      <c r="AP8366" s="5">
        <f t="shared" si="261"/>
        <v>7376.03</v>
      </c>
    </row>
    <row r="8367" spans="1:42" x14ac:dyDescent="0.25">
      <c r="A8367">
        <v>2792</v>
      </c>
      <c r="B8367" t="s">
        <v>674</v>
      </c>
      <c r="C8367" t="s">
        <v>6699</v>
      </c>
      <c r="D8367" t="s">
        <v>676</v>
      </c>
      <c r="E8367" t="s">
        <v>6052</v>
      </c>
      <c r="F8367" t="s">
        <v>6053</v>
      </c>
      <c r="G8367">
        <v>1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1665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3580.32</v>
      </c>
      <c r="Z8367">
        <v>0</v>
      </c>
      <c r="AA8367">
        <v>0</v>
      </c>
      <c r="AB8367">
        <v>0</v>
      </c>
      <c r="AC8367">
        <v>1489.63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 s="5">
        <f t="shared" si="260"/>
        <v>6734.95</v>
      </c>
      <c r="AM8367">
        <v>-35.799999999999997</v>
      </c>
      <c r="AO8367">
        <v>-279.54000000000002</v>
      </c>
      <c r="AP8367" s="5">
        <f t="shared" si="261"/>
        <v>6455.41</v>
      </c>
    </row>
    <row r="8368" spans="1:42" x14ac:dyDescent="0.25">
      <c r="A8368">
        <v>2795</v>
      </c>
      <c r="B8368" t="s">
        <v>674</v>
      </c>
      <c r="C8368" t="s">
        <v>6700</v>
      </c>
      <c r="D8368" t="s">
        <v>676</v>
      </c>
      <c r="E8368" t="s">
        <v>6052</v>
      </c>
      <c r="F8368" t="s">
        <v>6053</v>
      </c>
      <c r="G8368">
        <v>1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1665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4805.84</v>
      </c>
      <c r="Z8368">
        <v>0</v>
      </c>
      <c r="AA8368">
        <v>0</v>
      </c>
      <c r="AB8368">
        <v>0</v>
      </c>
      <c r="AC8368">
        <v>1489.63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 s="5">
        <f t="shared" si="260"/>
        <v>7960.47</v>
      </c>
      <c r="AM8368">
        <v>-48.06</v>
      </c>
      <c r="AO8368">
        <v>-375.22</v>
      </c>
      <c r="AP8368" s="5">
        <f t="shared" si="261"/>
        <v>7585.25</v>
      </c>
    </row>
    <row r="8369" spans="1:42" x14ac:dyDescent="0.25">
      <c r="A8369">
        <v>2796</v>
      </c>
      <c r="B8369" t="s">
        <v>674</v>
      </c>
      <c r="C8369" t="s">
        <v>6701</v>
      </c>
      <c r="D8369" t="s">
        <v>676</v>
      </c>
      <c r="E8369" t="s">
        <v>6052</v>
      </c>
      <c r="F8369" t="s">
        <v>6053</v>
      </c>
      <c r="G8369">
        <v>1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1665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4578.8999999999996</v>
      </c>
      <c r="Z8369">
        <v>0</v>
      </c>
      <c r="AA8369">
        <v>0</v>
      </c>
      <c r="AB8369">
        <v>0</v>
      </c>
      <c r="AC8369">
        <v>1489.63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 s="5">
        <f t="shared" si="260"/>
        <v>7733.53</v>
      </c>
      <c r="AM8369">
        <v>-45.78</v>
      </c>
      <c r="AO8369">
        <v>-357.5</v>
      </c>
      <c r="AP8369" s="5">
        <f t="shared" si="261"/>
        <v>7376.03</v>
      </c>
    </row>
    <row r="8370" spans="1:42" x14ac:dyDescent="0.25">
      <c r="A8370">
        <v>2805</v>
      </c>
      <c r="B8370" t="s">
        <v>674</v>
      </c>
      <c r="C8370" t="s">
        <v>6702</v>
      </c>
      <c r="D8370" t="s">
        <v>676</v>
      </c>
      <c r="E8370" t="s">
        <v>6052</v>
      </c>
      <c r="F8370" t="s">
        <v>6053</v>
      </c>
      <c r="G8370">
        <v>1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1665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3806.9</v>
      </c>
      <c r="Z8370">
        <v>0</v>
      </c>
      <c r="AA8370">
        <v>0</v>
      </c>
      <c r="AB8370">
        <v>0</v>
      </c>
      <c r="AC8370">
        <v>1489.63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 s="5">
        <f t="shared" si="260"/>
        <v>6961.53</v>
      </c>
      <c r="AM8370">
        <v>-38.06</v>
      </c>
      <c r="AO8370">
        <v>-297.23</v>
      </c>
      <c r="AP8370" s="5">
        <f t="shared" si="261"/>
        <v>6664.2999999999993</v>
      </c>
    </row>
    <row r="8371" spans="1:42" x14ac:dyDescent="0.25">
      <c r="A8371">
        <v>2806</v>
      </c>
      <c r="B8371" t="s">
        <v>674</v>
      </c>
      <c r="C8371" t="s">
        <v>6703</v>
      </c>
      <c r="D8371" t="s">
        <v>676</v>
      </c>
      <c r="E8371" t="s">
        <v>6052</v>
      </c>
      <c r="F8371" t="s">
        <v>6053</v>
      </c>
      <c r="G8371">
        <v>1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1665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5462.18</v>
      </c>
      <c r="Z8371">
        <v>0</v>
      </c>
      <c r="AA8371">
        <v>0</v>
      </c>
      <c r="AB8371">
        <v>0</v>
      </c>
      <c r="AC8371">
        <v>1489.63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 s="5">
        <f t="shared" si="260"/>
        <v>8616.8100000000013</v>
      </c>
      <c r="AM8371">
        <v>-54.62</v>
      </c>
      <c r="AO8371">
        <v>-426.47</v>
      </c>
      <c r="AP8371" s="5">
        <f t="shared" si="261"/>
        <v>8190.3400000000011</v>
      </c>
    </row>
    <row r="8372" spans="1:42" x14ac:dyDescent="0.25">
      <c r="A8372">
        <v>2814</v>
      </c>
      <c r="B8372" t="s">
        <v>674</v>
      </c>
      <c r="C8372" t="s">
        <v>6704</v>
      </c>
      <c r="D8372" t="s">
        <v>676</v>
      </c>
      <c r="E8372" t="s">
        <v>6052</v>
      </c>
      <c r="F8372" t="s">
        <v>6053</v>
      </c>
      <c r="G8372">
        <v>1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1665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5280.98</v>
      </c>
      <c r="Z8372">
        <v>0</v>
      </c>
      <c r="AA8372">
        <v>0</v>
      </c>
      <c r="AB8372">
        <v>0</v>
      </c>
      <c r="AC8372">
        <v>1489.63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 s="5">
        <f t="shared" si="260"/>
        <v>8435.61</v>
      </c>
      <c r="AM8372">
        <v>-52.8</v>
      </c>
      <c r="AO8372">
        <v>-412.32</v>
      </c>
      <c r="AP8372" s="5">
        <f t="shared" si="261"/>
        <v>8023.2900000000009</v>
      </c>
    </row>
    <row r="8373" spans="1:42" x14ac:dyDescent="0.25">
      <c r="A8373">
        <v>2816</v>
      </c>
      <c r="B8373" t="s">
        <v>674</v>
      </c>
      <c r="C8373" t="s">
        <v>6705</v>
      </c>
      <c r="D8373" t="s">
        <v>676</v>
      </c>
      <c r="E8373" t="s">
        <v>6052</v>
      </c>
      <c r="F8373" t="s">
        <v>6053</v>
      </c>
      <c r="G8373">
        <v>1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1665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6007.96</v>
      </c>
      <c r="Z8373">
        <v>0</v>
      </c>
      <c r="AA8373">
        <v>0</v>
      </c>
      <c r="AB8373">
        <v>0</v>
      </c>
      <c r="AC8373">
        <v>1489.63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 s="5">
        <f t="shared" si="260"/>
        <v>9162.59</v>
      </c>
      <c r="AM8373">
        <v>-60.08</v>
      </c>
      <c r="AO8373">
        <v>-469.08</v>
      </c>
      <c r="AP8373" s="5">
        <f t="shared" si="261"/>
        <v>8693.51</v>
      </c>
    </row>
    <row r="8374" spans="1:42" x14ac:dyDescent="0.25">
      <c r="A8374">
        <v>2817</v>
      </c>
      <c r="B8374" t="s">
        <v>674</v>
      </c>
      <c r="C8374" t="s">
        <v>6706</v>
      </c>
      <c r="D8374" t="s">
        <v>676</v>
      </c>
      <c r="E8374" t="s">
        <v>6052</v>
      </c>
      <c r="F8374" t="s">
        <v>6053</v>
      </c>
      <c r="G8374">
        <v>1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1665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4386</v>
      </c>
      <c r="Z8374">
        <v>0</v>
      </c>
      <c r="AA8374">
        <v>0</v>
      </c>
      <c r="AB8374">
        <v>0</v>
      </c>
      <c r="AC8374">
        <v>1489.63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 s="5">
        <f t="shared" si="260"/>
        <v>7540.63</v>
      </c>
      <c r="AM8374">
        <v>-43.86</v>
      </c>
      <c r="AO8374">
        <v>-342.44</v>
      </c>
      <c r="AP8374" s="5">
        <f t="shared" si="261"/>
        <v>7198.1900000000005</v>
      </c>
    </row>
    <row r="8375" spans="1:42" x14ac:dyDescent="0.25">
      <c r="A8375">
        <v>2825</v>
      </c>
      <c r="B8375" t="s">
        <v>674</v>
      </c>
      <c r="C8375" t="s">
        <v>6707</v>
      </c>
      <c r="D8375" t="s">
        <v>676</v>
      </c>
      <c r="E8375" t="s">
        <v>6052</v>
      </c>
      <c r="F8375" t="s">
        <v>6053</v>
      </c>
      <c r="G8375">
        <v>1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1665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5462.18</v>
      </c>
      <c r="Z8375">
        <v>0</v>
      </c>
      <c r="AA8375">
        <v>0</v>
      </c>
      <c r="AB8375">
        <v>0</v>
      </c>
      <c r="AC8375">
        <v>1489.63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 s="5">
        <f t="shared" si="260"/>
        <v>8616.8100000000013</v>
      </c>
      <c r="AM8375">
        <v>-54.62</v>
      </c>
      <c r="AO8375">
        <v>-426.47</v>
      </c>
      <c r="AP8375" s="5">
        <f t="shared" si="261"/>
        <v>8190.3400000000011</v>
      </c>
    </row>
    <row r="8376" spans="1:42" x14ac:dyDescent="0.25">
      <c r="A8376">
        <v>2826</v>
      </c>
      <c r="B8376" t="s">
        <v>674</v>
      </c>
      <c r="C8376" t="s">
        <v>6708</v>
      </c>
      <c r="D8376" t="s">
        <v>676</v>
      </c>
      <c r="E8376" t="s">
        <v>6052</v>
      </c>
      <c r="F8376" t="s">
        <v>6053</v>
      </c>
      <c r="G8376" t="s">
        <v>5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8688.18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 s="5">
        <f t="shared" si="260"/>
        <v>8688.18</v>
      </c>
      <c r="AM8376">
        <v>0</v>
      </c>
      <c r="AO8376">
        <v>-608.17999999999995</v>
      </c>
      <c r="AP8376" s="5">
        <f t="shared" si="261"/>
        <v>8080</v>
      </c>
    </row>
    <row r="8377" spans="1:42" x14ac:dyDescent="0.25">
      <c r="A8377">
        <v>2829</v>
      </c>
      <c r="B8377" t="s">
        <v>674</v>
      </c>
      <c r="C8377" t="s">
        <v>6709</v>
      </c>
      <c r="D8377" t="s">
        <v>676</v>
      </c>
      <c r="E8377" t="s">
        <v>6052</v>
      </c>
      <c r="F8377" t="s">
        <v>6053</v>
      </c>
      <c r="G8377">
        <v>1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1665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3806.9</v>
      </c>
      <c r="Z8377">
        <v>0</v>
      </c>
      <c r="AA8377">
        <v>0</v>
      </c>
      <c r="AB8377">
        <v>0</v>
      </c>
      <c r="AC8377">
        <v>1489.63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 s="5">
        <f t="shared" si="260"/>
        <v>6961.53</v>
      </c>
      <c r="AM8377">
        <v>-38.06</v>
      </c>
      <c r="AO8377">
        <v>-297.23</v>
      </c>
      <c r="AP8377" s="5">
        <f t="shared" si="261"/>
        <v>6664.2999999999993</v>
      </c>
    </row>
    <row r="8378" spans="1:42" x14ac:dyDescent="0.25">
      <c r="A8378">
        <v>2836</v>
      </c>
      <c r="B8378" t="s">
        <v>674</v>
      </c>
      <c r="C8378" t="s">
        <v>6710</v>
      </c>
      <c r="D8378" t="s">
        <v>676</v>
      </c>
      <c r="E8378" t="s">
        <v>6052</v>
      </c>
      <c r="F8378" t="s">
        <v>6053</v>
      </c>
      <c r="G8378">
        <v>1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1665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4310.9399999999996</v>
      </c>
      <c r="Z8378">
        <v>0</v>
      </c>
      <c r="AA8378">
        <v>0</v>
      </c>
      <c r="AB8378">
        <v>0</v>
      </c>
      <c r="AC8378">
        <v>1489.63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 s="5">
        <f t="shared" si="260"/>
        <v>7465.57</v>
      </c>
      <c r="AM8378">
        <v>-43.1</v>
      </c>
      <c r="AO8378">
        <v>-336.58</v>
      </c>
      <c r="AP8378" s="5">
        <f t="shared" si="261"/>
        <v>7128.99</v>
      </c>
    </row>
    <row r="8379" spans="1:42" x14ac:dyDescent="0.25">
      <c r="A8379">
        <v>2837</v>
      </c>
      <c r="B8379" t="s">
        <v>674</v>
      </c>
      <c r="C8379" t="s">
        <v>6711</v>
      </c>
      <c r="D8379" t="s">
        <v>6055</v>
      </c>
      <c r="E8379" t="s">
        <v>6052</v>
      </c>
      <c r="F8379" t="s">
        <v>6053</v>
      </c>
      <c r="G8379">
        <v>1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1665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4416.38</v>
      </c>
      <c r="Z8379">
        <v>0</v>
      </c>
      <c r="AA8379">
        <v>0</v>
      </c>
      <c r="AB8379">
        <v>0</v>
      </c>
      <c r="AC8379">
        <v>1489.63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 s="5">
        <f t="shared" si="260"/>
        <v>7571.01</v>
      </c>
      <c r="AM8379">
        <v>-44.16</v>
      </c>
      <c r="AO8379">
        <v>-344.81</v>
      </c>
      <c r="AP8379" s="5">
        <f t="shared" si="261"/>
        <v>7226.2</v>
      </c>
    </row>
    <row r="8380" spans="1:42" x14ac:dyDescent="0.25">
      <c r="A8380">
        <v>2838</v>
      </c>
      <c r="B8380" t="s">
        <v>674</v>
      </c>
      <c r="C8380" t="s">
        <v>6712</v>
      </c>
      <c r="D8380" t="s">
        <v>676</v>
      </c>
      <c r="E8380" t="s">
        <v>6052</v>
      </c>
      <c r="F8380" t="s">
        <v>6053</v>
      </c>
      <c r="G8380">
        <v>1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1665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6007.96</v>
      </c>
      <c r="Z8380">
        <v>0</v>
      </c>
      <c r="AA8380">
        <v>0</v>
      </c>
      <c r="AB8380">
        <v>0</v>
      </c>
      <c r="AC8380">
        <v>1489.63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 s="5">
        <f t="shared" si="260"/>
        <v>9162.59</v>
      </c>
      <c r="AM8380">
        <v>-60.08</v>
      </c>
      <c r="AO8380">
        <v>-469.08</v>
      </c>
      <c r="AP8380" s="5">
        <f t="shared" si="261"/>
        <v>8693.51</v>
      </c>
    </row>
    <row r="8381" spans="1:42" x14ac:dyDescent="0.25">
      <c r="A8381">
        <v>2839</v>
      </c>
      <c r="B8381" t="s">
        <v>674</v>
      </c>
      <c r="C8381" t="s">
        <v>6713</v>
      </c>
      <c r="D8381" t="s">
        <v>676</v>
      </c>
      <c r="E8381" t="s">
        <v>6052</v>
      </c>
      <c r="F8381" t="s">
        <v>6053</v>
      </c>
      <c r="G8381">
        <v>1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1665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6007.96</v>
      </c>
      <c r="Z8381">
        <v>0</v>
      </c>
      <c r="AA8381">
        <v>0</v>
      </c>
      <c r="AB8381">
        <v>0</v>
      </c>
      <c r="AC8381">
        <v>1489.63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 s="5">
        <f t="shared" si="260"/>
        <v>9162.59</v>
      </c>
      <c r="AM8381">
        <v>-60.08</v>
      </c>
      <c r="AO8381">
        <v>-469.08</v>
      </c>
      <c r="AP8381" s="5">
        <f t="shared" si="261"/>
        <v>8693.51</v>
      </c>
    </row>
    <row r="8382" spans="1:42" x14ac:dyDescent="0.25">
      <c r="A8382">
        <v>2841</v>
      </c>
      <c r="B8382" t="s">
        <v>674</v>
      </c>
      <c r="C8382" t="s">
        <v>6714</v>
      </c>
      <c r="D8382" t="s">
        <v>676</v>
      </c>
      <c r="E8382" t="s">
        <v>6052</v>
      </c>
      <c r="F8382" t="s">
        <v>6053</v>
      </c>
      <c r="G8382">
        <v>1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1665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5462.18</v>
      </c>
      <c r="Z8382">
        <v>0</v>
      </c>
      <c r="AA8382">
        <v>0</v>
      </c>
      <c r="AB8382">
        <v>0</v>
      </c>
      <c r="AC8382">
        <v>1489.63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 s="5">
        <f t="shared" si="260"/>
        <v>8616.8100000000013</v>
      </c>
      <c r="AM8382">
        <v>-54.62</v>
      </c>
      <c r="AO8382">
        <v>-426.47</v>
      </c>
      <c r="AP8382" s="5">
        <f t="shared" si="261"/>
        <v>8190.3400000000011</v>
      </c>
    </row>
    <row r="8383" spans="1:42" x14ac:dyDescent="0.25">
      <c r="A8383">
        <v>2842</v>
      </c>
      <c r="B8383" t="s">
        <v>674</v>
      </c>
      <c r="C8383" t="s">
        <v>6715</v>
      </c>
      <c r="D8383" t="s">
        <v>676</v>
      </c>
      <c r="E8383" t="s">
        <v>6052</v>
      </c>
      <c r="F8383" t="s">
        <v>6053</v>
      </c>
      <c r="G8383">
        <v>1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1665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3907.2</v>
      </c>
      <c r="Z8383">
        <v>0</v>
      </c>
      <c r="AA8383">
        <v>0</v>
      </c>
      <c r="AB8383">
        <v>0</v>
      </c>
      <c r="AC8383">
        <v>1489.63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 s="5">
        <f t="shared" si="260"/>
        <v>7061.83</v>
      </c>
      <c r="AM8383">
        <v>-39.08</v>
      </c>
      <c r="AO8383">
        <v>-305.06</v>
      </c>
      <c r="AP8383" s="5">
        <f t="shared" si="261"/>
        <v>6756.7699999999995</v>
      </c>
    </row>
    <row r="8384" spans="1:42" x14ac:dyDescent="0.25">
      <c r="A8384">
        <v>2843</v>
      </c>
      <c r="B8384" t="s">
        <v>674</v>
      </c>
      <c r="C8384" t="s">
        <v>6716</v>
      </c>
      <c r="D8384" t="s">
        <v>676</v>
      </c>
      <c r="E8384" t="s">
        <v>6052</v>
      </c>
      <c r="F8384" t="s">
        <v>6053</v>
      </c>
      <c r="G8384">
        <v>1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1665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5462.18</v>
      </c>
      <c r="Z8384">
        <v>0</v>
      </c>
      <c r="AA8384">
        <v>0</v>
      </c>
      <c r="AB8384">
        <v>0</v>
      </c>
      <c r="AC8384">
        <v>1489.63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 s="5">
        <f t="shared" si="260"/>
        <v>8616.8100000000013</v>
      </c>
      <c r="AM8384">
        <v>-54.62</v>
      </c>
      <c r="AO8384">
        <v>-426.47</v>
      </c>
      <c r="AP8384" s="5">
        <f t="shared" si="261"/>
        <v>8190.3400000000011</v>
      </c>
    </row>
    <row r="8385" spans="1:42" x14ac:dyDescent="0.25">
      <c r="A8385">
        <v>2845</v>
      </c>
      <c r="B8385" t="s">
        <v>674</v>
      </c>
      <c r="C8385" t="s">
        <v>6717</v>
      </c>
      <c r="D8385" t="s">
        <v>676</v>
      </c>
      <c r="E8385" t="s">
        <v>6052</v>
      </c>
      <c r="F8385" t="s">
        <v>6053</v>
      </c>
      <c r="G8385">
        <v>1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1665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4386</v>
      </c>
      <c r="Z8385">
        <v>0</v>
      </c>
      <c r="AA8385">
        <v>0</v>
      </c>
      <c r="AB8385">
        <v>0</v>
      </c>
      <c r="AC8385">
        <v>1489.63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 s="5">
        <f t="shared" si="260"/>
        <v>7540.63</v>
      </c>
      <c r="AM8385">
        <v>-43.86</v>
      </c>
      <c r="AO8385">
        <v>-342.44</v>
      </c>
      <c r="AP8385" s="5">
        <f t="shared" si="261"/>
        <v>7198.1900000000005</v>
      </c>
    </row>
    <row r="8386" spans="1:42" x14ac:dyDescent="0.25">
      <c r="A8386">
        <v>2852</v>
      </c>
      <c r="B8386" t="s">
        <v>674</v>
      </c>
      <c r="C8386" t="s">
        <v>6718</v>
      </c>
      <c r="D8386" t="s">
        <v>676</v>
      </c>
      <c r="E8386" t="s">
        <v>6052</v>
      </c>
      <c r="F8386" t="s">
        <v>6053</v>
      </c>
      <c r="G8386">
        <v>1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1665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3806.9</v>
      </c>
      <c r="Z8386">
        <v>0</v>
      </c>
      <c r="AA8386">
        <v>0</v>
      </c>
      <c r="AB8386">
        <v>2500</v>
      </c>
      <c r="AC8386">
        <v>1489.63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 s="5">
        <f t="shared" si="260"/>
        <v>9461.5299999999988</v>
      </c>
      <c r="AM8386">
        <v>-38.06</v>
      </c>
      <c r="AO8386">
        <v>-297.23</v>
      </c>
      <c r="AP8386" s="5">
        <f t="shared" si="261"/>
        <v>9164.2999999999993</v>
      </c>
    </row>
    <row r="8387" spans="1:42" x14ac:dyDescent="0.25">
      <c r="A8387">
        <v>2853</v>
      </c>
      <c r="B8387" t="s">
        <v>674</v>
      </c>
      <c r="C8387" t="s">
        <v>6719</v>
      </c>
      <c r="D8387" t="s">
        <v>676</v>
      </c>
      <c r="E8387" t="s">
        <v>6052</v>
      </c>
      <c r="F8387" t="s">
        <v>6053</v>
      </c>
      <c r="G8387">
        <v>1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1665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5462.18</v>
      </c>
      <c r="Z8387">
        <v>0</v>
      </c>
      <c r="AA8387">
        <v>0</v>
      </c>
      <c r="AB8387">
        <v>0</v>
      </c>
      <c r="AC8387">
        <v>1489.63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 s="5">
        <f t="shared" ref="AL8387:AL8450" si="262">SUM(H8387:AK8387)</f>
        <v>8616.8100000000013</v>
      </c>
      <c r="AM8387">
        <v>-54.62</v>
      </c>
      <c r="AO8387">
        <v>-426.47</v>
      </c>
      <c r="AP8387" s="5">
        <f t="shared" ref="AP8387:AP8450" si="263">AL8387+AO8387</f>
        <v>8190.3400000000011</v>
      </c>
    </row>
    <row r="8388" spans="1:42" x14ac:dyDescent="0.25">
      <c r="A8388">
        <v>2854</v>
      </c>
      <c r="B8388" t="s">
        <v>674</v>
      </c>
      <c r="C8388" t="s">
        <v>6720</v>
      </c>
      <c r="D8388" t="s">
        <v>676</v>
      </c>
      <c r="E8388" t="s">
        <v>6052</v>
      </c>
      <c r="F8388" t="s">
        <v>6053</v>
      </c>
      <c r="G8388">
        <v>1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1665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3861.46</v>
      </c>
      <c r="Z8388">
        <v>0</v>
      </c>
      <c r="AA8388">
        <v>0</v>
      </c>
      <c r="AB8388">
        <v>0</v>
      </c>
      <c r="AC8388">
        <v>1489.63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 s="5">
        <f t="shared" si="262"/>
        <v>7016.09</v>
      </c>
      <c r="AM8388">
        <v>-38.619999999999997</v>
      </c>
      <c r="AO8388">
        <v>-301.49</v>
      </c>
      <c r="AP8388" s="5">
        <f t="shared" si="263"/>
        <v>6714.6</v>
      </c>
    </row>
    <row r="8389" spans="1:42" x14ac:dyDescent="0.25">
      <c r="A8389">
        <v>2856</v>
      </c>
      <c r="B8389" t="s">
        <v>674</v>
      </c>
      <c r="C8389" t="s">
        <v>6721</v>
      </c>
      <c r="D8389" t="s">
        <v>676</v>
      </c>
      <c r="E8389" t="s">
        <v>6052</v>
      </c>
      <c r="F8389" t="s">
        <v>6053</v>
      </c>
      <c r="G8389">
        <v>1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1665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4386</v>
      </c>
      <c r="Z8389">
        <v>0</v>
      </c>
      <c r="AA8389">
        <v>0</v>
      </c>
      <c r="AB8389">
        <v>0</v>
      </c>
      <c r="AC8389">
        <v>1489.63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 s="5">
        <f t="shared" si="262"/>
        <v>7540.63</v>
      </c>
      <c r="AM8389">
        <v>-43.86</v>
      </c>
      <c r="AO8389">
        <v>-342.44</v>
      </c>
      <c r="AP8389" s="5">
        <f t="shared" si="263"/>
        <v>7198.1900000000005</v>
      </c>
    </row>
    <row r="8390" spans="1:42" x14ac:dyDescent="0.25">
      <c r="A8390">
        <v>2859</v>
      </c>
      <c r="B8390" t="s">
        <v>674</v>
      </c>
      <c r="C8390" t="s">
        <v>6722</v>
      </c>
      <c r="D8390" t="s">
        <v>676</v>
      </c>
      <c r="E8390" t="s">
        <v>6052</v>
      </c>
      <c r="F8390" t="s">
        <v>6053</v>
      </c>
      <c r="G8390">
        <v>1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1665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4310.9399999999996</v>
      </c>
      <c r="Z8390">
        <v>0</v>
      </c>
      <c r="AA8390">
        <v>0</v>
      </c>
      <c r="AB8390">
        <v>0</v>
      </c>
      <c r="AC8390">
        <v>1489.63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 s="5">
        <f t="shared" si="262"/>
        <v>7465.57</v>
      </c>
      <c r="AM8390">
        <v>-43.1</v>
      </c>
      <c r="AO8390">
        <v>-336.58</v>
      </c>
      <c r="AP8390" s="5">
        <f t="shared" si="263"/>
        <v>7128.99</v>
      </c>
    </row>
    <row r="8391" spans="1:42" x14ac:dyDescent="0.25">
      <c r="A8391">
        <v>2860</v>
      </c>
      <c r="B8391" t="s">
        <v>674</v>
      </c>
      <c r="C8391" t="s">
        <v>6723</v>
      </c>
      <c r="D8391" t="s">
        <v>676</v>
      </c>
      <c r="E8391" t="s">
        <v>6052</v>
      </c>
      <c r="F8391" t="s">
        <v>6053</v>
      </c>
      <c r="G8391">
        <v>1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1665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6007.96</v>
      </c>
      <c r="Z8391">
        <v>0</v>
      </c>
      <c r="AA8391">
        <v>0</v>
      </c>
      <c r="AB8391">
        <v>0</v>
      </c>
      <c r="AC8391">
        <v>1489.63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 s="5">
        <f t="shared" si="262"/>
        <v>9162.59</v>
      </c>
      <c r="AM8391">
        <v>-60.08</v>
      </c>
      <c r="AO8391">
        <v>-469.08</v>
      </c>
      <c r="AP8391" s="5">
        <f t="shared" si="263"/>
        <v>8693.51</v>
      </c>
    </row>
    <row r="8392" spans="1:42" x14ac:dyDescent="0.25">
      <c r="A8392">
        <v>2861</v>
      </c>
      <c r="B8392" t="s">
        <v>674</v>
      </c>
      <c r="C8392" t="s">
        <v>6724</v>
      </c>
      <c r="D8392" t="s">
        <v>676</v>
      </c>
      <c r="E8392" t="s">
        <v>6052</v>
      </c>
      <c r="F8392" t="s">
        <v>6053</v>
      </c>
      <c r="G8392">
        <v>1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1665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3608.86</v>
      </c>
      <c r="Z8392">
        <v>0</v>
      </c>
      <c r="AA8392">
        <v>0</v>
      </c>
      <c r="AB8392">
        <v>0</v>
      </c>
      <c r="AC8392">
        <v>1489.63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 s="5">
        <f t="shared" si="262"/>
        <v>6763.4900000000007</v>
      </c>
      <c r="AM8392">
        <v>-36.08</v>
      </c>
      <c r="AO8392">
        <v>-281.77</v>
      </c>
      <c r="AP8392" s="5">
        <f t="shared" si="263"/>
        <v>6481.7200000000012</v>
      </c>
    </row>
    <row r="8393" spans="1:42" x14ac:dyDescent="0.25">
      <c r="A8393">
        <v>2863</v>
      </c>
      <c r="B8393" t="s">
        <v>674</v>
      </c>
      <c r="C8393" t="s">
        <v>6725</v>
      </c>
      <c r="D8393" t="s">
        <v>676</v>
      </c>
      <c r="E8393" t="s">
        <v>6052</v>
      </c>
      <c r="F8393" t="s">
        <v>6053</v>
      </c>
      <c r="G8393">
        <v>1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1665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5462.18</v>
      </c>
      <c r="Z8393">
        <v>0</v>
      </c>
      <c r="AA8393">
        <v>0</v>
      </c>
      <c r="AB8393">
        <v>0</v>
      </c>
      <c r="AC8393">
        <v>1489.63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 s="5">
        <f t="shared" si="262"/>
        <v>8616.8100000000013</v>
      </c>
      <c r="AM8393">
        <v>-54.62</v>
      </c>
      <c r="AO8393">
        <v>-426.47</v>
      </c>
      <c r="AP8393" s="5">
        <f t="shared" si="263"/>
        <v>8190.3400000000011</v>
      </c>
    </row>
    <row r="8394" spans="1:42" x14ac:dyDescent="0.25">
      <c r="A8394">
        <v>2868</v>
      </c>
      <c r="B8394" t="s">
        <v>674</v>
      </c>
      <c r="C8394" t="s">
        <v>6726</v>
      </c>
      <c r="D8394" t="s">
        <v>676</v>
      </c>
      <c r="E8394" t="s">
        <v>6052</v>
      </c>
      <c r="F8394" t="s">
        <v>6053</v>
      </c>
      <c r="G8394">
        <v>1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1665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4578.8999999999996</v>
      </c>
      <c r="Z8394">
        <v>0</v>
      </c>
      <c r="AA8394">
        <v>0</v>
      </c>
      <c r="AB8394">
        <v>0</v>
      </c>
      <c r="AC8394">
        <v>1489.63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 s="5">
        <f t="shared" si="262"/>
        <v>7733.53</v>
      </c>
      <c r="AM8394">
        <v>-45.78</v>
      </c>
      <c r="AO8394">
        <v>-357.5</v>
      </c>
      <c r="AP8394" s="5">
        <f t="shared" si="263"/>
        <v>7376.03</v>
      </c>
    </row>
    <row r="8395" spans="1:42" x14ac:dyDescent="0.25">
      <c r="A8395">
        <v>2869</v>
      </c>
      <c r="B8395" t="s">
        <v>674</v>
      </c>
      <c r="C8395" t="s">
        <v>6727</v>
      </c>
      <c r="D8395" t="s">
        <v>676</v>
      </c>
      <c r="E8395" t="s">
        <v>6052</v>
      </c>
      <c r="F8395" t="s">
        <v>6053</v>
      </c>
      <c r="G8395">
        <v>1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1665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3634.48</v>
      </c>
      <c r="Z8395">
        <v>0</v>
      </c>
      <c r="AA8395">
        <v>0</v>
      </c>
      <c r="AB8395">
        <v>0</v>
      </c>
      <c r="AC8395">
        <v>1489.63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 s="5">
        <f t="shared" si="262"/>
        <v>6789.11</v>
      </c>
      <c r="AM8395">
        <v>-36.340000000000003</v>
      </c>
      <c r="AO8395">
        <v>-283.77</v>
      </c>
      <c r="AP8395" s="5">
        <f t="shared" si="263"/>
        <v>6505.34</v>
      </c>
    </row>
    <row r="8396" spans="1:42" x14ac:dyDescent="0.25">
      <c r="A8396">
        <v>2874</v>
      </c>
      <c r="B8396" t="s">
        <v>674</v>
      </c>
      <c r="C8396" t="s">
        <v>6728</v>
      </c>
      <c r="D8396" t="s">
        <v>676</v>
      </c>
      <c r="E8396" t="s">
        <v>6052</v>
      </c>
      <c r="F8396" t="s">
        <v>6053</v>
      </c>
      <c r="G8396">
        <v>1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1665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3608.86</v>
      </c>
      <c r="Z8396">
        <v>0</v>
      </c>
      <c r="AA8396">
        <v>0</v>
      </c>
      <c r="AB8396">
        <v>0</v>
      </c>
      <c r="AC8396">
        <v>1489.63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 s="5">
        <f t="shared" si="262"/>
        <v>6763.4900000000007</v>
      </c>
      <c r="AM8396">
        <v>-36.08</v>
      </c>
      <c r="AO8396">
        <v>-281.77</v>
      </c>
      <c r="AP8396" s="5">
        <f t="shared" si="263"/>
        <v>6481.7200000000012</v>
      </c>
    </row>
    <row r="8397" spans="1:42" x14ac:dyDescent="0.25">
      <c r="A8397">
        <v>2875</v>
      </c>
      <c r="B8397" t="s">
        <v>674</v>
      </c>
      <c r="C8397" t="s">
        <v>6729</v>
      </c>
      <c r="D8397" t="s">
        <v>676</v>
      </c>
      <c r="E8397" t="s">
        <v>6052</v>
      </c>
      <c r="F8397" t="s">
        <v>6053</v>
      </c>
      <c r="G8397">
        <v>1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1665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4386</v>
      </c>
      <c r="Z8397">
        <v>0</v>
      </c>
      <c r="AA8397">
        <v>0</v>
      </c>
      <c r="AB8397">
        <v>0</v>
      </c>
      <c r="AC8397">
        <v>1489.63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 s="5">
        <f t="shared" si="262"/>
        <v>7540.63</v>
      </c>
      <c r="AM8397">
        <v>-43.86</v>
      </c>
      <c r="AO8397">
        <v>-342.44</v>
      </c>
      <c r="AP8397" s="5">
        <f t="shared" si="263"/>
        <v>7198.1900000000005</v>
      </c>
    </row>
    <row r="8398" spans="1:42" x14ac:dyDescent="0.25">
      <c r="A8398">
        <v>2876</v>
      </c>
      <c r="B8398" t="s">
        <v>674</v>
      </c>
      <c r="C8398" t="s">
        <v>6730</v>
      </c>
      <c r="D8398" t="s">
        <v>676</v>
      </c>
      <c r="E8398" t="s">
        <v>6052</v>
      </c>
      <c r="F8398" t="s">
        <v>6053</v>
      </c>
      <c r="G8398">
        <v>1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1665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5462.18</v>
      </c>
      <c r="Z8398">
        <v>0</v>
      </c>
      <c r="AA8398">
        <v>0</v>
      </c>
      <c r="AB8398">
        <v>0</v>
      </c>
      <c r="AC8398">
        <v>1489.63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 s="5">
        <f t="shared" si="262"/>
        <v>8616.8100000000013</v>
      </c>
      <c r="AM8398">
        <v>-54.62</v>
      </c>
      <c r="AO8398">
        <v>-426.47</v>
      </c>
      <c r="AP8398" s="5">
        <f t="shared" si="263"/>
        <v>8190.3400000000011</v>
      </c>
    </row>
    <row r="8399" spans="1:42" x14ac:dyDescent="0.25">
      <c r="A8399">
        <v>2878</v>
      </c>
      <c r="B8399" t="s">
        <v>674</v>
      </c>
      <c r="C8399" t="s">
        <v>6731</v>
      </c>
      <c r="D8399" t="s">
        <v>676</v>
      </c>
      <c r="E8399" t="s">
        <v>6052</v>
      </c>
      <c r="F8399" t="s">
        <v>6053</v>
      </c>
      <c r="G8399">
        <v>1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1665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6007.96</v>
      </c>
      <c r="Z8399">
        <v>0</v>
      </c>
      <c r="AA8399">
        <v>0</v>
      </c>
      <c r="AB8399">
        <v>0</v>
      </c>
      <c r="AC8399">
        <v>1489.63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 s="5">
        <f t="shared" si="262"/>
        <v>9162.59</v>
      </c>
      <c r="AM8399">
        <v>-60.08</v>
      </c>
      <c r="AO8399">
        <v>-469.08</v>
      </c>
      <c r="AP8399" s="5">
        <f t="shared" si="263"/>
        <v>8693.51</v>
      </c>
    </row>
    <row r="8400" spans="1:42" x14ac:dyDescent="0.25">
      <c r="A8400">
        <v>2879</v>
      </c>
      <c r="B8400" t="s">
        <v>674</v>
      </c>
      <c r="C8400" t="s">
        <v>6732</v>
      </c>
      <c r="D8400" t="s">
        <v>676</v>
      </c>
      <c r="E8400" t="s">
        <v>6052</v>
      </c>
      <c r="F8400" t="s">
        <v>6053</v>
      </c>
      <c r="G8400">
        <v>1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1665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6007.96</v>
      </c>
      <c r="Z8400">
        <v>0</v>
      </c>
      <c r="AA8400">
        <v>0</v>
      </c>
      <c r="AB8400">
        <v>0</v>
      </c>
      <c r="AC8400">
        <v>1489.63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 s="5">
        <f t="shared" si="262"/>
        <v>9162.59</v>
      </c>
      <c r="AM8400">
        <v>-60.08</v>
      </c>
      <c r="AO8400">
        <v>-469.08</v>
      </c>
      <c r="AP8400" s="5">
        <f t="shared" si="263"/>
        <v>8693.51</v>
      </c>
    </row>
    <row r="8401" spans="1:42" x14ac:dyDescent="0.25">
      <c r="A8401">
        <v>2883</v>
      </c>
      <c r="B8401" t="s">
        <v>674</v>
      </c>
      <c r="C8401" t="s">
        <v>6733</v>
      </c>
      <c r="D8401" t="s">
        <v>676</v>
      </c>
      <c r="E8401" t="s">
        <v>6052</v>
      </c>
      <c r="F8401" t="s">
        <v>6053</v>
      </c>
      <c r="G8401">
        <v>1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1665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4578.8999999999996</v>
      </c>
      <c r="Z8401">
        <v>0</v>
      </c>
      <c r="AA8401">
        <v>0</v>
      </c>
      <c r="AB8401">
        <v>0</v>
      </c>
      <c r="AC8401">
        <v>1489.63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 s="5">
        <f t="shared" si="262"/>
        <v>7733.53</v>
      </c>
      <c r="AM8401">
        <v>-45.78</v>
      </c>
      <c r="AO8401">
        <v>-357.5</v>
      </c>
      <c r="AP8401" s="5">
        <f t="shared" si="263"/>
        <v>7376.03</v>
      </c>
    </row>
    <row r="8402" spans="1:42" x14ac:dyDescent="0.25">
      <c r="A8402">
        <v>2885</v>
      </c>
      <c r="B8402" t="s">
        <v>674</v>
      </c>
      <c r="C8402" t="s">
        <v>6734</v>
      </c>
      <c r="D8402" t="s">
        <v>676</v>
      </c>
      <c r="E8402" t="s">
        <v>6052</v>
      </c>
      <c r="F8402" t="s">
        <v>6053</v>
      </c>
      <c r="G8402">
        <v>1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1665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5462.18</v>
      </c>
      <c r="Z8402">
        <v>0</v>
      </c>
      <c r="AA8402">
        <v>0</v>
      </c>
      <c r="AB8402">
        <v>0</v>
      </c>
      <c r="AC8402">
        <v>1489.63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 s="5">
        <f t="shared" si="262"/>
        <v>8616.8100000000013</v>
      </c>
      <c r="AM8402">
        <v>-54.62</v>
      </c>
      <c r="AO8402">
        <v>-426.47</v>
      </c>
      <c r="AP8402" s="5">
        <f t="shared" si="263"/>
        <v>8190.3400000000011</v>
      </c>
    </row>
    <row r="8403" spans="1:42" x14ac:dyDescent="0.25">
      <c r="A8403">
        <v>2886</v>
      </c>
      <c r="B8403" t="s">
        <v>674</v>
      </c>
      <c r="C8403" t="s">
        <v>6735</v>
      </c>
      <c r="D8403" t="s">
        <v>676</v>
      </c>
      <c r="E8403" t="s">
        <v>6052</v>
      </c>
      <c r="F8403" t="s">
        <v>6053</v>
      </c>
      <c r="G8403">
        <v>1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1665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4310.9399999999996</v>
      </c>
      <c r="Z8403">
        <v>0</v>
      </c>
      <c r="AA8403">
        <v>0</v>
      </c>
      <c r="AB8403">
        <v>0</v>
      </c>
      <c r="AC8403">
        <v>1489.63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 s="5">
        <f t="shared" si="262"/>
        <v>7465.57</v>
      </c>
      <c r="AM8403">
        <v>-43.1</v>
      </c>
      <c r="AO8403">
        <v>-336.58</v>
      </c>
      <c r="AP8403" s="5">
        <f t="shared" si="263"/>
        <v>7128.99</v>
      </c>
    </row>
    <row r="8404" spans="1:42" x14ac:dyDescent="0.25">
      <c r="A8404">
        <v>2887</v>
      </c>
      <c r="B8404" t="s">
        <v>674</v>
      </c>
      <c r="C8404" t="s">
        <v>6736</v>
      </c>
      <c r="D8404" t="s">
        <v>676</v>
      </c>
      <c r="E8404" t="s">
        <v>6052</v>
      </c>
      <c r="F8404" t="s">
        <v>6053</v>
      </c>
      <c r="G8404">
        <v>1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1665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5462.18</v>
      </c>
      <c r="Z8404">
        <v>0</v>
      </c>
      <c r="AA8404">
        <v>0</v>
      </c>
      <c r="AB8404">
        <v>0</v>
      </c>
      <c r="AC8404">
        <v>1489.63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 s="5">
        <f t="shared" si="262"/>
        <v>8616.8100000000013</v>
      </c>
      <c r="AM8404">
        <v>-54.62</v>
      </c>
      <c r="AO8404">
        <v>-426.47</v>
      </c>
      <c r="AP8404" s="5">
        <f t="shared" si="263"/>
        <v>8190.3400000000011</v>
      </c>
    </row>
    <row r="8405" spans="1:42" x14ac:dyDescent="0.25">
      <c r="A8405">
        <v>2889</v>
      </c>
      <c r="B8405" t="s">
        <v>674</v>
      </c>
      <c r="C8405" t="s">
        <v>6737</v>
      </c>
      <c r="D8405" t="s">
        <v>676</v>
      </c>
      <c r="E8405" t="s">
        <v>6052</v>
      </c>
      <c r="F8405" t="s">
        <v>6053</v>
      </c>
      <c r="G8405">
        <v>1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1665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5462.18</v>
      </c>
      <c r="Z8405">
        <v>0</v>
      </c>
      <c r="AA8405">
        <v>0</v>
      </c>
      <c r="AB8405">
        <v>0</v>
      </c>
      <c r="AC8405">
        <v>1489.63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 s="5">
        <f t="shared" si="262"/>
        <v>8616.8100000000013</v>
      </c>
      <c r="AM8405">
        <v>-54.62</v>
      </c>
      <c r="AO8405">
        <v>-426.47</v>
      </c>
      <c r="AP8405" s="5">
        <f t="shared" si="263"/>
        <v>8190.3400000000011</v>
      </c>
    </row>
    <row r="8406" spans="1:42" x14ac:dyDescent="0.25">
      <c r="A8406">
        <v>2890</v>
      </c>
      <c r="B8406" t="s">
        <v>674</v>
      </c>
      <c r="C8406" t="s">
        <v>6738</v>
      </c>
      <c r="D8406" t="s">
        <v>676</v>
      </c>
      <c r="E8406" t="s">
        <v>6052</v>
      </c>
      <c r="F8406" t="s">
        <v>6053</v>
      </c>
      <c r="G8406">
        <v>1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1665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4578.8999999999996</v>
      </c>
      <c r="Z8406">
        <v>0</v>
      </c>
      <c r="AA8406">
        <v>0</v>
      </c>
      <c r="AB8406">
        <v>0</v>
      </c>
      <c r="AC8406">
        <v>1489.63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 s="5">
        <f t="shared" si="262"/>
        <v>7733.53</v>
      </c>
      <c r="AM8406">
        <v>-45.78</v>
      </c>
      <c r="AO8406">
        <v>-357.5</v>
      </c>
      <c r="AP8406" s="5">
        <f t="shared" si="263"/>
        <v>7376.03</v>
      </c>
    </row>
    <row r="8407" spans="1:42" x14ac:dyDescent="0.25">
      <c r="A8407">
        <v>2891</v>
      </c>
      <c r="B8407" t="s">
        <v>674</v>
      </c>
      <c r="C8407" t="s">
        <v>6739</v>
      </c>
      <c r="D8407" t="s">
        <v>676</v>
      </c>
      <c r="E8407" t="s">
        <v>6052</v>
      </c>
      <c r="F8407" t="s">
        <v>6053</v>
      </c>
      <c r="G8407">
        <v>1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1665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6007.96</v>
      </c>
      <c r="Z8407">
        <v>0</v>
      </c>
      <c r="AA8407">
        <v>0</v>
      </c>
      <c r="AB8407">
        <v>0</v>
      </c>
      <c r="AC8407">
        <v>1489.63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 s="5">
        <f t="shared" si="262"/>
        <v>9162.59</v>
      </c>
      <c r="AM8407">
        <v>-60.08</v>
      </c>
      <c r="AO8407">
        <v>-469.08</v>
      </c>
      <c r="AP8407" s="5">
        <f t="shared" si="263"/>
        <v>8693.51</v>
      </c>
    </row>
    <row r="8408" spans="1:42" x14ac:dyDescent="0.25">
      <c r="A8408">
        <v>2893</v>
      </c>
      <c r="B8408" t="s">
        <v>674</v>
      </c>
      <c r="C8408" t="s">
        <v>6740</v>
      </c>
      <c r="D8408" t="s">
        <v>676</v>
      </c>
      <c r="E8408" t="s">
        <v>6052</v>
      </c>
      <c r="F8408" t="s">
        <v>6053</v>
      </c>
      <c r="G8408">
        <v>1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1665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4554</v>
      </c>
      <c r="Z8408">
        <v>0</v>
      </c>
      <c r="AA8408">
        <v>0</v>
      </c>
      <c r="AB8408">
        <v>0</v>
      </c>
      <c r="AC8408">
        <v>1489.63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 s="5">
        <f t="shared" si="262"/>
        <v>7708.63</v>
      </c>
      <c r="AM8408">
        <v>-45.54</v>
      </c>
      <c r="AO8408">
        <v>-355.56</v>
      </c>
      <c r="AP8408" s="5">
        <f t="shared" si="263"/>
        <v>7353.07</v>
      </c>
    </row>
    <row r="8409" spans="1:42" x14ac:dyDescent="0.25">
      <c r="A8409">
        <v>2894</v>
      </c>
      <c r="B8409" t="s">
        <v>674</v>
      </c>
      <c r="C8409" t="s">
        <v>6741</v>
      </c>
      <c r="D8409" t="s">
        <v>676</v>
      </c>
      <c r="E8409" t="s">
        <v>6052</v>
      </c>
      <c r="F8409" t="s">
        <v>6053</v>
      </c>
      <c r="G8409">
        <v>1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1665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4386</v>
      </c>
      <c r="Z8409">
        <v>0</v>
      </c>
      <c r="AA8409">
        <v>0</v>
      </c>
      <c r="AB8409">
        <v>0</v>
      </c>
      <c r="AC8409">
        <v>1489.63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 s="5">
        <f t="shared" si="262"/>
        <v>7540.63</v>
      </c>
      <c r="AM8409">
        <v>-43.86</v>
      </c>
      <c r="AO8409">
        <v>-342.44</v>
      </c>
      <c r="AP8409" s="5">
        <f t="shared" si="263"/>
        <v>7198.1900000000005</v>
      </c>
    </row>
    <row r="8410" spans="1:42" x14ac:dyDescent="0.25">
      <c r="A8410">
        <v>2897</v>
      </c>
      <c r="B8410" t="s">
        <v>674</v>
      </c>
      <c r="C8410" t="s">
        <v>6742</v>
      </c>
      <c r="D8410" t="s">
        <v>676</v>
      </c>
      <c r="E8410" t="s">
        <v>6052</v>
      </c>
      <c r="F8410" t="s">
        <v>6053</v>
      </c>
      <c r="G8410">
        <v>1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1665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3608.86</v>
      </c>
      <c r="Z8410">
        <v>0</v>
      </c>
      <c r="AA8410">
        <v>0</v>
      </c>
      <c r="AB8410">
        <v>0</v>
      </c>
      <c r="AC8410">
        <v>1489.63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 s="5">
        <f t="shared" si="262"/>
        <v>6763.4900000000007</v>
      </c>
      <c r="AM8410">
        <v>-36.08</v>
      </c>
      <c r="AO8410">
        <v>-281.77</v>
      </c>
      <c r="AP8410" s="5">
        <f t="shared" si="263"/>
        <v>6481.7200000000012</v>
      </c>
    </row>
    <row r="8411" spans="1:42" x14ac:dyDescent="0.25">
      <c r="A8411">
        <v>2904</v>
      </c>
      <c r="B8411" t="s">
        <v>674</v>
      </c>
      <c r="C8411" t="s">
        <v>6743</v>
      </c>
      <c r="D8411" t="s">
        <v>676</v>
      </c>
      <c r="E8411" t="s">
        <v>6052</v>
      </c>
      <c r="F8411" t="s">
        <v>6053</v>
      </c>
      <c r="G8411">
        <v>1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1665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4310.9399999999996</v>
      </c>
      <c r="Z8411">
        <v>0</v>
      </c>
      <c r="AA8411">
        <v>0</v>
      </c>
      <c r="AB8411">
        <v>0</v>
      </c>
      <c r="AC8411">
        <v>1489.63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 s="5">
        <f t="shared" si="262"/>
        <v>7465.57</v>
      </c>
      <c r="AM8411">
        <v>-43.1</v>
      </c>
      <c r="AO8411">
        <v>-288.5</v>
      </c>
      <c r="AP8411" s="5">
        <f t="shared" si="263"/>
        <v>7177.07</v>
      </c>
    </row>
    <row r="8412" spans="1:42" x14ac:dyDescent="0.25">
      <c r="A8412">
        <v>2905</v>
      </c>
      <c r="B8412" t="s">
        <v>674</v>
      </c>
      <c r="C8412" t="s">
        <v>6744</v>
      </c>
      <c r="D8412" t="s">
        <v>676</v>
      </c>
      <c r="E8412" t="s">
        <v>6052</v>
      </c>
      <c r="F8412" t="s">
        <v>6053</v>
      </c>
      <c r="G8412">
        <v>1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1665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6007.22</v>
      </c>
      <c r="Z8412">
        <v>0</v>
      </c>
      <c r="AA8412">
        <v>0</v>
      </c>
      <c r="AB8412">
        <v>0</v>
      </c>
      <c r="AC8412">
        <v>1489.63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 s="5">
        <f t="shared" si="262"/>
        <v>9161.85</v>
      </c>
      <c r="AM8412">
        <v>-60.08</v>
      </c>
      <c r="AO8412">
        <v>-469.02</v>
      </c>
      <c r="AP8412" s="5">
        <f t="shared" si="263"/>
        <v>8692.83</v>
      </c>
    </row>
    <row r="8413" spans="1:42" x14ac:dyDescent="0.25">
      <c r="A8413">
        <v>2906</v>
      </c>
      <c r="B8413" t="s">
        <v>674</v>
      </c>
      <c r="C8413" t="s">
        <v>6745</v>
      </c>
      <c r="D8413" t="s">
        <v>676</v>
      </c>
      <c r="E8413" t="s">
        <v>6052</v>
      </c>
      <c r="F8413" t="s">
        <v>6053</v>
      </c>
      <c r="G8413">
        <v>1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1665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3806.9</v>
      </c>
      <c r="Z8413">
        <v>0</v>
      </c>
      <c r="AA8413">
        <v>0</v>
      </c>
      <c r="AB8413">
        <v>0</v>
      </c>
      <c r="AC8413">
        <v>1489.63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 s="5">
        <f t="shared" si="262"/>
        <v>6961.53</v>
      </c>
      <c r="AM8413">
        <v>-38.06</v>
      </c>
      <c r="AO8413">
        <v>-297.23</v>
      </c>
      <c r="AP8413" s="5">
        <f t="shared" si="263"/>
        <v>6664.2999999999993</v>
      </c>
    </row>
    <row r="8414" spans="1:42" x14ac:dyDescent="0.25">
      <c r="A8414">
        <v>2907</v>
      </c>
      <c r="B8414" t="s">
        <v>674</v>
      </c>
      <c r="C8414" t="s">
        <v>6746</v>
      </c>
      <c r="D8414" t="s">
        <v>676</v>
      </c>
      <c r="E8414" t="s">
        <v>6052</v>
      </c>
      <c r="F8414" t="s">
        <v>6053</v>
      </c>
      <c r="G8414">
        <v>1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1665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4440.16</v>
      </c>
      <c r="Z8414">
        <v>0</v>
      </c>
      <c r="AA8414">
        <v>0</v>
      </c>
      <c r="AB8414">
        <v>0</v>
      </c>
      <c r="AC8414">
        <v>1489.63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 s="5">
        <f t="shared" si="262"/>
        <v>7594.79</v>
      </c>
      <c r="AM8414">
        <v>-44.4</v>
      </c>
      <c r="AO8414">
        <v>-346.68</v>
      </c>
      <c r="AP8414" s="5">
        <f t="shared" si="263"/>
        <v>7248.11</v>
      </c>
    </row>
    <row r="8415" spans="1:42" x14ac:dyDescent="0.25">
      <c r="A8415">
        <v>2909</v>
      </c>
      <c r="B8415" t="s">
        <v>674</v>
      </c>
      <c r="C8415" t="s">
        <v>6747</v>
      </c>
      <c r="D8415" t="s">
        <v>676</v>
      </c>
      <c r="E8415" t="s">
        <v>6052</v>
      </c>
      <c r="F8415" t="s">
        <v>6053</v>
      </c>
      <c r="G8415">
        <v>1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1665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3670.36</v>
      </c>
      <c r="Z8415">
        <v>0</v>
      </c>
      <c r="AA8415">
        <v>0</v>
      </c>
      <c r="AB8415">
        <v>0</v>
      </c>
      <c r="AC8415">
        <v>1489.63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 s="5">
        <f t="shared" si="262"/>
        <v>6824.9900000000007</v>
      </c>
      <c r="AM8415">
        <v>-36.700000000000003</v>
      </c>
      <c r="AO8415">
        <v>-286.57</v>
      </c>
      <c r="AP8415" s="5">
        <f t="shared" si="263"/>
        <v>6538.420000000001</v>
      </c>
    </row>
    <row r="8416" spans="1:42" x14ac:dyDescent="0.25">
      <c r="A8416">
        <v>2910</v>
      </c>
      <c r="B8416" t="s">
        <v>674</v>
      </c>
      <c r="C8416" t="s">
        <v>6748</v>
      </c>
      <c r="D8416" t="s">
        <v>676</v>
      </c>
      <c r="E8416" t="s">
        <v>6052</v>
      </c>
      <c r="F8416" t="s">
        <v>6053</v>
      </c>
      <c r="G8416">
        <v>1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1665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5462.18</v>
      </c>
      <c r="Z8416">
        <v>0</v>
      </c>
      <c r="AA8416">
        <v>0</v>
      </c>
      <c r="AB8416">
        <v>0</v>
      </c>
      <c r="AC8416">
        <v>1489.63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 s="5">
        <f t="shared" si="262"/>
        <v>8616.8100000000013</v>
      </c>
      <c r="AM8416">
        <v>-54.62</v>
      </c>
      <c r="AO8416">
        <v>-426.47</v>
      </c>
      <c r="AP8416" s="5">
        <f t="shared" si="263"/>
        <v>8190.3400000000011</v>
      </c>
    </row>
    <row r="8417" spans="1:42" x14ac:dyDescent="0.25">
      <c r="A8417">
        <v>2911</v>
      </c>
      <c r="B8417" t="s">
        <v>674</v>
      </c>
      <c r="C8417" t="s">
        <v>6749</v>
      </c>
      <c r="D8417" t="s">
        <v>676</v>
      </c>
      <c r="E8417" t="s">
        <v>6052</v>
      </c>
      <c r="F8417" t="s">
        <v>6053</v>
      </c>
      <c r="G8417">
        <v>1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1665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4310.9399999999996</v>
      </c>
      <c r="Z8417">
        <v>0</v>
      </c>
      <c r="AA8417">
        <v>0</v>
      </c>
      <c r="AB8417">
        <v>0</v>
      </c>
      <c r="AC8417">
        <v>1489.63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 s="5">
        <f t="shared" si="262"/>
        <v>7465.57</v>
      </c>
      <c r="AM8417">
        <v>-43.1</v>
      </c>
      <c r="AO8417">
        <v>-336.58</v>
      </c>
      <c r="AP8417" s="5">
        <f t="shared" si="263"/>
        <v>7128.99</v>
      </c>
    </row>
    <row r="8418" spans="1:42" x14ac:dyDescent="0.25">
      <c r="A8418">
        <v>2912</v>
      </c>
      <c r="B8418" t="s">
        <v>674</v>
      </c>
      <c r="C8418" t="s">
        <v>6750</v>
      </c>
      <c r="D8418" t="s">
        <v>676</v>
      </c>
      <c r="E8418" t="s">
        <v>6052</v>
      </c>
      <c r="F8418" t="s">
        <v>6053</v>
      </c>
      <c r="G8418">
        <v>1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1665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3608.86</v>
      </c>
      <c r="Z8418">
        <v>0</v>
      </c>
      <c r="AA8418">
        <v>0</v>
      </c>
      <c r="AB8418">
        <v>0</v>
      </c>
      <c r="AC8418">
        <v>1489.63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 s="5">
        <f t="shared" si="262"/>
        <v>6763.4900000000007</v>
      </c>
      <c r="AM8418">
        <v>-36.08</v>
      </c>
      <c r="AO8418">
        <v>-281.77</v>
      </c>
      <c r="AP8418" s="5">
        <f t="shared" si="263"/>
        <v>6481.7200000000012</v>
      </c>
    </row>
    <row r="8419" spans="1:42" x14ac:dyDescent="0.25">
      <c r="A8419">
        <v>2913</v>
      </c>
      <c r="B8419" t="s">
        <v>674</v>
      </c>
      <c r="C8419" t="s">
        <v>6751</v>
      </c>
      <c r="D8419" t="s">
        <v>676</v>
      </c>
      <c r="E8419" t="s">
        <v>6052</v>
      </c>
      <c r="F8419" t="s">
        <v>6053</v>
      </c>
      <c r="G8419">
        <v>1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1665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6479.8</v>
      </c>
      <c r="Z8419">
        <v>0</v>
      </c>
      <c r="AA8419">
        <v>0</v>
      </c>
      <c r="AB8419">
        <v>0</v>
      </c>
      <c r="AC8419">
        <v>1489.63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 s="5">
        <f t="shared" si="262"/>
        <v>9634.43</v>
      </c>
      <c r="AM8419">
        <v>-64.8</v>
      </c>
      <c r="AO8419">
        <v>-505.92</v>
      </c>
      <c r="AP8419" s="5">
        <f t="shared" si="263"/>
        <v>9128.51</v>
      </c>
    </row>
    <row r="8420" spans="1:42" x14ac:dyDescent="0.25">
      <c r="A8420">
        <v>2915</v>
      </c>
      <c r="B8420" t="s">
        <v>674</v>
      </c>
      <c r="C8420" t="s">
        <v>6752</v>
      </c>
      <c r="D8420" t="s">
        <v>676</v>
      </c>
      <c r="E8420" t="s">
        <v>6052</v>
      </c>
      <c r="F8420" t="s">
        <v>6053</v>
      </c>
      <c r="G8420">
        <v>1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1665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4386</v>
      </c>
      <c r="Z8420">
        <v>0</v>
      </c>
      <c r="AA8420">
        <v>0</v>
      </c>
      <c r="AB8420">
        <v>0</v>
      </c>
      <c r="AC8420">
        <v>1489.63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 s="5">
        <f t="shared" si="262"/>
        <v>7540.63</v>
      </c>
      <c r="AM8420">
        <v>-43.86</v>
      </c>
      <c r="AO8420">
        <v>-293.52</v>
      </c>
      <c r="AP8420" s="5">
        <f t="shared" si="263"/>
        <v>7247.1100000000006</v>
      </c>
    </row>
    <row r="8421" spans="1:42" x14ac:dyDescent="0.25">
      <c r="A8421">
        <v>2917</v>
      </c>
      <c r="B8421" t="s">
        <v>674</v>
      </c>
      <c r="C8421" t="s">
        <v>6753</v>
      </c>
      <c r="D8421" t="s">
        <v>676</v>
      </c>
      <c r="E8421" t="s">
        <v>6052</v>
      </c>
      <c r="F8421" t="s">
        <v>6053</v>
      </c>
      <c r="G8421">
        <v>1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1665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4310.9399999999996</v>
      </c>
      <c r="Z8421">
        <v>0</v>
      </c>
      <c r="AA8421">
        <v>0</v>
      </c>
      <c r="AB8421">
        <v>0</v>
      </c>
      <c r="AC8421">
        <v>1489.63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 s="5">
        <f t="shared" si="262"/>
        <v>7465.57</v>
      </c>
      <c r="AM8421">
        <v>-43.1</v>
      </c>
      <c r="AO8421">
        <v>-336.58</v>
      </c>
      <c r="AP8421" s="5">
        <f t="shared" si="263"/>
        <v>7128.99</v>
      </c>
    </row>
    <row r="8422" spans="1:42" x14ac:dyDescent="0.25">
      <c r="A8422">
        <v>2918</v>
      </c>
      <c r="B8422" t="s">
        <v>674</v>
      </c>
      <c r="C8422" t="s">
        <v>6754</v>
      </c>
      <c r="D8422" t="s">
        <v>676</v>
      </c>
      <c r="E8422" t="s">
        <v>6052</v>
      </c>
      <c r="F8422" t="s">
        <v>6053</v>
      </c>
      <c r="G8422">
        <v>1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1665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4386</v>
      </c>
      <c r="Z8422">
        <v>0</v>
      </c>
      <c r="AA8422">
        <v>0</v>
      </c>
      <c r="AB8422">
        <v>0</v>
      </c>
      <c r="AC8422">
        <v>1489.63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 s="5">
        <f t="shared" si="262"/>
        <v>7540.63</v>
      </c>
      <c r="AM8422">
        <v>-43.86</v>
      </c>
      <c r="AO8422">
        <v>-342.44</v>
      </c>
      <c r="AP8422" s="5">
        <f t="shared" si="263"/>
        <v>7198.1900000000005</v>
      </c>
    </row>
    <row r="8423" spans="1:42" x14ac:dyDescent="0.25">
      <c r="A8423">
        <v>2919</v>
      </c>
      <c r="B8423" t="s">
        <v>674</v>
      </c>
      <c r="C8423" t="s">
        <v>6755</v>
      </c>
      <c r="D8423" t="s">
        <v>676</v>
      </c>
      <c r="E8423" t="s">
        <v>6052</v>
      </c>
      <c r="F8423" t="s">
        <v>6053</v>
      </c>
      <c r="G8423">
        <v>1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1665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5462.18</v>
      </c>
      <c r="Z8423">
        <v>0</v>
      </c>
      <c r="AA8423">
        <v>0</v>
      </c>
      <c r="AB8423">
        <v>0</v>
      </c>
      <c r="AC8423">
        <v>1489.63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 s="5">
        <f t="shared" si="262"/>
        <v>8616.8100000000013</v>
      </c>
      <c r="AM8423">
        <v>-54.62</v>
      </c>
      <c r="AO8423">
        <v>-426.47</v>
      </c>
      <c r="AP8423" s="5">
        <f t="shared" si="263"/>
        <v>8190.3400000000011</v>
      </c>
    </row>
    <row r="8424" spans="1:42" x14ac:dyDescent="0.25">
      <c r="A8424">
        <v>2922</v>
      </c>
      <c r="B8424" t="s">
        <v>674</v>
      </c>
      <c r="C8424" t="s">
        <v>6756</v>
      </c>
      <c r="D8424" t="s">
        <v>676</v>
      </c>
      <c r="E8424" t="s">
        <v>6052</v>
      </c>
      <c r="F8424" t="s">
        <v>6053</v>
      </c>
      <c r="G8424">
        <v>1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1665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4578.8999999999996</v>
      </c>
      <c r="Z8424">
        <v>0</v>
      </c>
      <c r="AA8424">
        <v>0</v>
      </c>
      <c r="AB8424">
        <v>0</v>
      </c>
      <c r="AC8424">
        <v>1489.63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 s="5">
        <f t="shared" si="262"/>
        <v>7733.53</v>
      </c>
      <c r="AM8424">
        <v>-45.78</v>
      </c>
      <c r="AO8424">
        <v>-357.5</v>
      </c>
      <c r="AP8424" s="5">
        <f t="shared" si="263"/>
        <v>7376.03</v>
      </c>
    </row>
    <row r="8425" spans="1:42" x14ac:dyDescent="0.25">
      <c r="A8425">
        <v>2923</v>
      </c>
      <c r="B8425" t="s">
        <v>674</v>
      </c>
      <c r="C8425" t="s">
        <v>6757</v>
      </c>
      <c r="D8425" t="s">
        <v>676</v>
      </c>
      <c r="E8425" t="s">
        <v>6052</v>
      </c>
      <c r="F8425" t="s">
        <v>6053</v>
      </c>
      <c r="G8425">
        <v>1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1665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3670.36</v>
      </c>
      <c r="Z8425">
        <v>0</v>
      </c>
      <c r="AA8425">
        <v>0</v>
      </c>
      <c r="AB8425">
        <v>0</v>
      </c>
      <c r="AC8425">
        <v>1489.63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 s="5">
        <f t="shared" si="262"/>
        <v>6824.9900000000007</v>
      </c>
      <c r="AM8425">
        <v>-36.700000000000003</v>
      </c>
      <c r="AO8425">
        <v>-286.57</v>
      </c>
      <c r="AP8425" s="5">
        <f t="shared" si="263"/>
        <v>6538.420000000001</v>
      </c>
    </row>
    <row r="8426" spans="1:42" x14ac:dyDescent="0.25">
      <c r="A8426">
        <v>2924</v>
      </c>
      <c r="B8426" t="s">
        <v>674</v>
      </c>
      <c r="C8426" t="s">
        <v>6758</v>
      </c>
      <c r="D8426" t="s">
        <v>676</v>
      </c>
      <c r="E8426" t="s">
        <v>6052</v>
      </c>
      <c r="F8426" t="s">
        <v>6053</v>
      </c>
      <c r="G8426">
        <v>1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1665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4386</v>
      </c>
      <c r="Z8426">
        <v>0</v>
      </c>
      <c r="AA8426">
        <v>0</v>
      </c>
      <c r="AB8426">
        <v>0</v>
      </c>
      <c r="AC8426">
        <v>1489.63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 s="5">
        <f t="shared" si="262"/>
        <v>7540.63</v>
      </c>
      <c r="AM8426">
        <v>-43.86</v>
      </c>
      <c r="AO8426">
        <v>-293.52</v>
      </c>
      <c r="AP8426" s="5">
        <f t="shared" si="263"/>
        <v>7247.1100000000006</v>
      </c>
    </row>
    <row r="8427" spans="1:42" x14ac:dyDescent="0.25">
      <c r="A8427">
        <v>2925</v>
      </c>
      <c r="B8427" t="s">
        <v>674</v>
      </c>
      <c r="C8427" t="s">
        <v>6759</v>
      </c>
      <c r="D8427" t="s">
        <v>676</v>
      </c>
      <c r="E8427" t="s">
        <v>6052</v>
      </c>
      <c r="F8427" t="s">
        <v>6053</v>
      </c>
      <c r="G8427">
        <v>1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1665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4314.9799999999996</v>
      </c>
      <c r="Z8427">
        <v>0</v>
      </c>
      <c r="AA8427">
        <v>0</v>
      </c>
      <c r="AB8427">
        <v>0</v>
      </c>
      <c r="AC8427">
        <v>1489.63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 s="5">
        <f t="shared" si="262"/>
        <v>7469.61</v>
      </c>
      <c r="AM8427">
        <v>-43.14</v>
      </c>
      <c r="AO8427">
        <v>-336.9</v>
      </c>
      <c r="AP8427" s="5">
        <f t="shared" si="263"/>
        <v>7132.71</v>
      </c>
    </row>
    <row r="8428" spans="1:42" x14ac:dyDescent="0.25">
      <c r="A8428">
        <v>2926</v>
      </c>
      <c r="B8428" t="s">
        <v>674</v>
      </c>
      <c r="C8428" t="s">
        <v>6760</v>
      </c>
      <c r="D8428" t="s">
        <v>676</v>
      </c>
      <c r="E8428" t="s">
        <v>6052</v>
      </c>
      <c r="F8428" t="s">
        <v>6053</v>
      </c>
      <c r="G8428">
        <v>1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1665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5462.18</v>
      </c>
      <c r="Z8428">
        <v>0</v>
      </c>
      <c r="AA8428">
        <v>0</v>
      </c>
      <c r="AB8428">
        <v>0</v>
      </c>
      <c r="AC8428">
        <v>1489.63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 s="5">
        <f t="shared" si="262"/>
        <v>8616.8100000000013</v>
      </c>
      <c r="AM8428">
        <v>-54.62</v>
      </c>
      <c r="AO8428">
        <v>-426.47</v>
      </c>
      <c r="AP8428" s="5">
        <f t="shared" si="263"/>
        <v>8190.3400000000011</v>
      </c>
    </row>
    <row r="8429" spans="1:42" x14ac:dyDescent="0.25">
      <c r="A8429">
        <v>2927</v>
      </c>
      <c r="B8429" t="s">
        <v>674</v>
      </c>
      <c r="C8429" t="s">
        <v>6761</v>
      </c>
      <c r="D8429" t="s">
        <v>676</v>
      </c>
      <c r="E8429" t="s">
        <v>6052</v>
      </c>
      <c r="F8429" t="s">
        <v>6053</v>
      </c>
      <c r="G8429">
        <v>1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1665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5462.18</v>
      </c>
      <c r="Z8429">
        <v>0</v>
      </c>
      <c r="AA8429">
        <v>0</v>
      </c>
      <c r="AB8429">
        <v>0</v>
      </c>
      <c r="AC8429">
        <v>1489.63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 s="5">
        <f t="shared" si="262"/>
        <v>8616.8100000000013</v>
      </c>
      <c r="AM8429">
        <v>-54.62</v>
      </c>
      <c r="AO8429">
        <v>-426.47</v>
      </c>
      <c r="AP8429" s="5">
        <f t="shared" si="263"/>
        <v>8190.3400000000011</v>
      </c>
    </row>
    <row r="8430" spans="1:42" x14ac:dyDescent="0.25">
      <c r="A8430">
        <v>2928</v>
      </c>
      <c r="B8430" t="s">
        <v>674</v>
      </c>
      <c r="C8430" t="s">
        <v>6762</v>
      </c>
      <c r="D8430" t="s">
        <v>676</v>
      </c>
      <c r="E8430" t="s">
        <v>6052</v>
      </c>
      <c r="F8430" t="s">
        <v>6053</v>
      </c>
      <c r="G8430">
        <v>1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2155.4699999999998</v>
      </c>
      <c r="Z8430">
        <v>0</v>
      </c>
      <c r="AA8430">
        <v>0</v>
      </c>
      <c r="AB8430">
        <v>0</v>
      </c>
      <c r="AC8430">
        <v>1489.63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 s="5">
        <f t="shared" si="262"/>
        <v>3645.1</v>
      </c>
      <c r="AM8430">
        <v>-21.55</v>
      </c>
      <c r="AO8430">
        <v>-185.7</v>
      </c>
      <c r="AP8430" s="5">
        <f t="shared" si="263"/>
        <v>3459.4</v>
      </c>
    </row>
    <row r="8431" spans="1:42" x14ac:dyDescent="0.25">
      <c r="A8431">
        <v>2929</v>
      </c>
      <c r="B8431" t="s">
        <v>674</v>
      </c>
      <c r="C8431" t="s">
        <v>6763</v>
      </c>
      <c r="D8431" t="s">
        <v>676</v>
      </c>
      <c r="E8431" t="s">
        <v>6052</v>
      </c>
      <c r="F8431" t="s">
        <v>6053</v>
      </c>
      <c r="G8431">
        <v>1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1665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6007.96</v>
      </c>
      <c r="Z8431">
        <v>0</v>
      </c>
      <c r="AA8431">
        <v>0</v>
      </c>
      <c r="AB8431">
        <v>0</v>
      </c>
      <c r="AC8431">
        <v>1489.63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 s="5">
        <f t="shared" si="262"/>
        <v>9162.59</v>
      </c>
      <c r="AM8431">
        <v>-60.08</v>
      </c>
      <c r="AO8431">
        <v>-469.08</v>
      </c>
      <c r="AP8431" s="5">
        <f t="shared" si="263"/>
        <v>8693.51</v>
      </c>
    </row>
    <row r="8432" spans="1:42" x14ac:dyDescent="0.25">
      <c r="A8432">
        <v>2930</v>
      </c>
      <c r="B8432" t="s">
        <v>674</v>
      </c>
      <c r="C8432" t="s">
        <v>6764</v>
      </c>
      <c r="D8432" t="s">
        <v>676</v>
      </c>
      <c r="E8432" t="s">
        <v>6052</v>
      </c>
      <c r="F8432" t="s">
        <v>6053</v>
      </c>
      <c r="G8432">
        <v>1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1665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3670.36</v>
      </c>
      <c r="Z8432">
        <v>0</v>
      </c>
      <c r="AA8432">
        <v>0</v>
      </c>
      <c r="AB8432">
        <v>0</v>
      </c>
      <c r="AC8432">
        <v>1489.63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 s="5">
        <f t="shared" si="262"/>
        <v>6824.9900000000007</v>
      </c>
      <c r="AM8432">
        <v>-36.700000000000003</v>
      </c>
      <c r="AO8432">
        <v>-245.63</v>
      </c>
      <c r="AP8432" s="5">
        <f t="shared" si="263"/>
        <v>6579.3600000000006</v>
      </c>
    </row>
    <row r="8433" spans="1:42" x14ac:dyDescent="0.25">
      <c r="A8433">
        <v>2933</v>
      </c>
      <c r="B8433" t="s">
        <v>674</v>
      </c>
      <c r="C8433" t="s">
        <v>6765</v>
      </c>
      <c r="D8433" t="s">
        <v>676</v>
      </c>
      <c r="E8433" t="s">
        <v>6052</v>
      </c>
      <c r="F8433" t="s">
        <v>6053</v>
      </c>
      <c r="G8433">
        <v>1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1665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4386</v>
      </c>
      <c r="Z8433">
        <v>0</v>
      </c>
      <c r="AA8433">
        <v>0</v>
      </c>
      <c r="AB8433">
        <v>0</v>
      </c>
      <c r="AC8433">
        <v>1489.63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 s="5">
        <f t="shared" si="262"/>
        <v>7540.63</v>
      </c>
      <c r="AM8433">
        <v>-43.86</v>
      </c>
      <c r="AO8433">
        <v>-293.52</v>
      </c>
      <c r="AP8433" s="5">
        <f t="shared" si="263"/>
        <v>7247.1100000000006</v>
      </c>
    </row>
    <row r="8434" spans="1:42" x14ac:dyDescent="0.25">
      <c r="A8434">
        <v>2934</v>
      </c>
      <c r="B8434" t="s">
        <v>674</v>
      </c>
      <c r="C8434" t="s">
        <v>6766</v>
      </c>
      <c r="D8434" t="s">
        <v>676</v>
      </c>
      <c r="E8434" t="s">
        <v>6052</v>
      </c>
      <c r="F8434" t="s">
        <v>6053</v>
      </c>
      <c r="G8434">
        <v>1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1665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4310.9399999999996</v>
      </c>
      <c r="Z8434">
        <v>0</v>
      </c>
      <c r="AA8434">
        <v>0</v>
      </c>
      <c r="AB8434">
        <v>0</v>
      </c>
      <c r="AC8434">
        <v>1489.63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 s="5">
        <f t="shared" si="262"/>
        <v>7465.57</v>
      </c>
      <c r="AM8434">
        <v>-43.1</v>
      </c>
      <c r="AO8434">
        <v>-336.58</v>
      </c>
      <c r="AP8434" s="5">
        <f t="shared" si="263"/>
        <v>7128.99</v>
      </c>
    </row>
    <row r="8435" spans="1:42" x14ac:dyDescent="0.25">
      <c r="A8435">
        <v>2935</v>
      </c>
      <c r="B8435" t="s">
        <v>674</v>
      </c>
      <c r="C8435" t="s">
        <v>6767</v>
      </c>
      <c r="D8435" t="s">
        <v>676</v>
      </c>
      <c r="E8435" t="s">
        <v>6052</v>
      </c>
      <c r="F8435" t="s">
        <v>6053</v>
      </c>
      <c r="G8435">
        <v>1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1665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4310.9399999999996</v>
      </c>
      <c r="Z8435">
        <v>0</v>
      </c>
      <c r="AA8435">
        <v>0</v>
      </c>
      <c r="AB8435">
        <v>0</v>
      </c>
      <c r="AC8435">
        <v>1489.63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 s="5">
        <f t="shared" si="262"/>
        <v>7465.57</v>
      </c>
      <c r="AM8435">
        <v>-43.1</v>
      </c>
      <c r="AO8435">
        <v>-336.58</v>
      </c>
      <c r="AP8435" s="5">
        <f t="shared" si="263"/>
        <v>7128.99</v>
      </c>
    </row>
    <row r="8436" spans="1:42" x14ac:dyDescent="0.25">
      <c r="A8436">
        <v>2936</v>
      </c>
      <c r="B8436" t="s">
        <v>674</v>
      </c>
      <c r="C8436" t="s">
        <v>6768</v>
      </c>
      <c r="D8436" t="s">
        <v>676</v>
      </c>
      <c r="E8436" t="s">
        <v>6052</v>
      </c>
      <c r="F8436" t="s">
        <v>6053</v>
      </c>
      <c r="G8436">
        <v>1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1665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4386</v>
      </c>
      <c r="Z8436">
        <v>0</v>
      </c>
      <c r="AA8436">
        <v>0</v>
      </c>
      <c r="AB8436">
        <v>0</v>
      </c>
      <c r="AC8436">
        <v>1489.63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 s="5">
        <f t="shared" si="262"/>
        <v>7540.63</v>
      </c>
      <c r="AM8436">
        <v>-43.86</v>
      </c>
      <c r="AO8436">
        <v>-342.44</v>
      </c>
      <c r="AP8436" s="5">
        <f t="shared" si="263"/>
        <v>7198.1900000000005</v>
      </c>
    </row>
    <row r="8437" spans="1:42" x14ac:dyDescent="0.25">
      <c r="A8437">
        <v>2938</v>
      </c>
      <c r="B8437" t="s">
        <v>674</v>
      </c>
      <c r="C8437" t="s">
        <v>6769</v>
      </c>
      <c r="D8437" t="s">
        <v>676</v>
      </c>
      <c r="E8437" t="s">
        <v>6052</v>
      </c>
      <c r="F8437" t="s">
        <v>6053</v>
      </c>
      <c r="G8437">
        <v>1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1665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5462.18</v>
      </c>
      <c r="Z8437">
        <v>0</v>
      </c>
      <c r="AA8437">
        <v>0</v>
      </c>
      <c r="AB8437">
        <v>0</v>
      </c>
      <c r="AC8437">
        <v>1489.63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 s="5">
        <f t="shared" si="262"/>
        <v>8616.8100000000013</v>
      </c>
      <c r="AM8437">
        <v>-54.62</v>
      </c>
      <c r="AO8437">
        <v>-426.47</v>
      </c>
      <c r="AP8437" s="5">
        <f t="shared" si="263"/>
        <v>8190.3400000000011</v>
      </c>
    </row>
    <row r="8438" spans="1:42" x14ac:dyDescent="0.25">
      <c r="A8438">
        <v>2939</v>
      </c>
      <c r="B8438" t="s">
        <v>674</v>
      </c>
      <c r="C8438" t="s">
        <v>6770</v>
      </c>
      <c r="D8438" t="s">
        <v>676</v>
      </c>
      <c r="E8438" t="s">
        <v>6052</v>
      </c>
      <c r="F8438" t="s">
        <v>6053</v>
      </c>
      <c r="G8438">
        <v>1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1665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4310.9399999999996</v>
      </c>
      <c r="Z8438">
        <v>0</v>
      </c>
      <c r="AA8438">
        <v>0</v>
      </c>
      <c r="AB8438">
        <v>0</v>
      </c>
      <c r="AC8438">
        <v>1489.63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 s="5">
        <f t="shared" si="262"/>
        <v>7465.57</v>
      </c>
      <c r="AM8438">
        <v>-43.1</v>
      </c>
      <c r="AO8438">
        <v>-336.58</v>
      </c>
      <c r="AP8438" s="5">
        <f t="shared" si="263"/>
        <v>7128.99</v>
      </c>
    </row>
    <row r="8439" spans="1:42" x14ac:dyDescent="0.25">
      <c r="A8439">
        <v>2944</v>
      </c>
      <c r="B8439" t="s">
        <v>674</v>
      </c>
      <c r="C8439" t="s">
        <v>6771</v>
      </c>
      <c r="D8439" t="s">
        <v>676</v>
      </c>
      <c r="E8439" t="s">
        <v>6052</v>
      </c>
      <c r="F8439" t="s">
        <v>6053</v>
      </c>
      <c r="G8439">
        <v>1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1665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5462.18</v>
      </c>
      <c r="Z8439">
        <v>0</v>
      </c>
      <c r="AA8439">
        <v>0</v>
      </c>
      <c r="AB8439">
        <v>0</v>
      </c>
      <c r="AC8439">
        <v>1489.63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 s="5">
        <f t="shared" si="262"/>
        <v>8616.8100000000013</v>
      </c>
      <c r="AM8439">
        <v>-54.62</v>
      </c>
      <c r="AO8439">
        <v>-426.47</v>
      </c>
      <c r="AP8439" s="5">
        <f t="shared" si="263"/>
        <v>8190.3400000000011</v>
      </c>
    </row>
    <row r="8440" spans="1:42" x14ac:dyDescent="0.25">
      <c r="A8440">
        <v>2946</v>
      </c>
      <c r="B8440" t="s">
        <v>674</v>
      </c>
      <c r="C8440" t="s">
        <v>6772</v>
      </c>
      <c r="D8440" t="s">
        <v>676</v>
      </c>
      <c r="E8440" t="s">
        <v>6052</v>
      </c>
      <c r="F8440" t="s">
        <v>6053</v>
      </c>
      <c r="G8440">
        <v>2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1665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5391.52</v>
      </c>
      <c r="Z8440">
        <v>0</v>
      </c>
      <c r="AA8440">
        <v>0</v>
      </c>
      <c r="AB8440">
        <v>0</v>
      </c>
      <c r="AC8440">
        <v>1489.63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 s="5">
        <f t="shared" si="262"/>
        <v>8546.1500000000015</v>
      </c>
      <c r="AM8440">
        <v>0</v>
      </c>
      <c r="AO8440">
        <v>-420.95</v>
      </c>
      <c r="AP8440" s="5">
        <f t="shared" si="263"/>
        <v>8125.2000000000016</v>
      </c>
    </row>
    <row r="8441" spans="1:42" x14ac:dyDescent="0.25">
      <c r="A8441">
        <v>2947</v>
      </c>
      <c r="B8441" t="s">
        <v>674</v>
      </c>
      <c r="C8441" t="s">
        <v>6773</v>
      </c>
      <c r="D8441" t="s">
        <v>676</v>
      </c>
      <c r="E8441" t="s">
        <v>6052</v>
      </c>
      <c r="F8441" t="s">
        <v>6053</v>
      </c>
      <c r="G8441">
        <v>2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1665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9696.2800000000007</v>
      </c>
      <c r="Z8441">
        <v>0</v>
      </c>
      <c r="AA8441">
        <v>0</v>
      </c>
      <c r="AB8441">
        <v>0</v>
      </c>
      <c r="AC8441">
        <v>1489.63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 s="5">
        <f t="shared" si="262"/>
        <v>12850.91</v>
      </c>
      <c r="AM8441">
        <v>0</v>
      </c>
      <c r="AO8441">
        <v>-757.06</v>
      </c>
      <c r="AP8441" s="5">
        <f t="shared" si="263"/>
        <v>12093.85</v>
      </c>
    </row>
    <row r="8442" spans="1:42" x14ac:dyDescent="0.25">
      <c r="A8442">
        <v>2950</v>
      </c>
      <c r="B8442" t="s">
        <v>674</v>
      </c>
      <c r="C8442" t="s">
        <v>6774</v>
      </c>
      <c r="D8442" t="s">
        <v>676</v>
      </c>
      <c r="E8442" t="s">
        <v>6052</v>
      </c>
      <c r="F8442" t="s">
        <v>6053</v>
      </c>
      <c r="G8442">
        <v>1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1665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3806.9</v>
      </c>
      <c r="Z8442">
        <v>0</v>
      </c>
      <c r="AA8442">
        <v>0</v>
      </c>
      <c r="AB8442">
        <v>0</v>
      </c>
      <c r="AC8442">
        <v>1489.63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 s="5">
        <f t="shared" si="262"/>
        <v>6961.53</v>
      </c>
      <c r="AM8442">
        <v>-38.06</v>
      </c>
      <c r="AO8442">
        <v>-297.23</v>
      </c>
      <c r="AP8442" s="5">
        <f t="shared" si="263"/>
        <v>6664.2999999999993</v>
      </c>
    </row>
    <row r="8443" spans="1:42" x14ac:dyDescent="0.25">
      <c r="A8443">
        <v>2951</v>
      </c>
      <c r="B8443" t="s">
        <v>674</v>
      </c>
      <c r="C8443" t="s">
        <v>6775</v>
      </c>
      <c r="D8443" t="s">
        <v>6055</v>
      </c>
      <c r="E8443" t="s">
        <v>6052</v>
      </c>
      <c r="F8443" t="s">
        <v>6053</v>
      </c>
      <c r="G8443">
        <v>1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1665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2445.1999999999998</v>
      </c>
      <c r="Z8443">
        <v>0</v>
      </c>
      <c r="AA8443">
        <v>0</v>
      </c>
      <c r="AB8443">
        <v>0</v>
      </c>
      <c r="AC8443">
        <v>1489.63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 s="5">
        <f t="shared" si="262"/>
        <v>5599.83</v>
      </c>
      <c r="AM8443">
        <v>-24.46</v>
      </c>
      <c r="AO8443">
        <v>-190.91</v>
      </c>
      <c r="AP8443" s="5">
        <f t="shared" si="263"/>
        <v>5408.92</v>
      </c>
    </row>
    <row r="8444" spans="1:42" x14ac:dyDescent="0.25">
      <c r="A8444">
        <v>2954</v>
      </c>
      <c r="B8444" t="s">
        <v>674</v>
      </c>
      <c r="C8444" t="s">
        <v>6776</v>
      </c>
      <c r="D8444" t="s">
        <v>6055</v>
      </c>
      <c r="E8444" t="s">
        <v>6052</v>
      </c>
      <c r="F8444" t="s">
        <v>6053</v>
      </c>
      <c r="G8444">
        <v>1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1665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3700</v>
      </c>
      <c r="Z8444">
        <v>0</v>
      </c>
      <c r="AA8444">
        <v>0</v>
      </c>
      <c r="AB8444">
        <v>0</v>
      </c>
      <c r="AC8444">
        <v>1489.63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 s="5">
        <f t="shared" si="262"/>
        <v>6854.63</v>
      </c>
      <c r="AM8444">
        <v>-37</v>
      </c>
      <c r="AO8444">
        <v>-288.88</v>
      </c>
      <c r="AP8444" s="5">
        <f t="shared" si="263"/>
        <v>6565.75</v>
      </c>
    </row>
    <row r="8445" spans="1:42" x14ac:dyDescent="0.25">
      <c r="A8445">
        <v>2955</v>
      </c>
      <c r="B8445" t="s">
        <v>674</v>
      </c>
      <c r="C8445" t="s">
        <v>6777</v>
      </c>
      <c r="D8445" t="s">
        <v>676</v>
      </c>
      <c r="E8445" t="s">
        <v>6052</v>
      </c>
      <c r="F8445" t="s">
        <v>6053</v>
      </c>
      <c r="G8445">
        <v>1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1665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4310.9399999999996</v>
      </c>
      <c r="Z8445">
        <v>0</v>
      </c>
      <c r="AA8445">
        <v>0</v>
      </c>
      <c r="AB8445">
        <v>0</v>
      </c>
      <c r="AC8445">
        <v>1489.63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 s="5">
        <f t="shared" si="262"/>
        <v>7465.57</v>
      </c>
      <c r="AM8445">
        <v>-43.1</v>
      </c>
      <c r="AO8445">
        <v>-336.58</v>
      </c>
      <c r="AP8445" s="5">
        <f t="shared" si="263"/>
        <v>7128.99</v>
      </c>
    </row>
    <row r="8446" spans="1:42" x14ac:dyDescent="0.25">
      <c r="A8446">
        <v>2957</v>
      </c>
      <c r="B8446" t="s">
        <v>674</v>
      </c>
      <c r="C8446" t="s">
        <v>6778</v>
      </c>
      <c r="D8446" t="s">
        <v>676</v>
      </c>
      <c r="E8446" t="s">
        <v>6052</v>
      </c>
      <c r="F8446" t="s">
        <v>6053</v>
      </c>
      <c r="G8446">
        <v>1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1665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3806.9</v>
      </c>
      <c r="Z8446">
        <v>0</v>
      </c>
      <c r="AA8446">
        <v>0</v>
      </c>
      <c r="AB8446">
        <v>0</v>
      </c>
      <c r="AC8446">
        <v>1489.63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 s="5">
        <f t="shared" si="262"/>
        <v>6961.53</v>
      </c>
      <c r="AM8446">
        <v>-38.06</v>
      </c>
      <c r="AO8446">
        <v>-297.23</v>
      </c>
      <c r="AP8446" s="5">
        <f t="shared" si="263"/>
        <v>6664.2999999999993</v>
      </c>
    </row>
    <row r="8447" spans="1:42" x14ac:dyDescent="0.25">
      <c r="A8447">
        <v>2958</v>
      </c>
      <c r="B8447" t="s">
        <v>674</v>
      </c>
      <c r="C8447" t="s">
        <v>6779</v>
      </c>
      <c r="D8447" t="s">
        <v>676</v>
      </c>
      <c r="E8447" t="s">
        <v>6052</v>
      </c>
      <c r="F8447" t="s">
        <v>6053</v>
      </c>
      <c r="G8447">
        <v>1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1665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3806.9</v>
      </c>
      <c r="Z8447">
        <v>0</v>
      </c>
      <c r="AA8447">
        <v>0</v>
      </c>
      <c r="AB8447">
        <v>0</v>
      </c>
      <c r="AC8447">
        <v>1489.63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 s="5">
        <f t="shared" si="262"/>
        <v>6961.53</v>
      </c>
      <c r="AM8447">
        <v>-38.06</v>
      </c>
      <c r="AO8447">
        <v>-297.23</v>
      </c>
      <c r="AP8447" s="5">
        <f t="shared" si="263"/>
        <v>6664.2999999999993</v>
      </c>
    </row>
    <row r="8448" spans="1:42" x14ac:dyDescent="0.25">
      <c r="A8448">
        <v>2963</v>
      </c>
      <c r="B8448" t="s">
        <v>674</v>
      </c>
      <c r="C8448" t="s">
        <v>6780</v>
      </c>
      <c r="D8448" t="s">
        <v>6055</v>
      </c>
      <c r="E8448" t="s">
        <v>6052</v>
      </c>
      <c r="F8448" t="s">
        <v>6053</v>
      </c>
      <c r="G8448">
        <v>1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1665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2824.06</v>
      </c>
      <c r="Z8448">
        <v>0</v>
      </c>
      <c r="AA8448">
        <v>0</v>
      </c>
      <c r="AB8448">
        <v>0</v>
      </c>
      <c r="AC8448">
        <v>1489.63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 s="5">
        <f t="shared" si="262"/>
        <v>5978.69</v>
      </c>
      <c r="AM8448">
        <v>-28.24</v>
      </c>
      <c r="AO8448">
        <v>-188.99</v>
      </c>
      <c r="AP8448" s="5">
        <f t="shared" si="263"/>
        <v>5789.7</v>
      </c>
    </row>
    <row r="8449" spans="1:42" x14ac:dyDescent="0.25">
      <c r="A8449">
        <v>2964</v>
      </c>
      <c r="B8449" t="s">
        <v>674</v>
      </c>
      <c r="C8449" t="s">
        <v>6781</v>
      </c>
      <c r="D8449" t="s">
        <v>676</v>
      </c>
      <c r="E8449" t="s">
        <v>6052</v>
      </c>
      <c r="F8449" t="s">
        <v>6053</v>
      </c>
      <c r="G8449">
        <v>1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1665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7933.02</v>
      </c>
      <c r="Z8449">
        <v>0</v>
      </c>
      <c r="AA8449">
        <v>0</v>
      </c>
      <c r="AB8449">
        <v>0</v>
      </c>
      <c r="AC8449">
        <v>1489.63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 s="5">
        <f t="shared" si="262"/>
        <v>11087.650000000001</v>
      </c>
      <c r="AM8449">
        <v>-79.34</v>
      </c>
      <c r="AO8449">
        <v>-619.39</v>
      </c>
      <c r="AP8449" s="5">
        <f t="shared" si="263"/>
        <v>10468.260000000002</v>
      </c>
    </row>
    <row r="8450" spans="1:42" x14ac:dyDescent="0.25">
      <c r="A8450">
        <v>2970</v>
      </c>
      <c r="B8450" t="s">
        <v>674</v>
      </c>
      <c r="C8450" t="s">
        <v>6782</v>
      </c>
      <c r="D8450" t="s">
        <v>676</v>
      </c>
      <c r="E8450" t="s">
        <v>6052</v>
      </c>
      <c r="F8450" t="s">
        <v>6053</v>
      </c>
      <c r="G8450">
        <v>1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1665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3806.9</v>
      </c>
      <c r="Z8450">
        <v>0</v>
      </c>
      <c r="AA8450">
        <v>0</v>
      </c>
      <c r="AB8450">
        <v>0</v>
      </c>
      <c r="AC8450">
        <v>1489.63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 s="5">
        <f t="shared" si="262"/>
        <v>6961.53</v>
      </c>
      <c r="AM8450">
        <v>-38.06</v>
      </c>
      <c r="AO8450">
        <v>-297.23</v>
      </c>
      <c r="AP8450" s="5">
        <f t="shared" si="263"/>
        <v>6664.2999999999993</v>
      </c>
    </row>
    <row r="8451" spans="1:42" x14ac:dyDescent="0.25">
      <c r="A8451">
        <v>2971</v>
      </c>
      <c r="B8451" t="s">
        <v>674</v>
      </c>
      <c r="C8451" t="s">
        <v>6783</v>
      </c>
      <c r="D8451" t="s">
        <v>676</v>
      </c>
      <c r="E8451" t="s">
        <v>6052</v>
      </c>
      <c r="F8451" t="s">
        <v>6053</v>
      </c>
      <c r="G8451">
        <v>1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1665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3806.9</v>
      </c>
      <c r="Z8451">
        <v>0</v>
      </c>
      <c r="AA8451">
        <v>0</v>
      </c>
      <c r="AB8451">
        <v>0</v>
      </c>
      <c r="AC8451">
        <v>1489.63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 s="5">
        <f t="shared" ref="AL8451:AL8514" si="264">SUM(H8451:AK8451)</f>
        <v>6961.53</v>
      </c>
      <c r="AM8451">
        <v>-38.06</v>
      </c>
      <c r="AO8451">
        <v>-297.23</v>
      </c>
      <c r="AP8451" s="5">
        <f t="shared" ref="AP8451:AP8514" si="265">AL8451+AO8451</f>
        <v>6664.2999999999993</v>
      </c>
    </row>
    <row r="8452" spans="1:42" x14ac:dyDescent="0.25">
      <c r="A8452">
        <v>2973</v>
      </c>
      <c r="B8452" t="s">
        <v>674</v>
      </c>
      <c r="C8452" t="s">
        <v>6784</v>
      </c>
      <c r="D8452" t="s">
        <v>676</v>
      </c>
      <c r="E8452" t="s">
        <v>6052</v>
      </c>
      <c r="F8452" t="s">
        <v>6053</v>
      </c>
      <c r="G8452">
        <v>1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1665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4578.8999999999996</v>
      </c>
      <c r="Z8452">
        <v>0</v>
      </c>
      <c r="AA8452">
        <v>0</v>
      </c>
      <c r="AB8452">
        <v>0</v>
      </c>
      <c r="AC8452">
        <v>1489.63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 s="5">
        <f t="shared" si="264"/>
        <v>7733.53</v>
      </c>
      <c r="AM8452">
        <v>-45.78</v>
      </c>
      <c r="AO8452">
        <v>-357.5</v>
      </c>
      <c r="AP8452" s="5">
        <f t="shared" si="265"/>
        <v>7376.03</v>
      </c>
    </row>
    <row r="8453" spans="1:42" x14ac:dyDescent="0.25">
      <c r="A8453">
        <v>2975</v>
      </c>
      <c r="B8453" t="s">
        <v>674</v>
      </c>
      <c r="C8453" t="s">
        <v>6785</v>
      </c>
      <c r="D8453" t="s">
        <v>676</v>
      </c>
      <c r="E8453" t="s">
        <v>6052</v>
      </c>
      <c r="F8453" t="s">
        <v>6053</v>
      </c>
      <c r="G8453">
        <v>1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1665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4805.84</v>
      </c>
      <c r="Z8453">
        <v>0</v>
      </c>
      <c r="AA8453">
        <v>0</v>
      </c>
      <c r="AB8453">
        <v>0</v>
      </c>
      <c r="AC8453">
        <v>1489.63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 s="5">
        <f t="shared" si="264"/>
        <v>7960.47</v>
      </c>
      <c r="AM8453">
        <v>-48.06</v>
      </c>
      <c r="AO8453">
        <v>-375.22</v>
      </c>
      <c r="AP8453" s="5">
        <f t="shared" si="265"/>
        <v>7585.25</v>
      </c>
    </row>
    <row r="8454" spans="1:42" x14ac:dyDescent="0.25">
      <c r="A8454">
        <v>2977</v>
      </c>
      <c r="B8454" t="s">
        <v>674</v>
      </c>
      <c r="C8454" t="s">
        <v>6786</v>
      </c>
      <c r="D8454" t="s">
        <v>676</v>
      </c>
      <c r="E8454" t="s">
        <v>6052</v>
      </c>
      <c r="F8454" t="s">
        <v>6053</v>
      </c>
      <c r="G8454">
        <v>2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1665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8164.7</v>
      </c>
      <c r="Z8454">
        <v>0</v>
      </c>
      <c r="AA8454">
        <v>0</v>
      </c>
      <c r="AB8454">
        <v>0</v>
      </c>
      <c r="AC8454">
        <v>1489.63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 s="5">
        <f t="shared" si="264"/>
        <v>11319.330000000002</v>
      </c>
      <c r="AM8454">
        <v>0</v>
      </c>
      <c r="AO8454">
        <v>-637.47</v>
      </c>
      <c r="AP8454" s="5">
        <f t="shared" si="265"/>
        <v>10681.860000000002</v>
      </c>
    </row>
    <row r="8455" spans="1:42" x14ac:dyDescent="0.25">
      <c r="A8455">
        <v>2978</v>
      </c>
      <c r="B8455" t="s">
        <v>674</v>
      </c>
      <c r="C8455" t="s">
        <v>6787</v>
      </c>
      <c r="D8455" t="s">
        <v>676</v>
      </c>
      <c r="E8455" t="s">
        <v>6052</v>
      </c>
      <c r="F8455" t="s">
        <v>6053</v>
      </c>
      <c r="G8455">
        <v>1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1665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4475.3</v>
      </c>
      <c r="Z8455">
        <v>0</v>
      </c>
      <c r="AA8455">
        <v>0</v>
      </c>
      <c r="AB8455">
        <v>0</v>
      </c>
      <c r="AC8455">
        <v>1489.63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 s="5">
        <f t="shared" si="264"/>
        <v>7629.93</v>
      </c>
      <c r="AM8455">
        <v>-44.76</v>
      </c>
      <c r="AO8455">
        <v>-349.42</v>
      </c>
      <c r="AP8455" s="5">
        <f t="shared" si="265"/>
        <v>7280.51</v>
      </c>
    </row>
    <row r="8456" spans="1:42" x14ac:dyDescent="0.25">
      <c r="A8456">
        <v>2979</v>
      </c>
      <c r="B8456" t="s">
        <v>674</v>
      </c>
      <c r="C8456" t="s">
        <v>6788</v>
      </c>
      <c r="D8456" t="s">
        <v>676</v>
      </c>
      <c r="E8456" t="s">
        <v>6052</v>
      </c>
      <c r="F8456" t="s">
        <v>6053</v>
      </c>
      <c r="G8456">
        <v>1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1665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4554</v>
      </c>
      <c r="Z8456">
        <v>0</v>
      </c>
      <c r="AA8456">
        <v>0</v>
      </c>
      <c r="AB8456">
        <v>0</v>
      </c>
      <c r="AC8456">
        <v>1489.63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 s="5">
        <f t="shared" si="264"/>
        <v>7708.63</v>
      </c>
      <c r="AM8456">
        <v>-45.54</v>
      </c>
      <c r="AO8456">
        <v>-355.56</v>
      </c>
      <c r="AP8456" s="5">
        <f t="shared" si="265"/>
        <v>7353.07</v>
      </c>
    </row>
    <row r="8457" spans="1:42" x14ac:dyDescent="0.25">
      <c r="A8457">
        <v>2984</v>
      </c>
      <c r="B8457" t="s">
        <v>674</v>
      </c>
      <c r="C8457" t="s">
        <v>6789</v>
      </c>
      <c r="D8457" t="s">
        <v>676</v>
      </c>
      <c r="E8457" t="s">
        <v>6052</v>
      </c>
      <c r="F8457" t="s">
        <v>6053</v>
      </c>
      <c r="G8457">
        <v>1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1665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4554</v>
      </c>
      <c r="Z8457">
        <v>0</v>
      </c>
      <c r="AA8457">
        <v>0</v>
      </c>
      <c r="AB8457">
        <v>0</v>
      </c>
      <c r="AC8457">
        <v>1489.63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 s="5">
        <f t="shared" si="264"/>
        <v>7708.63</v>
      </c>
      <c r="AM8457">
        <v>-45.54</v>
      </c>
      <c r="AO8457">
        <v>-355.56</v>
      </c>
      <c r="AP8457" s="5">
        <f t="shared" si="265"/>
        <v>7353.07</v>
      </c>
    </row>
    <row r="8458" spans="1:42" x14ac:dyDescent="0.25">
      <c r="A8458">
        <v>2985</v>
      </c>
      <c r="B8458" t="s">
        <v>674</v>
      </c>
      <c r="C8458" t="s">
        <v>6790</v>
      </c>
      <c r="D8458" t="s">
        <v>676</v>
      </c>
      <c r="E8458" t="s">
        <v>6052</v>
      </c>
      <c r="F8458" t="s">
        <v>6053</v>
      </c>
      <c r="G8458">
        <v>1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1665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5462.18</v>
      </c>
      <c r="Z8458">
        <v>0</v>
      </c>
      <c r="AA8458">
        <v>0</v>
      </c>
      <c r="AB8458">
        <v>0</v>
      </c>
      <c r="AC8458">
        <v>1489.63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 s="5">
        <f t="shared" si="264"/>
        <v>8616.8100000000013</v>
      </c>
      <c r="AM8458">
        <v>-54.62</v>
      </c>
      <c r="AO8458">
        <v>-426.47</v>
      </c>
      <c r="AP8458" s="5">
        <f t="shared" si="265"/>
        <v>8190.3400000000011</v>
      </c>
    </row>
    <row r="8459" spans="1:42" x14ac:dyDescent="0.25">
      <c r="A8459">
        <v>2987</v>
      </c>
      <c r="B8459" t="s">
        <v>674</v>
      </c>
      <c r="C8459" t="s">
        <v>6791</v>
      </c>
      <c r="D8459" t="s">
        <v>6055</v>
      </c>
      <c r="E8459" t="s">
        <v>6052</v>
      </c>
      <c r="F8459" t="s">
        <v>6053</v>
      </c>
      <c r="G8459">
        <v>1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1665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3697.1</v>
      </c>
      <c r="Z8459">
        <v>0</v>
      </c>
      <c r="AA8459">
        <v>0</v>
      </c>
      <c r="AB8459">
        <v>0</v>
      </c>
      <c r="AC8459">
        <v>1489.63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 s="5">
        <f t="shared" si="264"/>
        <v>6851.7300000000005</v>
      </c>
      <c r="AM8459">
        <v>-36.979999999999997</v>
      </c>
      <c r="AO8459">
        <v>-288.66000000000003</v>
      </c>
      <c r="AP8459" s="5">
        <f t="shared" si="265"/>
        <v>6563.0700000000006</v>
      </c>
    </row>
    <row r="8460" spans="1:42" x14ac:dyDescent="0.25">
      <c r="A8460">
        <v>2989</v>
      </c>
      <c r="B8460" t="s">
        <v>674</v>
      </c>
      <c r="C8460" t="s">
        <v>6792</v>
      </c>
      <c r="D8460" t="s">
        <v>6055</v>
      </c>
      <c r="E8460" t="s">
        <v>6052</v>
      </c>
      <c r="F8460" t="s">
        <v>6053</v>
      </c>
      <c r="G8460">
        <v>1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1665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3870.6</v>
      </c>
      <c r="Z8460">
        <v>0</v>
      </c>
      <c r="AA8460">
        <v>0</v>
      </c>
      <c r="AB8460">
        <v>0</v>
      </c>
      <c r="AC8460">
        <v>1489.63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 s="5">
        <f t="shared" si="264"/>
        <v>7025.2300000000005</v>
      </c>
      <c r="AM8460">
        <v>-38.700000000000003</v>
      </c>
      <c r="AO8460">
        <v>-302.2</v>
      </c>
      <c r="AP8460" s="5">
        <f t="shared" si="265"/>
        <v>6723.0300000000007</v>
      </c>
    </row>
    <row r="8461" spans="1:42" x14ac:dyDescent="0.25">
      <c r="A8461">
        <v>2992</v>
      </c>
      <c r="B8461" t="s">
        <v>674</v>
      </c>
      <c r="C8461" t="s">
        <v>6793</v>
      </c>
      <c r="D8461" t="s">
        <v>6055</v>
      </c>
      <c r="E8461" t="s">
        <v>6052</v>
      </c>
      <c r="F8461" t="s">
        <v>6053</v>
      </c>
      <c r="G8461">
        <v>1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1665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3188.28</v>
      </c>
      <c r="Z8461">
        <v>0</v>
      </c>
      <c r="AA8461">
        <v>0</v>
      </c>
      <c r="AB8461">
        <v>0</v>
      </c>
      <c r="AC8461">
        <v>1489.63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 s="5">
        <f t="shared" si="264"/>
        <v>6342.9100000000008</v>
      </c>
      <c r="AM8461">
        <v>-15.94</v>
      </c>
      <c r="AO8461">
        <v>-248.93</v>
      </c>
      <c r="AP8461" s="5">
        <f t="shared" si="265"/>
        <v>6093.9800000000005</v>
      </c>
    </row>
    <row r="8462" spans="1:42" x14ac:dyDescent="0.25">
      <c r="A8462">
        <v>2997</v>
      </c>
      <c r="B8462" t="s">
        <v>674</v>
      </c>
      <c r="C8462" t="s">
        <v>6794</v>
      </c>
      <c r="D8462" t="s">
        <v>6055</v>
      </c>
      <c r="E8462" t="s">
        <v>6052</v>
      </c>
      <c r="F8462" t="s">
        <v>6053</v>
      </c>
      <c r="G8462">
        <v>1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1665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2573.3200000000002</v>
      </c>
      <c r="Z8462">
        <v>0</v>
      </c>
      <c r="AA8462">
        <v>0</v>
      </c>
      <c r="AB8462">
        <v>0</v>
      </c>
      <c r="AC8462">
        <v>1489.63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 s="5">
        <f t="shared" si="264"/>
        <v>5727.95</v>
      </c>
      <c r="AM8462">
        <v>-25.74</v>
      </c>
      <c r="AO8462">
        <v>-200.92</v>
      </c>
      <c r="AP8462" s="5">
        <f t="shared" si="265"/>
        <v>5527.03</v>
      </c>
    </row>
    <row r="8463" spans="1:42" x14ac:dyDescent="0.25">
      <c r="A8463">
        <v>3003</v>
      </c>
      <c r="B8463" t="s">
        <v>674</v>
      </c>
      <c r="C8463" t="s">
        <v>6795</v>
      </c>
      <c r="D8463" t="s">
        <v>6055</v>
      </c>
      <c r="E8463" t="s">
        <v>6052</v>
      </c>
      <c r="F8463" t="s">
        <v>6053</v>
      </c>
      <c r="G8463">
        <v>1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1665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2573.3200000000002</v>
      </c>
      <c r="Z8463">
        <v>0</v>
      </c>
      <c r="AA8463">
        <v>0</v>
      </c>
      <c r="AB8463">
        <v>0</v>
      </c>
      <c r="AC8463">
        <v>1489.63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 s="5">
        <f t="shared" si="264"/>
        <v>5727.95</v>
      </c>
      <c r="AM8463">
        <v>-25.74</v>
      </c>
      <c r="AO8463">
        <v>-200.92</v>
      </c>
      <c r="AP8463" s="5">
        <f t="shared" si="265"/>
        <v>5527.03</v>
      </c>
    </row>
    <row r="8464" spans="1:42" x14ac:dyDescent="0.25">
      <c r="A8464">
        <v>3004</v>
      </c>
      <c r="B8464" t="s">
        <v>674</v>
      </c>
      <c r="C8464" t="s">
        <v>6796</v>
      </c>
      <c r="D8464" t="s">
        <v>676</v>
      </c>
      <c r="E8464" t="s">
        <v>6052</v>
      </c>
      <c r="F8464" t="s">
        <v>6053</v>
      </c>
      <c r="G8464">
        <v>1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1665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5462.18</v>
      </c>
      <c r="Z8464">
        <v>0</v>
      </c>
      <c r="AA8464">
        <v>0</v>
      </c>
      <c r="AB8464">
        <v>0</v>
      </c>
      <c r="AC8464">
        <v>1489.63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 s="5">
        <f t="shared" si="264"/>
        <v>8616.8100000000013</v>
      </c>
      <c r="AM8464">
        <v>-54.62</v>
      </c>
      <c r="AO8464">
        <v>-426.47</v>
      </c>
      <c r="AP8464" s="5">
        <f t="shared" si="265"/>
        <v>8190.3400000000011</v>
      </c>
    </row>
    <row r="8465" spans="1:42" x14ac:dyDescent="0.25">
      <c r="A8465">
        <v>3008</v>
      </c>
      <c r="B8465" t="s">
        <v>674</v>
      </c>
      <c r="C8465" t="s">
        <v>6797</v>
      </c>
      <c r="D8465" t="s">
        <v>676</v>
      </c>
      <c r="E8465" t="s">
        <v>6052</v>
      </c>
      <c r="F8465" t="s">
        <v>6053</v>
      </c>
      <c r="G8465">
        <v>2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1665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15053.4</v>
      </c>
      <c r="Z8465">
        <v>0</v>
      </c>
      <c r="AA8465">
        <v>0</v>
      </c>
      <c r="AB8465">
        <v>0</v>
      </c>
      <c r="AC8465">
        <v>1489.63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 s="5">
        <f t="shared" si="264"/>
        <v>18208.030000000002</v>
      </c>
      <c r="AM8465">
        <v>0</v>
      </c>
      <c r="AO8465">
        <v>-1175.32</v>
      </c>
      <c r="AP8465" s="5">
        <f t="shared" si="265"/>
        <v>17032.710000000003</v>
      </c>
    </row>
    <row r="8466" spans="1:42" x14ac:dyDescent="0.25">
      <c r="A8466">
        <v>3011</v>
      </c>
      <c r="B8466" t="s">
        <v>674</v>
      </c>
      <c r="C8466" t="s">
        <v>6798</v>
      </c>
      <c r="D8466" t="s">
        <v>676</v>
      </c>
      <c r="E8466" t="s">
        <v>6052</v>
      </c>
      <c r="F8466" t="s">
        <v>6053</v>
      </c>
      <c r="G8466">
        <v>1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1665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3806.9</v>
      </c>
      <c r="Z8466">
        <v>0</v>
      </c>
      <c r="AA8466">
        <v>0</v>
      </c>
      <c r="AB8466">
        <v>0</v>
      </c>
      <c r="AC8466">
        <v>1489.63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 s="5">
        <f t="shared" si="264"/>
        <v>6961.53</v>
      </c>
      <c r="AM8466">
        <v>-38.06</v>
      </c>
      <c r="AO8466">
        <v>-297.23</v>
      </c>
      <c r="AP8466" s="5">
        <f t="shared" si="265"/>
        <v>6664.2999999999993</v>
      </c>
    </row>
    <row r="8467" spans="1:42" x14ac:dyDescent="0.25">
      <c r="A8467">
        <v>3013</v>
      </c>
      <c r="B8467" t="s">
        <v>674</v>
      </c>
      <c r="C8467" t="s">
        <v>6799</v>
      </c>
      <c r="D8467" t="s">
        <v>676</v>
      </c>
      <c r="E8467" t="s">
        <v>6052</v>
      </c>
      <c r="F8467" t="s">
        <v>6053</v>
      </c>
      <c r="G8467">
        <v>1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1665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4293.0200000000004</v>
      </c>
      <c r="Z8467">
        <v>0</v>
      </c>
      <c r="AA8467">
        <v>0</v>
      </c>
      <c r="AB8467">
        <v>0</v>
      </c>
      <c r="AC8467">
        <v>1489.63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 s="5">
        <f t="shared" si="264"/>
        <v>7447.6500000000005</v>
      </c>
      <c r="AM8467">
        <v>-42.94</v>
      </c>
      <c r="AO8467">
        <v>-335.19</v>
      </c>
      <c r="AP8467" s="5">
        <f t="shared" si="265"/>
        <v>7112.4600000000009</v>
      </c>
    </row>
    <row r="8468" spans="1:42" x14ac:dyDescent="0.25">
      <c r="A8468">
        <v>3015</v>
      </c>
      <c r="B8468" t="s">
        <v>674</v>
      </c>
      <c r="C8468" t="s">
        <v>6800</v>
      </c>
      <c r="D8468" t="s">
        <v>676</v>
      </c>
      <c r="E8468" t="s">
        <v>6052</v>
      </c>
      <c r="F8468" t="s">
        <v>6053</v>
      </c>
      <c r="G8468">
        <v>1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1665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4578.8999999999996</v>
      </c>
      <c r="Z8468">
        <v>0</v>
      </c>
      <c r="AA8468">
        <v>0</v>
      </c>
      <c r="AB8468">
        <v>0</v>
      </c>
      <c r="AC8468">
        <v>1489.63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 s="5">
        <f t="shared" si="264"/>
        <v>7733.53</v>
      </c>
      <c r="AM8468">
        <v>-45.78</v>
      </c>
      <c r="AO8468">
        <v>-357.5</v>
      </c>
      <c r="AP8468" s="5">
        <f t="shared" si="265"/>
        <v>7376.03</v>
      </c>
    </row>
    <row r="8469" spans="1:42" x14ac:dyDescent="0.25">
      <c r="A8469">
        <v>3017</v>
      </c>
      <c r="B8469" t="s">
        <v>674</v>
      </c>
      <c r="C8469" t="s">
        <v>6801</v>
      </c>
      <c r="D8469" t="s">
        <v>6055</v>
      </c>
      <c r="E8469" t="s">
        <v>6052</v>
      </c>
      <c r="F8469" t="s">
        <v>6053</v>
      </c>
      <c r="G8469">
        <v>1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1665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2980.36</v>
      </c>
      <c r="Z8469">
        <v>0</v>
      </c>
      <c r="AA8469">
        <v>0</v>
      </c>
      <c r="AB8469">
        <v>0</v>
      </c>
      <c r="AC8469">
        <v>1489.63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 s="5">
        <f t="shared" si="264"/>
        <v>6134.9900000000007</v>
      </c>
      <c r="AM8469">
        <v>-29.8</v>
      </c>
      <c r="AO8469">
        <v>-232.69</v>
      </c>
      <c r="AP8469" s="5">
        <f t="shared" si="265"/>
        <v>5902.3000000000011</v>
      </c>
    </row>
    <row r="8470" spans="1:42" x14ac:dyDescent="0.25">
      <c r="A8470">
        <v>3018</v>
      </c>
      <c r="B8470" t="s">
        <v>674</v>
      </c>
      <c r="C8470" t="s">
        <v>6802</v>
      </c>
      <c r="D8470" t="s">
        <v>676</v>
      </c>
      <c r="E8470" t="s">
        <v>6052</v>
      </c>
      <c r="F8470" t="s">
        <v>6053</v>
      </c>
      <c r="G8470">
        <v>1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1665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4554</v>
      </c>
      <c r="Z8470">
        <v>0</v>
      </c>
      <c r="AA8470">
        <v>0</v>
      </c>
      <c r="AB8470">
        <v>0</v>
      </c>
      <c r="AC8470">
        <v>1489.63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 s="5">
        <f t="shared" si="264"/>
        <v>7708.63</v>
      </c>
      <c r="AM8470">
        <v>-45.54</v>
      </c>
      <c r="AO8470">
        <v>-355.56</v>
      </c>
      <c r="AP8470" s="5">
        <f t="shared" si="265"/>
        <v>7353.07</v>
      </c>
    </row>
    <row r="8471" spans="1:42" x14ac:dyDescent="0.25">
      <c r="A8471">
        <v>3020</v>
      </c>
      <c r="B8471" t="s">
        <v>674</v>
      </c>
      <c r="C8471" t="s">
        <v>6803</v>
      </c>
      <c r="D8471" t="s">
        <v>676</v>
      </c>
      <c r="E8471" t="s">
        <v>6052</v>
      </c>
      <c r="F8471" t="s">
        <v>6053</v>
      </c>
      <c r="G8471">
        <v>1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1665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3608.86</v>
      </c>
      <c r="Z8471">
        <v>0</v>
      </c>
      <c r="AA8471">
        <v>0</v>
      </c>
      <c r="AB8471">
        <v>0</v>
      </c>
      <c r="AC8471">
        <v>1489.63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 s="5">
        <f t="shared" si="264"/>
        <v>6763.4900000000007</v>
      </c>
      <c r="AM8471">
        <v>-36.08</v>
      </c>
      <c r="AO8471">
        <v>-281.77</v>
      </c>
      <c r="AP8471" s="5">
        <f t="shared" si="265"/>
        <v>6481.7200000000012</v>
      </c>
    </row>
    <row r="8472" spans="1:42" x14ac:dyDescent="0.25">
      <c r="A8472">
        <v>3023</v>
      </c>
      <c r="B8472" t="s">
        <v>674</v>
      </c>
      <c r="C8472" t="s">
        <v>6804</v>
      </c>
      <c r="D8472" t="s">
        <v>676</v>
      </c>
      <c r="E8472" t="s">
        <v>6052</v>
      </c>
      <c r="F8472" t="s">
        <v>6053</v>
      </c>
      <c r="G8472">
        <v>1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1665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3608.86</v>
      </c>
      <c r="Z8472">
        <v>0</v>
      </c>
      <c r="AA8472">
        <v>0</v>
      </c>
      <c r="AB8472">
        <v>0</v>
      </c>
      <c r="AC8472">
        <v>1489.63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 s="5">
        <f t="shared" si="264"/>
        <v>6763.4900000000007</v>
      </c>
      <c r="AM8472">
        <v>-36.08</v>
      </c>
      <c r="AO8472">
        <v>-281.77</v>
      </c>
      <c r="AP8472" s="5">
        <f t="shared" si="265"/>
        <v>6481.7200000000012</v>
      </c>
    </row>
    <row r="8473" spans="1:42" x14ac:dyDescent="0.25">
      <c r="A8473">
        <v>3025</v>
      </c>
      <c r="B8473" t="s">
        <v>674</v>
      </c>
      <c r="C8473" t="s">
        <v>6805</v>
      </c>
      <c r="D8473" t="s">
        <v>676</v>
      </c>
      <c r="E8473" t="s">
        <v>6052</v>
      </c>
      <c r="F8473" t="s">
        <v>6053</v>
      </c>
      <c r="G8473">
        <v>1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1665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6007.96</v>
      </c>
      <c r="Z8473">
        <v>0</v>
      </c>
      <c r="AA8473">
        <v>0</v>
      </c>
      <c r="AB8473">
        <v>0</v>
      </c>
      <c r="AC8473">
        <v>1489.63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 s="5">
        <f t="shared" si="264"/>
        <v>9162.59</v>
      </c>
      <c r="AM8473">
        <v>-60.08</v>
      </c>
      <c r="AO8473">
        <v>-469.08</v>
      </c>
      <c r="AP8473" s="5">
        <f t="shared" si="265"/>
        <v>8693.51</v>
      </c>
    </row>
    <row r="8474" spans="1:42" x14ac:dyDescent="0.25">
      <c r="A8474">
        <v>3026</v>
      </c>
      <c r="B8474" t="s">
        <v>674</v>
      </c>
      <c r="C8474" t="s">
        <v>6806</v>
      </c>
      <c r="D8474" t="s">
        <v>676</v>
      </c>
      <c r="E8474" t="s">
        <v>6052</v>
      </c>
      <c r="F8474" t="s">
        <v>6053</v>
      </c>
      <c r="G8474">
        <v>1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1665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3608.86</v>
      </c>
      <c r="Z8474">
        <v>0</v>
      </c>
      <c r="AA8474">
        <v>0</v>
      </c>
      <c r="AB8474">
        <v>0</v>
      </c>
      <c r="AC8474">
        <v>1489.63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 s="5">
        <f t="shared" si="264"/>
        <v>6763.4900000000007</v>
      </c>
      <c r="AM8474">
        <v>-36.08</v>
      </c>
      <c r="AO8474">
        <v>-281.77</v>
      </c>
      <c r="AP8474" s="5">
        <f t="shared" si="265"/>
        <v>6481.7200000000012</v>
      </c>
    </row>
    <row r="8475" spans="1:42" x14ac:dyDescent="0.25">
      <c r="A8475">
        <v>3028</v>
      </c>
      <c r="B8475" t="s">
        <v>674</v>
      </c>
      <c r="C8475" t="s">
        <v>6807</v>
      </c>
      <c r="D8475" t="s">
        <v>676</v>
      </c>
      <c r="E8475" t="s">
        <v>6052</v>
      </c>
      <c r="F8475" t="s">
        <v>6053</v>
      </c>
      <c r="G8475">
        <v>1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1665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4310.9399999999996</v>
      </c>
      <c r="Z8475">
        <v>0</v>
      </c>
      <c r="AA8475">
        <v>0</v>
      </c>
      <c r="AB8475">
        <v>0</v>
      </c>
      <c r="AC8475">
        <v>1489.63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 s="5">
        <f t="shared" si="264"/>
        <v>7465.57</v>
      </c>
      <c r="AM8475">
        <v>-43.1</v>
      </c>
      <c r="AO8475">
        <v>-336.58</v>
      </c>
      <c r="AP8475" s="5">
        <f t="shared" si="265"/>
        <v>7128.99</v>
      </c>
    </row>
    <row r="8476" spans="1:42" x14ac:dyDescent="0.25">
      <c r="A8476">
        <v>3029</v>
      </c>
      <c r="B8476" t="s">
        <v>674</v>
      </c>
      <c r="C8476" t="s">
        <v>6808</v>
      </c>
      <c r="D8476" t="s">
        <v>676</v>
      </c>
      <c r="E8476" t="s">
        <v>6052</v>
      </c>
      <c r="F8476" t="s">
        <v>6053</v>
      </c>
      <c r="G8476">
        <v>1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1665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5462.18</v>
      </c>
      <c r="Z8476">
        <v>0</v>
      </c>
      <c r="AA8476">
        <v>0</v>
      </c>
      <c r="AB8476">
        <v>0</v>
      </c>
      <c r="AC8476">
        <v>1489.63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 s="5">
        <f t="shared" si="264"/>
        <v>8616.8100000000013</v>
      </c>
      <c r="AM8476">
        <v>-54.62</v>
      </c>
      <c r="AO8476">
        <v>-426.47</v>
      </c>
      <c r="AP8476" s="5">
        <f t="shared" si="265"/>
        <v>8190.3400000000011</v>
      </c>
    </row>
    <row r="8477" spans="1:42" x14ac:dyDescent="0.25">
      <c r="A8477">
        <v>3030</v>
      </c>
      <c r="B8477" t="s">
        <v>674</v>
      </c>
      <c r="C8477" t="s">
        <v>6809</v>
      </c>
      <c r="D8477" t="s">
        <v>676</v>
      </c>
      <c r="E8477" t="s">
        <v>6052</v>
      </c>
      <c r="F8477" t="s">
        <v>6053</v>
      </c>
      <c r="G8477">
        <v>1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1665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5462.18</v>
      </c>
      <c r="Z8477">
        <v>0</v>
      </c>
      <c r="AA8477">
        <v>0</v>
      </c>
      <c r="AB8477">
        <v>0</v>
      </c>
      <c r="AC8477">
        <v>1489.63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 s="5">
        <f t="shared" si="264"/>
        <v>8616.8100000000013</v>
      </c>
      <c r="AM8477">
        <v>-54.62</v>
      </c>
      <c r="AO8477">
        <v>-426.47</v>
      </c>
      <c r="AP8477" s="5">
        <f t="shared" si="265"/>
        <v>8190.3400000000011</v>
      </c>
    </row>
    <row r="8478" spans="1:42" x14ac:dyDescent="0.25">
      <c r="A8478">
        <v>3032</v>
      </c>
      <c r="B8478" t="s">
        <v>674</v>
      </c>
      <c r="C8478" t="s">
        <v>6810</v>
      </c>
      <c r="D8478" t="s">
        <v>676</v>
      </c>
      <c r="E8478" t="s">
        <v>6052</v>
      </c>
      <c r="F8478" t="s">
        <v>6053</v>
      </c>
      <c r="G8478">
        <v>1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1665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6007.96</v>
      </c>
      <c r="Z8478">
        <v>0</v>
      </c>
      <c r="AA8478">
        <v>0</v>
      </c>
      <c r="AB8478">
        <v>0</v>
      </c>
      <c r="AC8478">
        <v>1489.63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 s="5">
        <f t="shared" si="264"/>
        <v>9162.59</v>
      </c>
      <c r="AM8478">
        <v>-60.08</v>
      </c>
      <c r="AO8478">
        <v>-469.08</v>
      </c>
      <c r="AP8478" s="5">
        <f t="shared" si="265"/>
        <v>8693.51</v>
      </c>
    </row>
    <row r="8479" spans="1:42" x14ac:dyDescent="0.25">
      <c r="A8479">
        <v>3033</v>
      </c>
      <c r="B8479" t="s">
        <v>674</v>
      </c>
      <c r="C8479" t="s">
        <v>6811</v>
      </c>
      <c r="D8479" t="s">
        <v>6055</v>
      </c>
      <c r="E8479" t="s">
        <v>6052</v>
      </c>
      <c r="F8479" t="s">
        <v>6053</v>
      </c>
      <c r="G8479">
        <v>1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1665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3025.76</v>
      </c>
      <c r="Z8479">
        <v>0</v>
      </c>
      <c r="AA8479">
        <v>0</v>
      </c>
      <c r="AB8479">
        <v>0</v>
      </c>
      <c r="AC8479">
        <v>1489.63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 s="5">
        <f t="shared" si="264"/>
        <v>6180.39</v>
      </c>
      <c r="AM8479">
        <v>-30.26</v>
      </c>
      <c r="AO8479">
        <v>-236.24</v>
      </c>
      <c r="AP8479" s="5">
        <f t="shared" si="265"/>
        <v>5944.1500000000005</v>
      </c>
    </row>
    <row r="8480" spans="1:42" x14ac:dyDescent="0.25">
      <c r="A8480">
        <v>3035</v>
      </c>
      <c r="B8480" t="s">
        <v>674</v>
      </c>
      <c r="C8480" t="s">
        <v>6812</v>
      </c>
      <c r="D8480" t="s">
        <v>676</v>
      </c>
      <c r="E8480" t="s">
        <v>6052</v>
      </c>
      <c r="F8480" t="s">
        <v>6053</v>
      </c>
      <c r="G8480">
        <v>1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1665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6007.96</v>
      </c>
      <c r="Z8480">
        <v>0</v>
      </c>
      <c r="AA8480">
        <v>0</v>
      </c>
      <c r="AB8480">
        <v>0</v>
      </c>
      <c r="AC8480">
        <v>1489.63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 s="5">
        <f t="shared" si="264"/>
        <v>9162.59</v>
      </c>
      <c r="AM8480">
        <v>-60.08</v>
      </c>
      <c r="AO8480">
        <v>-469.08</v>
      </c>
      <c r="AP8480" s="5">
        <f t="shared" si="265"/>
        <v>8693.51</v>
      </c>
    </row>
    <row r="8481" spans="1:42" x14ac:dyDescent="0.25">
      <c r="A8481">
        <v>3037</v>
      </c>
      <c r="B8481" t="s">
        <v>674</v>
      </c>
      <c r="C8481" t="s">
        <v>6813</v>
      </c>
      <c r="D8481" t="s">
        <v>676</v>
      </c>
      <c r="E8481" t="s">
        <v>6052</v>
      </c>
      <c r="F8481" t="s">
        <v>6053</v>
      </c>
      <c r="G8481">
        <v>1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1665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4554</v>
      </c>
      <c r="Z8481">
        <v>0</v>
      </c>
      <c r="AA8481">
        <v>0</v>
      </c>
      <c r="AB8481">
        <v>0</v>
      </c>
      <c r="AC8481">
        <v>1489.63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 s="5">
        <f t="shared" si="264"/>
        <v>7708.63</v>
      </c>
      <c r="AM8481">
        <v>-45.54</v>
      </c>
      <c r="AO8481">
        <v>-355.56</v>
      </c>
      <c r="AP8481" s="5">
        <f t="shared" si="265"/>
        <v>7353.07</v>
      </c>
    </row>
    <row r="8482" spans="1:42" x14ac:dyDescent="0.25">
      <c r="A8482">
        <v>3039</v>
      </c>
      <c r="B8482" t="s">
        <v>674</v>
      </c>
      <c r="C8482" t="s">
        <v>6814</v>
      </c>
      <c r="D8482" t="s">
        <v>676</v>
      </c>
      <c r="E8482" t="s">
        <v>6052</v>
      </c>
      <c r="F8482" t="s">
        <v>6053</v>
      </c>
      <c r="G8482">
        <v>1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1665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5462.18</v>
      </c>
      <c r="Z8482">
        <v>0</v>
      </c>
      <c r="AA8482">
        <v>0</v>
      </c>
      <c r="AB8482">
        <v>0</v>
      </c>
      <c r="AC8482">
        <v>1489.63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 s="5">
        <f t="shared" si="264"/>
        <v>8616.8100000000013</v>
      </c>
      <c r="AM8482">
        <v>-54.62</v>
      </c>
      <c r="AO8482">
        <v>-426.47</v>
      </c>
      <c r="AP8482" s="5">
        <f t="shared" si="265"/>
        <v>8190.3400000000011</v>
      </c>
    </row>
    <row r="8483" spans="1:42" x14ac:dyDescent="0.25">
      <c r="A8483">
        <v>3041</v>
      </c>
      <c r="B8483" t="s">
        <v>674</v>
      </c>
      <c r="C8483" t="s">
        <v>6815</v>
      </c>
      <c r="D8483" t="s">
        <v>676</v>
      </c>
      <c r="E8483" t="s">
        <v>6052</v>
      </c>
      <c r="F8483" t="s">
        <v>6053</v>
      </c>
      <c r="G8483">
        <v>1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1665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4293.0200000000004</v>
      </c>
      <c r="Z8483">
        <v>0</v>
      </c>
      <c r="AA8483">
        <v>0</v>
      </c>
      <c r="AB8483">
        <v>0</v>
      </c>
      <c r="AC8483">
        <v>1489.63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 s="5">
        <f t="shared" si="264"/>
        <v>7447.6500000000005</v>
      </c>
      <c r="AM8483">
        <v>-42.94</v>
      </c>
      <c r="AO8483">
        <v>-335.19</v>
      </c>
      <c r="AP8483" s="5">
        <f t="shared" si="265"/>
        <v>7112.4600000000009</v>
      </c>
    </row>
    <row r="8484" spans="1:42" x14ac:dyDescent="0.25">
      <c r="A8484">
        <v>3043</v>
      </c>
      <c r="B8484" t="s">
        <v>674</v>
      </c>
      <c r="C8484" t="s">
        <v>6816</v>
      </c>
      <c r="D8484" t="s">
        <v>676</v>
      </c>
      <c r="E8484" t="s">
        <v>6052</v>
      </c>
      <c r="F8484" t="s">
        <v>6053</v>
      </c>
      <c r="G8484">
        <v>1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1665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4578.8999999999996</v>
      </c>
      <c r="Z8484">
        <v>0</v>
      </c>
      <c r="AA8484">
        <v>0</v>
      </c>
      <c r="AB8484">
        <v>0</v>
      </c>
      <c r="AC8484">
        <v>1489.63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 s="5">
        <f t="shared" si="264"/>
        <v>7733.53</v>
      </c>
      <c r="AM8484">
        <v>-45.78</v>
      </c>
      <c r="AO8484">
        <v>-357.5</v>
      </c>
      <c r="AP8484" s="5">
        <f t="shared" si="265"/>
        <v>7376.03</v>
      </c>
    </row>
    <row r="8485" spans="1:42" x14ac:dyDescent="0.25">
      <c r="A8485">
        <v>3047</v>
      </c>
      <c r="B8485" t="s">
        <v>674</v>
      </c>
      <c r="C8485" t="s">
        <v>6817</v>
      </c>
      <c r="D8485" t="s">
        <v>676</v>
      </c>
      <c r="E8485" t="s">
        <v>6052</v>
      </c>
      <c r="F8485" t="s">
        <v>6053</v>
      </c>
      <c r="G8485">
        <v>1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1665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4578.8999999999996</v>
      </c>
      <c r="Z8485">
        <v>0</v>
      </c>
      <c r="AA8485">
        <v>0</v>
      </c>
      <c r="AB8485">
        <v>0</v>
      </c>
      <c r="AC8485">
        <v>1489.63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 s="5">
        <f t="shared" si="264"/>
        <v>7733.53</v>
      </c>
      <c r="AM8485">
        <v>-45.78</v>
      </c>
      <c r="AO8485">
        <v>-357.5</v>
      </c>
      <c r="AP8485" s="5">
        <f t="shared" si="265"/>
        <v>7376.03</v>
      </c>
    </row>
    <row r="8486" spans="1:42" x14ac:dyDescent="0.25">
      <c r="A8486">
        <v>3048</v>
      </c>
      <c r="B8486" t="s">
        <v>674</v>
      </c>
      <c r="C8486" t="s">
        <v>6818</v>
      </c>
      <c r="D8486" t="s">
        <v>676</v>
      </c>
      <c r="E8486" t="s">
        <v>6052</v>
      </c>
      <c r="F8486" t="s">
        <v>6053</v>
      </c>
      <c r="G8486">
        <v>1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1665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3670.36</v>
      </c>
      <c r="Z8486">
        <v>0</v>
      </c>
      <c r="AA8486">
        <v>0</v>
      </c>
      <c r="AB8486">
        <v>0</v>
      </c>
      <c r="AC8486">
        <v>1489.63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 s="5">
        <f t="shared" si="264"/>
        <v>6824.9900000000007</v>
      </c>
      <c r="AM8486">
        <v>-18.350000000000001</v>
      </c>
      <c r="AO8486">
        <v>-245.63</v>
      </c>
      <c r="AP8486" s="5">
        <f t="shared" si="265"/>
        <v>6579.3600000000006</v>
      </c>
    </row>
    <row r="8487" spans="1:42" x14ac:dyDescent="0.25">
      <c r="A8487">
        <v>3049</v>
      </c>
      <c r="B8487" t="s">
        <v>674</v>
      </c>
      <c r="C8487" t="s">
        <v>6819</v>
      </c>
      <c r="D8487" t="s">
        <v>676</v>
      </c>
      <c r="E8487" t="s">
        <v>6052</v>
      </c>
      <c r="F8487" t="s">
        <v>6053</v>
      </c>
      <c r="G8487">
        <v>1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1665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5462.18</v>
      </c>
      <c r="Z8487">
        <v>0</v>
      </c>
      <c r="AA8487">
        <v>0</v>
      </c>
      <c r="AB8487">
        <v>0</v>
      </c>
      <c r="AC8487">
        <v>1489.63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 s="5">
        <f t="shared" si="264"/>
        <v>8616.8100000000013</v>
      </c>
      <c r="AM8487">
        <v>-54.62</v>
      </c>
      <c r="AO8487">
        <v>-426.47</v>
      </c>
      <c r="AP8487" s="5">
        <f t="shared" si="265"/>
        <v>8190.3400000000011</v>
      </c>
    </row>
    <row r="8488" spans="1:42" x14ac:dyDescent="0.25">
      <c r="A8488">
        <v>3050</v>
      </c>
      <c r="B8488" t="s">
        <v>674</v>
      </c>
      <c r="C8488" t="s">
        <v>6820</v>
      </c>
      <c r="D8488" t="s">
        <v>676</v>
      </c>
      <c r="E8488" t="s">
        <v>6052</v>
      </c>
      <c r="F8488" t="s">
        <v>6053</v>
      </c>
      <c r="G8488">
        <v>1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1665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4578.8999999999996</v>
      </c>
      <c r="Z8488">
        <v>0</v>
      </c>
      <c r="AA8488">
        <v>0</v>
      </c>
      <c r="AB8488">
        <v>0</v>
      </c>
      <c r="AC8488">
        <v>1489.63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 s="5">
        <f t="shared" si="264"/>
        <v>7733.53</v>
      </c>
      <c r="AM8488">
        <v>-45.78</v>
      </c>
      <c r="AO8488">
        <v>-357.5</v>
      </c>
      <c r="AP8488" s="5">
        <f t="shared" si="265"/>
        <v>7376.03</v>
      </c>
    </row>
    <row r="8489" spans="1:42" x14ac:dyDescent="0.25">
      <c r="A8489">
        <v>3051</v>
      </c>
      <c r="B8489" t="s">
        <v>674</v>
      </c>
      <c r="C8489" t="s">
        <v>6821</v>
      </c>
      <c r="D8489" t="s">
        <v>676</v>
      </c>
      <c r="E8489" t="s">
        <v>6052</v>
      </c>
      <c r="F8489" t="s">
        <v>6053</v>
      </c>
      <c r="G8489">
        <v>1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1665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4578.8999999999996</v>
      </c>
      <c r="Z8489">
        <v>0</v>
      </c>
      <c r="AA8489">
        <v>0</v>
      </c>
      <c r="AB8489">
        <v>0</v>
      </c>
      <c r="AC8489">
        <v>1489.63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 s="5">
        <f t="shared" si="264"/>
        <v>7733.53</v>
      </c>
      <c r="AM8489">
        <v>-45.78</v>
      </c>
      <c r="AO8489">
        <v>-357.5</v>
      </c>
      <c r="AP8489" s="5">
        <f t="shared" si="265"/>
        <v>7376.03</v>
      </c>
    </row>
    <row r="8490" spans="1:42" x14ac:dyDescent="0.25">
      <c r="A8490">
        <v>3052</v>
      </c>
      <c r="B8490" t="s">
        <v>674</v>
      </c>
      <c r="C8490" t="s">
        <v>6822</v>
      </c>
      <c r="D8490" t="s">
        <v>676</v>
      </c>
      <c r="E8490" t="s">
        <v>6052</v>
      </c>
      <c r="F8490" t="s">
        <v>6053</v>
      </c>
      <c r="G8490">
        <v>1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1665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5462.18</v>
      </c>
      <c r="Z8490">
        <v>0</v>
      </c>
      <c r="AA8490">
        <v>0</v>
      </c>
      <c r="AB8490">
        <v>0</v>
      </c>
      <c r="AC8490">
        <v>1489.63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 s="5">
        <f t="shared" si="264"/>
        <v>8616.8100000000013</v>
      </c>
      <c r="AM8490">
        <v>-54.62</v>
      </c>
      <c r="AO8490">
        <v>-426.47</v>
      </c>
      <c r="AP8490" s="5">
        <f t="shared" si="265"/>
        <v>8190.3400000000011</v>
      </c>
    </row>
    <row r="8491" spans="1:42" x14ac:dyDescent="0.25">
      <c r="A8491">
        <v>3054</v>
      </c>
      <c r="B8491" t="s">
        <v>674</v>
      </c>
      <c r="C8491" t="s">
        <v>6823</v>
      </c>
      <c r="D8491" t="s">
        <v>676</v>
      </c>
      <c r="E8491" t="s">
        <v>6052</v>
      </c>
      <c r="F8491" t="s">
        <v>6053</v>
      </c>
      <c r="G8491">
        <v>1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1665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5462.18</v>
      </c>
      <c r="Z8491">
        <v>0</v>
      </c>
      <c r="AA8491">
        <v>0</v>
      </c>
      <c r="AB8491">
        <v>0</v>
      </c>
      <c r="AC8491">
        <v>1489.63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 s="5">
        <f t="shared" si="264"/>
        <v>8616.8100000000013</v>
      </c>
      <c r="AM8491">
        <v>-54.62</v>
      </c>
      <c r="AO8491">
        <v>-426.47</v>
      </c>
      <c r="AP8491" s="5">
        <f t="shared" si="265"/>
        <v>8190.3400000000011</v>
      </c>
    </row>
    <row r="8492" spans="1:42" x14ac:dyDescent="0.25">
      <c r="A8492">
        <v>3055</v>
      </c>
      <c r="B8492" t="s">
        <v>674</v>
      </c>
      <c r="C8492" t="s">
        <v>6824</v>
      </c>
      <c r="D8492" t="s">
        <v>676</v>
      </c>
      <c r="E8492" t="s">
        <v>6052</v>
      </c>
      <c r="F8492" t="s">
        <v>6053</v>
      </c>
      <c r="G8492">
        <v>1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1665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5462.18</v>
      </c>
      <c r="Z8492">
        <v>0</v>
      </c>
      <c r="AA8492">
        <v>0</v>
      </c>
      <c r="AB8492">
        <v>0</v>
      </c>
      <c r="AC8492">
        <v>1489.63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 s="5">
        <f t="shared" si="264"/>
        <v>8616.8100000000013</v>
      </c>
      <c r="AM8492">
        <v>-54.62</v>
      </c>
      <c r="AO8492">
        <v>-426.47</v>
      </c>
      <c r="AP8492" s="5">
        <f t="shared" si="265"/>
        <v>8190.3400000000011</v>
      </c>
    </row>
    <row r="8493" spans="1:42" x14ac:dyDescent="0.25">
      <c r="A8493">
        <v>3056</v>
      </c>
      <c r="B8493" t="s">
        <v>674</v>
      </c>
      <c r="C8493" t="s">
        <v>6825</v>
      </c>
      <c r="D8493" t="s">
        <v>676</v>
      </c>
      <c r="E8493" t="s">
        <v>6052</v>
      </c>
      <c r="F8493" t="s">
        <v>6053</v>
      </c>
      <c r="G8493">
        <v>1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1665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5462.18</v>
      </c>
      <c r="Z8493">
        <v>0</v>
      </c>
      <c r="AA8493">
        <v>0</v>
      </c>
      <c r="AB8493">
        <v>0</v>
      </c>
      <c r="AC8493">
        <v>1489.63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 s="5">
        <f t="shared" si="264"/>
        <v>8616.8100000000013</v>
      </c>
      <c r="AM8493">
        <v>-54.62</v>
      </c>
      <c r="AO8493">
        <v>-426.47</v>
      </c>
      <c r="AP8493" s="5">
        <f t="shared" si="265"/>
        <v>8190.3400000000011</v>
      </c>
    </row>
    <row r="8494" spans="1:42" x14ac:dyDescent="0.25">
      <c r="A8494">
        <v>3060</v>
      </c>
      <c r="B8494" t="s">
        <v>674</v>
      </c>
      <c r="C8494" t="s">
        <v>6826</v>
      </c>
      <c r="D8494" t="s">
        <v>676</v>
      </c>
      <c r="E8494" t="s">
        <v>6052</v>
      </c>
      <c r="F8494" t="s">
        <v>6053</v>
      </c>
      <c r="G8494">
        <v>1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1665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4578.8999999999996</v>
      </c>
      <c r="Z8494">
        <v>0</v>
      </c>
      <c r="AA8494">
        <v>0</v>
      </c>
      <c r="AB8494">
        <v>0</v>
      </c>
      <c r="AC8494">
        <v>1489.63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 s="5">
        <f t="shared" si="264"/>
        <v>7733.53</v>
      </c>
      <c r="AM8494">
        <v>-45.78</v>
      </c>
      <c r="AO8494">
        <v>-357.5</v>
      </c>
      <c r="AP8494" s="5">
        <f t="shared" si="265"/>
        <v>7376.03</v>
      </c>
    </row>
    <row r="8495" spans="1:42" x14ac:dyDescent="0.25">
      <c r="A8495">
        <v>3061</v>
      </c>
      <c r="B8495" t="s">
        <v>674</v>
      </c>
      <c r="C8495" t="s">
        <v>6827</v>
      </c>
      <c r="D8495" t="s">
        <v>676</v>
      </c>
      <c r="E8495" t="s">
        <v>6052</v>
      </c>
      <c r="F8495" t="s">
        <v>6053</v>
      </c>
      <c r="G8495">
        <v>1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1665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4578.8999999999996</v>
      </c>
      <c r="Z8495">
        <v>0</v>
      </c>
      <c r="AA8495">
        <v>0</v>
      </c>
      <c r="AB8495">
        <v>0</v>
      </c>
      <c r="AC8495">
        <v>1489.63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 s="5">
        <f t="shared" si="264"/>
        <v>7733.53</v>
      </c>
      <c r="AM8495">
        <v>-45.78</v>
      </c>
      <c r="AO8495">
        <v>-357.5</v>
      </c>
      <c r="AP8495" s="5">
        <f t="shared" si="265"/>
        <v>7376.03</v>
      </c>
    </row>
    <row r="8496" spans="1:42" x14ac:dyDescent="0.25">
      <c r="A8496">
        <v>3064</v>
      </c>
      <c r="B8496" t="s">
        <v>674</v>
      </c>
      <c r="C8496" t="s">
        <v>6828</v>
      </c>
      <c r="D8496" t="s">
        <v>676</v>
      </c>
      <c r="E8496" t="s">
        <v>6052</v>
      </c>
      <c r="F8496" t="s">
        <v>6053</v>
      </c>
      <c r="G8496">
        <v>1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1665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3608.86</v>
      </c>
      <c r="Z8496">
        <v>0</v>
      </c>
      <c r="AA8496">
        <v>0</v>
      </c>
      <c r="AB8496">
        <v>0</v>
      </c>
      <c r="AC8496">
        <v>1489.63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 s="5">
        <f t="shared" si="264"/>
        <v>6763.4900000000007</v>
      </c>
      <c r="AM8496">
        <v>-36.08</v>
      </c>
      <c r="AO8496">
        <v>-281.77</v>
      </c>
      <c r="AP8496" s="5">
        <f t="shared" si="265"/>
        <v>6481.7200000000012</v>
      </c>
    </row>
    <row r="8497" spans="1:42" x14ac:dyDescent="0.25">
      <c r="A8497">
        <v>3065</v>
      </c>
      <c r="B8497" t="s">
        <v>674</v>
      </c>
      <c r="C8497" t="s">
        <v>6829</v>
      </c>
      <c r="D8497" t="s">
        <v>676</v>
      </c>
      <c r="E8497" t="s">
        <v>6052</v>
      </c>
      <c r="F8497" t="s">
        <v>6053</v>
      </c>
      <c r="G8497">
        <v>1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1665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3670.36</v>
      </c>
      <c r="Z8497">
        <v>0</v>
      </c>
      <c r="AA8497">
        <v>0</v>
      </c>
      <c r="AB8497">
        <v>0</v>
      </c>
      <c r="AC8497">
        <v>1489.63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 s="5">
        <f t="shared" si="264"/>
        <v>6824.9900000000007</v>
      </c>
      <c r="AM8497">
        <v>-36.700000000000003</v>
      </c>
      <c r="AO8497">
        <v>-286.57</v>
      </c>
      <c r="AP8497" s="5">
        <f t="shared" si="265"/>
        <v>6538.420000000001</v>
      </c>
    </row>
    <row r="8498" spans="1:42" x14ac:dyDescent="0.25">
      <c r="A8498">
        <v>3067</v>
      </c>
      <c r="B8498" t="s">
        <v>674</v>
      </c>
      <c r="C8498" t="s">
        <v>6830</v>
      </c>
      <c r="D8498" t="s">
        <v>676</v>
      </c>
      <c r="E8498" t="s">
        <v>6052</v>
      </c>
      <c r="F8498" t="s">
        <v>6053</v>
      </c>
      <c r="G8498">
        <v>1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1665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3608.86</v>
      </c>
      <c r="Z8498">
        <v>0</v>
      </c>
      <c r="AA8498">
        <v>0</v>
      </c>
      <c r="AB8498">
        <v>0</v>
      </c>
      <c r="AC8498">
        <v>1489.63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 s="5">
        <f t="shared" si="264"/>
        <v>6763.4900000000007</v>
      </c>
      <c r="AM8498">
        <v>-36.08</v>
      </c>
      <c r="AO8498">
        <v>-281.77</v>
      </c>
      <c r="AP8498" s="5">
        <f t="shared" si="265"/>
        <v>6481.7200000000012</v>
      </c>
    </row>
    <row r="8499" spans="1:42" x14ac:dyDescent="0.25">
      <c r="A8499">
        <v>3071</v>
      </c>
      <c r="B8499" t="s">
        <v>674</v>
      </c>
      <c r="C8499" t="s">
        <v>6831</v>
      </c>
      <c r="D8499" t="s">
        <v>676</v>
      </c>
      <c r="E8499" t="s">
        <v>6052</v>
      </c>
      <c r="F8499" t="s">
        <v>6053</v>
      </c>
      <c r="G8499">
        <v>1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1665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5462.18</v>
      </c>
      <c r="Z8499">
        <v>0</v>
      </c>
      <c r="AA8499">
        <v>0</v>
      </c>
      <c r="AB8499">
        <v>0</v>
      </c>
      <c r="AC8499">
        <v>1489.63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 s="5">
        <f t="shared" si="264"/>
        <v>8616.8100000000013</v>
      </c>
      <c r="AM8499">
        <v>-54.62</v>
      </c>
      <c r="AO8499">
        <v>-426.47</v>
      </c>
      <c r="AP8499" s="5">
        <f t="shared" si="265"/>
        <v>8190.3400000000011</v>
      </c>
    </row>
    <row r="8500" spans="1:42" x14ac:dyDescent="0.25">
      <c r="A8500">
        <v>3074</v>
      </c>
      <c r="B8500" t="s">
        <v>674</v>
      </c>
      <c r="C8500" t="s">
        <v>6832</v>
      </c>
      <c r="D8500" t="s">
        <v>676</v>
      </c>
      <c r="E8500" t="s">
        <v>6052</v>
      </c>
      <c r="F8500" t="s">
        <v>6053</v>
      </c>
      <c r="G8500">
        <v>1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1665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4554</v>
      </c>
      <c r="Z8500">
        <v>0</v>
      </c>
      <c r="AA8500">
        <v>0</v>
      </c>
      <c r="AB8500">
        <v>0</v>
      </c>
      <c r="AC8500">
        <v>1489.63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 s="5">
        <f t="shared" si="264"/>
        <v>7708.63</v>
      </c>
      <c r="AM8500">
        <v>-45.54</v>
      </c>
      <c r="AO8500">
        <v>-355.56</v>
      </c>
      <c r="AP8500" s="5">
        <f t="shared" si="265"/>
        <v>7353.07</v>
      </c>
    </row>
    <row r="8501" spans="1:42" x14ac:dyDescent="0.25">
      <c r="A8501">
        <v>3076</v>
      </c>
      <c r="B8501" t="s">
        <v>674</v>
      </c>
      <c r="C8501" t="s">
        <v>6833</v>
      </c>
      <c r="D8501" t="s">
        <v>6055</v>
      </c>
      <c r="E8501" t="s">
        <v>6052</v>
      </c>
      <c r="F8501" t="s">
        <v>6053</v>
      </c>
      <c r="G8501">
        <v>1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1665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3425.48</v>
      </c>
      <c r="Z8501">
        <v>0</v>
      </c>
      <c r="AA8501">
        <v>0</v>
      </c>
      <c r="AB8501">
        <v>0</v>
      </c>
      <c r="AC8501">
        <v>1489.63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 s="5">
        <f t="shared" si="264"/>
        <v>6580.11</v>
      </c>
      <c r="AM8501">
        <v>-34.26</v>
      </c>
      <c r="AO8501">
        <v>-267.45</v>
      </c>
      <c r="AP8501" s="5">
        <f t="shared" si="265"/>
        <v>6312.66</v>
      </c>
    </row>
    <row r="8502" spans="1:42" x14ac:dyDescent="0.25">
      <c r="A8502">
        <v>3077</v>
      </c>
      <c r="B8502" t="s">
        <v>674</v>
      </c>
      <c r="C8502" t="s">
        <v>6834</v>
      </c>
      <c r="D8502" t="s">
        <v>676</v>
      </c>
      <c r="E8502" t="s">
        <v>6052</v>
      </c>
      <c r="F8502" t="s">
        <v>6053</v>
      </c>
      <c r="G8502">
        <v>1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1665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5462.18</v>
      </c>
      <c r="Z8502">
        <v>0</v>
      </c>
      <c r="AA8502">
        <v>0</v>
      </c>
      <c r="AB8502">
        <v>0</v>
      </c>
      <c r="AC8502">
        <v>1489.63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 s="5">
        <f t="shared" si="264"/>
        <v>8616.8100000000013</v>
      </c>
      <c r="AM8502">
        <v>-54.62</v>
      </c>
      <c r="AO8502">
        <v>-426.47</v>
      </c>
      <c r="AP8502" s="5">
        <f t="shared" si="265"/>
        <v>8190.3400000000011</v>
      </c>
    </row>
    <row r="8503" spans="1:42" x14ac:dyDescent="0.25">
      <c r="A8503">
        <v>3078</v>
      </c>
      <c r="B8503" t="s">
        <v>674</v>
      </c>
      <c r="C8503" t="s">
        <v>6835</v>
      </c>
      <c r="D8503" t="s">
        <v>676</v>
      </c>
      <c r="E8503" t="s">
        <v>6052</v>
      </c>
      <c r="F8503" t="s">
        <v>6053</v>
      </c>
      <c r="G8503">
        <v>1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1665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5462.18</v>
      </c>
      <c r="Z8503">
        <v>0</v>
      </c>
      <c r="AA8503">
        <v>0</v>
      </c>
      <c r="AB8503">
        <v>0</v>
      </c>
      <c r="AC8503">
        <v>1489.63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 s="5">
        <f t="shared" si="264"/>
        <v>8616.8100000000013</v>
      </c>
      <c r="AM8503">
        <v>-54.62</v>
      </c>
      <c r="AO8503">
        <v>-426.47</v>
      </c>
      <c r="AP8503" s="5">
        <f t="shared" si="265"/>
        <v>8190.3400000000011</v>
      </c>
    </row>
    <row r="8504" spans="1:42" x14ac:dyDescent="0.25">
      <c r="A8504">
        <v>3079</v>
      </c>
      <c r="B8504" t="s">
        <v>674</v>
      </c>
      <c r="C8504" t="s">
        <v>6836</v>
      </c>
      <c r="D8504" t="s">
        <v>676</v>
      </c>
      <c r="E8504" t="s">
        <v>6052</v>
      </c>
      <c r="F8504" t="s">
        <v>6053</v>
      </c>
      <c r="G8504">
        <v>1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1665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5462.18</v>
      </c>
      <c r="Z8504">
        <v>0</v>
      </c>
      <c r="AA8504">
        <v>0</v>
      </c>
      <c r="AB8504">
        <v>0</v>
      </c>
      <c r="AC8504">
        <v>1489.63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 s="5">
        <f t="shared" si="264"/>
        <v>8616.8100000000013</v>
      </c>
      <c r="AM8504">
        <v>-54.62</v>
      </c>
      <c r="AO8504">
        <v>-426.47</v>
      </c>
      <c r="AP8504" s="5">
        <f t="shared" si="265"/>
        <v>8190.3400000000011</v>
      </c>
    </row>
    <row r="8505" spans="1:42" x14ac:dyDescent="0.25">
      <c r="A8505">
        <v>3080</v>
      </c>
      <c r="B8505" t="s">
        <v>674</v>
      </c>
      <c r="C8505" t="s">
        <v>6837</v>
      </c>
      <c r="D8505" t="s">
        <v>676</v>
      </c>
      <c r="E8505" t="s">
        <v>6052</v>
      </c>
      <c r="F8505" t="s">
        <v>6053</v>
      </c>
      <c r="G8505">
        <v>1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1665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4578.8999999999996</v>
      </c>
      <c r="Z8505">
        <v>0</v>
      </c>
      <c r="AA8505">
        <v>0</v>
      </c>
      <c r="AB8505">
        <v>0</v>
      </c>
      <c r="AC8505">
        <v>1489.63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 s="5">
        <f t="shared" si="264"/>
        <v>7733.53</v>
      </c>
      <c r="AM8505">
        <v>-45.78</v>
      </c>
      <c r="AO8505">
        <v>-357.5</v>
      </c>
      <c r="AP8505" s="5">
        <f t="shared" si="265"/>
        <v>7376.03</v>
      </c>
    </row>
    <row r="8506" spans="1:42" x14ac:dyDescent="0.25">
      <c r="A8506">
        <v>3089</v>
      </c>
      <c r="B8506" t="s">
        <v>674</v>
      </c>
      <c r="C8506" t="s">
        <v>6838</v>
      </c>
      <c r="D8506" t="s">
        <v>676</v>
      </c>
      <c r="E8506" t="s">
        <v>6052</v>
      </c>
      <c r="F8506" t="s">
        <v>6053</v>
      </c>
      <c r="G8506">
        <v>1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1665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5462.18</v>
      </c>
      <c r="Z8506">
        <v>0</v>
      </c>
      <c r="AA8506">
        <v>0</v>
      </c>
      <c r="AB8506">
        <v>0</v>
      </c>
      <c r="AC8506">
        <v>1489.63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 s="5">
        <f t="shared" si="264"/>
        <v>8616.8100000000013</v>
      </c>
      <c r="AM8506">
        <v>-54.62</v>
      </c>
      <c r="AO8506">
        <v>-426.47</v>
      </c>
      <c r="AP8506" s="5">
        <f t="shared" si="265"/>
        <v>8190.3400000000011</v>
      </c>
    </row>
    <row r="8507" spans="1:42" x14ac:dyDescent="0.25">
      <c r="A8507">
        <v>3091</v>
      </c>
      <c r="B8507" t="s">
        <v>674</v>
      </c>
      <c r="C8507" t="s">
        <v>6839</v>
      </c>
      <c r="D8507" t="s">
        <v>676</v>
      </c>
      <c r="E8507" t="s">
        <v>6052</v>
      </c>
      <c r="F8507" t="s">
        <v>6053</v>
      </c>
      <c r="G8507">
        <v>1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1665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4578.8999999999996</v>
      </c>
      <c r="Z8507">
        <v>0</v>
      </c>
      <c r="AA8507">
        <v>0</v>
      </c>
      <c r="AB8507">
        <v>0</v>
      </c>
      <c r="AC8507">
        <v>1489.63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 s="5">
        <f t="shared" si="264"/>
        <v>7733.53</v>
      </c>
      <c r="AM8507">
        <v>-45.78</v>
      </c>
      <c r="AO8507">
        <v>-357.5</v>
      </c>
      <c r="AP8507" s="5">
        <f t="shared" si="265"/>
        <v>7376.03</v>
      </c>
    </row>
    <row r="8508" spans="1:42" x14ac:dyDescent="0.25">
      <c r="A8508">
        <v>3096</v>
      </c>
      <c r="B8508" t="s">
        <v>674</v>
      </c>
      <c r="C8508" t="s">
        <v>6840</v>
      </c>
      <c r="D8508" t="s">
        <v>6055</v>
      </c>
      <c r="E8508" t="s">
        <v>6052</v>
      </c>
      <c r="F8508" t="s">
        <v>6053</v>
      </c>
      <c r="G8508">
        <v>1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1665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3442.7</v>
      </c>
      <c r="Z8508">
        <v>0</v>
      </c>
      <c r="AA8508">
        <v>0</v>
      </c>
      <c r="AB8508">
        <v>0</v>
      </c>
      <c r="AC8508">
        <v>1489.63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 s="5">
        <f t="shared" si="264"/>
        <v>6597.33</v>
      </c>
      <c r="AM8508">
        <v>-34.42</v>
      </c>
      <c r="AO8508">
        <v>-268.79000000000002</v>
      </c>
      <c r="AP8508" s="5">
        <f t="shared" si="265"/>
        <v>6328.54</v>
      </c>
    </row>
    <row r="8509" spans="1:42" x14ac:dyDescent="0.25">
      <c r="A8509">
        <v>3098</v>
      </c>
      <c r="B8509" t="s">
        <v>674</v>
      </c>
      <c r="C8509" t="s">
        <v>6841</v>
      </c>
      <c r="D8509" t="s">
        <v>676</v>
      </c>
      <c r="E8509" t="s">
        <v>6052</v>
      </c>
      <c r="F8509" t="s">
        <v>6053</v>
      </c>
      <c r="G8509">
        <v>1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1665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3861.46</v>
      </c>
      <c r="Z8509">
        <v>0</v>
      </c>
      <c r="AA8509">
        <v>0</v>
      </c>
      <c r="AB8509">
        <v>0</v>
      </c>
      <c r="AC8509">
        <v>1489.63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 s="5">
        <f t="shared" si="264"/>
        <v>7016.09</v>
      </c>
      <c r="AM8509">
        <v>-38.619999999999997</v>
      </c>
      <c r="AO8509">
        <v>-301.49</v>
      </c>
      <c r="AP8509" s="5">
        <f t="shared" si="265"/>
        <v>6714.6</v>
      </c>
    </row>
    <row r="8510" spans="1:42" x14ac:dyDescent="0.25">
      <c r="A8510">
        <v>3100</v>
      </c>
      <c r="B8510" t="s">
        <v>674</v>
      </c>
      <c r="C8510" t="s">
        <v>6842</v>
      </c>
      <c r="D8510" t="s">
        <v>676</v>
      </c>
      <c r="E8510" t="s">
        <v>6052</v>
      </c>
      <c r="F8510" t="s">
        <v>6053</v>
      </c>
      <c r="G8510">
        <v>1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1665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5462.18</v>
      </c>
      <c r="Z8510">
        <v>0</v>
      </c>
      <c r="AA8510">
        <v>0</v>
      </c>
      <c r="AB8510">
        <v>0</v>
      </c>
      <c r="AC8510">
        <v>1489.63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 s="5">
        <f t="shared" si="264"/>
        <v>8616.8100000000013</v>
      </c>
      <c r="AM8510">
        <v>-54.62</v>
      </c>
      <c r="AO8510">
        <v>-426.47</v>
      </c>
      <c r="AP8510" s="5">
        <f t="shared" si="265"/>
        <v>8190.3400000000011</v>
      </c>
    </row>
    <row r="8511" spans="1:42" x14ac:dyDescent="0.25">
      <c r="A8511">
        <v>3101</v>
      </c>
      <c r="B8511" t="s">
        <v>674</v>
      </c>
      <c r="C8511" t="s">
        <v>6843</v>
      </c>
      <c r="D8511" t="s">
        <v>676</v>
      </c>
      <c r="E8511" t="s">
        <v>6052</v>
      </c>
      <c r="F8511" t="s">
        <v>6053</v>
      </c>
      <c r="G8511">
        <v>1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1665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6073.72</v>
      </c>
      <c r="Z8511">
        <v>0</v>
      </c>
      <c r="AA8511">
        <v>0</v>
      </c>
      <c r="AB8511">
        <v>0</v>
      </c>
      <c r="AC8511">
        <v>1489.63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 s="5">
        <f t="shared" si="264"/>
        <v>9228.35</v>
      </c>
      <c r="AM8511">
        <v>-60.74</v>
      </c>
      <c r="AO8511">
        <v>-474.22</v>
      </c>
      <c r="AP8511" s="5">
        <f t="shared" si="265"/>
        <v>8754.130000000001</v>
      </c>
    </row>
    <row r="8512" spans="1:42" x14ac:dyDescent="0.25">
      <c r="A8512">
        <v>3106</v>
      </c>
      <c r="B8512" t="s">
        <v>674</v>
      </c>
      <c r="C8512" t="s">
        <v>6844</v>
      </c>
      <c r="D8512" t="s">
        <v>676</v>
      </c>
      <c r="E8512" t="s">
        <v>6052</v>
      </c>
      <c r="F8512" t="s">
        <v>6053</v>
      </c>
      <c r="G8512">
        <v>1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1665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5462.18</v>
      </c>
      <c r="Z8512">
        <v>0</v>
      </c>
      <c r="AA8512">
        <v>0</v>
      </c>
      <c r="AB8512">
        <v>0</v>
      </c>
      <c r="AC8512">
        <v>1489.63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 s="5">
        <f t="shared" si="264"/>
        <v>8616.8100000000013</v>
      </c>
      <c r="AM8512">
        <v>-54.62</v>
      </c>
      <c r="AO8512">
        <v>-426.47</v>
      </c>
      <c r="AP8512" s="5">
        <f t="shared" si="265"/>
        <v>8190.3400000000011</v>
      </c>
    </row>
    <row r="8513" spans="1:42" x14ac:dyDescent="0.25">
      <c r="A8513">
        <v>3107</v>
      </c>
      <c r="B8513" t="s">
        <v>674</v>
      </c>
      <c r="C8513" t="s">
        <v>6845</v>
      </c>
      <c r="D8513" t="s">
        <v>6055</v>
      </c>
      <c r="E8513" t="s">
        <v>6052</v>
      </c>
      <c r="F8513" t="s">
        <v>6053</v>
      </c>
      <c r="G8513">
        <v>1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1665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2136.2399999999998</v>
      </c>
      <c r="Z8513">
        <v>0</v>
      </c>
      <c r="AA8513">
        <v>0</v>
      </c>
      <c r="AB8513">
        <v>0</v>
      </c>
      <c r="AC8513">
        <v>1489.63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 s="5">
        <f t="shared" si="264"/>
        <v>5290.87</v>
      </c>
      <c r="AM8513">
        <v>-21.36</v>
      </c>
      <c r="AO8513">
        <v>-166.79</v>
      </c>
      <c r="AP8513" s="5">
        <f t="shared" si="265"/>
        <v>5124.08</v>
      </c>
    </row>
    <row r="8514" spans="1:42" x14ac:dyDescent="0.25">
      <c r="A8514">
        <v>3108</v>
      </c>
      <c r="B8514" t="s">
        <v>674</v>
      </c>
      <c r="C8514" t="s">
        <v>6846</v>
      </c>
      <c r="D8514" t="s">
        <v>676</v>
      </c>
      <c r="E8514" t="s">
        <v>6052</v>
      </c>
      <c r="F8514" t="s">
        <v>6053</v>
      </c>
      <c r="G8514">
        <v>1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1665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5462.18</v>
      </c>
      <c r="Z8514">
        <v>0</v>
      </c>
      <c r="AA8514">
        <v>0</v>
      </c>
      <c r="AB8514">
        <v>0</v>
      </c>
      <c r="AC8514">
        <v>1489.63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 s="5">
        <f t="shared" si="264"/>
        <v>8616.8100000000013</v>
      </c>
      <c r="AM8514">
        <v>-54.62</v>
      </c>
      <c r="AO8514">
        <v>-426.47</v>
      </c>
      <c r="AP8514" s="5">
        <f t="shared" si="265"/>
        <v>8190.3400000000011</v>
      </c>
    </row>
    <row r="8515" spans="1:42" x14ac:dyDescent="0.25">
      <c r="A8515">
        <v>3109</v>
      </c>
      <c r="B8515" t="s">
        <v>674</v>
      </c>
      <c r="C8515" t="s">
        <v>6847</v>
      </c>
      <c r="D8515" t="s">
        <v>676</v>
      </c>
      <c r="E8515" t="s">
        <v>6052</v>
      </c>
      <c r="F8515" t="s">
        <v>6053</v>
      </c>
      <c r="G8515">
        <v>1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1665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5462.18</v>
      </c>
      <c r="Z8515">
        <v>0</v>
      </c>
      <c r="AA8515">
        <v>0</v>
      </c>
      <c r="AB8515">
        <v>0</v>
      </c>
      <c r="AC8515">
        <v>1489.63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 s="5">
        <f t="shared" ref="AL8515:AL8578" si="266">SUM(H8515:AK8515)</f>
        <v>8616.8100000000013</v>
      </c>
      <c r="AM8515">
        <v>-54.62</v>
      </c>
      <c r="AO8515">
        <v>-426.47</v>
      </c>
      <c r="AP8515" s="5">
        <f t="shared" ref="AP8515:AP8578" si="267">AL8515+AO8515</f>
        <v>8190.3400000000011</v>
      </c>
    </row>
    <row r="8516" spans="1:42" x14ac:dyDescent="0.25">
      <c r="A8516">
        <v>3110</v>
      </c>
      <c r="B8516" t="s">
        <v>674</v>
      </c>
      <c r="C8516" t="s">
        <v>6848</v>
      </c>
      <c r="D8516" t="s">
        <v>6055</v>
      </c>
      <c r="E8516" t="s">
        <v>6052</v>
      </c>
      <c r="F8516" t="s">
        <v>6053</v>
      </c>
      <c r="G8516">
        <v>1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1665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2936.44</v>
      </c>
      <c r="Z8516">
        <v>0</v>
      </c>
      <c r="AA8516">
        <v>0</v>
      </c>
      <c r="AB8516">
        <v>0</v>
      </c>
      <c r="AC8516">
        <v>1489.63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 s="5">
        <f t="shared" si="266"/>
        <v>6091.0700000000006</v>
      </c>
      <c r="AM8516">
        <v>-29.36</v>
      </c>
      <c r="AO8516">
        <v>-229.27</v>
      </c>
      <c r="AP8516" s="5">
        <f t="shared" si="267"/>
        <v>5861.8</v>
      </c>
    </row>
    <row r="8517" spans="1:42" x14ac:dyDescent="0.25">
      <c r="A8517">
        <v>3115</v>
      </c>
      <c r="B8517" t="s">
        <v>674</v>
      </c>
      <c r="C8517" t="s">
        <v>6849</v>
      </c>
      <c r="D8517" t="s">
        <v>6055</v>
      </c>
      <c r="E8517" t="s">
        <v>6052</v>
      </c>
      <c r="F8517" t="s">
        <v>6053</v>
      </c>
      <c r="G8517">
        <v>1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1665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3044.78</v>
      </c>
      <c r="Z8517">
        <v>0</v>
      </c>
      <c r="AA8517">
        <v>0</v>
      </c>
      <c r="AB8517">
        <v>0</v>
      </c>
      <c r="AC8517">
        <v>1489.63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 s="5">
        <f t="shared" si="266"/>
        <v>6199.4100000000008</v>
      </c>
      <c r="AM8517">
        <v>-30.44</v>
      </c>
      <c r="AO8517">
        <v>-237.73</v>
      </c>
      <c r="AP8517" s="5">
        <f t="shared" si="267"/>
        <v>5961.6800000000012</v>
      </c>
    </row>
    <row r="8518" spans="1:42" x14ac:dyDescent="0.25">
      <c r="A8518">
        <v>3116</v>
      </c>
      <c r="B8518" t="s">
        <v>674</v>
      </c>
      <c r="C8518" t="s">
        <v>6850</v>
      </c>
      <c r="D8518" t="s">
        <v>6055</v>
      </c>
      <c r="E8518" t="s">
        <v>6052</v>
      </c>
      <c r="F8518" t="s">
        <v>6053</v>
      </c>
      <c r="G8518">
        <v>1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1665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2434.58</v>
      </c>
      <c r="Z8518">
        <v>0</v>
      </c>
      <c r="AA8518">
        <v>0</v>
      </c>
      <c r="AB8518">
        <v>0</v>
      </c>
      <c r="AC8518">
        <v>1489.63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 s="5">
        <f t="shared" si="266"/>
        <v>5589.21</v>
      </c>
      <c r="AM8518">
        <v>-24.34</v>
      </c>
      <c r="AO8518">
        <v>-190.08</v>
      </c>
      <c r="AP8518" s="5">
        <f t="shared" si="267"/>
        <v>5399.13</v>
      </c>
    </row>
    <row r="8519" spans="1:42" x14ac:dyDescent="0.25">
      <c r="A8519">
        <v>3122</v>
      </c>
      <c r="B8519" t="s">
        <v>674</v>
      </c>
      <c r="C8519" t="s">
        <v>6851</v>
      </c>
      <c r="D8519" t="s">
        <v>676</v>
      </c>
      <c r="E8519" t="s">
        <v>6052</v>
      </c>
      <c r="F8519" t="s">
        <v>6053</v>
      </c>
      <c r="G8519">
        <v>1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1665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3608.86</v>
      </c>
      <c r="Z8519">
        <v>0</v>
      </c>
      <c r="AA8519">
        <v>0</v>
      </c>
      <c r="AB8519">
        <v>0</v>
      </c>
      <c r="AC8519">
        <v>1489.63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 s="5">
        <f t="shared" si="266"/>
        <v>6763.4900000000007</v>
      </c>
      <c r="AM8519">
        <v>-36.08</v>
      </c>
      <c r="AO8519">
        <v>-281.77</v>
      </c>
      <c r="AP8519" s="5">
        <f t="shared" si="267"/>
        <v>6481.7200000000012</v>
      </c>
    </row>
    <row r="8520" spans="1:42" x14ac:dyDescent="0.25">
      <c r="A8520">
        <v>3125</v>
      </c>
      <c r="B8520" t="s">
        <v>674</v>
      </c>
      <c r="C8520" t="s">
        <v>6852</v>
      </c>
      <c r="D8520" t="s">
        <v>676</v>
      </c>
      <c r="E8520" t="s">
        <v>6052</v>
      </c>
      <c r="F8520" t="s">
        <v>6053</v>
      </c>
      <c r="G8520">
        <v>1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1665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5462.18</v>
      </c>
      <c r="Z8520">
        <v>0</v>
      </c>
      <c r="AA8520">
        <v>0</v>
      </c>
      <c r="AB8520">
        <v>0</v>
      </c>
      <c r="AC8520">
        <v>1489.63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 s="5">
        <f t="shared" si="266"/>
        <v>8616.8100000000013</v>
      </c>
      <c r="AM8520">
        <v>-54.62</v>
      </c>
      <c r="AO8520">
        <v>-426.47</v>
      </c>
      <c r="AP8520" s="5">
        <f t="shared" si="267"/>
        <v>8190.3400000000011</v>
      </c>
    </row>
    <row r="8521" spans="1:42" x14ac:dyDescent="0.25">
      <c r="A8521">
        <v>3126</v>
      </c>
      <c r="B8521" t="s">
        <v>674</v>
      </c>
      <c r="C8521" t="s">
        <v>6853</v>
      </c>
      <c r="D8521" t="s">
        <v>676</v>
      </c>
      <c r="E8521" t="s">
        <v>6052</v>
      </c>
      <c r="F8521" t="s">
        <v>6053</v>
      </c>
      <c r="G8521">
        <v>1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1665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4310.9399999999996</v>
      </c>
      <c r="Z8521">
        <v>0</v>
      </c>
      <c r="AA8521">
        <v>0</v>
      </c>
      <c r="AB8521">
        <v>0</v>
      </c>
      <c r="AC8521">
        <v>1489.63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 s="5">
        <f t="shared" si="266"/>
        <v>7465.57</v>
      </c>
      <c r="AM8521">
        <v>-43.1</v>
      </c>
      <c r="AO8521">
        <v>-336.58</v>
      </c>
      <c r="AP8521" s="5">
        <f t="shared" si="267"/>
        <v>7128.99</v>
      </c>
    </row>
    <row r="8522" spans="1:42" x14ac:dyDescent="0.25">
      <c r="A8522">
        <v>3127</v>
      </c>
      <c r="B8522" t="s">
        <v>674</v>
      </c>
      <c r="C8522" t="s">
        <v>6854</v>
      </c>
      <c r="D8522" t="s">
        <v>676</v>
      </c>
      <c r="E8522" t="s">
        <v>6052</v>
      </c>
      <c r="F8522" t="s">
        <v>6053</v>
      </c>
      <c r="G8522">
        <v>1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1665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5037.2</v>
      </c>
      <c r="Z8522">
        <v>0</v>
      </c>
      <c r="AA8522">
        <v>0</v>
      </c>
      <c r="AB8522">
        <v>0</v>
      </c>
      <c r="AC8522">
        <v>1489.63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 s="5">
        <f t="shared" si="266"/>
        <v>8191.83</v>
      </c>
      <c r="AM8522">
        <v>-50.38</v>
      </c>
      <c r="AO8522">
        <v>-393.29</v>
      </c>
      <c r="AP8522" s="5">
        <f t="shared" si="267"/>
        <v>7798.54</v>
      </c>
    </row>
    <row r="8523" spans="1:42" x14ac:dyDescent="0.25">
      <c r="A8523">
        <v>3128</v>
      </c>
      <c r="B8523" t="s">
        <v>674</v>
      </c>
      <c r="C8523" t="s">
        <v>6855</v>
      </c>
      <c r="D8523" t="s">
        <v>676</v>
      </c>
      <c r="E8523" t="s">
        <v>6052</v>
      </c>
      <c r="F8523" t="s">
        <v>6053</v>
      </c>
      <c r="G8523">
        <v>1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1665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4554</v>
      </c>
      <c r="Z8523">
        <v>0</v>
      </c>
      <c r="AA8523">
        <v>0</v>
      </c>
      <c r="AB8523">
        <v>0</v>
      </c>
      <c r="AC8523">
        <v>1489.63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 s="5">
        <f t="shared" si="266"/>
        <v>7708.63</v>
      </c>
      <c r="AM8523">
        <v>-45.54</v>
      </c>
      <c r="AO8523">
        <v>-355.56</v>
      </c>
      <c r="AP8523" s="5">
        <f t="shared" si="267"/>
        <v>7353.07</v>
      </c>
    </row>
    <row r="8524" spans="1:42" x14ac:dyDescent="0.25">
      <c r="A8524">
        <v>3132</v>
      </c>
      <c r="B8524" t="s">
        <v>674</v>
      </c>
      <c r="C8524" t="s">
        <v>6856</v>
      </c>
      <c r="D8524" t="s">
        <v>676</v>
      </c>
      <c r="E8524" t="s">
        <v>6052</v>
      </c>
      <c r="F8524" t="s">
        <v>6053</v>
      </c>
      <c r="G8524">
        <v>1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1665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5462.18</v>
      </c>
      <c r="Z8524">
        <v>0</v>
      </c>
      <c r="AA8524">
        <v>0</v>
      </c>
      <c r="AB8524">
        <v>0</v>
      </c>
      <c r="AC8524">
        <v>1489.63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 s="5">
        <f t="shared" si="266"/>
        <v>8616.8100000000013</v>
      </c>
      <c r="AM8524">
        <v>-54.62</v>
      </c>
      <c r="AO8524">
        <v>-426.47</v>
      </c>
      <c r="AP8524" s="5">
        <f t="shared" si="267"/>
        <v>8190.3400000000011</v>
      </c>
    </row>
    <row r="8525" spans="1:42" x14ac:dyDescent="0.25">
      <c r="A8525">
        <v>3137</v>
      </c>
      <c r="B8525" t="s">
        <v>674</v>
      </c>
      <c r="C8525" t="s">
        <v>6857</v>
      </c>
      <c r="D8525" t="s">
        <v>676</v>
      </c>
      <c r="E8525" t="s">
        <v>6052</v>
      </c>
      <c r="F8525" t="s">
        <v>6053</v>
      </c>
      <c r="G8525">
        <v>1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1665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5462.18</v>
      </c>
      <c r="Z8525">
        <v>0</v>
      </c>
      <c r="AA8525">
        <v>0</v>
      </c>
      <c r="AB8525">
        <v>0</v>
      </c>
      <c r="AC8525">
        <v>1489.63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 s="5">
        <f t="shared" si="266"/>
        <v>8616.8100000000013</v>
      </c>
      <c r="AM8525">
        <v>-54.62</v>
      </c>
      <c r="AO8525">
        <v>-426.47</v>
      </c>
      <c r="AP8525" s="5">
        <f t="shared" si="267"/>
        <v>8190.3400000000011</v>
      </c>
    </row>
    <row r="8526" spans="1:42" x14ac:dyDescent="0.25">
      <c r="A8526">
        <v>3142</v>
      </c>
      <c r="B8526" t="s">
        <v>674</v>
      </c>
      <c r="C8526" t="s">
        <v>6858</v>
      </c>
      <c r="D8526" t="s">
        <v>676</v>
      </c>
      <c r="E8526" t="s">
        <v>6052</v>
      </c>
      <c r="F8526" t="s">
        <v>6053</v>
      </c>
      <c r="G8526">
        <v>1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1665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4909.08</v>
      </c>
      <c r="Z8526">
        <v>0</v>
      </c>
      <c r="AA8526">
        <v>0</v>
      </c>
      <c r="AB8526">
        <v>0</v>
      </c>
      <c r="AC8526">
        <v>1489.63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 s="5">
        <f t="shared" si="266"/>
        <v>8063.71</v>
      </c>
      <c r="AM8526">
        <v>-49.1</v>
      </c>
      <c r="AO8526">
        <v>-383.29</v>
      </c>
      <c r="AP8526" s="5">
        <f t="shared" si="267"/>
        <v>7680.42</v>
      </c>
    </row>
    <row r="8527" spans="1:42" x14ac:dyDescent="0.25">
      <c r="A8527">
        <v>3143</v>
      </c>
      <c r="B8527" t="s">
        <v>674</v>
      </c>
      <c r="C8527" t="s">
        <v>6859</v>
      </c>
      <c r="D8527" t="s">
        <v>676</v>
      </c>
      <c r="E8527" t="s">
        <v>6052</v>
      </c>
      <c r="F8527" t="s">
        <v>6053</v>
      </c>
      <c r="G8527">
        <v>1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1665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5462.18</v>
      </c>
      <c r="Z8527">
        <v>0</v>
      </c>
      <c r="AA8527">
        <v>0</v>
      </c>
      <c r="AB8527">
        <v>0</v>
      </c>
      <c r="AC8527">
        <v>1489.63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 s="5">
        <f t="shared" si="266"/>
        <v>8616.8100000000013</v>
      </c>
      <c r="AM8527">
        <v>-54.62</v>
      </c>
      <c r="AO8527">
        <v>-426.47</v>
      </c>
      <c r="AP8527" s="5">
        <f t="shared" si="267"/>
        <v>8190.3400000000011</v>
      </c>
    </row>
    <row r="8528" spans="1:42" x14ac:dyDescent="0.25">
      <c r="A8528">
        <v>3144</v>
      </c>
      <c r="B8528" t="s">
        <v>674</v>
      </c>
      <c r="C8528" t="s">
        <v>6860</v>
      </c>
      <c r="D8528" t="s">
        <v>676</v>
      </c>
      <c r="E8528" t="s">
        <v>6052</v>
      </c>
      <c r="F8528" t="s">
        <v>6053</v>
      </c>
      <c r="G8528">
        <v>1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1665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4310.9399999999996</v>
      </c>
      <c r="Z8528">
        <v>0</v>
      </c>
      <c r="AA8528">
        <v>0</v>
      </c>
      <c r="AB8528">
        <v>0</v>
      </c>
      <c r="AC8528">
        <v>1489.63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 s="5">
        <f t="shared" si="266"/>
        <v>7465.57</v>
      </c>
      <c r="AM8528">
        <v>-43.1</v>
      </c>
      <c r="AO8528">
        <v>-336.58</v>
      </c>
      <c r="AP8528" s="5">
        <f t="shared" si="267"/>
        <v>7128.99</v>
      </c>
    </row>
    <row r="8529" spans="1:42" x14ac:dyDescent="0.25">
      <c r="A8529">
        <v>3145</v>
      </c>
      <c r="B8529" t="s">
        <v>674</v>
      </c>
      <c r="C8529" t="s">
        <v>6861</v>
      </c>
      <c r="D8529" t="s">
        <v>676</v>
      </c>
      <c r="E8529" t="s">
        <v>6052</v>
      </c>
      <c r="F8529" t="s">
        <v>6053</v>
      </c>
      <c r="G8529">
        <v>1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1665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3815.68</v>
      </c>
      <c r="Z8529">
        <v>0</v>
      </c>
      <c r="AA8529">
        <v>0</v>
      </c>
      <c r="AB8529">
        <v>0</v>
      </c>
      <c r="AC8529">
        <v>1489.63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 s="5">
        <f t="shared" si="266"/>
        <v>6970.31</v>
      </c>
      <c r="AM8529">
        <v>-38.159999999999997</v>
      </c>
      <c r="AO8529">
        <v>-297.92</v>
      </c>
      <c r="AP8529" s="5">
        <f t="shared" si="267"/>
        <v>6672.39</v>
      </c>
    </row>
    <row r="8530" spans="1:42" x14ac:dyDescent="0.25">
      <c r="A8530">
        <v>3146</v>
      </c>
      <c r="B8530" t="s">
        <v>674</v>
      </c>
      <c r="C8530" t="s">
        <v>6862</v>
      </c>
      <c r="D8530" t="s">
        <v>676</v>
      </c>
      <c r="E8530" t="s">
        <v>6052</v>
      </c>
      <c r="F8530" t="s">
        <v>6053</v>
      </c>
      <c r="G8530">
        <v>1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1665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4361.46</v>
      </c>
      <c r="Z8530">
        <v>0</v>
      </c>
      <c r="AA8530">
        <v>0</v>
      </c>
      <c r="AB8530">
        <v>0</v>
      </c>
      <c r="AC8530">
        <v>1489.63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 s="5">
        <f t="shared" si="266"/>
        <v>7516.09</v>
      </c>
      <c r="AM8530">
        <v>-43.62</v>
      </c>
      <c r="AO8530">
        <v>-340.53</v>
      </c>
      <c r="AP8530" s="5">
        <f t="shared" si="267"/>
        <v>7175.56</v>
      </c>
    </row>
    <row r="8531" spans="1:42" x14ac:dyDescent="0.25">
      <c r="A8531">
        <v>3147</v>
      </c>
      <c r="B8531" t="s">
        <v>674</v>
      </c>
      <c r="C8531" t="s">
        <v>6863</v>
      </c>
      <c r="D8531" t="s">
        <v>676</v>
      </c>
      <c r="E8531" t="s">
        <v>6052</v>
      </c>
      <c r="F8531" t="s">
        <v>6053</v>
      </c>
      <c r="G8531">
        <v>1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1665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5462.18</v>
      </c>
      <c r="Z8531">
        <v>0</v>
      </c>
      <c r="AA8531">
        <v>0</v>
      </c>
      <c r="AB8531">
        <v>0</v>
      </c>
      <c r="AC8531">
        <v>1489.63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 s="5">
        <f t="shared" si="266"/>
        <v>8616.8100000000013</v>
      </c>
      <c r="AM8531">
        <v>-54.62</v>
      </c>
      <c r="AO8531">
        <v>-426.47</v>
      </c>
      <c r="AP8531" s="5">
        <f t="shared" si="267"/>
        <v>8190.3400000000011</v>
      </c>
    </row>
    <row r="8532" spans="1:42" x14ac:dyDescent="0.25">
      <c r="A8532">
        <v>3148</v>
      </c>
      <c r="B8532" t="s">
        <v>674</v>
      </c>
      <c r="C8532" t="s">
        <v>6864</v>
      </c>
      <c r="D8532" t="s">
        <v>676</v>
      </c>
      <c r="E8532" t="s">
        <v>6052</v>
      </c>
      <c r="F8532" t="s">
        <v>6053</v>
      </c>
      <c r="G8532">
        <v>1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1665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4310.9399999999996</v>
      </c>
      <c r="Z8532">
        <v>0</v>
      </c>
      <c r="AA8532">
        <v>0</v>
      </c>
      <c r="AB8532">
        <v>0</v>
      </c>
      <c r="AC8532">
        <v>1489.63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 s="5">
        <f t="shared" si="266"/>
        <v>7465.57</v>
      </c>
      <c r="AM8532">
        <v>-43.1</v>
      </c>
      <c r="AO8532">
        <v>-336.58</v>
      </c>
      <c r="AP8532" s="5">
        <f t="shared" si="267"/>
        <v>7128.99</v>
      </c>
    </row>
    <row r="8533" spans="1:42" x14ac:dyDescent="0.25">
      <c r="A8533">
        <v>3152</v>
      </c>
      <c r="B8533" t="s">
        <v>674</v>
      </c>
      <c r="C8533" t="s">
        <v>6865</v>
      </c>
      <c r="D8533" t="s">
        <v>676</v>
      </c>
      <c r="E8533" t="s">
        <v>6052</v>
      </c>
      <c r="F8533" t="s">
        <v>6053</v>
      </c>
      <c r="G8533">
        <v>1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1665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4310.9399999999996</v>
      </c>
      <c r="Z8533">
        <v>0</v>
      </c>
      <c r="AA8533">
        <v>0</v>
      </c>
      <c r="AB8533">
        <v>0</v>
      </c>
      <c r="AC8533">
        <v>1489.63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 s="5">
        <f t="shared" si="266"/>
        <v>7465.57</v>
      </c>
      <c r="AM8533">
        <v>-43.1</v>
      </c>
      <c r="AO8533">
        <v>-336.58</v>
      </c>
      <c r="AP8533" s="5">
        <f t="shared" si="267"/>
        <v>7128.99</v>
      </c>
    </row>
    <row r="8534" spans="1:42" x14ac:dyDescent="0.25">
      <c r="A8534">
        <v>3156</v>
      </c>
      <c r="B8534" t="s">
        <v>674</v>
      </c>
      <c r="C8534" t="s">
        <v>6866</v>
      </c>
      <c r="D8534" t="s">
        <v>676</v>
      </c>
      <c r="E8534" t="s">
        <v>6052</v>
      </c>
      <c r="F8534" t="s">
        <v>6053</v>
      </c>
      <c r="G8534">
        <v>1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1665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4310.9399999999996</v>
      </c>
      <c r="Z8534">
        <v>0</v>
      </c>
      <c r="AA8534">
        <v>0</v>
      </c>
      <c r="AB8534">
        <v>0</v>
      </c>
      <c r="AC8534">
        <v>1489.63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 s="5">
        <f t="shared" si="266"/>
        <v>7465.57</v>
      </c>
      <c r="AM8534">
        <v>-43.1</v>
      </c>
      <c r="AO8534">
        <v>-336.58</v>
      </c>
      <c r="AP8534" s="5">
        <f t="shared" si="267"/>
        <v>7128.99</v>
      </c>
    </row>
    <row r="8535" spans="1:42" x14ac:dyDescent="0.25">
      <c r="A8535">
        <v>3158</v>
      </c>
      <c r="B8535" t="s">
        <v>674</v>
      </c>
      <c r="C8535" t="s">
        <v>6867</v>
      </c>
      <c r="D8535" t="s">
        <v>676</v>
      </c>
      <c r="E8535" t="s">
        <v>6052</v>
      </c>
      <c r="F8535" t="s">
        <v>6053</v>
      </c>
      <c r="G8535">
        <v>1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1665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4310.9399999999996</v>
      </c>
      <c r="Z8535">
        <v>0</v>
      </c>
      <c r="AA8535">
        <v>0</v>
      </c>
      <c r="AB8535">
        <v>0</v>
      </c>
      <c r="AC8535">
        <v>1489.63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 s="5">
        <f t="shared" si="266"/>
        <v>7465.57</v>
      </c>
      <c r="AM8535">
        <v>-43.1</v>
      </c>
      <c r="AO8535">
        <v>-336.58</v>
      </c>
      <c r="AP8535" s="5">
        <f t="shared" si="267"/>
        <v>7128.99</v>
      </c>
    </row>
    <row r="8536" spans="1:42" x14ac:dyDescent="0.25">
      <c r="A8536">
        <v>3159</v>
      </c>
      <c r="B8536" t="s">
        <v>674</v>
      </c>
      <c r="C8536" t="s">
        <v>6868</v>
      </c>
      <c r="D8536" t="s">
        <v>676</v>
      </c>
      <c r="E8536" t="s">
        <v>6052</v>
      </c>
      <c r="F8536" t="s">
        <v>6053</v>
      </c>
      <c r="G8536">
        <v>1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1665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4293.0200000000004</v>
      </c>
      <c r="Z8536">
        <v>0</v>
      </c>
      <c r="AA8536">
        <v>0</v>
      </c>
      <c r="AB8536">
        <v>0</v>
      </c>
      <c r="AC8536">
        <v>1489.63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 s="5">
        <f t="shared" si="266"/>
        <v>7447.6500000000005</v>
      </c>
      <c r="AM8536">
        <v>-42.94</v>
      </c>
      <c r="AO8536">
        <v>-335.19</v>
      </c>
      <c r="AP8536" s="5">
        <f t="shared" si="267"/>
        <v>7112.4600000000009</v>
      </c>
    </row>
    <row r="8537" spans="1:42" x14ac:dyDescent="0.25">
      <c r="A8537">
        <v>3160</v>
      </c>
      <c r="B8537" t="s">
        <v>674</v>
      </c>
      <c r="C8537" t="s">
        <v>6869</v>
      </c>
      <c r="D8537" t="s">
        <v>676</v>
      </c>
      <c r="E8537" t="s">
        <v>6052</v>
      </c>
      <c r="F8537" t="s">
        <v>6053</v>
      </c>
      <c r="G8537">
        <v>1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1665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3495.4</v>
      </c>
      <c r="Z8537">
        <v>0</v>
      </c>
      <c r="AA8537">
        <v>0</v>
      </c>
      <c r="AB8537">
        <v>0</v>
      </c>
      <c r="AC8537">
        <v>1489.63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 s="5">
        <f t="shared" si="266"/>
        <v>6650.03</v>
      </c>
      <c r="AM8537">
        <v>-34.96</v>
      </c>
      <c r="AO8537">
        <v>-272.91000000000003</v>
      </c>
      <c r="AP8537" s="5">
        <f t="shared" si="267"/>
        <v>6377.12</v>
      </c>
    </row>
    <row r="8538" spans="1:42" x14ac:dyDescent="0.25">
      <c r="A8538">
        <v>3161</v>
      </c>
      <c r="B8538" t="s">
        <v>674</v>
      </c>
      <c r="C8538" t="s">
        <v>6870</v>
      </c>
      <c r="D8538" t="s">
        <v>676</v>
      </c>
      <c r="E8538" t="s">
        <v>6052</v>
      </c>
      <c r="F8538" t="s">
        <v>6053</v>
      </c>
      <c r="G8538">
        <v>1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1665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5462.18</v>
      </c>
      <c r="Z8538">
        <v>0</v>
      </c>
      <c r="AA8538">
        <v>0</v>
      </c>
      <c r="AB8538">
        <v>0</v>
      </c>
      <c r="AC8538">
        <v>1489.63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 s="5">
        <f t="shared" si="266"/>
        <v>8616.8100000000013</v>
      </c>
      <c r="AM8538">
        <v>-54.62</v>
      </c>
      <c r="AO8538">
        <v>-426.47</v>
      </c>
      <c r="AP8538" s="5">
        <f t="shared" si="267"/>
        <v>8190.3400000000011</v>
      </c>
    </row>
    <row r="8539" spans="1:42" x14ac:dyDescent="0.25">
      <c r="A8539">
        <v>3165</v>
      </c>
      <c r="B8539" t="s">
        <v>674</v>
      </c>
      <c r="C8539" t="s">
        <v>6871</v>
      </c>
      <c r="D8539" t="s">
        <v>676</v>
      </c>
      <c r="E8539" t="s">
        <v>6052</v>
      </c>
      <c r="F8539" t="s">
        <v>6053</v>
      </c>
      <c r="G8539">
        <v>2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1665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3608.86</v>
      </c>
      <c r="Z8539">
        <v>0</v>
      </c>
      <c r="AA8539">
        <v>0</v>
      </c>
      <c r="AB8539">
        <v>0</v>
      </c>
      <c r="AC8539">
        <v>1489.63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 s="5">
        <f t="shared" si="266"/>
        <v>6763.4900000000007</v>
      </c>
      <c r="AM8539">
        <v>0</v>
      </c>
      <c r="AO8539">
        <v>-281.77</v>
      </c>
      <c r="AP8539" s="5">
        <f t="shared" si="267"/>
        <v>6481.7200000000012</v>
      </c>
    </row>
    <row r="8540" spans="1:42" x14ac:dyDescent="0.25">
      <c r="A8540">
        <v>3166</v>
      </c>
      <c r="B8540" t="s">
        <v>674</v>
      </c>
      <c r="C8540" t="s">
        <v>6872</v>
      </c>
      <c r="D8540" t="s">
        <v>676</v>
      </c>
      <c r="E8540" t="s">
        <v>6052</v>
      </c>
      <c r="F8540" t="s">
        <v>6053</v>
      </c>
      <c r="G8540">
        <v>1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1665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3925.5</v>
      </c>
      <c r="Z8540">
        <v>0</v>
      </c>
      <c r="AA8540">
        <v>0</v>
      </c>
      <c r="AB8540">
        <v>0</v>
      </c>
      <c r="AC8540">
        <v>1489.63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 s="5">
        <f t="shared" si="266"/>
        <v>7080.13</v>
      </c>
      <c r="AM8540">
        <v>-39.26</v>
      </c>
      <c r="AO8540">
        <v>-306.49</v>
      </c>
      <c r="AP8540" s="5">
        <f t="shared" si="267"/>
        <v>6773.64</v>
      </c>
    </row>
    <row r="8541" spans="1:42" x14ac:dyDescent="0.25">
      <c r="A8541">
        <v>3167</v>
      </c>
      <c r="B8541" t="s">
        <v>674</v>
      </c>
      <c r="C8541" t="s">
        <v>6873</v>
      </c>
      <c r="D8541" t="s">
        <v>6055</v>
      </c>
      <c r="E8541" t="s">
        <v>6052</v>
      </c>
      <c r="F8541" t="s">
        <v>6053</v>
      </c>
      <c r="G8541">
        <v>1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1665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2437.5</v>
      </c>
      <c r="Z8541">
        <v>0</v>
      </c>
      <c r="AA8541">
        <v>0</v>
      </c>
      <c r="AB8541">
        <v>0</v>
      </c>
      <c r="AC8541">
        <v>1489.63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 s="5">
        <f t="shared" si="266"/>
        <v>5592.13</v>
      </c>
      <c r="AM8541">
        <v>-24.38</v>
      </c>
      <c r="AO8541">
        <v>-190.31</v>
      </c>
      <c r="AP8541" s="5">
        <f t="shared" si="267"/>
        <v>5401.82</v>
      </c>
    </row>
    <row r="8542" spans="1:42" x14ac:dyDescent="0.25">
      <c r="A8542">
        <v>3170</v>
      </c>
      <c r="B8542" t="s">
        <v>674</v>
      </c>
      <c r="C8542" t="s">
        <v>6874</v>
      </c>
      <c r="D8542" t="s">
        <v>676</v>
      </c>
      <c r="E8542" t="s">
        <v>6052</v>
      </c>
      <c r="F8542" t="s">
        <v>6053</v>
      </c>
      <c r="G8542">
        <v>1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1665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3670.36</v>
      </c>
      <c r="Z8542">
        <v>0</v>
      </c>
      <c r="AA8542">
        <v>0</v>
      </c>
      <c r="AB8542">
        <v>0</v>
      </c>
      <c r="AC8542">
        <v>1489.63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 s="5">
        <f t="shared" si="266"/>
        <v>6824.9900000000007</v>
      </c>
      <c r="AM8542">
        <v>-36.700000000000003</v>
      </c>
      <c r="AO8542">
        <v>-286.57</v>
      </c>
      <c r="AP8542" s="5">
        <f t="shared" si="267"/>
        <v>6538.420000000001</v>
      </c>
    </row>
    <row r="8543" spans="1:42" x14ac:dyDescent="0.25">
      <c r="A8543">
        <v>3173</v>
      </c>
      <c r="B8543" t="s">
        <v>674</v>
      </c>
      <c r="C8543" t="s">
        <v>6875</v>
      </c>
      <c r="D8543" t="s">
        <v>676</v>
      </c>
      <c r="E8543" t="s">
        <v>6052</v>
      </c>
      <c r="F8543" t="s">
        <v>6053</v>
      </c>
      <c r="G8543">
        <v>1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1665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5628.36</v>
      </c>
      <c r="Z8543">
        <v>0</v>
      </c>
      <c r="AA8543">
        <v>0</v>
      </c>
      <c r="AB8543">
        <v>0</v>
      </c>
      <c r="AC8543">
        <v>1489.63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 s="5">
        <f t="shared" si="266"/>
        <v>8782.99</v>
      </c>
      <c r="AM8543">
        <v>-56.28</v>
      </c>
      <c r="AO8543">
        <v>-439.44</v>
      </c>
      <c r="AP8543" s="5">
        <f t="shared" si="267"/>
        <v>8343.5499999999993</v>
      </c>
    </row>
    <row r="8544" spans="1:42" x14ac:dyDescent="0.25">
      <c r="A8544">
        <v>3176</v>
      </c>
      <c r="B8544" t="s">
        <v>674</v>
      </c>
      <c r="C8544" t="s">
        <v>6876</v>
      </c>
      <c r="D8544" t="s">
        <v>676</v>
      </c>
      <c r="E8544" t="s">
        <v>6052</v>
      </c>
      <c r="F8544" t="s">
        <v>6053</v>
      </c>
      <c r="G8544">
        <v>1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1665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4386</v>
      </c>
      <c r="Z8544">
        <v>0</v>
      </c>
      <c r="AA8544">
        <v>0</v>
      </c>
      <c r="AB8544">
        <v>0</v>
      </c>
      <c r="AC8544">
        <v>1489.63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 s="5">
        <f t="shared" si="266"/>
        <v>7540.63</v>
      </c>
      <c r="AM8544">
        <v>-43.86</v>
      </c>
      <c r="AO8544">
        <v>-342.44</v>
      </c>
      <c r="AP8544" s="5">
        <f t="shared" si="267"/>
        <v>7198.1900000000005</v>
      </c>
    </row>
    <row r="8545" spans="1:42" x14ac:dyDescent="0.25">
      <c r="A8545">
        <v>3178</v>
      </c>
      <c r="B8545" t="s">
        <v>674</v>
      </c>
      <c r="C8545" t="s">
        <v>6877</v>
      </c>
      <c r="D8545" t="s">
        <v>6055</v>
      </c>
      <c r="E8545" t="s">
        <v>6052</v>
      </c>
      <c r="F8545" t="s">
        <v>6053</v>
      </c>
      <c r="G8545">
        <v>1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1665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2885.92</v>
      </c>
      <c r="Z8545">
        <v>0</v>
      </c>
      <c r="AA8545">
        <v>0</v>
      </c>
      <c r="AB8545">
        <v>0</v>
      </c>
      <c r="AC8545">
        <v>1489.63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 s="5">
        <f t="shared" si="266"/>
        <v>6040.55</v>
      </c>
      <c r="AM8545">
        <v>-28.86</v>
      </c>
      <c r="AO8545">
        <v>-225.33</v>
      </c>
      <c r="AP8545" s="5">
        <f t="shared" si="267"/>
        <v>5815.22</v>
      </c>
    </row>
    <row r="8546" spans="1:42" x14ac:dyDescent="0.25">
      <c r="A8546">
        <v>3179</v>
      </c>
      <c r="B8546" t="s">
        <v>674</v>
      </c>
      <c r="C8546" t="s">
        <v>6878</v>
      </c>
      <c r="D8546" t="s">
        <v>676</v>
      </c>
      <c r="E8546" t="s">
        <v>6052</v>
      </c>
      <c r="F8546" t="s">
        <v>6053</v>
      </c>
      <c r="G8546">
        <v>1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1665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4791.9399999999996</v>
      </c>
      <c r="Z8546">
        <v>0</v>
      </c>
      <c r="AA8546">
        <v>0</v>
      </c>
      <c r="AB8546">
        <v>0</v>
      </c>
      <c r="AC8546">
        <v>1489.63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 s="5">
        <f t="shared" si="266"/>
        <v>7946.57</v>
      </c>
      <c r="AM8546">
        <v>-47.92</v>
      </c>
      <c r="AO8546">
        <v>-320.69</v>
      </c>
      <c r="AP8546" s="5">
        <f t="shared" si="267"/>
        <v>7625.88</v>
      </c>
    </row>
    <row r="8547" spans="1:42" x14ac:dyDescent="0.25">
      <c r="A8547">
        <v>3186</v>
      </c>
      <c r="B8547" t="s">
        <v>674</v>
      </c>
      <c r="C8547" t="s">
        <v>6879</v>
      </c>
      <c r="D8547" t="s">
        <v>676</v>
      </c>
      <c r="E8547" t="s">
        <v>6052</v>
      </c>
      <c r="F8547" t="s">
        <v>6053</v>
      </c>
      <c r="G8547">
        <v>1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1665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3760.78</v>
      </c>
      <c r="Z8547">
        <v>0</v>
      </c>
      <c r="AA8547">
        <v>0</v>
      </c>
      <c r="AB8547">
        <v>0</v>
      </c>
      <c r="AC8547">
        <v>1489.63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 s="5">
        <f t="shared" si="266"/>
        <v>6915.4100000000008</v>
      </c>
      <c r="AM8547">
        <v>-37.6</v>
      </c>
      <c r="AO8547">
        <v>-293.63</v>
      </c>
      <c r="AP8547" s="5">
        <f t="shared" si="267"/>
        <v>6621.7800000000007</v>
      </c>
    </row>
    <row r="8548" spans="1:42" x14ac:dyDescent="0.25">
      <c r="A8548">
        <v>3189</v>
      </c>
      <c r="B8548" t="s">
        <v>674</v>
      </c>
      <c r="C8548" t="s">
        <v>6880</v>
      </c>
      <c r="D8548" t="s">
        <v>676</v>
      </c>
      <c r="E8548" t="s">
        <v>6052</v>
      </c>
      <c r="F8548" t="s">
        <v>6053</v>
      </c>
      <c r="G8548">
        <v>1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1665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4606.72</v>
      </c>
      <c r="Z8548">
        <v>0</v>
      </c>
      <c r="AA8548">
        <v>0</v>
      </c>
      <c r="AB8548">
        <v>0</v>
      </c>
      <c r="AC8548">
        <v>1489.63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 s="5">
        <f t="shared" si="266"/>
        <v>7761.35</v>
      </c>
      <c r="AM8548">
        <v>-46.06</v>
      </c>
      <c r="AO8548">
        <v>-359.68</v>
      </c>
      <c r="AP8548" s="5">
        <f t="shared" si="267"/>
        <v>7401.67</v>
      </c>
    </row>
    <row r="8549" spans="1:42" x14ac:dyDescent="0.25">
      <c r="A8549">
        <v>3191</v>
      </c>
      <c r="B8549" t="s">
        <v>674</v>
      </c>
      <c r="C8549" t="s">
        <v>6881</v>
      </c>
      <c r="D8549" t="s">
        <v>676</v>
      </c>
      <c r="E8549" t="s">
        <v>6052</v>
      </c>
      <c r="F8549" t="s">
        <v>6053</v>
      </c>
      <c r="G8549">
        <v>1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1665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3917.82</v>
      </c>
      <c r="Z8549">
        <v>0</v>
      </c>
      <c r="AA8549">
        <v>0</v>
      </c>
      <c r="AB8549">
        <v>0</v>
      </c>
      <c r="AC8549">
        <v>1489.63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 s="5">
        <f t="shared" si="266"/>
        <v>7072.45</v>
      </c>
      <c r="AM8549">
        <v>-39.18</v>
      </c>
      <c r="AO8549">
        <v>-305.89</v>
      </c>
      <c r="AP8549" s="5">
        <f t="shared" si="267"/>
        <v>6766.5599999999995</v>
      </c>
    </row>
    <row r="8550" spans="1:42" x14ac:dyDescent="0.25">
      <c r="A8550">
        <v>3192</v>
      </c>
      <c r="B8550" t="s">
        <v>674</v>
      </c>
      <c r="C8550" t="s">
        <v>6882</v>
      </c>
      <c r="D8550" t="s">
        <v>676</v>
      </c>
      <c r="E8550" t="s">
        <v>6052</v>
      </c>
      <c r="F8550" t="s">
        <v>6053</v>
      </c>
      <c r="G8550">
        <v>1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1665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3925.5</v>
      </c>
      <c r="Z8550">
        <v>0</v>
      </c>
      <c r="AA8550">
        <v>0</v>
      </c>
      <c r="AB8550">
        <v>0</v>
      </c>
      <c r="AC8550">
        <v>1489.63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 s="5">
        <f t="shared" si="266"/>
        <v>7080.13</v>
      </c>
      <c r="AM8550">
        <v>-39.26</v>
      </c>
      <c r="AO8550">
        <v>-306.49</v>
      </c>
      <c r="AP8550" s="5">
        <f t="shared" si="267"/>
        <v>6773.64</v>
      </c>
    </row>
    <row r="8551" spans="1:42" x14ac:dyDescent="0.25">
      <c r="A8551">
        <v>3194</v>
      </c>
      <c r="B8551" t="s">
        <v>674</v>
      </c>
      <c r="C8551" t="s">
        <v>6883</v>
      </c>
      <c r="D8551" t="s">
        <v>676</v>
      </c>
      <c r="E8551" t="s">
        <v>6052</v>
      </c>
      <c r="F8551" t="s">
        <v>6053</v>
      </c>
      <c r="G8551">
        <v>1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1665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3925.5</v>
      </c>
      <c r="Z8551">
        <v>0</v>
      </c>
      <c r="AA8551">
        <v>0</v>
      </c>
      <c r="AB8551">
        <v>0</v>
      </c>
      <c r="AC8551">
        <v>1489.63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 s="5">
        <f t="shared" si="266"/>
        <v>7080.13</v>
      </c>
      <c r="AM8551">
        <v>-39.26</v>
      </c>
      <c r="AO8551">
        <v>-306.49</v>
      </c>
      <c r="AP8551" s="5">
        <f t="shared" si="267"/>
        <v>6773.64</v>
      </c>
    </row>
    <row r="8552" spans="1:42" x14ac:dyDescent="0.25">
      <c r="A8552">
        <v>3196</v>
      </c>
      <c r="B8552" t="s">
        <v>674</v>
      </c>
      <c r="C8552" t="s">
        <v>6884</v>
      </c>
      <c r="D8552" t="s">
        <v>676</v>
      </c>
      <c r="E8552" t="s">
        <v>6052</v>
      </c>
      <c r="F8552" t="s">
        <v>6053</v>
      </c>
      <c r="G8552">
        <v>1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1665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3925.5</v>
      </c>
      <c r="Z8552">
        <v>0</v>
      </c>
      <c r="AA8552">
        <v>0</v>
      </c>
      <c r="AB8552">
        <v>0</v>
      </c>
      <c r="AC8552">
        <v>1489.63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 s="5">
        <f t="shared" si="266"/>
        <v>7080.13</v>
      </c>
      <c r="AM8552">
        <v>-39.26</v>
      </c>
      <c r="AO8552">
        <v>-306.49</v>
      </c>
      <c r="AP8552" s="5">
        <f t="shared" si="267"/>
        <v>6773.64</v>
      </c>
    </row>
    <row r="8553" spans="1:42" x14ac:dyDescent="0.25">
      <c r="A8553">
        <v>3197</v>
      </c>
      <c r="B8553" t="s">
        <v>674</v>
      </c>
      <c r="C8553" t="s">
        <v>6885</v>
      </c>
      <c r="D8553" t="s">
        <v>6055</v>
      </c>
      <c r="E8553" t="s">
        <v>6052</v>
      </c>
      <c r="F8553" t="s">
        <v>6053</v>
      </c>
      <c r="G8553">
        <v>1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1665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3139.94</v>
      </c>
      <c r="Z8553">
        <v>0</v>
      </c>
      <c r="AA8553">
        <v>0</v>
      </c>
      <c r="AB8553">
        <v>0</v>
      </c>
      <c r="AC8553">
        <v>1489.63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 s="5">
        <f t="shared" si="266"/>
        <v>6294.5700000000006</v>
      </c>
      <c r="AM8553">
        <v>-31.4</v>
      </c>
      <c r="AO8553">
        <v>-245.16</v>
      </c>
      <c r="AP8553" s="5">
        <f t="shared" si="267"/>
        <v>6049.4100000000008</v>
      </c>
    </row>
    <row r="8554" spans="1:42" x14ac:dyDescent="0.25">
      <c r="A8554">
        <v>3201</v>
      </c>
      <c r="B8554" t="s">
        <v>674</v>
      </c>
      <c r="C8554" t="s">
        <v>6886</v>
      </c>
      <c r="D8554" t="s">
        <v>676</v>
      </c>
      <c r="E8554" t="s">
        <v>6052</v>
      </c>
      <c r="F8554" t="s">
        <v>6053</v>
      </c>
      <c r="G8554">
        <v>1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1665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5335.88</v>
      </c>
      <c r="Z8554">
        <v>0</v>
      </c>
      <c r="AA8554">
        <v>0</v>
      </c>
      <c r="AB8554">
        <v>0</v>
      </c>
      <c r="AC8554">
        <v>1489.63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 s="5">
        <f t="shared" si="266"/>
        <v>8490.51</v>
      </c>
      <c r="AM8554">
        <v>-53.36</v>
      </c>
      <c r="AO8554">
        <v>-416.61</v>
      </c>
      <c r="AP8554" s="5">
        <f t="shared" si="267"/>
        <v>8073.9000000000005</v>
      </c>
    </row>
    <row r="8555" spans="1:42" x14ac:dyDescent="0.25">
      <c r="A8555">
        <v>3204</v>
      </c>
      <c r="B8555" t="s">
        <v>674</v>
      </c>
      <c r="C8555" t="s">
        <v>6887</v>
      </c>
      <c r="D8555" t="s">
        <v>676</v>
      </c>
      <c r="E8555" t="s">
        <v>6052</v>
      </c>
      <c r="F8555" t="s">
        <v>6053</v>
      </c>
      <c r="G8555">
        <v>1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1665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6225.02</v>
      </c>
      <c r="Z8555">
        <v>0</v>
      </c>
      <c r="AA8555">
        <v>0</v>
      </c>
      <c r="AB8555">
        <v>0</v>
      </c>
      <c r="AC8555">
        <v>1489.63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 s="5">
        <f t="shared" si="266"/>
        <v>9379.6500000000015</v>
      </c>
      <c r="AM8555">
        <v>-62.26</v>
      </c>
      <c r="AO8555">
        <v>-486.03</v>
      </c>
      <c r="AP8555" s="5">
        <f t="shared" si="267"/>
        <v>8893.6200000000008</v>
      </c>
    </row>
    <row r="8556" spans="1:42" x14ac:dyDescent="0.25">
      <c r="A8556">
        <v>3208</v>
      </c>
      <c r="B8556" t="s">
        <v>674</v>
      </c>
      <c r="C8556" t="s">
        <v>6888</v>
      </c>
      <c r="D8556" t="s">
        <v>676</v>
      </c>
      <c r="E8556" t="s">
        <v>6052</v>
      </c>
      <c r="F8556" t="s">
        <v>6053</v>
      </c>
      <c r="G8556">
        <v>1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1665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3572.62</v>
      </c>
      <c r="Z8556">
        <v>0</v>
      </c>
      <c r="AA8556">
        <v>0</v>
      </c>
      <c r="AB8556">
        <v>0</v>
      </c>
      <c r="AC8556">
        <v>1489.63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 s="5">
        <f t="shared" si="266"/>
        <v>6727.25</v>
      </c>
      <c r="AM8556">
        <v>-35.72</v>
      </c>
      <c r="AO8556">
        <v>-278.94</v>
      </c>
      <c r="AP8556" s="5">
        <f t="shared" si="267"/>
        <v>6448.31</v>
      </c>
    </row>
    <row r="8557" spans="1:42" x14ac:dyDescent="0.25">
      <c r="A8557">
        <v>3210</v>
      </c>
      <c r="B8557" t="s">
        <v>674</v>
      </c>
      <c r="C8557" t="s">
        <v>6889</v>
      </c>
      <c r="D8557" t="s">
        <v>6055</v>
      </c>
      <c r="E8557" t="s">
        <v>6052</v>
      </c>
      <c r="F8557" t="s">
        <v>6053</v>
      </c>
      <c r="G8557">
        <v>1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1665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3473.44</v>
      </c>
      <c r="Z8557">
        <v>0</v>
      </c>
      <c r="AA8557">
        <v>0</v>
      </c>
      <c r="AB8557">
        <v>0</v>
      </c>
      <c r="AC8557">
        <v>1489.63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 s="5">
        <f t="shared" si="266"/>
        <v>6628.0700000000006</v>
      </c>
      <c r="AM8557">
        <v>-34.74</v>
      </c>
      <c r="AO8557">
        <v>-271.19</v>
      </c>
      <c r="AP8557" s="5">
        <f t="shared" si="267"/>
        <v>6356.880000000001</v>
      </c>
    </row>
    <row r="8558" spans="1:42" x14ac:dyDescent="0.25">
      <c r="A8558">
        <v>3216</v>
      </c>
      <c r="B8558" t="s">
        <v>674</v>
      </c>
      <c r="C8558" t="s">
        <v>6890</v>
      </c>
      <c r="D8558" t="s">
        <v>676</v>
      </c>
      <c r="E8558" t="s">
        <v>6052</v>
      </c>
      <c r="F8558" t="s">
        <v>6053</v>
      </c>
      <c r="G8558">
        <v>1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1665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5886.42</v>
      </c>
      <c r="Z8558">
        <v>0</v>
      </c>
      <c r="AA8558">
        <v>0</v>
      </c>
      <c r="AB8558">
        <v>0</v>
      </c>
      <c r="AC8558">
        <v>1489.63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 s="5">
        <f t="shared" si="266"/>
        <v>9041.0499999999993</v>
      </c>
      <c r="AM8558">
        <v>-58.86</v>
      </c>
      <c r="AO8558">
        <v>-459.59</v>
      </c>
      <c r="AP8558" s="5">
        <f t="shared" si="267"/>
        <v>8581.4599999999991</v>
      </c>
    </row>
    <row r="8559" spans="1:42" x14ac:dyDescent="0.25">
      <c r="A8559">
        <v>3218</v>
      </c>
      <c r="B8559" t="s">
        <v>674</v>
      </c>
      <c r="C8559" t="s">
        <v>6891</v>
      </c>
      <c r="D8559" t="s">
        <v>676</v>
      </c>
      <c r="E8559" t="s">
        <v>6052</v>
      </c>
      <c r="F8559" t="s">
        <v>6053</v>
      </c>
      <c r="G8559">
        <v>1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1665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6987.14</v>
      </c>
      <c r="Z8559">
        <v>0</v>
      </c>
      <c r="AA8559">
        <v>0</v>
      </c>
      <c r="AB8559">
        <v>0</v>
      </c>
      <c r="AC8559">
        <v>1489.63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 s="5">
        <f t="shared" si="266"/>
        <v>10141.77</v>
      </c>
      <c r="AM8559">
        <v>-69.88</v>
      </c>
      <c r="AO8559">
        <v>-545.53</v>
      </c>
      <c r="AP8559" s="5">
        <f t="shared" si="267"/>
        <v>9596.24</v>
      </c>
    </row>
    <row r="8560" spans="1:42" x14ac:dyDescent="0.25">
      <c r="A8560">
        <v>3222</v>
      </c>
      <c r="B8560" t="s">
        <v>674</v>
      </c>
      <c r="C8560" t="s">
        <v>6892</v>
      </c>
      <c r="D8560" t="s">
        <v>676</v>
      </c>
      <c r="E8560" t="s">
        <v>6052</v>
      </c>
      <c r="F8560" t="s">
        <v>6053</v>
      </c>
      <c r="G8560">
        <v>1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1665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4051.06</v>
      </c>
      <c r="Z8560">
        <v>0</v>
      </c>
      <c r="AA8560">
        <v>0</v>
      </c>
      <c r="AB8560">
        <v>0</v>
      </c>
      <c r="AC8560">
        <v>1489.63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 s="5">
        <f t="shared" si="266"/>
        <v>7205.69</v>
      </c>
      <c r="AM8560">
        <v>-40.520000000000003</v>
      </c>
      <c r="AO8560">
        <v>-316.3</v>
      </c>
      <c r="AP8560" s="5">
        <f t="shared" si="267"/>
        <v>6889.3899999999994</v>
      </c>
    </row>
    <row r="8561" spans="1:42" x14ac:dyDescent="0.25">
      <c r="A8561">
        <v>3223</v>
      </c>
      <c r="B8561" t="s">
        <v>674</v>
      </c>
      <c r="C8561" t="s">
        <v>6893</v>
      </c>
      <c r="D8561" t="s">
        <v>676</v>
      </c>
      <c r="E8561" t="s">
        <v>6052</v>
      </c>
      <c r="F8561" t="s">
        <v>6053</v>
      </c>
      <c r="G8561">
        <v>1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1665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4310.9399999999996</v>
      </c>
      <c r="Z8561">
        <v>0</v>
      </c>
      <c r="AA8561">
        <v>0</v>
      </c>
      <c r="AB8561">
        <v>0</v>
      </c>
      <c r="AC8561">
        <v>1489.63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 s="5">
        <f t="shared" si="266"/>
        <v>7465.57</v>
      </c>
      <c r="AM8561">
        <v>-43.1</v>
      </c>
      <c r="AO8561">
        <v>-336.58</v>
      </c>
      <c r="AP8561" s="5">
        <f t="shared" si="267"/>
        <v>7128.99</v>
      </c>
    </row>
    <row r="8562" spans="1:42" x14ac:dyDescent="0.25">
      <c r="A8562">
        <v>3225</v>
      </c>
      <c r="B8562" t="s">
        <v>674</v>
      </c>
      <c r="C8562" t="s">
        <v>6894</v>
      </c>
      <c r="D8562" t="s">
        <v>676</v>
      </c>
      <c r="E8562" t="s">
        <v>6052</v>
      </c>
      <c r="F8562" t="s">
        <v>6053</v>
      </c>
      <c r="G8562">
        <v>1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1665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3608.86</v>
      </c>
      <c r="Z8562">
        <v>0</v>
      </c>
      <c r="AA8562">
        <v>0</v>
      </c>
      <c r="AB8562">
        <v>0</v>
      </c>
      <c r="AC8562">
        <v>1489.63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 s="5">
        <f t="shared" si="266"/>
        <v>6763.4900000000007</v>
      </c>
      <c r="AM8562">
        <v>-36.08</v>
      </c>
      <c r="AO8562">
        <v>-281.77</v>
      </c>
      <c r="AP8562" s="5">
        <f t="shared" si="267"/>
        <v>6481.7200000000012</v>
      </c>
    </row>
    <row r="8563" spans="1:42" x14ac:dyDescent="0.25">
      <c r="A8563">
        <v>3232</v>
      </c>
      <c r="B8563" t="s">
        <v>674</v>
      </c>
      <c r="C8563" t="s">
        <v>6895</v>
      </c>
      <c r="D8563" t="s">
        <v>676</v>
      </c>
      <c r="E8563" t="s">
        <v>6052</v>
      </c>
      <c r="F8563" t="s">
        <v>6053</v>
      </c>
      <c r="G8563">
        <v>1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1665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3634.48</v>
      </c>
      <c r="Z8563">
        <v>0</v>
      </c>
      <c r="AA8563">
        <v>0</v>
      </c>
      <c r="AB8563">
        <v>0</v>
      </c>
      <c r="AC8563">
        <v>1489.63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 s="5">
        <f t="shared" si="266"/>
        <v>6789.11</v>
      </c>
      <c r="AM8563">
        <v>-36.340000000000003</v>
      </c>
      <c r="AO8563">
        <v>-283.77</v>
      </c>
      <c r="AP8563" s="5">
        <f t="shared" si="267"/>
        <v>6505.34</v>
      </c>
    </row>
    <row r="8564" spans="1:42" x14ac:dyDescent="0.25">
      <c r="A8564">
        <v>3234</v>
      </c>
      <c r="B8564" t="s">
        <v>674</v>
      </c>
      <c r="C8564" t="s">
        <v>6896</v>
      </c>
      <c r="D8564" t="s">
        <v>676</v>
      </c>
      <c r="E8564" t="s">
        <v>6052</v>
      </c>
      <c r="F8564" t="s">
        <v>6053</v>
      </c>
      <c r="G8564">
        <v>1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1665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3390.7</v>
      </c>
      <c r="Z8564">
        <v>0</v>
      </c>
      <c r="AA8564">
        <v>0</v>
      </c>
      <c r="AB8564">
        <v>0</v>
      </c>
      <c r="AC8564">
        <v>1489.63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 s="5">
        <f t="shared" si="266"/>
        <v>6545.33</v>
      </c>
      <c r="AM8564">
        <v>-33.9</v>
      </c>
      <c r="AO8564">
        <v>-264.73</v>
      </c>
      <c r="AP8564" s="5">
        <f t="shared" si="267"/>
        <v>6280.6</v>
      </c>
    </row>
    <row r="8565" spans="1:42" x14ac:dyDescent="0.25">
      <c r="A8565">
        <v>3235</v>
      </c>
      <c r="B8565" t="s">
        <v>674</v>
      </c>
      <c r="C8565" t="s">
        <v>6897</v>
      </c>
      <c r="D8565" t="s">
        <v>676</v>
      </c>
      <c r="E8565" t="s">
        <v>6052</v>
      </c>
      <c r="F8565" t="s">
        <v>6053</v>
      </c>
      <c r="G8565">
        <v>1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1665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4386</v>
      </c>
      <c r="Z8565">
        <v>0</v>
      </c>
      <c r="AA8565">
        <v>0</v>
      </c>
      <c r="AB8565">
        <v>0</v>
      </c>
      <c r="AC8565">
        <v>1489.63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 s="5">
        <f t="shared" si="266"/>
        <v>7540.63</v>
      </c>
      <c r="AM8565">
        <v>-43.86</v>
      </c>
      <c r="AO8565">
        <v>-342.44</v>
      </c>
      <c r="AP8565" s="5">
        <f t="shared" si="267"/>
        <v>7198.1900000000005</v>
      </c>
    </row>
    <row r="8566" spans="1:42" x14ac:dyDescent="0.25">
      <c r="A8566">
        <v>3236</v>
      </c>
      <c r="B8566" t="s">
        <v>674</v>
      </c>
      <c r="C8566" t="s">
        <v>6898</v>
      </c>
      <c r="D8566" t="s">
        <v>676</v>
      </c>
      <c r="E8566" t="s">
        <v>6052</v>
      </c>
      <c r="F8566" t="s">
        <v>6053</v>
      </c>
      <c r="G8566">
        <v>1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1665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3873.52</v>
      </c>
      <c r="Z8566">
        <v>0</v>
      </c>
      <c r="AA8566">
        <v>0</v>
      </c>
      <c r="AB8566">
        <v>0</v>
      </c>
      <c r="AC8566">
        <v>1489.63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 s="5">
        <f t="shared" si="266"/>
        <v>7028.1500000000005</v>
      </c>
      <c r="AM8566">
        <v>-38.74</v>
      </c>
      <c r="AO8566">
        <v>-302.43</v>
      </c>
      <c r="AP8566" s="5">
        <f t="shared" si="267"/>
        <v>6725.72</v>
      </c>
    </row>
    <row r="8567" spans="1:42" x14ac:dyDescent="0.25">
      <c r="A8567">
        <v>3240</v>
      </c>
      <c r="B8567" t="s">
        <v>674</v>
      </c>
      <c r="C8567" t="s">
        <v>6899</v>
      </c>
      <c r="D8567" t="s">
        <v>6055</v>
      </c>
      <c r="E8567" t="s">
        <v>6052</v>
      </c>
      <c r="F8567" t="s">
        <v>6053</v>
      </c>
      <c r="G8567">
        <v>1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1665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3852.66</v>
      </c>
      <c r="Z8567">
        <v>0</v>
      </c>
      <c r="AA8567">
        <v>0</v>
      </c>
      <c r="AB8567">
        <v>0</v>
      </c>
      <c r="AC8567">
        <v>1489.63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 s="5">
        <f t="shared" si="266"/>
        <v>7007.29</v>
      </c>
      <c r="AM8567">
        <v>-38.520000000000003</v>
      </c>
      <c r="AO8567">
        <v>-300.8</v>
      </c>
      <c r="AP8567" s="5">
        <f t="shared" si="267"/>
        <v>6706.49</v>
      </c>
    </row>
    <row r="8568" spans="1:42" x14ac:dyDescent="0.25">
      <c r="A8568">
        <v>3241</v>
      </c>
      <c r="B8568" t="s">
        <v>674</v>
      </c>
      <c r="C8568" t="s">
        <v>6900</v>
      </c>
      <c r="D8568" t="s">
        <v>676</v>
      </c>
      <c r="E8568" t="s">
        <v>6052</v>
      </c>
      <c r="F8568" t="s">
        <v>6053</v>
      </c>
      <c r="G8568">
        <v>1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1665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4269.9399999999996</v>
      </c>
      <c r="Z8568">
        <v>0</v>
      </c>
      <c r="AA8568">
        <v>0</v>
      </c>
      <c r="AB8568">
        <v>0</v>
      </c>
      <c r="AC8568">
        <v>1489.63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 s="5">
        <f t="shared" si="266"/>
        <v>7424.57</v>
      </c>
      <c r="AM8568">
        <v>-42.7</v>
      </c>
      <c r="AO8568">
        <v>-333.39</v>
      </c>
      <c r="AP8568" s="5">
        <f t="shared" si="267"/>
        <v>7091.1799999999994</v>
      </c>
    </row>
    <row r="8569" spans="1:42" x14ac:dyDescent="0.25">
      <c r="A8569">
        <v>3243</v>
      </c>
      <c r="B8569" t="s">
        <v>674</v>
      </c>
      <c r="C8569" t="s">
        <v>6901</v>
      </c>
      <c r="D8569" t="s">
        <v>676</v>
      </c>
      <c r="E8569" t="s">
        <v>6052</v>
      </c>
      <c r="F8569" t="s">
        <v>6053</v>
      </c>
      <c r="G8569">
        <v>1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1665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5762.7</v>
      </c>
      <c r="Z8569">
        <v>0</v>
      </c>
      <c r="AA8569">
        <v>0</v>
      </c>
      <c r="AB8569">
        <v>0</v>
      </c>
      <c r="AC8569">
        <v>1489.63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 s="5">
        <f t="shared" si="266"/>
        <v>8917.33</v>
      </c>
      <c r="AM8569">
        <v>-57.62</v>
      </c>
      <c r="AO8569">
        <v>-449.93</v>
      </c>
      <c r="AP8569" s="5">
        <f t="shared" si="267"/>
        <v>8467.4</v>
      </c>
    </row>
    <row r="8570" spans="1:42" x14ac:dyDescent="0.25">
      <c r="A8570">
        <v>3244</v>
      </c>
      <c r="B8570" t="s">
        <v>674</v>
      </c>
      <c r="C8570" t="s">
        <v>6902</v>
      </c>
      <c r="D8570" t="s">
        <v>676</v>
      </c>
      <c r="E8570" t="s">
        <v>6052</v>
      </c>
      <c r="F8570" t="s">
        <v>6053</v>
      </c>
      <c r="G8570">
        <v>1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1665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3522.84</v>
      </c>
      <c r="Z8570">
        <v>0</v>
      </c>
      <c r="AA8570">
        <v>0</v>
      </c>
      <c r="AB8570">
        <v>0</v>
      </c>
      <c r="AC8570">
        <v>1489.63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 s="5">
        <f t="shared" si="266"/>
        <v>6677.47</v>
      </c>
      <c r="AM8570">
        <v>-35.22</v>
      </c>
      <c r="AO8570">
        <v>-235.76</v>
      </c>
      <c r="AP8570" s="5">
        <f t="shared" si="267"/>
        <v>6441.71</v>
      </c>
    </row>
    <row r="8571" spans="1:42" x14ac:dyDescent="0.25">
      <c r="A8571">
        <v>3246</v>
      </c>
      <c r="B8571" t="s">
        <v>674</v>
      </c>
      <c r="C8571" t="s">
        <v>6903</v>
      </c>
      <c r="D8571" t="s">
        <v>676</v>
      </c>
      <c r="E8571" t="s">
        <v>6052</v>
      </c>
      <c r="F8571" t="s">
        <v>6053</v>
      </c>
      <c r="G8571">
        <v>1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1665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4682.5</v>
      </c>
      <c r="Z8571">
        <v>0</v>
      </c>
      <c r="AA8571">
        <v>0</v>
      </c>
      <c r="AB8571">
        <v>0</v>
      </c>
      <c r="AC8571">
        <v>1489.63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 s="5">
        <f t="shared" si="266"/>
        <v>7837.13</v>
      </c>
      <c r="AM8571">
        <v>-46.82</v>
      </c>
      <c r="AO8571">
        <v>-365.6</v>
      </c>
      <c r="AP8571" s="5">
        <f t="shared" si="267"/>
        <v>7471.53</v>
      </c>
    </row>
    <row r="8572" spans="1:42" x14ac:dyDescent="0.25">
      <c r="A8572">
        <v>3247</v>
      </c>
      <c r="B8572" t="s">
        <v>674</v>
      </c>
      <c r="C8572" t="s">
        <v>6904</v>
      </c>
      <c r="D8572" t="s">
        <v>676</v>
      </c>
      <c r="E8572" t="s">
        <v>6052</v>
      </c>
      <c r="F8572" t="s">
        <v>6053</v>
      </c>
      <c r="G8572">
        <v>1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1665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5762.7</v>
      </c>
      <c r="Z8572">
        <v>0</v>
      </c>
      <c r="AA8572">
        <v>0</v>
      </c>
      <c r="AB8572">
        <v>0</v>
      </c>
      <c r="AC8572">
        <v>1489.63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 s="5">
        <f t="shared" si="266"/>
        <v>8917.33</v>
      </c>
      <c r="AM8572">
        <v>-57.62</v>
      </c>
      <c r="AO8572">
        <v>-449.93</v>
      </c>
      <c r="AP8572" s="5">
        <f t="shared" si="267"/>
        <v>8467.4</v>
      </c>
    </row>
    <row r="8573" spans="1:42" x14ac:dyDescent="0.25">
      <c r="A8573">
        <v>3249</v>
      </c>
      <c r="B8573" t="s">
        <v>674</v>
      </c>
      <c r="C8573" t="s">
        <v>6905</v>
      </c>
      <c r="D8573" t="s">
        <v>676</v>
      </c>
      <c r="E8573" t="s">
        <v>6052</v>
      </c>
      <c r="F8573" t="s">
        <v>6053</v>
      </c>
      <c r="G8573">
        <v>1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1665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5762.7</v>
      </c>
      <c r="Z8573">
        <v>0</v>
      </c>
      <c r="AA8573">
        <v>0</v>
      </c>
      <c r="AB8573">
        <v>0</v>
      </c>
      <c r="AC8573">
        <v>1489.63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 s="5">
        <f t="shared" si="266"/>
        <v>8917.33</v>
      </c>
      <c r="AM8573">
        <v>-57.62</v>
      </c>
      <c r="AO8573">
        <v>-449.93</v>
      </c>
      <c r="AP8573" s="5">
        <f t="shared" si="267"/>
        <v>8467.4</v>
      </c>
    </row>
    <row r="8574" spans="1:42" x14ac:dyDescent="0.25">
      <c r="A8574">
        <v>3252</v>
      </c>
      <c r="B8574" t="s">
        <v>674</v>
      </c>
      <c r="C8574" t="s">
        <v>6906</v>
      </c>
      <c r="D8574" t="s">
        <v>676</v>
      </c>
      <c r="E8574" t="s">
        <v>6052</v>
      </c>
      <c r="F8574" t="s">
        <v>6053</v>
      </c>
      <c r="G8574">
        <v>1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1665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4432.84</v>
      </c>
      <c r="Z8574">
        <v>0</v>
      </c>
      <c r="AA8574">
        <v>0</v>
      </c>
      <c r="AB8574">
        <v>0</v>
      </c>
      <c r="AC8574">
        <v>1489.63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 s="5">
        <f t="shared" si="266"/>
        <v>7587.47</v>
      </c>
      <c r="AM8574">
        <v>-44.32</v>
      </c>
      <c r="AO8574">
        <v>-346.1</v>
      </c>
      <c r="AP8574" s="5">
        <f t="shared" si="267"/>
        <v>7241.37</v>
      </c>
    </row>
    <row r="8575" spans="1:42" x14ac:dyDescent="0.25">
      <c r="A8575">
        <v>3253</v>
      </c>
      <c r="B8575" t="s">
        <v>674</v>
      </c>
      <c r="C8575" t="s">
        <v>6907</v>
      </c>
      <c r="D8575" t="s">
        <v>6055</v>
      </c>
      <c r="E8575" t="s">
        <v>6052</v>
      </c>
      <c r="F8575" t="s">
        <v>6053</v>
      </c>
      <c r="G8575">
        <v>2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1665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5322.7</v>
      </c>
      <c r="Z8575">
        <v>0</v>
      </c>
      <c r="AA8575">
        <v>0</v>
      </c>
      <c r="AB8575">
        <v>0</v>
      </c>
      <c r="AC8575">
        <v>1489.63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 s="5">
        <f t="shared" si="266"/>
        <v>8477.33</v>
      </c>
      <c r="AM8575">
        <v>0</v>
      </c>
      <c r="AO8575">
        <v>-415.58</v>
      </c>
      <c r="AP8575" s="5">
        <f t="shared" si="267"/>
        <v>8061.75</v>
      </c>
    </row>
    <row r="8576" spans="1:42" x14ac:dyDescent="0.25">
      <c r="A8576">
        <v>3256</v>
      </c>
      <c r="B8576" t="s">
        <v>674</v>
      </c>
      <c r="C8576" t="s">
        <v>6908</v>
      </c>
      <c r="D8576" t="s">
        <v>676</v>
      </c>
      <c r="E8576" t="s">
        <v>6052</v>
      </c>
      <c r="F8576" t="s">
        <v>6053</v>
      </c>
      <c r="G8576">
        <v>1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1665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5631.3</v>
      </c>
      <c r="Z8576">
        <v>0</v>
      </c>
      <c r="AA8576">
        <v>0</v>
      </c>
      <c r="AB8576">
        <v>0</v>
      </c>
      <c r="AC8576">
        <v>1489.63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 s="5">
        <f t="shared" si="266"/>
        <v>8785.93</v>
      </c>
      <c r="AM8576">
        <v>-56.32</v>
      </c>
      <c r="AO8576">
        <v>-439.68</v>
      </c>
      <c r="AP8576" s="5">
        <f t="shared" si="267"/>
        <v>8346.25</v>
      </c>
    </row>
    <row r="8577" spans="1:42" x14ac:dyDescent="0.25">
      <c r="A8577">
        <v>3257</v>
      </c>
      <c r="B8577" t="s">
        <v>674</v>
      </c>
      <c r="C8577" t="s">
        <v>6909</v>
      </c>
      <c r="D8577" t="s">
        <v>6055</v>
      </c>
      <c r="E8577" t="s">
        <v>6052</v>
      </c>
      <c r="F8577" t="s">
        <v>6053</v>
      </c>
      <c r="G8577">
        <v>1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1665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2692.64</v>
      </c>
      <c r="Z8577">
        <v>0</v>
      </c>
      <c r="AA8577">
        <v>0</v>
      </c>
      <c r="AB8577">
        <v>0</v>
      </c>
      <c r="AC8577">
        <v>1489.63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 s="5">
        <f t="shared" si="266"/>
        <v>5847.2699999999995</v>
      </c>
      <c r="AM8577">
        <v>-26.92</v>
      </c>
      <c r="AO8577">
        <v>-180.2</v>
      </c>
      <c r="AP8577" s="5">
        <f t="shared" si="267"/>
        <v>5667.07</v>
      </c>
    </row>
    <row r="8578" spans="1:42" x14ac:dyDescent="0.25">
      <c r="A8578">
        <v>3258</v>
      </c>
      <c r="B8578" t="s">
        <v>674</v>
      </c>
      <c r="C8578" t="s">
        <v>6910</v>
      </c>
      <c r="D8578" t="s">
        <v>6055</v>
      </c>
      <c r="E8578" t="s">
        <v>6052</v>
      </c>
      <c r="F8578" t="s">
        <v>6053</v>
      </c>
      <c r="G8578">
        <v>1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1665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6264.56</v>
      </c>
      <c r="Z8578">
        <v>0</v>
      </c>
      <c r="AA8578">
        <v>0</v>
      </c>
      <c r="AB8578">
        <v>0</v>
      </c>
      <c r="AC8578">
        <v>1489.63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 s="5">
        <f t="shared" si="266"/>
        <v>9419.19</v>
      </c>
      <c r="AM8578">
        <v>-62.64</v>
      </c>
      <c r="AO8578">
        <v>-489.12</v>
      </c>
      <c r="AP8578" s="5">
        <f t="shared" si="267"/>
        <v>8930.07</v>
      </c>
    </row>
    <row r="8579" spans="1:42" x14ac:dyDescent="0.25">
      <c r="A8579">
        <v>3262</v>
      </c>
      <c r="B8579" t="s">
        <v>674</v>
      </c>
      <c r="C8579" t="s">
        <v>6911</v>
      </c>
      <c r="D8579" t="s">
        <v>676</v>
      </c>
      <c r="E8579" t="s">
        <v>6052</v>
      </c>
      <c r="F8579" t="s">
        <v>6053</v>
      </c>
      <c r="G8579">
        <v>1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1665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7363.44</v>
      </c>
      <c r="Z8579">
        <v>0</v>
      </c>
      <c r="AA8579">
        <v>0</v>
      </c>
      <c r="AB8579">
        <v>0</v>
      </c>
      <c r="AC8579">
        <v>1489.63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 s="5">
        <f t="shared" ref="AL8579:AL8642" si="268">SUM(H8579:AK8579)</f>
        <v>10518.07</v>
      </c>
      <c r="AM8579">
        <v>-73.64</v>
      </c>
      <c r="AO8579">
        <v>-574.91</v>
      </c>
      <c r="AP8579" s="5">
        <f t="shared" ref="AP8579:AP8642" si="269">AL8579+AO8579</f>
        <v>9943.16</v>
      </c>
    </row>
    <row r="8580" spans="1:42" x14ac:dyDescent="0.25">
      <c r="A8580">
        <v>3263</v>
      </c>
      <c r="B8580" t="s">
        <v>674</v>
      </c>
      <c r="C8580" t="s">
        <v>6912</v>
      </c>
      <c r="D8580" t="s">
        <v>676</v>
      </c>
      <c r="E8580" t="s">
        <v>6052</v>
      </c>
      <c r="F8580" t="s">
        <v>6053</v>
      </c>
      <c r="G8580">
        <v>1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1665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4086.92</v>
      </c>
      <c r="Z8580">
        <v>0</v>
      </c>
      <c r="AA8580">
        <v>0</v>
      </c>
      <c r="AB8580">
        <v>0</v>
      </c>
      <c r="AC8580">
        <v>1489.63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 s="5">
        <f t="shared" si="268"/>
        <v>7241.55</v>
      </c>
      <c r="AM8580">
        <v>-40.86</v>
      </c>
      <c r="AO8580">
        <v>-319.08999999999997</v>
      </c>
      <c r="AP8580" s="5">
        <f t="shared" si="269"/>
        <v>6922.46</v>
      </c>
    </row>
    <row r="8581" spans="1:42" x14ac:dyDescent="0.25">
      <c r="A8581">
        <v>3265</v>
      </c>
      <c r="B8581" t="s">
        <v>674</v>
      </c>
      <c r="C8581" t="s">
        <v>6913</v>
      </c>
      <c r="D8581" t="s">
        <v>676</v>
      </c>
      <c r="E8581" t="s">
        <v>6052</v>
      </c>
      <c r="F8581" t="s">
        <v>6053</v>
      </c>
      <c r="G8581">
        <v>1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1665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5347.6</v>
      </c>
      <c r="Z8581">
        <v>0</v>
      </c>
      <c r="AA8581">
        <v>0</v>
      </c>
      <c r="AB8581">
        <v>0</v>
      </c>
      <c r="AC8581">
        <v>1489.63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 s="5">
        <f t="shared" si="268"/>
        <v>8502.23</v>
      </c>
      <c r="AM8581">
        <v>-53.48</v>
      </c>
      <c r="AO8581">
        <v>-357.88</v>
      </c>
      <c r="AP8581" s="5">
        <f t="shared" si="269"/>
        <v>8144.3499999999995</v>
      </c>
    </row>
    <row r="8582" spans="1:42" x14ac:dyDescent="0.25">
      <c r="A8582">
        <v>3266</v>
      </c>
      <c r="B8582" t="s">
        <v>674</v>
      </c>
      <c r="C8582" t="s">
        <v>6914</v>
      </c>
      <c r="D8582" t="s">
        <v>676</v>
      </c>
      <c r="E8582" t="s">
        <v>6052</v>
      </c>
      <c r="F8582" t="s">
        <v>6053</v>
      </c>
      <c r="G8582">
        <v>1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1665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4801.82</v>
      </c>
      <c r="Z8582">
        <v>0</v>
      </c>
      <c r="AA8582">
        <v>0</v>
      </c>
      <c r="AB8582">
        <v>0</v>
      </c>
      <c r="AC8582">
        <v>1489.63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 s="5">
        <f t="shared" si="268"/>
        <v>7956.45</v>
      </c>
      <c r="AM8582">
        <v>-48.02</v>
      </c>
      <c r="AO8582">
        <v>-374.91</v>
      </c>
      <c r="AP8582" s="5">
        <f t="shared" si="269"/>
        <v>7581.54</v>
      </c>
    </row>
    <row r="8583" spans="1:42" x14ac:dyDescent="0.25">
      <c r="A8583">
        <v>3274</v>
      </c>
      <c r="B8583" t="s">
        <v>674</v>
      </c>
      <c r="C8583" t="s">
        <v>6915</v>
      </c>
      <c r="D8583" t="s">
        <v>676</v>
      </c>
      <c r="E8583" t="s">
        <v>6052</v>
      </c>
      <c r="F8583" t="s">
        <v>6053</v>
      </c>
      <c r="G8583">
        <v>2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1665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20595.400000000001</v>
      </c>
      <c r="Z8583">
        <v>0</v>
      </c>
      <c r="AA8583">
        <v>0</v>
      </c>
      <c r="AB8583">
        <v>0</v>
      </c>
      <c r="AC8583">
        <v>1489.63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 s="5">
        <f t="shared" si="268"/>
        <v>23750.030000000002</v>
      </c>
      <c r="AM8583">
        <v>0</v>
      </c>
      <c r="AO8583">
        <v>-1608.03</v>
      </c>
      <c r="AP8583" s="5">
        <f t="shared" si="269"/>
        <v>22142.000000000004</v>
      </c>
    </row>
    <row r="8584" spans="1:42" x14ac:dyDescent="0.25">
      <c r="A8584">
        <v>3275</v>
      </c>
      <c r="B8584" t="s">
        <v>674</v>
      </c>
      <c r="C8584" t="s">
        <v>6916</v>
      </c>
      <c r="D8584" t="s">
        <v>676</v>
      </c>
      <c r="E8584" t="s">
        <v>6052</v>
      </c>
      <c r="F8584" t="s">
        <v>6053</v>
      </c>
      <c r="G8584">
        <v>2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1665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22654.78</v>
      </c>
      <c r="Z8584">
        <v>0</v>
      </c>
      <c r="AA8584">
        <v>0</v>
      </c>
      <c r="AB8584">
        <v>0</v>
      </c>
      <c r="AC8584">
        <v>1489.63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 s="5">
        <f t="shared" si="268"/>
        <v>25809.41</v>
      </c>
      <c r="AM8584">
        <v>0</v>
      </c>
      <c r="AO8584">
        <v>-1768.82</v>
      </c>
      <c r="AP8584" s="5">
        <f t="shared" si="269"/>
        <v>24040.59</v>
      </c>
    </row>
    <row r="8585" spans="1:42" x14ac:dyDescent="0.25">
      <c r="A8585">
        <v>3276</v>
      </c>
      <c r="B8585" t="s">
        <v>674</v>
      </c>
      <c r="C8585" t="s">
        <v>6917</v>
      </c>
      <c r="D8585" t="s">
        <v>676</v>
      </c>
      <c r="E8585" t="s">
        <v>6052</v>
      </c>
      <c r="F8585" t="s">
        <v>6053</v>
      </c>
      <c r="G8585">
        <v>2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1665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7781.82</v>
      </c>
      <c r="Z8585">
        <v>0</v>
      </c>
      <c r="AA8585">
        <v>0</v>
      </c>
      <c r="AB8585">
        <v>0</v>
      </c>
      <c r="AC8585">
        <v>1489.63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 s="5">
        <f t="shared" si="268"/>
        <v>10936.45</v>
      </c>
      <c r="AM8585">
        <v>0</v>
      </c>
      <c r="AO8585">
        <v>-607.58000000000004</v>
      </c>
      <c r="AP8585" s="5">
        <f t="shared" si="269"/>
        <v>10328.870000000001</v>
      </c>
    </row>
    <row r="8586" spans="1:42" x14ac:dyDescent="0.25">
      <c r="A8586">
        <v>3278</v>
      </c>
      <c r="B8586" t="s">
        <v>674</v>
      </c>
      <c r="C8586" t="s">
        <v>6918</v>
      </c>
      <c r="D8586" t="s">
        <v>676</v>
      </c>
      <c r="E8586" t="s">
        <v>6052</v>
      </c>
      <c r="F8586" t="s">
        <v>6053</v>
      </c>
      <c r="G8586">
        <v>2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1665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8164.7</v>
      </c>
      <c r="Z8586">
        <v>0</v>
      </c>
      <c r="AA8586">
        <v>0</v>
      </c>
      <c r="AB8586">
        <v>0</v>
      </c>
      <c r="AC8586">
        <v>1489.63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 s="5">
        <f t="shared" si="268"/>
        <v>11319.330000000002</v>
      </c>
      <c r="AM8586">
        <v>0</v>
      </c>
      <c r="AO8586">
        <v>-637.47</v>
      </c>
      <c r="AP8586" s="5">
        <f t="shared" si="269"/>
        <v>10681.860000000002</v>
      </c>
    </row>
    <row r="8587" spans="1:42" x14ac:dyDescent="0.25">
      <c r="A8587">
        <v>3279</v>
      </c>
      <c r="B8587" t="s">
        <v>674</v>
      </c>
      <c r="C8587" t="s">
        <v>6919</v>
      </c>
      <c r="D8587" t="s">
        <v>676</v>
      </c>
      <c r="E8587" t="s">
        <v>6052</v>
      </c>
      <c r="F8587" t="s">
        <v>6053</v>
      </c>
      <c r="G8587">
        <v>2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1665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11847.54</v>
      </c>
      <c r="Z8587">
        <v>0</v>
      </c>
      <c r="AA8587">
        <v>0</v>
      </c>
      <c r="AB8587">
        <v>0</v>
      </c>
      <c r="AC8587">
        <v>1489.63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 s="5">
        <f t="shared" si="268"/>
        <v>15002.170000000002</v>
      </c>
      <c r="AM8587">
        <v>0</v>
      </c>
      <c r="AO8587">
        <v>-925.02</v>
      </c>
      <c r="AP8587" s="5">
        <f t="shared" si="269"/>
        <v>14077.150000000001</v>
      </c>
    </row>
    <row r="8588" spans="1:42" x14ac:dyDescent="0.25">
      <c r="A8588">
        <v>3282</v>
      </c>
      <c r="B8588" t="s">
        <v>674</v>
      </c>
      <c r="C8588" t="s">
        <v>6920</v>
      </c>
      <c r="D8588" t="s">
        <v>676</v>
      </c>
      <c r="E8588" t="s">
        <v>6052</v>
      </c>
      <c r="F8588" t="s">
        <v>6053</v>
      </c>
      <c r="G8588">
        <v>1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1665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4462.4799999999996</v>
      </c>
      <c r="Z8588">
        <v>0</v>
      </c>
      <c r="AA8588">
        <v>0</v>
      </c>
      <c r="AB8588">
        <v>0</v>
      </c>
      <c r="AC8588">
        <v>1489.63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 s="5">
        <f t="shared" si="268"/>
        <v>7617.11</v>
      </c>
      <c r="AM8588">
        <v>-44.62</v>
      </c>
      <c r="AO8588">
        <v>-348.42</v>
      </c>
      <c r="AP8588" s="5">
        <f t="shared" si="269"/>
        <v>7268.69</v>
      </c>
    </row>
    <row r="8589" spans="1:42" x14ac:dyDescent="0.25">
      <c r="A8589">
        <v>3283</v>
      </c>
      <c r="B8589" t="s">
        <v>674</v>
      </c>
      <c r="C8589" t="s">
        <v>6921</v>
      </c>
      <c r="D8589" t="s">
        <v>676</v>
      </c>
      <c r="E8589" t="s">
        <v>6052</v>
      </c>
      <c r="F8589" t="s">
        <v>6053</v>
      </c>
      <c r="G8589">
        <v>1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1665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10530.5</v>
      </c>
      <c r="Z8589">
        <v>0</v>
      </c>
      <c r="AA8589">
        <v>0</v>
      </c>
      <c r="AB8589">
        <v>0</v>
      </c>
      <c r="AC8589">
        <v>1489.63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 s="5">
        <f t="shared" si="268"/>
        <v>13685.130000000001</v>
      </c>
      <c r="AM8589">
        <v>-105.3</v>
      </c>
      <c r="AO8589">
        <v>-822.19</v>
      </c>
      <c r="AP8589" s="5">
        <f t="shared" si="269"/>
        <v>12862.94</v>
      </c>
    </row>
    <row r="8590" spans="1:42" x14ac:dyDescent="0.25">
      <c r="A8590">
        <v>3284</v>
      </c>
      <c r="B8590" t="s">
        <v>674</v>
      </c>
      <c r="C8590" t="s">
        <v>6922</v>
      </c>
      <c r="D8590" t="s">
        <v>676</v>
      </c>
      <c r="E8590" t="s">
        <v>6052</v>
      </c>
      <c r="F8590" t="s">
        <v>6053</v>
      </c>
      <c r="G8590">
        <v>1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1665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5459.26</v>
      </c>
      <c r="Z8590">
        <v>0</v>
      </c>
      <c r="AA8590">
        <v>0</v>
      </c>
      <c r="AB8590">
        <v>0</v>
      </c>
      <c r="AC8590">
        <v>1489.63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 s="5">
        <f t="shared" si="268"/>
        <v>8613.89</v>
      </c>
      <c r="AM8590">
        <v>-54.6</v>
      </c>
      <c r="AO8590">
        <v>-426.24</v>
      </c>
      <c r="AP8590" s="5">
        <f t="shared" si="269"/>
        <v>8187.65</v>
      </c>
    </row>
    <row r="8591" spans="1:42" x14ac:dyDescent="0.25">
      <c r="A8591">
        <v>3285</v>
      </c>
      <c r="B8591" t="s">
        <v>674</v>
      </c>
      <c r="C8591" t="s">
        <v>6923</v>
      </c>
      <c r="D8591" t="s">
        <v>676</v>
      </c>
      <c r="E8591" t="s">
        <v>6052</v>
      </c>
      <c r="F8591" t="s">
        <v>6053</v>
      </c>
      <c r="G8591">
        <v>1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1665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5123.58</v>
      </c>
      <c r="Z8591">
        <v>0</v>
      </c>
      <c r="AA8591">
        <v>0</v>
      </c>
      <c r="AB8591">
        <v>0</v>
      </c>
      <c r="AC8591">
        <v>1489.63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 s="5">
        <f t="shared" si="268"/>
        <v>8278.2099999999991</v>
      </c>
      <c r="AM8591">
        <v>-51.24</v>
      </c>
      <c r="AO8591">
        <v>-400.04</v>
      </c>
      <c r="AP8591" s="5">
        <f t="shared" si="269"/>
        <v>7878.1699999999992</v>
      </c>
    </row>
    <row r="8592" spans="1:42" x14ac:dyDescent="0.25">
      <c r="A8592">
        <v>3286</v>
      </c>
      <c r="B8592" t="s">
        <v>674</v>
      </c>
      <c r="C8592" t="s">
        <v>6924</v>
      </c>
      <c r="D8592" t="s">
        <v>676</v>
      </c>
      <c r="E8592" t="s">
        <v>6052</v>
      </c>
      <c r="F8592" t="s">
        <v>6053</v>
      </c>
      <c r="G8592">
        <v>1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1665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9630.3799999999992</v>
      </c>
      <c r="Z8592">
        <v>0</v>
      </c>
      <c r="AA8592">
        <v>0</v>
      </c>
      <c r="AB8592">
        <v>0</v>
      </c>
      <c r="AC8592">
        <v>1489.63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 s="5">
        <f t="shared" si="268"/>
        <v>12785.009999999998</v>
      </c>
      <c r="AM8592">
        <v>-96.3</v>
      </c>
      <c r="AO8592">
        <v>-751.91</v>
      </c>
      <c r="AP8592" s="5">
        <f t="shared" si="269"/>
        <v>12033.099999999999</v>
      </c>
    </row>
    <row r="8593" spans="1:42" x14ac:dyDescent="0.25">
      <c r="A8593">
        <v>3287</v>
      </c>
      <c r="B8593" t="s">
        <v>674</v>
      </c>
      <c r="C8593" t="s">
        <v>6925</v>
      </c>
      <c r="D8593" t="s">
        <v>6055</v>
      </c>
      <c r="E8593" t="s">
        <v>6052</v>
      </c>
      <c r="F8593" t="s">
        <v>6053</v>
      </c>
      <c r="G8593">
        <v>1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1665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3450</v>
      </c>
      <c r="Z8593">
        <v>0</v>
      </c>
      <c r="AA8593">
        <v>0</v>
      </c>
      <c r="AB8593">
        <v>0</v>
      </c>
      <c r="AC8593">
        <v>1489.63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 s="5">
        <f t="shared" si="268"/>
        <v>6604.63</v>
      </c>
      <c r="AM8593">
        <v>-34.5</v>
      </c>
      <c r="AO8593">
        <v>-269.36</v>
      </c>
      <c r="AP8593" s="5">
        <f t="shared" si="269"/>
        <v>6335.27</v>
      </c>
    </row>
    <row r="8594" spans="1:42" x14ac:dyDescent="0.25">
      <c r="A8594">
        <v>3289</v>
      </c>
      <c r="B8594" t="s">
        <v>674</v>
      </c>
      <c r="C8594" t="s">
        <v>6926</v>
      </c>
      <c r="D8594" t="s">
        <v>676</v>
      </c>
      <c r="E8594" t="s">
        <v>6052</v>
      </c>
      <c r="F8594" t="s">
        <v>6053</v>
      </c>
      <c r="G8594">
        <v>1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1665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6987.14</v>
      </c>
      <c r="Z8594">
        <v>0</v>
      </c>
      <c r="AA8594">
        <v>0</v>
      </c>
      <c r="AB8594">
        <v>0</v>
      </c>
      <c r="AC8594">
        <v>1489.63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 s="5">
        <f t="shared" si="268"/>
        <v>10141.77</v>
      </c>
      <c r="AM8594">
        <v>-69.88</v>
      </c>
      <c r="AO8594">
        <v>-545.53</v>
      </c>
      <c r="AP8594" s="5">
        <f t="shared" si="269"/>
        <v>9596.24</v>
      </c>
    </row>
    <row r="8595" spans="1:42" x14ac:dyDescent="0.25">
      <c r="A8595">
        <v>3292</v>
      </c>
      <c r="B8595" t="s">
        <v>674</v>
      </c>
      <c r="C8595" t="s">
        <v>6927</v>
      </c>
      <c r="D8595" t="s">
        <v>676</v>
      </c>
      <c r="E8595" t="s">
        <v>6052</v>
      </c>
      <c r="F8595" t="s">
        <v>6053</v>
      </c>
      <c r="G8595">
        <v>1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1665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16660</v>
      </c>
      <c r="Z8595">
        <v>0</v>
      </c>
      <c r="AA8595">
        <v>0</v>
      </c>
      <c r="AB8595">
        <v>0</v>
      </c>
      <c r="AC8595">
        <v>1489.63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 s="5">
        <f t="shared" si="268"/>
        <v>19814.63</v>
      </c>
      <c r="AM8595">
        <v>-166.6</v>
      </c>
      <c r="AO8595">
        <v>-1300.76</v>
      </c>
      <c r="AP8595" s="5">
        <f t="shared" si="269"/>
        <v>18513.870000000003</v>
      </c>
    </row>
    <row r="8596" spans="1:42" x14ac:dyDescent="0.25">
      <c r="A8596">
        <v>3296</v>
      </c>
      <c r="B8596" t="s">
        <v>674</v>
      </c>
      <c r="C8596" t="s">
        <v>6928</v>
      </c>
      <c r="D8596" t="s">
        <v>676</v>
      </c>
      <c r="E8596" t="s">
        <v>6052</v>
      </c>
      <c r="F8596" t="s">
        <v>6053</v>
      </c>
      <c r="G8596">
        <v>1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1665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11376.46</v>
      </c>
      <c r="Z8596">
        <v>0</v>
      </c>
      <c r="AA8596">
        <v>0</v>
      </c>
      <c r="AB8596">
        <v>0</v>
      </c>
      <c r="AC8596">
        <v>1489.63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 s="5">
        <f t="shared" si="268"/>
        <v>14531.09</v>
      </c>
      <c r="AM8596">
        <v>-113.76</v>
      </c>
      <c r="AO8596">
        <v>-888.24</v>
      </c>
      <c r="AP8596" s="5">
        <f t="shared" si="269"/>
        <v>13642.85</v>
      </c>
    </row>
    <row r="8597" spans="1:42" x14ac:dyDescent="0.25">
      <c r="A8597">
        <v>3297</v>
      </c>
      <c r="B8597" t="s">
        <v>674</v>
      </c>
      <c r="C8597" t="s">
        <v>6929</v>
      </c>
      <c r="D8597" t="s">
        <v>6055</v>
      </c>
      <c r="E8597" t="s">
        <v>6052</v>
      </c>
      <c r="F8597" t="s">
        <v>6053</v>
      </c>
      <c r="G8597">
        <v>1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1665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6987.14</v>
      </c>
      <c r="Z8597">
        <v>0</v>
      </c>
      <c r="AA8597">
        <v>0</v>
      </c>
      <c r="AB8597">
        <v>0</v>
      </c>
      <c r="AC8597">
        <v>1489.63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 s="5">
        <f t="shared" si="268"/>
        <v>10141.77</v>
      </c>
      <c r="AM8597">
        <v>-69.88</v>
      </c>
      <c r="AO8597">
        <v>-545.53</v>
      </c>
      <c r="AP8597" s="5">
        <f t="shared" si="269"/>
        <v>9596.24</v>
      </c>
    </row>
    <row r="8598" spans="1:42" x14ac:dyDescent="0.25">
      <c r="A8598">
        <v>3300</v>
      </c>
      <c r="B8598" t="s">
        <v>674</v>
      </c>
      <c r="C8598" t="s">
        <v>6930</v>
      </c>
      <c r="D8598" t="s">
        <v>676</v>
      </c>
      <c r="E8598" t="s">
        <v>6052</v>
      </c>
      <c r="F8598" t="s">
        <v>6053</v>
      </c>
      <c r="G8598">
        <v>1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1665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4606.72</v>
      </c>
      <c r="Z8598">
        <v>0</v>
      </c>
      <c r="AA8598">
        <v>0</v>
      </c>
      <c r="AB8598">
        <v>0</v>
      </c>
      <c r="AC8598">
        <v>1489.63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 s="5">
        <f t="shared" si="268"/>
        <v>7761.35</v>
      </c>
      <c r="AM8598">
        <v>-46.06</v>
      </c>
      <c r="AO8598">
        <v>-359.68</v>
      </c>
      <c r="AP8598" s="5">
        <f t="shared" si="269"/>
        <v>7401.67</v>
      </c>
    </row>
    <row r="8599" spans="1:42" x14ac:dyDescent="0.25">
      <c r="A8599">
        <v>3304</v>
      </c>
      <c r="B8599" t="s">
        <v>674</v>
      </c>
      <c r="C8599" t="s">
        <v>6931</v>
      </c>
      <c r="D8599" t="s">
        <v>6055</v>
      </c>
      <c r="E8599" t="s">
        <v>6052</v>
      </c>
      <c r="F8599" t="s">
        <v>6053</v>
      </c>
      <c r="G8599">
        <v>1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1665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3719.06</v>
      </c>
      <c r="Z8599">
        <v>0</v>
      </c>
      <c r="AA8599">
        <v>0</v>
      </c>
      <c r="AB8599">
        <v>0</v>
      </c>
      <c r="AC8599">
        <v>1489.63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 s="5">
        <f t="shared" si="268"/>
        <v>6873.69</v>
      </c>
      <c r="AM8599">
        <v>-37.200000000000003</v>
      </c>
      <c r="AO8599">
        <v>-248.89</v>
      </c>
      <c r="AP8599" s="5">
        <f t="shared" si="269"/>
        <v>6624.7999999999993</v>
      </c>
    </row>
    <row r="8600" spans="1:42" x14ac:dyDescent="0.25">
      <c r="A8600">
        <v>3308</v>
      </c>
      <c r="B8600" t="s">
        <v>674</v>
      </c>
      <c r="C8600" t="s">
        <v>6932</v>
      </c>
      <c r="D8600" t="s">
        <v>6055</v>
      </c>
      <c r="E8600" t="s">
        <v>6052</v>
      </c>
      <c r="F8600" t="s">
        <v>6053</v>
      </c>
      <c r="G8600">
        <v>1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1665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3462.8</v>
      </c>
      <c r="Z8600">
        <v>0</v>
      </c>
      <c r="AA8600">
        <v>0</v>
      </c>
      <c r="AB8600">
        <v>0</v>
      </c>
      <c r="AC8600">
        <v>1489.63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 s="5">
        <f t="shared" si="268"/>
        <v>6617.43</v>
      </c>
      <c r="AM8600">
        <v>-34.619999999999997</v>
      </c>
      <c r="AO8600">
        <v>-270.37</v>
      </c>
      <c r="AP8600" s="5">
        <f t="shared" si="269"/>
        <v>6347.06</v>
      </c>
    </row>
    <row r="8601" spans="1:42" x14ac:dyDescent="0.25">
      <c r="A8601">
        <v>3309</v>
      </c>
      <c r="B8601" t="s">
        <v>674</v>
      </c>
      <c r="C8601" t="s">
        <v>6933</v>
      </c>
      <c r="D8601" t="s">
        <v>676</v>
      </c>
      <c r="E8601" t="s">
        <v>6052</v>
      </c>
      <c r="F8601" t="s">
        <v>6053</v>
      </c>
      <c r="G8601">
        <v>1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1665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3768.84</v>
      </c>
      <c r="Z8601">
        <v>0</v>
      </c>
      <c r="AA8601">
        <v>0</v>
      </c>
      <c r="AB8601">
        <v>0</v>
      </c>
      <c r="AC8601">
        <v>1489.63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 s="5">
        <f t="shared" si="268"/>
        <v>6923.47</v>
      </c>
      <c r="AM8601">
        <v>-37.68</v>
      </c>
      <c r="AO8601">
        <v>-294.26</v>
      </c>
      <c r="AP8601" s="5">
        <f t="shared" si="269"/>
        <v>6629.21</v>
      </c>
    </row>
    <row r="8602" spans="1:42" x14ac:dyDescent="0.25">
      <c r="A8602">
        <v>3310</v>
      </c>
      <c r="B8602" t="s">
        <v>674</v>
      </c>
      <c r="C8602" t="s">
        <v>6934</v>
      </c>
      <c r="D8602" t="s">
        <v>6055</v>
      </c>
      <c r="E8602" t="s">
        <v>6052</v>
      </c>
      <c r="F8602" t="s">
        <v>6053</v>
      </c>
      <c r="G8602">
        <v>1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1665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3312.02</v>
      </c>
      <c r="Z8602">
        <v>0</v>
      </c>
      <c r="AA8602">
        <v>0</v>
      </c>
      <c r="AB8602">
        <v>0</v>
      </c>
      <c r="AC8602">
        <v>1489.63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 s="5">
        <f t="shared" si="268"/>
        <v>6466.6500000000005</v>
      </c>
      <c r="AM8602">
        <v>-33.119999999999997</v>
      </c>
      <c r="AO8602">
        <v>-258.58999999999997</v>
      </c>
      <c r="AP8602" s="5">
        <f t="shared" si="269"/>
        <v>6208.06</v>
      </c>
    </row>
    <row r="8603" spans="1:42" x14ac:dyDescent="0.25">
      <c r="A8603">
        <v>3311</v>
      </c>
      <c r="B8603" t="s">
        <v>674</v>
      </c>
      <c r="C8603" t="s">
        <v>6935</v>
      </c>
      <c r="D8603" t="s">
        <v>676</v>
      </c>
      <c r="E8603" t="s">
        <v>6052</v>
      </c>
      <c r="F8603" t="s">
        <v>6053</v>
      </c>
      <c r="G8603">
        <v>1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1665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6987.14</v>
      </c>
      <c r="Z8603">
        <v>0</v>
      </c>
      <c r="AA8603">
        <v>0</v>
      </c>
      <c r="AB8603">
        <v>0</v>
      </c>
      <c r="AC8603">
        <v>1489.63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 s="5">
        <f t="shared" si="268"/>
        <v>10141.77</v>
      </c>
      <c r="AM8603">
        <v>-69.88</v>
      </c>
      <c r="AO8603">
        <v>-467.6</v>
      </c>
      <c r="AP8603" s="5">
        <f t="shared" si="269"/>
        <v>9674.17</v>
      </c>
    </row>
    <row r="8604" spans="1:42" x14ac:dyDescent="0.25">
      <c r="A8604">
        <v>3313</v>
      </c>
      <c r="B8604" t="s">
        <v>674</v>
      </c>
      <c r="C8604" t="s">
        <v>6936</v>
      </c>
      <c r="D8604" t="s">
        <v>676</v>
      </c>
      <c r="E8604" t="s">
        <v>6052</v>
      </c>
      <c r="F8604" t="s">
        <v>6053</v>
      </c>
      <c r="G8604">
        <v>1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1665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3806.9</v>
      </c>
      <c r="Z8604">
        <v>0</v>
      </c>
      <c r="AA8604">
        <v>0</v>
      </c>
      <c r="AB8604">
        <v>0</v>
      </c>
      <c r="AC8604">
        <v>1489.63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 s="5">
        <f t="shared" si="268"/>
        <v>6961.53</v>
      </c>
      <c r="AM8604">
        <v>-38.06</v>
      </c>
      <c r="AO8604">
        <v>-297.23</v>
      </c>
      <c r="AP8604" s="5">
        <f t="shared" si="269"/>
        <v>6664.2999999999993</v>
      </c>
    </row>
    <row r="8605" spans="1:42" x14ac:dyDescent="0.25">
      <c r="A8605">
        <v>3316</v>
      </c>
      <c r="B8605" t="s">
        <v>674</v>
      </c>
      <c r="C8605" t="s">
        <v>6937</v>
      </c>
      <c r="D8605" t="s">
        <v>676</v>
      </c>
      <c r="E8605" t="s">
        <v>6052</v>
      </c>
      <c r="F8605" t="s">
        <v>6053</v>
      </c>
      <c r="G8605">
        <v>1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1665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7101.34</v>
      </c>
      <c r="Z8605">
        <v>0</v>
      </c>
      <c r="AA8605">
        <v>0</v>
      </c>
      <c r="AB8605">
        <v>0</v>
      </c>
      <c r="AC8605">
        <v>1489.63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 s="5">
        <f t="shared" si="268"/>
        <v>10255.970000000001</v>
      </c>
      <c r="AM8605">
        <v>-71.02</v>
      </c>
      <c r="AO8605">
        <v>-554.45000000000005</v>
      </c>
      <c r="AP8605" s="5">
        <f t="shared" si="269"/>
        <v>9701.52</v>
      </c>
    </row>
    <row r="8606" spans="1:42" x14ac:dyDescent="0.25">
      <c r="A8606">
        <v>3317</v>
      </c>
      <c r="B8606" t="s">
        <v>674</v>
      </c>
      <c r="C8606" t="s">
        <v>6938</v>
      </c>
      <c r="D8606" t="s">
        <v>6055</v>
      </c>
      <c r="E8606" t="s">
        <v>6052</v>
      </c>
      <c r="F8606" t="s">
        <v>6053</v>
      </c>
      <c r="G8606">
        <v>2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1665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5883.5</v>
      </c>
      <c r="Z8606">
        <v>0</v>
      </c>
      <c r="AA8606">
        <v>0</v>
      </c>
      <c r="AB8606">
        <v>0</v>
      </c>
      <c r="AC8606">
        <v>1489.63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 s="5">
        <f t="shared" si="268"/>
        <v>9038.130000000001</v>
      </c>
      <c r="AM8606">
        <v>0</v>
      </c>
      <c r="AO8606">
        <v>-459.36</v>
      </c>
      <c r="AP8606" s="5">
        <f t="shared" si="269"/>
        <v>8578.77</v>
      </c>
    </row>
    <row r="8607" spans="1:42" x14ac:dyDescent="0.25">
      <c r="A8607">
        <v>3322</v>
      </c>
      <c r="B8607" t="s">
        <v>674</v>
      </c>
      <c r="C8607" t="s">
        <v>6939</v>
      </c>
      <c r="D8607" t="s">
        <v>6055</v>
      </c>
      <c r="E8607" t="s">
        <v>6052</v>
      </c>
      <c r="F8607" t="s">
        <v>6053</v>
      </c>
      <c r="G8607">
        <v>1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1665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3002.32</v>
      </c>
      <c r="Z8607">
        <v>0</v>
      </c>
      <c r="AA8607">
        <v>0</v>
      </c>
      <c r="AB8607">
        <v>0</v>
      </c>
      <c r="AC8607">
        <v>1489.63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 s="5">
        <f t="shared" si="268"/>
        <v>6156.95</v>
      </c>
      <c r="AM8607">
        <v>-30.02</v>
      </c>
      <c r="AO8607">
        <v>-234.41</v>
      </c>
      <c r="AP8607" s="5">
        <f t="shared" si="269"/>
        <v>5922.54</v>
      </c>
    </row>
    <row r="8608" spans="1:42" x14ac:dyDescent="0.25">
      <c r="A8608">
        <v>3326</v>
      </c>
      <c r="B8608" t="s">
        <v>674</v>
      </c>
      <c r="C8608" t="s">
        <v>6940</v>
      </c>
      <c r="D8608" t="s">
        <v>676</v>
      </c>
      <c r="E8608" t="s">
        <v>6052</v>
      </c>
      <c r="F8608" t="s">
        <v>6053</v>
      </c>
      <c r="G8608" t="s">
        <v>5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3797.7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 s="5">
        <f t="shared" si="268"/>
        <v>3797.7</v>
      </c>
      <c r="AM8608">
        <v>0</v>
      </c>
      <c r="AO8608">
        <v>-265.83999999999997</v>
      </c>
      <c r="AP8608" s="5">
        <f t="shared" si="269"/>
        <v>3531.8599999999997</v>
      </c>
    </row>
    <row r="8609" spans="1:42" x14ac:dyDescent="0.25">
      <c r="A8609">
        <v>3327</v>
      </c>
      <c r="B8609" t="s">
        <v>674</v>
      </c>
      <c r="C8609" t="s">
        <v>6941</v>
      </c>
      <c r="D8609" t="s">
        <v>6055</v>
      </c>
      <c r="E8609" t="s">
        <v>6052</v>
      </c>
      <c r="F8609" t="s">
        <v>6053</v>
      </c>
      <c r="G8609">
        <v>2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1665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6045.3</v>
      </c>
      <c r="Z8609">
        <v>0</v>
      </c>
      <c r="AA8609">
        <v>0</v>
      </c>
      <c r="AB8609">
        <v>0</v>
      </c>
      <c r="AC8609">
        <v>1489.63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 s="5">
        <f t="shared" si="268"/>
        <v>9199.93</v>
      </c>
      <c r="AM8609">
        <v>0</v>
      </c>
      <c r="AO8609">
        <v>-404.57</v>
      </c>
      <c r="AP8609" s="5">
        <f t="shared" si="269"/>
        <v>8795.36</v>
      </c>
    </row>
    <row r="8610" spans="1:42" x14ac:dyDescent="0.25">
      <c r="A8610">
        <v>3330</v>
      </c>
      <c r="B8610" t="s">
        <v>674</v>
      </c>
      <c r="C8610" t="s">
        <v>6942</v>
      </c>
      <c r="D8610" t="s">
        <v>6055</v>
      </c>
      <c r="E8610" t="s">
        <v>6052</v>
      </c>
      <c r="F8610" t="s">
        <v>6053</v>
      </c>
      <c r="G8610">
        <v>2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1665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6891.22</v>
      </c>
      <c r="Z8610">
        <v>0</v>
      </c>
      <c r="AA8610">
        <v>0</v>
      </c>
      <c r="AB8610">
        <v>0</v>
      </c>
      <c r="AC8610">
        <v>1489.63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 s="5">
        <f t="shared" si="268"/>
        <v>10045.850000000002</v>
      </c>
      <c r="AM8610">
        <v>0</v>
      </c>
      <c r="AO8610">
        <v>-538.04</v>
      </c>
      <c r="AP8610" s="5">
        <f t="shared" si="269"/>
        <v>9507.8100000000013</v>
      </c>
    </row>
    <row r="8611" spans="1:42" x14ac:dyDescent="0.25">
      <c r="A8611">
        <v>3331</v>
      </c>
      <c r="B8611" t="s">
        <v>674</v>
      </c>
      <c r="C8611" t="s">
        <v>6943</v>
      </c>
      <c r="D8611" t="s">
        <v>676</v>
      </c>
      <c r="E8611" t="s">
        <v>6052</v>
      </c>
      <c r="F8611" t="s">
        <v>6053</v>
      </c>
      <c r="G8611" t="s">
        <v>5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9456.4599999999991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 s="5">
        <f t="shared" si="268"/>
        <v>9456.4599999999991</v>
      </c>
      <c r="AM8611">
        <v>0</v>
      </c>
      <c r="AO8611">
        <v>-661.96</v>
      </c>
      <c r="AP8611" s="5">
        <f t="shared" si="269"/>
        <v>8794.5</v>
      </c>
    </row>
    <row r="8612" spans="1:42" x14ac:dyDescent="0.25">
      <c r="A8612">
        <v>3333</v>
      </c>
      <c r="B8612" t="s">
        <v>674</v>
      </c>
      <c r="C8612" t="s">
        <v>6944</v>
      </c>
      <c r="D8612" t="s">
        <v>6055</v>
      </c>
      <c r="E8612" t="s">
        <v>6052</v>
      </c>
      <c r="F8612" t="s">
        <v>6053</v>
      </c>
      <c r="G8612">
        <v>2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1665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5829.32</v>
      </c>
      <c r="Z8612">
        <v>0</v>
      </c>
      <c r="AA8612">
        <v>0</v>
      </c>
      <c r="AB8612">
        <v>0</v>
      </c>
      <c r="AC8612">
        <v>1489.63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 s="5">
        <f t="shared" si="268"/>
        <v>8983.9500000000007</v>
      </c>
      <c r="AM8612">
        <v>0</v>
      </c>
      <c r="AO8612">
        <v>-455.14</v>
      </c>
      <c r="AP8612" s="5">
        <f t="shared" si="269"/>
        <v>8528.8100000000013</v>
      </c>
    </row>
    <row r="8613" spans="1:42" x14ac:dyDescent="0.25">
      <c r="A8613">
        <v>3335</v>
      </c>
      <c r="B8613" t="s">
        <v>674</v>
      </c>
      <c r="C8613" t="s">
        <v>6945</v>
      </c>
      <c r="D8613" t="s">
        <v>676</v>
      </c>
      <c r="E8613" t="s">
        <v>6052</v>
      </c>
      <c r="F8613" t="s">
        <v>6053</v>
      </c>
      <c r="G8613">
        <v>1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1665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3925.5</v>
      </c>
      <c r="Z8613">
        <v>0</v>
      </c>
      <c r="AA8613">
        <v>0</v>
      </c>
      <c r="AB8613">
        <v>0</v>
      </c>
      <c r="AC8613">
        <v>1489.63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 s="5">
        <f t="shared" si="268"/>
        <v>7080.13</v>
      </c>
      <c r="AM8613">
        <v>-39.26</v>
      </c>
      <c r="AO8613">
        <v>-306.49</v>
      </c>
      <c r="AP8613" s="5">
        <f t="shared" si="269"/>
        <v>6773.64</v>
      </c>
    </row>
    <row r="8614" spans="1:42" x14ac:dyDescent="0.25">
      <c r="A8614">
        <v>3340</v>
      </c>
      <c r="B8614" t="s">
        <v>674</v>
      </c>
      <c r="C8614" t="s">
        <v>6946</v>
      </c>
      <c r="D8614" t="s">
        <v>676</v>
      </c>
      <c r="E8614" t="s">
        <v>6052</v>
      </c>
      <c r="F8614" t="s">
        <v>6053</v>
      </c>
      <c r="G8614">
        <v>1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1665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4538.6400000000003</v>
      </c>
      <c r="Z8614">
        <v>0</v>
      </c>
      <c r="AA8614">
        <v>0</v>
      </c>
      <c r="AB8614">
        <v>0</v>
      </c>
      <c r="AC8614">
        <v>1489.63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 s="5">
        <f t="shared" si="268"/>
        <v>7693.27</v>
      </c>
      <c r="AM8614">
        <v>-45.38</v>
      </c>
      <c r="AO8614">
        <v>-354.36</v>
      </c>
      <c r="AP8614" s="5">
        <f t="shared" si="269"/>
        <v>7338.9100000000008</v>
      </c>
    </row>
    <row r="8615" spans="1:42" x14ac:dyDescent="0.25">
      <c r="A8615">
        <v>3343</v>
      </c>
      <c r="B8615" t="s">
        <v>674</v>
      </c>
      <c r="C8615" t="s">
        <v>6947</v>
      </c>
      <c r="D8615" t="s">
        <v>676</v>
      </c>
      <c r="E8615" t="s">
        <v>6052</v>
      </c>
      <c r="F8615" t="s">
        <v>6053</v>
      </c>
      <c r="G8615">
        <v>1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1665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4554</v>
      </c>
      <c r="Z8615">
        <v>0</v>
      </c>
      <c r="AA8615">
        <v>0</v>
      </c>
      <c r="AB8615">
        <v>0</v>
      </c>
      <c r="AC8615">
        <v>1489.63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 s="5">
        <f t="shared" si="268"/>
        <v>7708.63</v>
      </c>
      <c r="AM8615">
        <v>-45.54</v>
      </c>
      <c r="AO8615">
        <v>-355.56</v>
      </c>
      <c r="AP8615" s="5">
        <f t="shared" si="269"/>
        <v>7353.07</v>
      </c>
    </row>
    <row r="8616" spans="1:42" x14ac:dyDescent="0.25">
      <c r="A8616">
        <v>3347</v>
      </c>
      <c r="B8616" t="s">
        <v>674</v>
      </c>
      <c r="C8616" t="s">
        <v>6948</v>
      </c>
      <c r="D8616" t="s">
        <v>676</v>
      </c>
      <c r="E8616" t="s">
        <v>6052</v>
      </c>
      <c r="F8616" t="s">
        <v>6053</v>
      </c>
      <c r="G8616">
        <v>1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1665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5030.24</v>
      </c>
      <c r="Z8616">
        <v>0</v>
      </c>
      <c r="AA8616">
        <v>0</v>
      </c>
      <c r="AB8616">
        <v>0</v>
      </c>
      <c r="AC8616">
        <v>1489.63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 s="5">
        <f t="shared" si="268"/>
        <v>8184.87</v>
      </c>
      <c r="AM8616">
        <v>-50.3</v>
      </c>
      <c r="AO8616">
        <v>-392.75</v>
      </c>
      <c r="AP8616" s="5">
        <f t="shared" si="269"/>
        <v>7792.12</v>
      </c>
    </row>
    <row r="8617" spans="1:42" x14ac:dyDescent="0.25">
      <c r="A8617">
        <v>3350</v>
      </c>
      <c r="B8617" t="s">
        <v>674</v>
      </c>
      <c r="C8617" t="s">
        <v>6949</v>
      </c>
      <c r="D8617" t="s">
        <v>676</v>
      </c>
      <c r="E8617" t="s">
        <v>6052</v>
      </c>
      <c r="F8617" t="s">
        <v>6053</v>
      </c>
      <c r="G8617">
        <v>1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1665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5030.24</v>
      </c>
      <c r="Z8617">
        <v>0</v>
      </c>
      <c r="AA8617">
        <v>0</v>
      </c>
      <c r="AB8617">
        <v>0</v>
      </c>
      <c r="AC8617">
        <v>1489.63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 s="5">
        <f t="shared" si="268"/>
        <v>8184.87</v>
      </c>
      <c r="AM8617">
        <v>-50.3</v>
      </c>
      <c r="AO8617">
        <v>-392.75</v>
      </c>
      <c r="AP8617" s="5">
        <f t="shared" si="269"/>
        <v>7792.12</v>
      </c>
    </row>
    <row r="8618" spans="1:42" x14ac:dyDescent="0.25">
      <c r="A8618">
        <v>3352</v>
      </c>
      <c r="B8618" t="s">
        <v>674</v>
      </c>
      <c r="C8618" t="s">
        <v>6950</v>
      </c>
      <c r="D8618" t="s">
        <v>676</v>
      </c>
      <c r="E8618" t="s">
        <v>6052</v>
      </c>
      <c r="F8618" t="s">
        <v>6053</v>
      </c>
      <c r="G8618">
        <v>1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1665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6737.08</v>
      </c>
      <c r="Z8618">
        <v>0</v>
      </c>
      <c r="AA8618">
        <v>0</v>
      </c>
      <c r="AB8618">
        <v>0</v>
      </c>
      <c r="AC8618">
        <v>1489.63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 s="5">
        <f t="shared" si="268"/>
        <v>9891.7099999999991</v>
      </c>
      <c r="AM8618">
        <v>-67.38</v>
      </c>
      <c r="AO8618">
        <v>-526.01</v>
      </c>
      <c r="AP8618" s="5">
        <f t="shared" si="269"/>
        <v>9365.6999999999989</v>
      </c>
    </row>
    <row r="8619" spans="1:42" x14ac:dyDescent="0.25">
      <c r="A8619">
        <v>3355</v>
      </c>
      <c r="B8619" t="s">
        <v>674</v>
      </c>
      <c r="C8619" t="s">
        <v>6951</v>
      </c>
      <c r="D8619" t="s">
        <v>676</v>
      </c>
      <c r="E8619" t="s">
        <v>6052</v>
      </c>
      <c r="F8619" t="s">
        <v>6053</v>
      </c>
      <c r="G8619">
        <v>1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1665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4554</v>
      </c>
      <c r="Z8619">
        <v>0</v>
      </c>
      <c r="AA8619">
        <v>0</v>
      </c>
      <c r="AB8619">
        <v>0</v>
      </c>
      <c r="AC8619">
        <v>1489.63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 s="5">
        <f t="shared" si="268"/>
        <v>7708.63</v>
      </c>
      <c r="AM8619">
        <v>-45.54</v>
      </c>
      <c r="AO8619">
        <v>-355.56</v>
      </c>
      <c r="AP8619" s="5">
        <f t="shared" si="269"/>
        <v>7353.07</v>
      </c>
    </row>
    <row r="8620" spans="1:42" x14ac:dyDescent="0.25">
      <c r="A8620">
        <v>3357</v>
      </c>
      <c r="B8620" t="s">
        <v>674</v>
      </c>
      <c r="C8620" t="s">
        <v>6952</v>
      </c>
      <c r="D8620" t="s">
        <v>676</v>
      </c>
      <c r="E8620" t="s">
        <v>6052</v>
      </c>
      <c r="F8620" t="s">
        <v>6053</v>
      </c>
      <c r="G8620">
        <v>1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1665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4554</v>
      </c>
      <c r="Z8620">
        <v>0</v>
      </c>
      <c r="AA8620">
        <v>0</v>
      </c>
      <c r="AB8620">
        <v>0</v>
      </c>
      <c r="AC8620">
        <v>1489.63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 s="5">
        <f t="shared" si="268"/>
        <v>7708.63</v>
      </c>
      <c r="AM8620">
        <v>-45.54</v>
      </c>
      <c r="AO8620">
        <v>-355.56</v>
      </c>
      <c r="AP8620" s="5">
        <f t="shared" si="269"/>
        <v>7353.07</v>
      </c>
    </row>
    <row r="8621" spans="1:42" x14ac:dyDescent="0.25">
      <c r="A8621">
        <v>3359</v>
      </c>
      <c r="B8621" t="s">
        <v>674</v>
      </c>
      <c r="C8621" t="s">
        <v>6953</v>
      </c>
      <c r="D8621" t="s">
        <v>6055</v>
      </c>
      <c r="E8621" t="s">
        <v>6052</v>
      </c>
      <c r="F8621" t="s">
        <v>6053</v>
      </c>
      <c r="G8621">
        <v>1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1665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3250.86</v>
      </c>
      <c r="Z8621">
        <v>0</v>
      </c>
      <c r="AA8621">
        <v>0</v>
      </c>
      <c r="AB8621">
        <v>0</v>
      </c>
      <c r="AC8621">
        <v>1489.63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 s="5">
        <f t="shared" si="268"/>
        <v>6405.4900000000007</v>
      </c>
      <c r="AM8621">
        <v>-32.5</v>
      </c>
      <c r="AO8621">
        <v>-253.82</v>
      </c>
      <c r="AP8621" s="5">
        <f t="shared" si="269"/>
        <v>6151.670000000001</v>
      </c>
    </row>
    <row r="8622" spans="1:42" x14ac:dyDescent="0.25">
      <c r="A8622">
        <v>3360</v>
      </c>
      <c r="B8622" t="s">
        <v>674</v>
      </c>
      <c r="C8622" t="s">
        <v>6954</v>
      </c>
      <c r="D8622" t="s">
        <v>6055</v>
      </c>
      <c r="E8622" t="s">
        <v>6052</v>
      </c>
      <c r="F8622" t="s">
        <v>6053</v>
      </c>
      <c r="G8622">
        <v>1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1665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3682.06</v>
      </c>
      <c r="Z8622">
        <v>0</v>
      </c>
      <c r="AA8622">
        <v>0</v>
      </c>
      <c r="AB8622">
        <v>0</v>
      </c>
      <c r="AC8622">
        <v>1489.63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 s="5">
        <f t="shared" si="268"/>
        <v>6836.69</v>
      </c>
      <c r="AM8622">
        <v>-36.82</v>
      </c>
      <c r="AO8622">
        <v>-287.48</v>
      </c>
      <c r="AP8622" s="5">
        <f t="shared" si="269"/>
        <v>6549.2099999999991</v>
      </c>
    </row>
    <row r="8623" spans="1:42" x14ac:dyDescent="0.25">
      <c r="A8623">
        <v>3361</v>
      </c>
      <c r="B8623" t="s">
        <v>674</v>
      </c>
      <c r="C8623" t="s">
        <v>6955</v>
      </c>
      <c r="D8623" t="s">
        <v>676</v>
      </c>
      <c r="E8623" t="s">
        <v>6052</v>
      </c>
      <c r="F8623" t="s">
        <v>6053</v>
      </c>
      <c r="G8623">
        <v>1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1665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4554</v>
      </c>
      <c r="Z8623">
        <v>0</v>
      </c>
      <c r="AA8623">
        <v>0</v>
      </c>
      <c r="AB8623">
        <v>0</v>
      </c>
      <c r="AC8623">
        <v>1489.63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 s="5">
        <f t="shared" si="268"/>
        <v>7708.63</v>
      </c>
      <c r="AM8623">
        <v>-45.54</v>
      </c>
      <c r="AO8623">
        <v>-355.56</v>
      </c>
      <c r="AP8623" s="5">
        <f t="shared" si="269"/>
        <v>7353.07</v>
      </c>
    </row>
    <row r="8624" spans="1:42" x14ac:dyDescent="0.25">
      <c r="A8624">
        <v>3364</v>
      </c>
      <c r="B8624" t="s">
        <v>674</v>
      </c>
      <c r="C8624" t="s">
        <v>6956</v>
      </c>
      <c r="D8624" t="s">
        <v>676</v>
      </c>
      <c r="E8624" t="s">
        <v>6052</v>
      </c>
      <c r="F8624" t="s">
        <v>6053</v>
      </c>
      <c r="G8624">
        <v>1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1665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4606.72</v>
      </c>
      <c r="Z8624">
        <v>0</v>
      </c>
      <c r="AA8624">
        <v>0</v>
      </c>
      <c r="AB8624">
        <v>0</v>
      </c>
      <c r="AC8624">
        <v>1489.63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 s="5">
        <f t="shared" si="268"/>
        <v>7761.35</v>
      </c>
      <c r="AM8624">
        <v>-46.06</v>
      </c>
      <c r="AO8624">
        <v>-359.68</v>
      </c>
      <c r="AP8624" s="5">
        <f t="shared" si="269"/>
        <v>7401.67</v>
      </c>
    </row>
    <row r="8625" spans="1:42" x14ac:dyDescent="0.25">
      <c r="A8625">
        <v>3374</v>
      </c>
      <c r="B8625" t="s">
        <v>674</v>
      </c>
      <c r="C8625" t="s">
        <v>6957</v>
      </c>
      <c r="D8625" t="s">
        <v>6055</v>
      </c>
      <c r="E8625" t="s">
        <v>6052</v>
      </c>
      <c r="F8625" t="s">
        <v>6053</v>
      </c>
      <c r="G8625">
        <v>1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1665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3237.34</v>
      </c>
      <c r="Z8625">
        <v>0</v>
      </c>
      <c r="AA8625">
        <v>0</v>
      </c>
      <c r="AB8625">
        <v>0</v>
      </c>
      <c r="AC8625">
        <v>1489.63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 s="5">
        <f t="shared" si="268"/>
        <v>6391.97</v>
      </c>
      <c r="AM8625">
        <v>-32.380000000000003</v>
      </c>
      <c r="AO8625">
        <v>-252.76</v>
      </c>
      <c r="AP8625" s="5">
        <f t="shared" si="269"/>
        <v>6139.21</v>
      </c>
    </row>
    <row r="8626" spans="1:42" x14ac:dyDescent="0.25">
      <c r="A8626">
        <v>3378</v>
      </c>
      <c r="B8626" t="s">
        <v>674</v>
      </c>
      <c r="C8626" t="s">
        <v>6958</v>
      </c>
      <c r="D8626" t="s">
        <v>676</v>
      </c>
      <c r="E8626" t="s">
        <v>6052</v>
      </c>
      <c r="F8626" t="s">
        <v>6053</v>
      </c>
      <c r="G8626">
        <v>1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1665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4293.0200000000004</v>
      </c>
      <c r="Z8626">
        <v>0</v>
      </c>
      <c r="AA8626">
        <v>0</v>
      </c>
      <c r="AB8626">
        <v>0</v>
      </c>
      <c r="AC8626">
        <v>1489.63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 s="5">
        <f t="shared" si="268"/>
        <v>7447.6500000000005</v>
      </c>
      <c r="AM8626">
        <v>-42.94</v>
      </c>
      <c r="AO8626">
        <v>-335.19</v>
      </c>
      <c r="AP8626" s="5">
        <f t="shared" si="269"/>
        <v>7112.4600000000009</v>
      </c>
    </row>
    <row r="8627" spans="1:42" x14ac:dyDescent="0.25">
      <c r="A8627">
        <v>3386</v>
      </c>
      <c r="B8627" t="s">
        <v>674</v>
      </c>
      <c r="C8627" t="s">
        <v>6959</v>
      </c>
      <c r="D8627" t="s">
        <v>676</v>
      </c>
      <c r="E8627" t="s">
        <v>6052</v>
      </c>
      <c r="F8627" t="s">
        <v>6053</v>
      </c>
      <c r="G8627">
        <v>1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1665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3760.78</v>
      </c>
      <c r="Z8627">
        <v>0</v>
      </c>
      <c r="AA8627">
        <v>0</v>
      </c>
      <c r="AB8627">
        <v>0</v>
      </c>
      <c r="AC8627">
        <v>1489.63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 s="5">
        <f t="shared" si="268"/>
        <v>6915.4100000000008</v>
      </c>
      <c r="AM8627">
        <v>-37.6</v>
      </c>
      <c r="AO8627">
        <v>-293.63</v>
      </c>
      <c r="AP8627" s="5">
        <f t="shared" si="269"/>
        <v>6621.7800000000007</v>
      </c>
    </row>
    <row r="8628" spans="1:42" x14ac:dyDescent="0.25">
      <c r="A8628">
        <v>3387</v>
      </c>
      <c r="B8628" t="s">
        <v>674</v>
      </c>
      <c r="C8628" t="s">
        <v>6960</v>
      </c>
      <c r="D8628" t="s">
        <v>676</v>
      </c>
      <c r="E8628" t="s">
        <v>6052</v>
      </c>
      <c r="F8628" t="s">
        <v>6053</v>
      </c>
      <c r="G8628">
        <v>1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1665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4386</v>
      </c>
      <c r="Z8628">
        <v>0</v>
      </c>
      <c r="AA8628">
        <v>0</v>
      </c>
      <c r="AB8628">
        <v>0</v>
      </c>
      <c r="AC8628">
        <v>1489.63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 s="5">
        <f t="shared" si="268"/>
        <v>7540.63</v>
      </c>
      <c r="AM8628">
        <v>-43.86</v>
      </c>
      <c r="AO8628">
        <v>-342.44</v>
      </c>
      <c r="AP8628" s="5">
        <f t="shared" si="269"/>
        <v>7198.1900000000005</v>
      </c>
    </row>
    <row r="8629" spans="1:42" x14ac:dyDescent="0.25">
      <c r="A8629">
        <v>3391</v>
      </c>
      <c r="B8629" t="s">
        <v>674</v>
      </c>
      <c r="C8629" t="s">
        <v>6961</v>
      </c>
      <c r="D8629" t="s">
        <v>676</v>
      </c>
      <c r="E8629" t="s">
        <v>6052</v>
      </c>
      <c r="F8629" t="s">
        <v>6053</v>
      </c>
      <c r="G8629">
        <v>1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1665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5682.9</v>
      </c>
      <c r="Z8629">
        <v>0</v>
      </c>
      <c r="AA8629">
        <v>0</v>
      </c>
      <c r="AB8629">
        <v>0</v>
      </c>
      <c r="AC8629">
        <v>1489.63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 s="5">
        <f t="shared" si="268"/>
        <v>8837.5299999999988</v>
      </c>
      <c r="AM8629">
        <v>-56.82</v>
      </c>
      <c r="AO8629">
        <v>-443.7</v>
      </c>
      <c r="AP8629" s="5">
        <f t="shared" si="269"/>
        <v>8393.8299999999981</v>
      </c>
    </row>
    <row r="8630" spans="1:42" x14ac:dyDescent="0.25">
      <c r="A8630">
        <v>3393</v>
      </c>
      <c r="B8630" t="s">
        <v>674</v>
      </c>
      <c r="C8630" t="s">
        <v>6962</v>
      </c>
      <c r="D8630" t="s">
        <v>676</v>
      </c>
      <c r="E8630" t="s">
        <v>6052</v>
      </c>
      <c r="F8630" t="s">
        <v>6053</v>
      </c>
      <c r="G8630">
        <v>1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1665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4440.16</v>
      </c>
      <c r="Z8630">
        <v>0</v>
      </c>
      <c r="AA8630">
        <v>0</v>
      </c>
      <c r="AB8630">
        <v>0</v>
      </c>
      <c r="AC8630">
        <v>1489.63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 s="5">
        <f t="shared" si="268"/>
        <v>7594.79</v>
      </c>
      <c r="AM8630">
        <v>-44.4</v>
      </c>
      <c r="AO8630">
        <v>-346.68</v>
      </c>
      <c r="AP8630" s="5">
        <f t="shared" si="269"/>
        <v>7248.11</v>
      </c>
    </row>
    <row r="8631" spans="1:42" x14ac:dyDescent="0.25">
      <c r="A8631">
        <v>3396</v>
      </c>
      <c r="B8631" t="s">
        <v>674</v>
      </c>
      <c r="C8631" t="s">
        <v>6963</v>
      </c>
      <c r="D8631" t="s">
        <v>676</v>
      </c>
      <c r="E8631" t="s">
        <v>6052</v>
      </c>
      <c r="F8631" t="s">
        <v>6053</v>
      </c>
      <c r="G8631">
        <v>1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1665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4758.26</v>
      </c>
      <c r="Z8631">
        <v>0</v>
      </c>
      <c r="AA8631">
        <v>0</v>
      </c>
      <c r="AB8631">
        <v>0</v>
      </c>
      <c r="AC8631">
        <v>1489.63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 s="5">
        <f t="shared" si="268"/>
        <v>7912.89</v>
      </c>
      <c r="AM8631">
        <v>-47.58</v>
      </c>
      <c r="AO8631">
        <v>-371.51</v>
      </c>
      <c r="AP8631" s="5">
        <f t="shared" si="269"/>
        <v>7541.38</v>
      </c>
    </row>
    <row r="8632" spans="1:42" x14ac:dyDescent="0.25">
      <c r="A8632">
        <v>3399</v>
      </c>
      <c r="B8632" t="s">
        <v>674</v>
      </c>
      <c r="C8632" t="s">
        <v>6964</v>
      </c>
      <c r="D8632" t="s">
        <v>676</v>
      </c>
      <c r="E8632" t="s">
        <v>6052</v>
      </c>
      <c r="F8632" t="s">
        <v>6053</v>
      </c>
      <c r="G8632">
        <v>2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1665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8164.7</v>
      </c>
      <c r="Z8632">
        <v>0</v>
      </c>
      <c r="AA8632">
        <v>0</v>
      </c>
      <c r="AB8632">
        <v>0</v>
      </c>
      <c r="AC8632">
        <v>1489.63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 s="5">
        <f t="shared" si="268"/>
        <v>11319.330000000002</v>
      </c>
      <c r="AM8632">
        <v>0</v>
      </c>
      <c r="AO8632">
        <v>-637.47</v>
      </c>
      <c r="AP8632" s="5">
        <f t="shared" si="269"/>
        <v>10681.860000000002</v>
      </c>
    </row>
    <row r="8633" spans="1:42" x14ac:dyDescent="0.25">
      <c r="A8633">
        <v>3401</v>
      </c>
      <c r="B8633" t="s">
        <v>674</v>
      </c>
      <c r="C8633" t="s">
        <v>6965</v>
      </c>
      <c r="D8633" t="s">
        <v>6055</v>
      </c>
      <c r="E8633" t="s">
        <v>6052</v>
      </c>
      <c r="F8633" t="s">
        <v>6053</v>
      </c>
      <c r="G8633">
        <v>1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1665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3947.48</v>
      </c>
      <c r="Z8633">
        <v>0</v>
      </c>
      <c r="AA8633">
        <v>0</v>
      </c>
      <c r="AB8633">
        <v>0</v>
      </c>
      <c r="AC8633">
        <v>1489.63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 s="5">
        <f t="shared" si="268"/>
        <v>7102.11</v>
      </c>
      <c r="AM8633">
        <v>-39.479999999999997</v>
      </c>
      <c r="AO8633">
        <v>-308.2</v>
      </c>
      <c r="AP8633" s="5">
        <f t="shared" si="269"/>
        <v>6793.91</v>
      </c>
    </row>
    <row r="8634" spans="1:42" x14ac:dyDescent="0.25">
      <c r="A8634">
        <v>3403</v>
      </c>
      <c r="B8634" t="s">
        <v>674</v>
      </c>
      <c r="C8634" t="s">
        <v>6966</v>
      </c>
      <c r="D8634" t="s">
        <v>676</v>
      </c>
      <c r="E8634" t="s">
        <v>6052</v>
      </c>
      <c r="F8634" t="s">
        <v>6053</v>
      </c>
      <c r="G8634">
        <v>1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1665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5030.24</v>
      </c>
      <c r="Z8634">
        <v>0</v>
      </c>
      <c r="AA8634">
        <v>0</v>
      </c>
      <c r="AB8634">
        <v>0</v>
      </c>
      <c r="AC8634">
        <v>1489.63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 s="5">
        <f t="shared" si="268"/>
        <v>8184.87</v>
      </c>
      <c r="AM8634">
        <v>-50.3</v>
      </c>
      <c r="AO8634">
        <v>-392.75</v>
      </c>
      <c r="AP8634" s="5">
        <f t="shared" si="269"/>
        <v>7792.12</v>
      </c>
    </row>
    <row r="8635" spans="1:42" x14ac:dyDescent="0.25">
      <c r="A8635">
        <v>3404</v>
      </c>
      <c r="B8635" t="s">
        <v>674</v>
      </c>
      <c r="C8635" t="s">
        <v>6967</v>
      </c>
      <c r="D8635" t="s">
        <v>676</v>
      </c>
      <c r="E8635" t="s">
        <v>6052</v>
      </c>
      <c r="F8635" t="s">
        <v>6053</v>
      </c>
      <c r="G8635">
        <v>1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1665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4554</v>
      </c>
      <c r="Z8635">
        <v>0</v>
      </c>
      <c r="AA8635">
        <v>0</v>
      </c>
      <c r="AB8635">
        <v>0</v>
      </c>
      <c r="AC8635">
        <v>1489.63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 s="5">
        <f t="shared" si="268"/>
        <v>7708.63</v>
      </c>
      <c r="AM8635">
        <v>-45.54</v>
      </c>
      <c r="AO8635">
        <v>-355.56</v>
      </c>
      <c r="AP8635" s="5">
        <f t="shared" si="269"/>
        <v>7353.07</v>
      </c>
    </row>
    <row r="8636" spans="1:42" x14ac:dyDescent="0.25">
      <c r="A8636">
        <v>3406</v>
      </c>
      <c r="B8636" t="s">
        <v>674</v>
      </c>
      <c r="C8636" t="s">
        <v>6968</v>
      </c>
      <c r="D8636" t="s">
        <v>6055</v>
      </c>
      <c r="E8636" t="s">
        <v>6052</v>
      </c>
      <c r="F8636" t="s">
        <v>6053</v>
      </c>
      <c r="G8636">
        <v>1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1665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3948.18</v>
      </c>
      <c r="Z8636">
        <v>0</v>
      </c>
      <c r="AA8636">
        <v>0</v>
      </c>
      <c r="AB8636">
        <v>0</v>
      </c>
      <c r="AC8636">
        <v>1489.63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 s="5">
        <f t="shared" si="268"/>
        <v>7102.81</v>
      </c>
      <c r="AM8636">
        <v>-39.479999999999997</v>
      </c>
      <c r="AO8636">
        <v>-308.26</v>
      </c>
      <c r="AP8636" s="5">
        <f t="shared" si="269"/>
        <v>6794.55</v>
      </c>
    </row>
    <row r="8637" spans="1:42" x14ac:dyDescent="0.25">
      <c r="A8637">
        <v>3407</v>
      </c>
      <c r="B8637" t="s">
        <v>674</v>
      </c>
      <c r="C8637" t="s">
        <v>6969</v>
      </c>
      <c r="D8637" t="s">
        <v>676</v>
      </c>
      <c r="E8637" t="s">
        <v>6052</v>
      </c>
      <c r="F8637" t="s">
        <v>6053</v>
      </c>
      <c r="G8637">
        <v>1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1665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5030.24</v>
      </c>
      <c r="Z8637">
        <v>0</v>
      </c>
      <c r="AA8637">
        <v>0</v>
      </c>
      <c r="AB8637">
        <v>0</v>
      </c>
      <c r="AC8637">
        <v>1489.63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 s="5">
        <f t="shared" si="268"/>
        <v>8184.87</v>
      </c>
      <c r="AM8637">
        <v>-50.3</v>
      </c>
      <c r="AO8637">
        <v>-392.75</v>
      </c>
      <c r="AP8637" s="5">
        <f t="shared" si="269"/>
        <v>7792.12</v>
      </c>
    </row>
    <row r="8638" spans="1:42" x14ac:dyDescent="0.25">
      <c r="A8638">
        <v>3408</v>
      </c>
      <c r="B8638" t="s">
        <v>674</v>
      </c>
      <c r="C8638" t="s">
        <v>6970</v>
      </c>
      <c r="D8638" t="s">
        <v>6055</v>
      </c>
      <c r="E8638" t="s">
        <v>6052</v>
      </c>
      <c r="F8638" t="s">
        <v>6053</v>
      </c>
      <c r="G8638">
        <v>1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1665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4310.9399999999996</v>
      </c>
      <c r="Z8638">
        <v>0</v>
      </c>
      <c r="AA8638">
        <v>0</v>
      </c>
      <c r="AB8638">
        <v>0</v>
      </c>
      <c r="AC8638">
        <v>1489.63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 s="5">
        <f t="shared" si="268"/>
        <v>7465.57</v>
      </c>
      <c r="AM8638">
        <v>-43.1</v>
      </c>
      <c r="AO8638">
        <v>-288.5</v>
      </c>
      <c r="AP8638" s="5">
        <f t="shared" si="269"/>
        <v>7177.07</v>
      </c>
    </row>
    <row r="8639" spans="1:42" x14ac:dyDescent="0.25">
      <c r="A8639">
        <v>3415</v>
      </c>
      <c r="B8639" t="s">
        <v>674</v>
      </c>
      <c r="C8639" t="s">
        <v>6971</v>
      </c>
      <c r="D8639" t="s">
        <v>676</v>
      </c>
      <c r="E8639" t="s">
        <v>6052</v>
      </c>
      <c r="F8639" t="s">
        <v>6053</v>
      </c>
      <c r="G8639">
        <v>1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1665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5198.26</v>
      </c>
      <c r="Z8639">
        <v>0</v>
      </c>
      <c r="AA8639">
        <v>0</v>
      </c>
      <c r="AB8639">
        <v>0</v>
      </c>
      <c r="AC8639">
        <v>1489.63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 s="5">
        <f t="shared" si="268"/>
        <v>8352.89</v>
      </c>
      <c r="AM8639">
        <v>-51.98</v>
      </c>
      <c r="AO8639">
        <v>-405.86</v>
      </c>
      <c r="AP8639" s="5">
        <f t="shared" si="269"/>
        <v>7947.03</v>
      </c>
    </row>
    <row r="8640" spans="1:42" x14ac:dyDescent="0.25">
      <c r="A8640">
        <v>3418</v>
      </c>
      <c r="B8640" t="s">
        <v>674</v>
      </c>
      <c r="C8640" t="s">
        <v>6972</v>
      </c>
      <c r="D8640" t="s">
        <v>676</v>
      </c>
      <c r="E8640" t="s">
        <v>6052</v>
      </c>
      <c r="F8640" t="s">
        <v>6053</v>
      </c>
      <c r="G8640">
        <v>1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1665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7086.34</v>
      </c>
      <c r="Z8640">
        <v>0</v>
      </c>
      <c r="AA8640">
        <v>0</v>
      </c>
      <c r="AB8640">
        <v>0</v>
      </c>
      <c r="AC8640">
        <v>1489.63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 s="5">
        <f t="shared" si="268"/>
        <v>10240.970000000001</v>
      </c>
      <c r="AM8640">
        <v>-70.86</v>
      </c>
      <c r="AO8640">
        <v>-553.28</v>
      </c>
      <c r="AP8640" s="5">
        <f t="shared" si="269"/>
        <v>9687.69</v>
      </c>
    </row>
    <row r="8641" spans="1:42" x14ac:dyDescent="0.25">
      <c r="A8641">
        <v>3420</v>
      </c>
      <c r="B8641" t="s">
        <v>674</v>
      </c>
      <c r="C8641" t="s">
        <v>6973</v>
      </c>
      <c r="D8641" t="s">
        <v>676</v>
      </c>
      <c r="E8641" t="s">
        <v>6052</v>
      </c>
      <c r="F8641" t="s">
        <v>6053</v>
      </c>
      <c r="G8641">
        <v>1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1665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5030.24</v>
      </c>
      <c r="Z8641">
        <v>0</v>
      </c>
      <c r="AA8641">
        <v>0</v>
      </c>
      <c r="AB8641">
        <v>0</v>
      </c>
      <c r="AC8641">
        <v>1489.63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 s="5">
        <f t="shared" si="268"/>
        <v>8184.87</v>
      </c>
      <c r="AM8641">
        <v>-50.3</v>
      </c>
      <c r="AO8641">
        <v>-392.75</v>
      </c>
      <c r="AP8641" s="5">
        <f t="shared" si="269"/>
        <v>7792.12</v>
      </c>
    </row>
    <row r="8642" spans="1:42" x14ac:dyDescent="0.25">
      <c r="A8642">
        <v>3426</v>
      </c>
      <c r="B8642" t="s">
        <v>674</v>
      </c>
      <c r="C8642" t="s">
        <v>6974</v>
      </c>
      <c r="D8642" t="s">
        <v>676</v>
      </c>
      <c r="E8642" t="s">
        <v>6052</v>
      </c>
      <c r="F8642" t="s">
        <v>6053</v>
      </c>
      <c r="G8642">
        <v>1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1665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6007.96</v>
      </c>
      <c r="Z8642">
        <v>0</v>
      </c>
      <c r="AA8642">
        <v>0</v>
      </c>
      <c r="AB8642">
        <v>0</v>
      </c>
      <c r="AC8642">
        <v>1489.63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 s="5">
        <f t="shared" si="268"/>
        <v>9162.59</v>
      </c>
      <c r="AM8642">
        <v>-60.08</v>
      </c>
      <c r="AO8642">
        <v>-469.08</v>
      </c>
      <c r="AP8642" s="5">
        <f t="shared" si="269"/>
        <v>8693.51</v>
      </c>
    </row>
    <row r="8643" spans="1:42" x14ac:dyDescent="0.25">
      <c r="A8643">
        <v>3427</v>
      </c>
      <c r="B8643" t="s">
        <v>674</v>
      </c>
      <c r="C8643" t="s">
        <v>6975</v>
      </c>
      <c r="D8643" t="s">
        <v>6055</v>
      </c>
      <c r="E8643" t="s">
        <v>6052</v>
      </c>
      <c r="F8643" t="s">
        <v>6053</v>
      </c>
      <c r="G8643">
        <v>1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1665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2774.28</v>
      </c>
      <c r="Z8643">
        <v>0</v>
      </c>
      <c r="AA8643">
        <v>0</v>
      </c>
      <c r="AB8643">
        <v>0</v>
      </c>
      <c r="AC8643">
        <v>1489.63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 s="5">
        <f t="shared" ref="AL8643:AL8706" si="270">SUM(H8643:AK8643)</f>
        <v>5928.9100000000008</v>
      </c>
      <c r="AM8643">
        <v>-27.74</v>
      </c>
      <c r="AO8643">
        <v>-216.61</v>
      </c>
      <c r="AP8643" s="5">
        <f t="shared" ref="AP8643:AP8706" si="271">AL8643+AO8643</f>
        <v>5712.3000000000011</v>
      </c>
    </row>
    <row r="8644" spans="1:42" x14ac:dyDescent="0.25">
      <c r="A8644">
        <v>3429</v>
      </c>
      <c r="B8644" t="s">
        <v>674</v>
      </c>
      <c r="C8644" t="s">
        <v>6976</v>
      </c>
      <c r="D8644" t="s">
        <v>676</v>
      </c>
      <c r="E8644" t="s">
        <v>6052</v>
      </c>
      <c r="F8644" t="s">
        <v>6053</v>
      </c>
      <c r="G8644">
        <v>1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1665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3670.36</v>
      </c>
      <c r="Z8644">
        <v>0</v>
      </c>
      <c r="AA8644">
        <v>0</v>
      </c>
      <c r="AB8644">
        <v>0</v>
      </c>
      <c r="AC8644">
        <v>1489.63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 s="5">
        <f t="shared" si="270"/>
        <v>6824.9900000000007</v>
      </c>
      <c r="AM8644">
        <v>-36.700000000000003</v>
      </c>
      <c r="AO8644">
        <v>-286.57</v>
      </c>
      <c r="AP8644" s="5">
        <f t="shared" si="271"/>
        <v>6538.420000000001</v>
      </c>
    </row>
    <row r="8645" spans="1:42" x14ac:dyDescent="0.25">
      <c r="A8645">
        <v>3430</v>
      </c>
      <c r="B8645" t="s">
        <v>674</v>
      </c>
      <c r="C8645" t="s">
        <v>6977</v>
      </c>
      <c r="D8645" t="s">
        <v>676</v>
      </c>
      <c r="E8645" t="s">
        <v>6052</v>
      </c>
      <c r="F8645" t="s">
        <v>6053</v>
      </c>
      <c r="G8645">
        <v>1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1665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5037.2</v>
      </c>
      <c r="Z8645">
        <v>0</v>
      </c>
      <c r="AA8645">
        <v>0</v>
      </c>
      <c r="AB8645">
        <v>0</v>
      </c>
      <c r="AC8645">
        <v>1489.63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 s="5">
        <f t="shared" si="270"/>
        <v>8191.83</v>
      </c>
      <c r="AM8645">
        <v>-25.19</v>
      </c>
      <c r="AO8645">
        <v>-393.29</v>
      </c>
      <c r="AP8645" s="5">
        <f t="shared" si="271"/>
        <v>7798.54</v>
      </c>
    </row>
    <row r="8646" spans="1:42" x14ac:dyDescent="0.25">
      <c r="A8646">
        <v>3431</v>
      </c>
      <c r="B8646" t="s">
        <v>674</v>
      </c>
      <c r="C8646" t="s">
        <v>6978</v>
      </c>
      <c r="D8646" t="s">
        <v>676</v>
      </c>
      <c r="E8646" t="s">
        <v>6052</v>
      </c>
      <c r="F8646" t="s">
        <v>6053</v>
      </c>
      <c r="G8646">
        <v>2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1665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8164.7</v>
      </c>
      <c r="Z8646">
        <v>0</v>
      </c>
      <c r="AA8646">
        <v>0</v>
      </c>
      <c r="AB8646">
        <v>0</v>
      </c>
      <c r="AC8646">
        <v>1489.63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 s="5">
        <f t="shared" si="270"/>
        <v>11319.330000000002</v>
      </c>
      <c r="AM8646">
        <v>0</v>
      </c>
      <c r="AO8646">
        <v>-637.47</v>
      </c>
      <c r="AP8646" s="5">
        <f t="shared" si="271"/>
        <v>10681.860000000002</v>
      </c>
    </row>
    <row r="8647" spans="1:42" x14ac:dyDescent="0.25">
      <c r="A8647">
        <v>3432</v>
      </c>
      <c r="B8647" t="s">
        <v>674</v>
      </c>
      <c r="C8647" t="s">
        <v>6979</v>
      </c>
      <c r="D8647" t="s">
        <v>676</v>
      </c>
      <c r="E8647" t="s">
        <v>6052</v>
      </c>
      <c r="F8647" t="s">
        <v>6053</v>
      </c>
      <c r="G8647">
        <v>1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1665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3670.36</v>
      </c>
      <c r="Z8647">
        <v>0</v>
      </c>
      <c r="AA8647">
        <v>0</v>
      </c>
      <c r="AB8647">
        <v>0</v>
      </c>
      <c r="AC8647">
        <v>1489.63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 s="5">
        <f t="shared" si="270"/>
        <v>6824.9900000000007</v>
      </c>
      <c r="AM8647">
        <v>-36.700000000000003</v>
      </c>
      <c r="AO8647">
        <v>-286.57</v>
      </c>
      <c r="AP8647" s="5">
        <f t="shared" si="271"/>
        <v>6538.420000000001</v>
      </c>
    </row>
    <row r="8648" spans="1:42" x14ac:dyDescent="0.25">
      <c r="A8648">
        <v>3433</v>
      </c>
      <c r="B8648" t="s">
        <v>674</v>
      </c>
      <c r="C8648" t="s">
        <v>6980</v>
      </c>
      <c r="D8648" t="s">
        <v>676</v>
      </c>
      <c r="E8648" t="s">
        <v>6052</v>
      </c>
      <c r="F8648" t="s">
        <v>6053</v>
      </c>
      <c r="G8648">
        <v>1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1665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4306.18</v>
      </c>
      <c r="Z8648">
        <v>0</v>
      </c>
      <c r="AA8648">
        <v>0</v>
      </c>
      <c r="AB8648">
        <v>0</v>
      </c>
      <c r="AC8648">
        <v>1489.63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 s="5">
        <f t="shared" si="270"/>
        <v>7460.81</v>
      </c>
      <c r="AM8648">
        <v>-43.06</v>
      </c>
      <c r="AO8648">
        <v>-336.22</v>
      </c>
      <c r="AP8648" s="5">
        <f t="shared" si="271"/>
        <v>7124.59</v>
      </c>
    </row>
    <row r="8649" spans="1:42" x14ac:dyDescent="0.25">
      <c r="A8649">
        <v>3440</v>
      </c>
      <c r="B8649" t="s">
        <v>674</v>
      </c>
      <c r="C8649" t="s">
        <v>6981</v>
      </c>
      <c r="D8649" t="s">
        <v>676</v>
      </c>
      <c r="E8649" t="s">
        <v>6052</v>
      </c>
      <c r="F8649" t="s">
        <v>6053</v>
      </c>
      <c r="G8649">
        <v>1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1665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4707.38</v>
      </c>
      <c r="Z8649">
        <v>0</v>
      </c>
      <c r="AA8649">
        <v>0</v>
      </c>
      <c r="AB8649">
        <v>0</v>
      </c>
      <c r="AC8649">
        <v>1489.63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 s="5">
        <f t="shared" si="270"/>
        <v>7862.01</v>
      </c>
      <c r="AM8649">
        <v>-47.08</v>
      </c>
      <c r="AO8649">
        <v>-367.54</v>
      </c>
      <c r="AP8649" s="5">
        <f t="shared" si="271"/>
        <v>7494.47</v>
      </c>
    </row>
    <row r="8650" spans="1:42" x14ac:dyDescent="0.25">
      <c r="A8650">
        <v>3452</v>
      </c>
      <c r="B8650" t="s">
        <v>674</v>
      </c>
      <c r="C8650" t="s">
        <v>6982</v>
      </c>
      <c r="D8650" t="s">
        <v>676</v>
      </c>
      <c r="E8650" t="s">
        <v>6052</v>
      </c>
      <c r="F8650" t="s">
        <v>6053</v>
      </c>
      <c r="G8650">
        <v>1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1665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4310.9399999999996</v>
      </c>
      <c r="Z8650">
        <v>0</v>
      </c>
      <c r="AA8650">
        <v>0</v>
      </c>
      <c r="AB8650">
        <v>0</v>
      </c>
      <c r="AC8650">
        <v>1489.63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 s="5">
        <f t="shared" si="270"/>
        <v>7465.57</v>
      </c>
      <c r="AM8650">
        <v>-43.1</v>
      </c>
      <c r="AO8650">
        <v>-336.58</v>
      </c>
      <c r="AP8650" s="5">
        <f t="shared" si="271"/>
        <v>7128.99</v>
      </c>
    </row>
    <row r="8651" spans="1:42" x14ac:dyDescent="0.25">
      <c r="A8651">
        <v>3453</v>
      </c>
      <c r="B8651" t="s">
        <v>674</v>
      </c>
      <c r="C8651" t="s">
        <v>6983</v>
      </c>
      <c r="D8651" t="s">
        <v>676</v>
      </c>
      <c r="E8651" t="s">
        <v>6052</v>
      </c>
      <c r="F8651" t="s">
        <v>6053</v>
      </c>
      <c r="G8651">
        <v>1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1665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4554.38</v>
      </c>
      <c r="Z8651">
        <v>0</v>
      </c>
      <c r="AA8651">
        <v>0</v>
      </c>
      <c r="AB8651">
        <v>1000</v>
      </c>
      <c r="AC8651">
        <v>1489.63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 s="5">
        <f t="shared" si="270"/>
        <v>8709.01</v>
      </c>
      <c r="AM8651">
        <v>-45.54</v>
      </c>
      <c r="AO8651">
        <v>-355.59</v>
      </c>
      <c r="AP8651" s="5">
        <f t="shared" si="271"/>
        <v>8353.42</v>
      </c>
    </row>
    <row r="8652" spans="1:42" x14ac:dyDescent="0.25">
      <c r="A8652">
        <v>3454</v>
      </c>
      <c r="B8652" t="s">
        <v>674</v>
      </c>
      <c r="C8652" t="s">
        <v>6984</v>
      </c>
      <c r="D8652" t="s">
        <v>676</v>
      </c>
      <c r="E8652" t="s">
        <v>6052</v>
      </c>
      <c r="F8652" t="s">
        <v>6053</v>
      </c>
      <c r="G8652">
        <v>1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1665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7624.44</v>
      </c>
      <c r="Z8652">
        <v>0</v>
      </c>
      <c r="AA8652">
        <v>0</v>
      </c>
      <c r="AB8652">
        <v>0</v>
      </c>
      <c r="AC8652">
        <v>1489.63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 s="5">
        <f t="shared" si="270"/>
        <v>10779.07</v>
      </c>
      <c r="AM8652">
        <v>-76.239999999999995</v>
      </c>
      <c r="AO8652">
        <v>-595.29999999999995</v>
      </c>
      <c r="AP8652" s="5">
        <f t="shared" si="271"/>
        <v>10183.77</v>
      </c>
    </row>
    <row r="8653" spans="1:42" x14ac:dyDescent="0.25">
      <c r="A8653">
        <v>3460</v>
      </c>
      <c r="B8653" t="s">
        <v>674</v>
      </c>
      <c r="C8653" t="s">
        <v>6985</v>
      </c>
      <c r="D8653" t="s">
        <v>6055</v>
      </c>
      <c r="E8653" t="s">
        <v>6052</v>
      </c>
      <c r="F8653" t="s">
        <v>6053</v>
      </c>
      <c r="G8653">
        <v>1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1665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3628.62</v>
      </c>
      <c r="Z8653">
        <v>0</v>
      </c>
      <c r="AA8653">
        <v>0</v>
      </c>
      <c r="AB8653">
        <v>0</v>
      </c>
      <c r="AC8653">
        <v>1489.63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 s="5">
        <f t="shared" si="270"/>
        <v>6783.25</v>
      </c>
      <c r="AM8653">
        <v>-36.28</v>
      </c>
      <c r="AO8653">
        <v>-283.31</v>
      </c>
      <c r="AP8653" s="5">
        <f t="shared" si="271"/>
        <v>6499.94</v>
      </c>
    </row>
    <row r="8654" spans="1:42" x14ac:dyDescent="0.25">
      <c r="A8654">
        <v>3464</v>
      </c>
      <c r="B8654" t="s">
        <v>674</v>
      </c>
      <c r="C8654" t="s">
        <v>6986</v>
      </c>
      <c r="D8654" t="s">
        <v>676</v>
      </c>
      <c r="E8654" t="s">
        <v>6052</v>
      </c>
      <c r="F8654" t="s">
        <v>6053</v>
      </c>
      <c r="G8654">
        <v>2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1665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19803.28</v>
      </c>
      <c r="Z8654">
        <v>0</v>
      </c>
      <c r="AA8654">
        <v>0</v>
      </c>
      <c r="AB8654">
        <v>0</v>
      </c>
      <c r="AC8654">
        <v>1489.63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 s="5">
        <f t="shared" si="270"/>
        <v>22957.91</v>
      </c>
      <c r="AM8654">
        <v>0</v>
      </c>
      <c r="AO8654">
        <v>-1546.17</v>
      </c>
      <c r="AP8654" s="5">
        <f t="shared" si="271"/>
        <v>21411.739999999998</v>
      </c>
    </row>
    <row r="8655" spans="1:42" x14ac:dyDescent="0.25">
      <c r="A8655">
        <v>3465</v>
      </c>
      <c r="B8655" t="s">
        <v>674</v>
      </c>
      <c r="C8655" t="s">
        <v>6987</v>
      </c>
      <c r="D8655" t="s">
        <v>676</v>
      </c>
      <c r="E8655" t="s">
        <v>6052</v>
      </c>
      <c r="F8655" t="s">
        <v>6053</v>
      </c>
      <c r="G8655">
        <v>2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1665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11847.54</v>
      </c>
      <c r="Z8655">
        <v>0</v>
      </c>
      <c r="AA8655">
        <v>0</v>
      </c>
      <c r="AB8655">
        <v>0</v>
      </c>
      <c r="AC8655">
        <v>1489.63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 s="5">
        <f t="shared" si="270"/>
        <v>15002.170000000002</v>
      </c>
      <c r="AM8655">
        <v>0</v>
      </c>
      <c r="AO8655">
        <v>-925.02</v>
      </c>
      <c r="AP8655" s="5">
        <f t="shared" si="271"/>
        <v>14077.150000000001</v>
      </c>
    </row>
    <row r="8656" spans="1:42" x14ac:dyDescent="0.25">
      <c r="A8656">
        <v>3466</v>
      </c>
      <c r="B8656" t="s">
        <v>674</v>
      </c>
      <c r="C8656" t="s">
        <v>6988</v>
      </c>
      <c r="D8656" t="s">
        <v>676</v>
      </c>
      <c r="E8656" t="s">
        <v>6052</v>
      </c>
      <c r="F8656" t="s">
        <v>6053</v>
      </c>
      <c r="G8656">
        <v>2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1665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20797.46</v>
      </c>
      <c r="Z8656">
        <v>0</v>
      </c>
      <c r="AA8656">
        <v>0</v>
      </c>
      <c r="AB8656">
        <v>0</v>
      </c>
      <c r="AC8656">
        <v>1489.63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 s="5">
        <f t="shared" si="270"/>
        <v>23952.09</v>
      </c>
      <c r="AM8656">
        <v>0</v>
      </c>
      <c r="AO8656">
        <v>-1623.8</v>
      </c>
      <c r="AP8656" s="5">
        <f t="shared" si="271"/>
        <v>22328.29</v>
      </c>
    </row>
    <row r="8657" spans="1:42" x14ac:dyDescent="0.25">
      <c r="A8657">
        <v>3468</v>
      </c>
      <c r="B8657" t="s">
        <v>674</v>
      </c>
      <c r="C8657" t="s">
        <v>6989</v>
      </c>
      <c r="D8657" t="s">
        <v>676</v>
      </c>
      <c r="E8657" t="s">
        <v>6052</v>
      </c>
      <c r="F8657" t="s">
        <v>6053</v>
      </c>
      <c r="G8657">
        <v>2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1665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18307.96</v>
      </c>
      <c r="Z8657">
        <v>0</v>
      </c>
      <c r="AA8657">
        <v>0</v>
      </c>
      <c r="AB8657">
        <v>0</v>
      </c>
      <c r="AC8657">
        <v>1489.63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 s="5">
        <f t="shared" si="270"/>
        <v>21462.59</v>
      </c>
      <c r="AM8657">
        <v>0</v>
      </c>
      <c r="AO8657">
        <v>-1429.43</v>
      </c>
      <c r="AP8657" s="5">
        <f t="shared" si="271"/>
        <v>20033.16</v>
      </c>
    </row>
    <row r="8658" spans="1:42" x14ac:dyDescent="0.25">
      <c r="A8658">
        <v>3470</v>
      </c>
      <c r="B8658" t="s">
        <v>674</v>
      </c>
      <c r="C8658" t="s">
        <v>6990</v>
      </c>
      <c r="D8658" t="s">
        <v>676</v>
      </c>
      <c r="E8658" t="s">
        <v>6052</v>
      </c>
      <c r="F8658" t="s">
        <v>6053</v>
      </c>
      <c r="G8658">
        <v>2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1665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14870.76</v>
      </c>
      <c r="Z8658">
        <v>0</v>
      </c>
      <c r="AA8658">
        <v>0</v>
      </c>
      <c r="AB8658">
        <v>0</v>
      </c>
      <c r="AC8658">
        <v>1489.63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 s="5">
        <f t="shared" si="270"/>
        <v>18025.390000000003</v>
      </c>
      <c r="AM8658">
        <v>0</v>
      </c>
      <c r="AO8658">
        <v>-1161.07</v>
      </c>
      <c r="AP8658" s="5">
        <f t="shared" si="271"/>
        <v>16864.320000000003</v>
      </c>
    </row>
    <row r="8659" spans="1:42" x14ac:dyDescent="0.25">
      <c r="A8659">
        <v>3471</v>
      </c>
      <c r="B8659" t="s">
        <v>674</v>
      </c>
      <c r="C8659" t="s">
        <v>2109</v>
      </c>
      <c r="D8659" t="s">
        <v>676</v>
      </c>
      <c r="E8659" t="s">
        <v>6052</v>
      </c>
      <c r="F8659" t="s">
        <v>6053</v>
      </c>
      <c r="G8659">
        <v>2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1665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13031.72</v>
      </c>
      <c r="Z8659">
        <v>0</v>
      </c>
      <c r="AA8659">
        <v>0</v>
      </c>
      <c r="AB8659">
        <v>0</v>
      </c>
      <c r="AC8659">
        <v>1489.63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 s="5">
        <f t="shared" si="270"/>
        <v>16186.349999999999</v>
      </c>
      <c r="AM8659">
        <v>0</v>
      </c>
      <c r="AO8659">
        <v>-1017.48</v>
      </c>
      <c r="AP8659" s="5">
        <f t="shared" si="271"/>
        <v>15168.869999999999</v>
      </c>
    </row>
    <row r="8660" spans="1:42" x14ac:dyDescent="0.25">
      <c r="A8660">
        <v>3474</v>
      </c>
      <c r="B8660" t="s">
        <v>674</v>
      </c>
      <c r="C8660" t="s">
        <v>6991</v>
      </c>
      <c r="D8660" t="s">
        <v>676</v>
      </c>
      <c r="E8660" t="s">
        <v>6052</v>
      </c>
      <c r="F8660" t="s">
        <v>6053</v>
      </c>
      <c r="G8660">
        <v>2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1665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11428.78</v>
      </c>
      <c r="Z8660">
        <v>0</v>
      </c>
      <c r="AA8660">
        <v>0</v>
      </c>
      <c r="AB8660">
        <v>0</v>
      </c>
      <c r="AC8660">
        <v>1489.63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 s="5">
        <f t="shared" si="270"/>
        <v>14583.41</v>
      </c>
      <c r="AM8660">
        <v>0</v>
      </c>
      <c r="AO8660">
        <v>-892.33</v>
      </c>
      <c r="AP8660" s="5">
        <f t="shared" si="271"/>
        <v>13691.08</v>
      </c>
    </row>
    <row r="8661" spans="1:42" x14ac:dyDescent="0.25">
      <c r="A8661">
        <v>3476</v>
      </c>
      <c r="B8661" t="s">
        <v>674</v>
      </c>
      <c r="C8661" t="s">
        <v>6992</v>
      </c>
      <c r="D8661" t="s">
        <v>676</v>
      </c>
      <c r="E8661" t="s">
        <v>6052</v>
      </c>
      <c r="F8661" t="s">
        <v>6053</v>
      </c>
      <c r="G8661">
        <v>2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1665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6504.7</v>
      </c>
      <c r="Z8661">
        <v>0</v>
      </c>
      <c r="AA8661">
        <v>0</v>
      </c>
      <c r="AB8661">
        <v>0</v>
      </c>
      <c r="AC8661">
        <v>1489.63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 s="5">
        <f t="shared" si="270"/>
        <v>9659.33</v>
      </c>
      <c r="AM8661">
        <v>0</v>
      </c>
      <c r="AO8661">
        <v>-507.86</v>
      </c>
      <c r="AP8661" s="5">
        <f t="shared" si="271"/>
        <v>9151.4699999999993</v>
      </c>
    </row>
    <row r="8662" spans="1:42" x14ac:dyDescent="0.25">
      <c r="A8662">
        <v>3477</v>
      </c>
      <c r="B8662" t="s">
        <v>674</v>
      </c>
      <c r="C8662" t="s">
        <v>6993</v>
      </c>
      <c r="D8662" t="s">
        <v>676</v>
      </c>
      <c r="E8662" t="s">
        <v>6052</v>
      </c>
      <c r="F8662" t="s">
        <v>6053</v>
      </c>
      <c r="G8662">
        <v>2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1665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9895.26</v>
      </c>
      <c r="Z8662">
        <v>0</v>
      </c>
      <c r="AA8662">
        <v>0</v>
      </c>
      <c r="AB8662">
        <v>0</v>
      </c>
      <c r="AC8662">
        <v>1489.63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 s="5">
        <f t="shared" si="270"/>
        <v>13049.89</v>
      </c>
      <c r="AM8662">
        <v>0</v>
      </c>
      <c r="AO8662">
        <v>-772.59</v>
      </c>
      <c r="AP8662" s="5">
        <f t="shared" si="271"/>
        <v>12277.3</v>
      </c>
    </row>
    <row r="8663" spans="1:42" x14ac:dyDescent="0.25">
      <c r="A8663">
        <v>3478</v>
      </c>
      <c r="B8663" t="s">
        <v>674</v>
      </c>
      <c r="C8663" t="s">
        <v>6994</v>
      </c>
      <c r="D8663" t="s">
        <v>676</v>
      </c>
      <c r="E8663" t="s">
        <v>6052</v>
      </c>
      <c r="F8663" t="s">
        <v>6053</v>
      </c>
      <c r="G8663">
        <v>2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1665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11847.54</v>
      </c>
      <c r="Z8663">
        <v>0</v>
      </c>
      <c r="AA8663">
        <v>0</v>
      </c>
      <c r="AB8663">
        <v>0</v>
      </c>
      <c r="AC8663">
        <v>1489.63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 s="5">
        <f t="shared" si="270"/>
        <v>15002.170000000002</v>
      </c>
      <c r="AM8663">
        <v>0</v>
      </c>
      <c r="AO8663">
        <v>-925.02</v>
      </c>
      <c r="AP8663" s="5">
        <f t="shared" si="271"/>
        <v>14077.150000000001</v>
      </c>
    </row>
    <row r="8664" spans="1:42" x14ac:dyDescent="0.25">
      <c r="A8664">
        <v>3483</v>
      </c>
      <c r="B8664" t="s">
        <v>674</v>
      </c>
      <c r="C8664" t="s">
        <v>6995</v>
      </c>
      <c r="D8664" t="s">
        <v>676</v>
      </c>
      <c r="E8664" t="s">
        <v>6052</v>
      </c>
      <c r="F8664" t="s">
        <v>6053</v>
      </c>
      <c r="G8664">
        <v>2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1665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9912.6200000000008</v>
      </c>
      <c r="Z8664">
        <v>0</v>
      </c>
      <c r="AA8664">
        <v>0</v>
      </c>
      <c r="AB8664">
        <v>0</v>
      </c>
      <c r="AC8664">
        <v>1489.63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 s="5">
        <f t="shared" si="270"/>
        <v>13067.25</v>
      </c>
      <c r="AM8664">
        <v>0</v>
      </c>
      <c r="AO8664">
        <v>-773.94</v>
      </c>
      <c r="AP8664" s="5">
        <f t="shared" si="271"/>
        <v>12293.31</v>
      </c>
    </row>
    <row r="8665" spans="1:42" x14ac:dyDescent="0.25">
      <c r="A8665">
        <v>3484</v>
      </c>
      <c r="B8665" t="s">
        <v>674</v>
      </c>
      <c r="C8665" t="s">
        <v>6996</v>
      </c>
      <c r="D8665" t="s">
        <v>676</v>
      </c>
      <c r="E8665" t="s">
        <v>6052</v>
      </c>
      <c r="F8665" t="s">
        <v>6053</v>
      </c>
      <c r="G8665">
        <v>2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1665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15345.88</v>
      </c>
      <c r="Z8665">
        <v>0</v>
      </c>
      <c r="AA8665">
        <v>0</v>
      </c>
      <c r="AB8665">
        <v>0</v>
      </c>
      <c r="AC8665">
        <v>1489.63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 s="5">
        <f t="shared" si="270"/>
        <v>18500.509999999998</v>
      </c>
      <c r="AM8665">
        <v>0</v>
      </c>
      <c r="AO8665">
        <v>-1198.1600000000001</v>
      </c>
      <c r="AP8665" s="5">
        <f t="shared" si="271"/>
        <v>17302.349999999999</v>
      </c>
    </row>
    <row r="8666" spans="1:42" x14ac:dyDescent="0.25">
      <c r="A8666">
        <v>3487</v>
      </c>
      <c r="B8666" t="s">
        <v>674</v>
      </c>
      <c r="C8666" t="s">
        <v>6997</v>
      </c>
      <c r="D8666" t="s">
        <v>676</v>
      </c>
      <c r="E8666" t="s">
        <v>6052</v>
      </c>
      <c r="F8666" t="s">
        <v>6053</v>
      </c>
      <c r="G8666">
        <v>2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1665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4987.3999999999996</v>
      </c>
      <c r="Z8666">
        <v>0</v>
      </c>
      <c r="AA8666">
        <v>0</v>
      </c>
      <c r="AB8666">
        <v>0</v>
      </c>
      <c r="AC8666">
        <v>1489.63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 s="5">
        <f t="shared" si="270"/>
        <v>8142.03</v>
      </c>
      <c r="AM8666">
        <v>0</v>
      </c>
      <c r="AO8666">
        <v>-389.4</v>
      </c>
      <c r="AP8666" s="5">
        <f t="shared" si="271"/>
        <v>7752.63</v>
      </c>
    </row>
    <row r="8667" spans="1:42" x14ac:dyDescent="0.25">
      <c r="A8667">
        <v>3489</v>
      </c>
      <c r="B8667" t="s">
        <v>674</v>
      </c>
      <c r="C8667" t="s">
        <v>6998</v>
      </c>
      <c r="D8667" t="s">
        <v>6055</v>
      </c>
      <c r="E8667" t="s">
        <v>6052</v>
      </c>
      <c r="F8667" t="s">
        <v>6053</v>
      </c>
      <c r="G8667">
        <v>1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1665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4189.42</v>
      </c>
      <c r="Z8667">
        <v>0</v>
      </c>
      <c r="AA8667">
        <v>0</v>
      </c>
      <c r="AB8667">
        <v>0</v>
      </c>
      <c r="AC8667">
        <v>1489.63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 s="5">
        <f t="shared" si="270"/>
        <v>7344.05</v>
      </c>
      <c r="AM8667">
        <v>-41.9</v>
      </c>
      <c r="AO8667">
        <v>-327.10000000000002</v>
      </c>
      <c r="AP8667" s="5">
        <f t="shared" si="271"/>
        <v>7016.95</v>
      </c>
    </row>
    <row r="8668" spans="1:42" x14ac:dyDescent="0.25">
      <c r="A8668">
        <v>3500</v>
      </c>
      <c r="B8668" t="s">
        <v>674</v>
      </c>
      <c r="C8668" t="s">
        <v>6999</v>
      </c>
      <c r="D8668" t="s">
        <v>676</v>
      </c>
      <c r="E8668" t="s">
        <v>6052</v>
      </c>
      <c r="F8668" t="s">
        <v>6053</v>
      </c>
      <c r="G8668">
        <v>2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1665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4931.76</v>
      </c>
      <c r="Z8668">
        <v>0</v>
      </c>
      <c r="AA8668">
        <v>0</v>
      </c>
      <c r="AB8668">
        <v>1500</v>
      </c>
      <c r="AC8668">
        <v>1489.63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 s="5">
        <f t="shared" si="270"/>
        <v>9586.39</v>
      </c>
      <c r="AM8668">
        <v>0</v>
      </c>
      <c r="AO8668">
        <v>-385.05</v>
      </c>
      <c r="AP8668" s="5">
        <f t="shared" si="271"/>
        <v>9201.34</v>
      </c>
    </row>
    <row r="8669" spans="1:42" x14ac:dyDescent="0.25">
      <c r="A8669">
        <v>3501</v>
      </c>
      <c r="B8669" t="s">
        <v>674</v>
      </c>
      <c r="C8669" t="s">
        <v>7000</v>
      </c>
      <c r="D8669" t="s">
        <v>6055</v>
      </c>
      <c r="E8669" t="s">
        <v>6052</v>
      </c>
      <c r="F8669" t="s">
        <v>6053</v>
      </c>
      <c r="G8669">
        <v>2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1665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4261.16</v>
      </c>
      <c r="Z8669">
        <v>0</v>
      </c>
      <c r="AA8669">
        <v>0</v>
      </c>
      <c r="AB8669">
        <v>0</v>
      </c>
      <c r="AC8669">
        <v>1489.63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 s="5">
        <f t="shared" si="270"/>
        <v>7415.79</v>
      </c>
      <c r="AM8669">
        <v>0</v>
      </c>
      <c r="AO8669">
        <v>-332.7</v>
      </c>
      <c r="AP8669" s="5">
        <f t="shared" si="271"/>
        <v>7083.09</v>
      </c>
    </row>
    <row r="8670" spans="1:42" x14ac:dyDescent="0.25">
      <c r="A8670">
        <v>3502</v>
      </c>
      <c r="B8670" t="s">
        <v>674</v>
      </c>
      <c r="C8670" t="s">
        <v>7001</v>
      </c>
      <c r="D8670" t="s">
        <v>6055</v>
      </c>
      <c r="E8670" t="s">
        <v>6052</v>
      </c>
      <c r="F8670" t="s">
        <v>6053</v>
      </c>
      <c r="G8670">
        <v>1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1665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6153.16</v>
      </c>
      <c r="Z8670">
        <v>0</v>
      </c>
      <c r="AA8670">
        <v>0</v>
      </c>
      <c r="AB8670">
        <v>0</v>
      </c>
      <c r="AC8670">
        <v>1489.63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 s="5">
        <f t="shared" si="270"/>
        <v>9307.7900000000009</v>
      </c>
      <c r="AM8670">
        <v>-61.54</v>
      </c>
      <c r="AO8670">
        <v>-480.42</v>
      </c>
      <c r="AP8670" s="5">
        <f t="shared" si="271"/>
        <v>8827.3700000000008</v>
      </c>
    </row>
    <row r="8671" spans="1:42" x14ac:dyDescent="0.25">
      <c r="A8671">
        <v>3504</v>
      </c>
      <c r="B8671" t="s">
        <v>674</v>
      </c>
      <c r="C8671" t="s">
        <v>7002</v>
      </c>
      <c r="D8671" t="s">
        <v>676</v>
      </c>
      <c r="E8671" t="s">
        <v>6052</v>
      </c>
      <c r="F8671" t="s">
        <v>6053</v>
      </c>
      <c r="G8671">
        <v>2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1665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22065.82</v>
      </c>
      <c r="Z8671">
        <v>0</v>
      </c>
      <c r="AA8671">
        <v>0</v>
      </c>
      <c r="AB8671">
        <v>0</v>
      </c>
      <c r="AC8671">
        <v>1489.63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 s="5">
        <f t="shared" si="270"/>
        <v>25220.45</v>
      </c>
      <c r="AM8671">
        <v>0</v>
      </c>
      <c r="AO8671">
        <v>-1722.83</v>
      </c>
      <c r="AP8671" s="5">
        <f t="shared" si="271"/>
        <v>23497.620000000003</v>
      </c>
    </row>
    <row r="8672" spans="1:42" x14ac:dyDescent="0.25">
      <c r="A8672">
        <v>3510</v>
      </c>
      <c r="B8672" t="s">
        <v>674</v>
      </c>
      <c r="C8672" t="s">
        <v>7003</v>
      </c>
      <c r="D8672" t="s">
        <v>6055</v>
      </c>
      <c r="E8672" t="s">
        <v>6052</v>
      </c>
      <c r="F8672" t="s">
        <v>6053</v>
      </c>
      <c r="G8672">
        <v>2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1665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3789.7</v>
      </c>
      <c r="Z8672">
        <v>0</v>
      </c>
      <c r="AA8672">
        <v>0</v>
      </c>
      <c r="AB8672">
        <v>0</v>
      </c>
      <c r="AC8672">
        <v>1489.63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 s="5">
        <f t="shared" si="270"/>
        <v>6944.33</v>
      </c>
      <c r="AM8672">
        <v>0</v>
      </c>
      <c r="AO8672">
        <v>-295.89</v>
      </c>
      <c r="AP8672" s="5">
        <f t="shared" si="271"/>
        <v>6648.44</v>
      </c>
    </row>
    <row r="8673" spans="1:42" x14ac:dyDescent="0.25">
      <c r="A8673">
        <v>3514</v>
      </c>
      <c r="B8673" t="s">
        <v>674</v>
      </c>
      <c r="C8673" t="s">
        <v>7004</v>
      </c>
      <c r="D8673" t="s">
        <v>676</v>
      </c>
      <c r="E8673" t="s">
        <v>6052</v>
      </c>
      <c r="F8673" t="s">
        <v>6053</v>
      </c>
      <c r="G8673">
        <v>2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1665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7543.92</v>
      </c>
      <c r="Z8673">
        <v>0</v>
      </c>
      <c r="AA8673">
        <v>0</v>
      </c>
      <c r="AB8673">
        <v>0</v>
      </c>
      <c r="AC8673">
        <v>1489.63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 s="5">
        <f t="shared" si="270"/>
        <v>10698.55</v>
      </c>
      <c r="AM8673">
        <v>0</v>
      </c>
      <c r="AO8673">
        <v>-589.01</v>
      </c>
      <c r="AP8673" s="5">
        <f t="shared" si="271"/>
        <v>10109.539999999999</v>
      </c>
    </row>
    <row r="8674" spans="1:42" x14ac:dyDescent="0.25">
      <c r="A8674">
        <v>3520</v>
      </c>
      <c r="B8674" t="s">
        <v>674</v>
      </c>
      <c r="C8674" t="s">
        <v>7005</v>
      </c>
      <c r="D8674" t="s">
        <v>676</v>
      </c>
      <c r="E8674" t="s">
        <v>6052</v>
      </c>
      <c r="F8674" t="s">
        <v>6053</v>
      </c>
      <c r="G8674">
        <v>2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1665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17076.439999999999</v>
      </c>
      <c r="Z8674">
        <v>0</v>
      </c>
      <c r="AA8674">
        <v>0</v>
      </c>
      <c r="AB8674">
        <v>0</v>
      </c>
      <c r="AC8674">
        <v>1489.63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 s="5">
        <f t="shared" si="270"/>
        <v>20231.07</v>
      </c>
      <c r="AM8674">
        <v>0</v>
      </c>
      <c r="AO8674">
        <v>-1333.28</v>
      </c>
      <c r="AP8674" s="5">
        <f t="shared" si="271"/>
        <v>18897.79</v>
      </c>
    </row>
    <row r="8675" spans="1:42" x14ac:dyDescent="0.25">
      <c r="A8675">
        <v>3521</v>
      </c>
      <c r="B8675" t="s">
        <v>674</v>
      </c>
      <c r="C8675" t="s">
        <v>7006</v>
      </c>
      <c r="D8675" t="s">
        <v>676</v>
      </c>
      <c r="E8675" t="s">
        <v>6052</v>
      </c>
      <c r="F8675" t="s">
        <v>6053</v>
      </c>
      <c r="G8675">
        <v>2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1665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15681.78</v>
      </c>
      <c r="Z8675">
        <v>0</v>
      </c>
      <c r="AA8675">
        <v>0</v>
      </c>
      <c r="AB8675">
        <v>0</v>
      </c>
      <c r="AC8675">
        <v>1489.63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 s="5">
        <f t="shared" si="270"/>
        <v>18836.41</v>
      </c>
      <c r="AM8675">
        <v>0</v>
      </c>
      <c r="AO8675">
        <v>-1224.3800000000001</v>
      </c>
      <c r="AP8675" s="5">
        <f t="shared" si="271"/>
        <v>17612.03</v>
      </c>
    </row>
    <row r="8676" spans="1:42" x14ac:dyDescent="0.25">
      <c r="A8676">
        <v>3524</v>
      </c>
      <c r="B8676" t="s">
        <v>674</v>
      </c>
      <c r="C8676" t="s">
        <v>7007</v>
      </c>
      <c r="D8676" t="s">
        <v>676</v>
      </c>
      <c r="E8676" t="s">
        <v>6052</v>
      </c>
      <c r="F8676" t="s">
        <v>6053</v>
      </c>
      <c r="G8676">
        <v>2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1665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9274.48</v>
      </c>
      <c r="Z8676">
        <v>0</v>
      </c>
      <c r="AA8676">
        <v>0</v>
      </c>
      <c r="AB8676">
        <v>0</v>
      </c>
      <c r="AC8676">
        <v>1489.63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 s="5">
        <f t="shared" si="270"/>
        <v>12429.11</v>
      </c>
      <c r="AM8676">
        <v>0</v>
      </c>
      <c r="AO8676">
        <v>-724.13</v>
      </c>
      <c r="AP8676" s="5">
        <f t="shared" si="271"/>
        <v>11704.980000000001</v>
      </c>
    </row>
    <row r="8677" spans="1:42" x14ac:dyDescent="0.25">
      <c r="A8677">
        <v>3529</v>
      </c>
      <c r="B8677" t="s">
        <v>674</v>
      </c>
      <c r="C8677" t="s">
        <v>7008</v>
      </c>
      <c r="D8677" t="s">
        <v>676</v>
      </c>
      <c r="E8677" t="s">
        <v>6052</v>
      </c>
      <c r="F8677" t="s">
        <v>6053</v>
      </c>
      <c r="G8677">
        <v>2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1665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5777.7</v>
      </c>
      <c r="Z8677">
        <v>0</v>
      </c>
      <c r="AA8677">
        <v>0</v>
      </c>
      <c r="AB8677">
        <v>0</v>
      </c>
      <c r="AC8677">
        <v>1489.63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 s="5">
        <f t="shared" si="270"/>
        <v>8932.33</v>
      </c>
      <c r="AM8677">
        <v>0</v>
      </c>
      <c r="AO8677">
        <v>-451.11</v>
      </c>
      <c r="AP8677" s="5">
        <f t="shared" si="271"/>
        <v>8481.2199999999993</v>
      </c>
    </row>
    <row r="8678" spans="1:42" x14ac:dyDescent="0.25">
      <c r="A8678">
        <v>3535</v>
      </c>
      <c r="B8678" t="s">
        <v>674</v>
      </c>
      <c r="C8678" t="s">
        <v>7009</v>
      </c>
      <c r="D8678" t="s">
        <v>676</v>
      </c>
      <c r="E8678" t="s">
        <v>6052</v>
      </c>
      <c r="F8678" t="s">
        <v>6053</v>
      </c>
      <c r="G8678">
        <v>2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1665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11313.84</v>
      </c>
      <c r="Z8678">
        <v>0</v>
      </c>
      <c r="AA8678">
        <v>0</v>
      </c>
      <c r="AB8678">
        <v>0</v>
      </c>
      <c r="AC8678">
        <v>1489.63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 s="5">
        <f t="shared" si="270"/>
        <v>14468.470000000001</v>
      </c>
      <c r="AM8678">
        <v>0</v>
      </c>
      <c r="AO8678">
        <v>-883.35</v>
      </c>
      <c r="AP8678" s="5">
        <f t="shared" si="271"/>
        <v>13585.12</v>
      </c>
    </row>
    <row r="8679" spans="1:42" x14ac:dyDescent="0.25">
      <c r="A8679">
        <v>3539</v>
      </c>
      <c r="B8679" t="s">
        <v>674</v>
      </c>
      <c r="C8679" t="s">
        <v>7010</v>
      </c>
      <c r="D8679" t="s">
        <v>6055</v>
      </c>
      <c r="E8679" t="s">
        <v>6052</v>
      </c>
      <c r="F8679" t="s">
        <v>6053</v>
      </c>
      <c r="G8679">
        <v>2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1665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7002.88</v>
      </c>
      <c r="Z8679">
        <v>0</v>
      </c>
      <c r="AA8679">
        <v>0</v>
      </c>
      <c r="AB8679">
        <v>0</v>
      </c>
      <c r="AC8679">
        <v>1489.63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 s="5">
        <f t="shared" si="270"/>
        <v>10157.510000000002</v>
      </c>
      <c r="AM8679">
        <v>0</v>
      </c>
      <c r="AO8679">
        <v>-546.76</v>
      </c>
      <c r="AP8679" s="5">
        <f t="shared" si="271"/>
        <v>9610.7500000000018</v>
      </c>
    </row>
    <row r="8680" spans="1:42" x14ac:dyDescent="0.25">
      <c r="A8680">
        <v>3555</v>
      </c>
      <c r="B8680" t="s">
        <v>674</v>
      </c>
      <c r="C8680" t="s">
        <v>7011</v>
      </c>
      <c r="D8680" t="s">
        <v>676</v>
      </c>
      <c r="E8680" t="s">
        <v>6052</v>
      </c>
      <c r="F8680" t="s">
        <v>6053</v>
      </c>
      <c r="G8680">
        <v>1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1665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6244.8</v>
      </c>
      <c r="Z8680">
        <v>0</v>
      </c>
      <c r="AA8680">
        <v>0</v>
      </c>
      <c r="AB8680">
        <v>0</v>
      </c>
      <c r="AC8680">
        <v>1489.63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 s="5">
        <f t="shared" si="270"/>
        <v>9399.43</v>
      </c>
      <c r="AM8680">
        <v>-62.44</v>
      </c>
      <c r="AO8680">
        <v>-487.58</v>
      </c>
      <c r="AP8680" s="5">
        <f t="shared" si="271"/>
        <v>8911.85</v>
      </c>
    </row>
    <row r="8681" spans="1:42" x14ac:dyDescent="0.25">
      <c r="A8681">
        <v>3557</v>
      </c>
      <c r="B8681" t="s">
        <v>674</v>
      </c>
      <c r="C8681" t="s">
        <v>7012</v>
      </c>
      <c r="D8681" t="s">
        <v>6055</v>
      </c>
      <c r="E8681" t="s">
        <v>6052</v>
      </c>
      <c r="F8681" t="s">
        <v>6053</v>
      </c>
      <c r="G8681">
        <v>1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1665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3351.9</v>
      </c>
      <c r="Z8681">
        <v>0</v>
      </c>
      <c r="AA8681">
        <v>0</v>
      </c>
      <c r="AB8681">
        <v>0</v>
      </c>
      <c r="AC8681">
        <v>1489.63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 s="5">
        <f t="shared" si="270"/>
        <v>6506.53</v>
      </c>
      <c r="AM8681">
        <v>-33.520000000000003</v>
      </c>
      <c r="AO8681">
        <v>-261.70999999999998</v>
      </c>
      <c r="AP8681" s="5">
        <f t="shared" si="271"/>
        <v>6244.82</v>
      </c>
    </row>
    <row r="8682" spans="1:42" x14ac:dyDescent="0.25">
      <c r="A8682">
        <v>3558</v>
      </c>
      <c r="B8682" t="s">
        <v>674</v>
      </c>
      <c r="C8682" t="s">
        <v>7013</v>
      </c>
      <c r="D8682" t="s">
        <v>676</v>
      </c>
      <c r="E8682" t="s">
        <v>6052</v>
      </c>
      <c r="F8682" t="s">
        <v>6053</v>
      </c>
      <c r="G8682">
        <v>2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1665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5632.02</v>
      </c>
      <c r="Z8682">
        <v>0</v>
      </c>
      <c r="AA8682">
        <v>0</v>
      </c>
      <c r="AB8682">
        <v>0</v>
      </c>
      <c r="AC8682">
        <v>1489.63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 s="5">
        <f t="shared" si="270"/>
        <v>8786.6500000000015</v>
      </c>
      <c r="AM8682">
        <v>0</v>
      </c>
      <c r="AO8682">
        <v>-439.73</v>
      </c>
      <c r="AP8682" s="5">
        <f t="shared" si="271"/>
        <v>8346.9200000000019</v>
      </c>
    </row>
    <row r="8683" spans="1:42" x14ac:dyDescent="0.25">
      <c r="A8683">
        <v>3560</v>
      </c>
      <c r="B8683" t="s">
        <v>674</v>
      </c>
      <c r="C8683" t="s">
        <v>7014</v>
      </c>
      <c r="D8683" t="s">
        <v>676</v>
      </c>
      <c r="E8683" t="s">
        <v>6052</v>
      </c>
      <c r="F8683" t="s">
        <v>6053</v>
      </c>
      <c r="G8683">
        <v>2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1665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6812.9</v>
      </c>
      <c r="Z8683">
        <v>0</v>
      </c>
      <c r="AA8683">
        <v>0</v>
      </c>
      <c r="AB8683">
        <v>0</v>
      </c>
      <c r="AC8683">
        <v>1489.63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 s="5">
        <f t="shared" si="270"/>
        <v>9967.5299999999988</v>
      </c>
      <c r="AM8683">
        <v>0</v>
      </c>
      <c r="AO8683">
        <v>-531.92999999999995</v>
      </c>
      <c r="AP8683" s="5">
        <f t="shared" si="271"/>
        <v>9435.5999999999985</v>
      </c>
    </row>
    <row r="8684" spans="1:42" x14ac:dyDescent="0.25">
      <c r="A8684">
        <v>3562</v>
      </c>
      <c r="B8684" t="s">
        <v>674</v>
      </c>
      <c r="C8684" t="s">
        <v>7015</v>
      </c>
      <c r="D8684" t="s">
        <v>676</v>
      </c>
      <c r="E8684" t="s">
        <v>6052</v>
      </c>
      <c r="F8684" t="s">
        <v>6053</v>
      </c>
      <c r="G8684">
        <v>2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1665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5163.84</v>
      </c>
      <c r="Z8684">
        <v>0</v>
      </c>
      <c r="AA8684">
        <v>0</v>
      </c>
      <c r="AB8684">
        <v>0</v>
      </c>
      <c r="AC8684">
        <v>1489.63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 s="5">
        <f t="shared" si="270"/>
        <v>8318.4700000000012</v>
      </c>
      <c r="AM8684">
        <v>0</v>
      </c>
      <c r="AO8684">
        <v>-403.17</v>
      </c>
      <c r="AP8684" s="5">
        <f t="shared" si="271"/>
        <v>7915.3000000000011</v>
      </c>
    </row>
    <row r="8685" spans="1:42" x14ac:dyDescent="0.25">
      <c r="A8685">
        <v>3565</v>
      </c>
      <c r="B8685" t="s">
        <v>674</v>
      </c>
      <c r="C8685" t="s">
        <v>7016</v>
      </c>
      <c r="D8685" t="s">
        <v>6055</v>
      </c>
      <c r="E8685" t="s">
        <v>6052</v>
      </c>
      <c r="F8685" t="s">
        <v>6053</v>
      </c>
      <c r="G8685">
        <v>2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1665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3686.46</v>
      </c>
      <c r="Z8685">
        <v>0</v>
      </c>
      <c r="AA8685">
        <v>0</v>
      </c>
      <c r="AB8685">
        <v>0</v>
      </c>
      <c r="AC8685">
        <v>1489.63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 s="5">
        <f t="shared" si="270"/>
        <v>6841.09</v>
      </c>
      <c r="AM8685">
        <v>0</v>
      </c>
      <c r="AO8685">
        <v>-287.83</v>
      </c>
      <c r="AP8685" s="5">
        <f t="shared" si="271"/>
        <v>6553.26</v>
      </c>
    </row>
    <row r="8686" spans="1:42" x14ac:dyDescent="0.25">
      <c r="A8686">
        <v>3569</v>
      </c>
      <c r="B8686" t="s">
        <v>674</v>
      </c>
      <c r="C8686" t="s">
        <v>7017</v>
      </c>
      <c r="D8686" t="s">
        <v>6055</v>
      </c>
      <c r="E8686" t="s">
        <v>6052</v>
      </c>
      <c r="F8686" t="s">
        <v>6053</v>
      </c>
      <c r="G8686">
        <v>2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1665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12099.74</v>
      </c>
      <c r="Z8686">
        <v>0</v>
      </c>
      <c r="AA8686">
        <v>0</v>
      </c>
      <c r="AB8686">
        <v>0</v>
      </c>
      <c r="AC8686">
        <v>1489.63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 s="5">
        <f t="shared" si="270"/>
        <v>15254.369999999999</v>
      </c>
      <c r="AM8686">
        <v>0</v>
      </c>
      <c r="AO8686">
        <v>-944.71</v>
      </c>
      <c r="AP8686" s="5">
        <f t="shared" si="271"/>
        <v>14309.66</v>
      </c>
    </row>
    <row r="8687" spans="1:42" x14ac:dyDescent="0.25">
      <c r="A8687">
        <v>3570</v>
      </c>
      <c r="B8687" t="s">
        <v>674</v>
      </c>
      <c r="C8687" t="s">
        <v>7018</v>
      </c>
      <c r="D8687" t="s">
        <v>676</v>
      </c>
      <c r="E8687" t="s">
        <v>6052</v>
      </c>
      <c r="F8687" t="s">
        <v>6053</v>
      </c>
      <c r="G8687">
        <v>2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1665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11882.92</v>
      </c>
      <c r="Z8687">
        <v>0</v>
      </c>
      <c r="AA8687">
        <v>0</v>
      </c>
      <c r="AB8687">
        <v>0</v>
      </c>
      <c r="AC8687">
        <v>1489.63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 s="5">
        <f t="shared" si="270"/>
        <v>15037.55</v>
      </c>
      <c r="AM8687">
        <v>0</v>
      </c>
      <c r="AO8687">
        <v>-927.78</v>
      </c>
      <c r="AP8687" s="5">
        <f t="shared" si="271"/>
        <v>14109.769999999999</v>
      </c>
    </row>
    <row r="8688" spans="1:42" x14ac:dyDescent="0.25">
      <c r="A8688">
        <v>3571</v>
      </c>
      <c r="B8688" t="s">
        <v>674</v>
      </c>
      <c r="C8688" t="s">
        <v>7019</v>
      </c>
      <c r="D8688" t="s">
        <v>6055</v>
      </c>
      <c r="E8688" t="s">
        <v>6052</v>
      </c>
      <c r="F8688" t="s">
        <v>6053</v>
      </c>
      <c r="G8688">
        <v>2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1665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13830.3</v>
      </c>
      <c r="Z8688">
        <v>0</v>
      </c>
      <c r="AA8688">
        <v>0</v>
      </c>
      <c r="AB8688">
        <v>0</v>
      </c>
      <c r="AC8688">
        <v>1489.63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 s="5">
        <f t="shared" si="270"/>
        <v>16984.93</v>
      </c>
      <c r="AM8688">
        <v>0</v>
      </c>
      <c r="AO8688">
        <v>-1079.83</v>
      </c>
      <c r="AP8688" s="5">
        <f t="shared" si="271"/>
        <v>15905.1</v>
      </c>
    </row>
    <row r="8689" spans="1:42" x14ac:dyDescent="0.25">
      <c r="A8689">
        <v>3572</v>
      </c>
      <c r="B8689" t="s">
        <v>674</v>
      </c>
      <c r="C8689" t="s">
        <v>7020</v>
      </c>
      <c r="D8689" t="s">
        <v>676</v>
      </c>
      <c r="E8689" t="s">
        <v>6052</v>
      </c>
      <c r="F8689" t="s">
        <v>6053</v>
      </c>
      <c r="G8689">
        <v>2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1665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5215.46</v>
      </c>
      <c r="Z8689">
        <v>0</v>
      </c>
      <c r="AA8689">
        <v>0</v>
      </c>
      <c r="AB8689">
        <v>0</v>
      </c>
      <c r="AC8689">
        <v>1489.63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 s="5">
        <f t="shared" si="270"/>
        <v>8370.09</v>
      </c>
      <c r="AM8689">
        <v>0</v>
      </c>
      <c r="AO8689">
        <v>-407.21</v>
      </c>
      <c r="AP8689" s="5">
        <f t="shared" si="271"/>
        <v>7962.88</v>
      </c>
    </row>
    <row r="8690" spans="1:42" x14ac:dyDescent="0.25">
      <c r="A8690">
        <v>3574</v>
      </c>
      <c r="B8690" t="s">
        <v>674</v>
      </c>
      <c r="C8690" t="s">
        <v>7021</v>
      </c>
      <c r="D8690" t="s">
        <v>676</v>
      </c>
      <c r="E8690" t="s">
        <v>6052</v>
      </c>
      <c r="F8690" t="s">
        <v>6053</v>
      </c>
      <c r="G8690">
        <v>2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1665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12901.66</v>
      </c>
      <c r="Z8690">
        <v>0</v>
      </c>
      <c r="AA8690">
        <v>0</v>
      </c>
      <c r="AB8690">
        <v>0</v>
      </c>
      <c r="AC8690">
        <v>1489.63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 s="5">
        <f t="shared" si="270"/>
        <v>16056.29</v>
      </c>
      <c r="AM8690">
        <v>0</v>
      </c>
      <c r="AO8690">
        <v>-1007.32</v>
      </c>
      <c r="AP8690" s="5">
        <f t="shared" si="271"/>
        <v>15048.970000000001</v>
      </c>
    </row>
    <row r="8691" spans="1:42" x14ac:dyDescent="0.25">
      <c r="A8691">
        <v>3575</v>
      </c>
      <c r="B8691" t="s">
        <v>674</v>
      </c>
      <c r="C8691" t="s">
        <v>7022</v>
      </c>
      <c r="D8691" t="s">
        <v>676</v>
      </c>
      <c r="E8691" t="s">
        <v>6052</v>
      </c>
      <c r="F8691" t="s">
        <v>6053</v>
      </c>
      <c r="G8691">
        <v>2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1665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6812.9</v>
      </c>
      <c r="Z8691">
        <v>0</v>
      </c>
      <c r="AA8691">
        <v>0</v>
      </c>
      <c r="AB8691">
        <v>0</v>
      </c>
      <c r="AC8691">
        <v>1489.63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 s="5">
        <f t="shared" si="270"/>
        <v>9967.5299999999988</v>
      </c>
      <c r="AM8691">
        <v>0</v>
      </c>
      <c r="AO8691">
        <v>-531.92999999999995</v>
      </c>
      <c r="AP8691" s="5">
        <f t="shared" si="271"/>
        <v>9435.5999999999985</v>
      </c>
    </row>
    <row r="8692" spans="1:42" x14ac:dyDescent="0.25">
      <c r="A8692">
        <v>3576</v>
      </c>
      <c r="B8692" t="s">
        <v>674</v>
      </c>
      <c r="C8692" t="s">
        <v>7023</v>
      </c>
      <c r="D8692" t="s">
        <v>676</v>
      </c>
      <c r="E8692" t="s">
        <v>6052</v>
      </c>
      <c r="F8692" t="s">
        <v>6053</v>
      </c>
      <c r="G8692">
        <v>2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1665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12187.98</v>
      </c>
      <c r="Z8692">
        <v>0</v>
      </c>
      <c r="AA8692">
        <v>0</v>
      </c>
      <c r="AB8692">
        <v>0</v>
      </c>
      <c r="AC8692">
        <v>1489.63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 s="5">
        <f t="shared" si="270"/>
        <v>15342.61</v>
      </c>
      <c r="AM8692">
        <v>0</v>
      </c>
      <c r="AO8692">
        <v>-951.6</v>
      </c>
      <c r="AP8692" s="5">
        <f t="shared" si="271"/>
        <v>14391.01</v>
      </c>
    </row>
    <row r="8693" spans="1:42" x14ac:dyDescent="0.25">
      <c r="A8693">
        <v>3578</v>
      </c>
      <c r="B8693" t="s">
        <v>674</v>
      </c>
      <c r="C8693" t="s">
        <v>7024</v>
      </c>
      <c r="D8693" t="s">
        <v>676</v>
      </c>
      <c r="E8693" t="s">
        <v>6052</v>
      </c>
      <c r="F8693" t="s">
        <v>6053</v>
      </c>
      <c r="G8693">
        <v>2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1665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11882.92</v>
      </c>
      <c r="Z8693">
        <v>0</v>
      </c>
      <c r="AA8693">
        <v>0</v>
      </c>
      <c r="AB8693">
        <v>0</v>
      </c>
      <c r="AC8693">
        <v>1489.63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 s="5">
        <f t="shared" si="270"/>
        <v>15037.55</v>
      </c>
      <c r="AM8693">
        <v>0</v>
      </c>
      <c r="AO8693">
        <v>-927.78</v>
      </c>
      <c r="AP8693" s="5">
        <f t="shared" si="271"/>
        <v>14109.769999999999</v>
      </c>
    </row>
    <row r="8694" spans="1:42" x14ac:dyDescent="0.25">
      <c r="A8694">
        <v>3579</v>
      </c>
      <c r="B8694" t="s">
        <v>674</v>
      </c>
      <c r="C8694" t="s">
        <v>7025</v>
      </c>
      <c r="D8694" t="s">
        <v>6055</v>
      </c>
      <c r="E8694" t="s">
        <v>6052</v>
      </c>
      <c r="F8694" t="s">
        <v>6053</v>
      </c>
      <c r="G8694">
        <v>2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1665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3407.16</v>
      </c>
      <c r="Z8694">
        <v>0</v>
      </c>
      <c r="AA8694">
        <v>0</v>
      </c>
      <c r="AB8694">
        <v>0</v>
      </c>
      <c r="AC8694">
        <v>1489.63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 s="5">
        <f t="shared" si="270"/>
        <v>6561.79</v>
      </c>
      <c r="AM8694">
        <v>0</v>
      </c>
      <c r="AO8694">
        <v>-266.02</v>
      </c>
      <c r="AP8694" s="5">
        <f t="shared" si="271"/>
        <v>6295.77</v>
      </c>
    </row>
    <row r="8695" spans="1:42" x14ac:dyDescent="0.25">
      <c r="A8695">
        <v>3589</v>
      </c>
      <c r="B8695" t="s">
        <v>674</v>
      </c>
      <c r="C8695" t="s">
        <v>7026</v>
      </c>
      <c r="D8695" t="s">
        <v>676</v>
      </c>
      <c r="E8695" t="s">
        <v>6052</v>
      </c>
      <c r="F8695" t="s">
        <v>6053</v>
      </c>
      <c r="G8695">
        <v>2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1665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6689.9</v>
      </c>
      <c r="Z8695">
        <v>0</v>
      </c>
      <c r="AA8695">
        <v>0</v>
      </c>
      <c r="AB8695">
        <v>0</v>
      </c>
      <c r="AC8695">
        <v>1489.63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 s="5">
        <f t="shared" si="270"/>
        <v>9844.5299999999988</v>
      </c>
      <c r="AM8695">
        <v>0</v>
      </c>
      <c r="AO8695">
        <v>-522.33000000000004</v>
      </c>
      <c r="AP8695" s="5">
        <f t="shared" si="271"/>
        <v>9322.1999999999989</v>
      </c>
    </row>
    <row r="8696" spans="1:42" x14ac:dyDescent="0.25">
      <c r="A8696">
        <v>3590</v>
      </c>
      <c r="B8696" t="s">
        <v>674</v>
      </c>
      <c r="C8696" t="s">
        <v>7027</v>
      </c>
      <c r="D8696" t="s">
        <v>676</v>
      </c>
      <c r="E8696" t="s">
        <v>6052</v>
      </c>
      <c r="F8696" t="s">
        <v>6053</v>
      </c>
      <c r="G8696">
        <v>2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1665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20595.400000000001</v>
      </c>
      <c r="Z8696">
        <v>0</v>
      </c>
      <c r="AA8696">
        <v>0</v>
      </c>
      <c r="AB8696">
        <v>0</v>
      </c>
      <c r="AC8696">
        <v>1489.63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 s="5">
        <f t="shared" si="270"/>
        <v>23750.030000000002</v>
      </c>
      <c r="AM8696">
        <v>0</v>
      </c>
      <c r="AO8696">
        <v>-1608.03</v>
      </c>
      <c r="AP8696" s="5">
        <f t="shared" si="271"/>
        <v>22142.000000000004</v>
      </c>
    </row>
    <row r="8697" spans="1:42" x14ac:dyDescent="0.25">
      <c r="A8697">
        <v>3591</v>
      </c>
      <c r="B8697" t="s">
        <v>674</v>
      </c>
      <c r="C8697" t="s">
        <v>7028</v>
      </c>
      <c r="D8697" t="s">
        <v>6055</v>
      </c>
      <c r="E8697" t="s">
        <v>6052</v>
      </c>
      <c r="F8697" t="s">
        <v>6053</v>
      </c>
      <c r="G8697">
        <v>2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1665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5322.7</v>
      </c>
      <c r="Z8697">
        <v>0</v>
      </c>
      <c r="AA8697">
        <v>0</v>
      </c>
      <c r="AB8697">
        <v>0</v>
      </c>
      <c r="AC8697">
        <v>1489.63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 s="5">
        <f t="shared" si="270"/>
        <v>8477.33</v>
      </c>
      <c r="AM8697">
        <v>0</v>
      </c>
      <c r="AO8697">
        <v>-415.58</v>
      </c>
      <c r="AP8697" s="5">
        <f t="shared" si="271"/>
        <v>8061.75</v>
      </c>
    </row>
    <row r="8698" spans="1:42" x14ac:dyDescent="0.25">
      <c r="A8698">
        <v>3593</v>
      </c>
      <c r="B8698" t="s">
        <v>674</v>
      </c>
      <c r="C8698" t="s">
        <v>7029</v>
      </c>
      <c r="D8698" t="s">
        <v>676</v>
      </c>
      <c r="E8698" t="s">
        <v>6052</v>
      </c>
      <c r="F8698" t="s">
        <v>6053</v>
      </c>
      <c r="G8698">
        <v>2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1665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20595.400000000001</v>
      </c>
      <c r="Z8698">
        <v>0</v>
      </c>
      <c r="AA8698">
        <v>0</v>
      </c>
      <c r="AB8698">
        <v>0</v>
      </c>
      <c r="AC8698">
        <v>1489.63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 s="5">
        <f t="shared" si="270"/>
        <v>23750.030000000002</v>
      </c>
      <c r="AM8698">
        <v>0</v>
      </c>
      <c r="AO8698">
        <v>-1608.03</v>
      </c>
      <c r="AP8698" s="5">
        <f t="shared" si="271"/>
        <v>22142.000000000004</v>
      </c>
    </row>
    <row r="8699" spans="1:42" x14ac:dyDescent="0.25">
      <c r="A8699">
        <v>3595</v>
      </c>
      <c r="B8699" t="s">
        <v>674</v>
      </c>
      <c r="C8699" t="s">
        <v>7030</v>
      </c>
      <c r="D8699" t="s">
        <v>676</v>
      </c>
      <c r="E8699" t="s">
        <v>6052</v>
      </c>
      <c r="F8699" t="s">
        <v>6053</v>
      </c>
      <c r="G8699">
        <v>1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1665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4301.4399999999996</v>
      </c>
      <c r="Z8699">
        <v>0</v>
      </c>
      <c r="AA8699">
        <v>0</v>
      </c>
      <c r="AB8699">
        <v>0</v>
      </c>
      <c r="AC8699">
        <v>1489.63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 s="5">
        <f t="shared" si="270"/>
        <v>7456.07</v>
      </c>
      <c r="AM8699">
        <v>-43.02</v>
      </c>
      <c r="AO8699">
        <v>-335.84</v>
      </c>
      <c r="AP8699" s="5">
        <f t="shared" si="271"/>
        <v>7120.23</v>
      </c>
    </row>
    <row r="8700" spans="1:42" x14ac:dyDescent="0.25">
      <c r="A8700">
        <v>3596</v>
      </c>
      <c r="B8700" t="s">
        <v>674</v>
      </c>
      <c r="C8700" t="s">
        <v>7031</v>
      </c>
      <c r="D8700" t="s">
        <v>676</v>
      </c>
      <c r="E8700" t="s">
        <v>6052</v>
      </c>
      <c r="F8700" t="s">
        <v>6053</v>
      </c>
      <c r="G8700">
        <v>2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1665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20595.400000000001</v>
      </c>
      <c r="Z8700">
        <v>0</v>
      </c>
      <c r="AA8700">
        <v>0</v>
      </c>
      <c r="AB8700">
        <v>0</v>
      </c>
      <c r="AC8700">
        <v>1489.63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 s="5">
        <f t="shared" si="270"/>
        <v>23750.030000000002</v>
      </c>
      <c r="AM8700">
        <v>0</v>
      </c>
      <c r="AO8700">
        <v>-1608.03</v>
      </c>
      <c r="AP8700" s="5">
        <f t="shared" si="271"/>
        <v>22142.000000000004</v>
      </c>
    </row>
    <row r="8701" spans="1:42" x14ac:dyDescent="0.25">
      <c r="A8701">
        <v>3597</v>
      </c>
      <c r="B8701" t="s">
        <v>674</v>
      </c>
      <c r="C8701" t="s">
        <v>7032</v>
      </c>
      <c r="D8701" t="s">
        <v>676</v>
      </c>
      <c r="E8701" t="s">
        <v>6052</v>
      </c>
      <c r="F8701" t="s">
        <v>6053</v>
      </c>
      <c r="G8701">
        <v>2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1665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17291.400000000001</v>
      </c>
      <c r="Z8701">
        <v>0</v>
      </c>
      <c r="AA8701">
        <v>0</v>
      </c>
      <c r="AB8701">
        <v>2000</v>
      </c>
      <c r="AC8701">
        <v>1489.63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 s="5">
        <f t="shared" si="270"/>
        <v>22446.030000000002</v>
      </c>
      <c r="AM8701">
        <v>0</v>
      </c>
      <c r="AO8701">
        <v>-1350.06</v>
      </c>
      <c r="AP8701" s="5">
        <f t="shared" si="271"/>
        <v>21095.97</v>
      </c>
    </row>
    <row r="8702" spans="1:42" x14ac:dyDescent="0.25">
      <c r="A8702">
        <v>3599</v>
      </c>
      <c r="B8702" t="s">
        <v>674</v>
      </c>
      <c r="C8702" t="s">
        <v>7033</v>
      </c>
      <c r="D8702" t="s">
        <v>676</v>
      </c>
      <c r="E8702" t="s">
        <v>6052</v>
      </c>
      <c r="F8702" t="s">
        <v>6053</v>
      </c>
      <c r="G8702">
        <v>2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1665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13951.22</v>
      </c>
      <c r="Z8702">
        <v>0</v>
      </c>
      <c r="AA8702">
        <v>0</v>
      </c>
      <c r="AB8702">
        <v>0</v>
      </c>
      <c r="AC8702">
        <v>1489.63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 s="5">
        <f t="shared" si="270"/>
        <v>17105.849999999999</v>
      </c>
      <c r="AM8702">
        <v>0</v>
      </c>
      <c r="AO8702">
        <v>-1089.26</v>
      </c>
      <c r="AP8702" s="5">
        <f t="shared" si="271"/>
        <v>16016.589999999998</v>
      </c>
    </row>
    <row r="8703" spans="1:42" x14ac:dyDescent="0.25">
      <c r="A8703">
        <v>3602</v>
      </c>
      <c r="B8703" t="s">
        <v>674</v>
      </c>
      <c r="C8703" t="s">
        <v>7034</v>
      </c>
      <c r="D8703" t="s">
        <v>676</v>
      </c>
      <c r="E8703" t="s">
        <v>6052</v>
      </c>
      <c r="F8703" t="s">
        <v>6053</v>
      </c>
      <c r="G8703">
        <v>2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1665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18307.96</v>
      </c>
      <c r="Z8703">
        <v>0</v>
      </c>
      <c r="AA8703">
        <v>0</v>
      </c>
      <c r="AB8703">
        <v>0</v>
      </c>
      <c r="AC8703">
        <v>1489.63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 s="5">
        <f t="shared" si="270"/>
        <v>21462.59</v>
      </c>
      <c r="AM8703">
        <v>0</v>
      </c>
      <c r="AO8703">
        <v>-1429.43</v>
      </c>
      <c r="AP8703" s="5">
        <f t="shared" si="271"/>
        <v>20033.16</v>
      </c>
    </row>
    <row r="8704" spans="1:42" x14ac:dyDescent="0.25">
      <c r="A8704">
        <v>3604</v>
      </c>
      <c r="B8704" t="s">
        <v>674</v>
      </c>
      <c r="C8704" t="s">
        <v>7035</v>
      </c>
      <c r="D8704" t="s">
        <v>676</v>
      </c>
      <c r="E8704" t="s">
        <v>6052</v>
      </c>
      <c r="F8704" t="s">
        <v>6053</v>
      </c>
      <c r="G8704">
        <v>2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1665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15345.88</v>
      </c>
      <c r="Z8704">
        <v>0</v>
      </c>
      <c r="AA8704">
        <v>0</v>
      </c>
      <c r="AB8704">
        <v>0</v>
      </c>
      <c r="AC8704">
        <v>1489.63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 s="5">
        <f t="shared" si="270"/>
        <v>18500.509999999998</v>
      </c>
      <c r="AM8704">
        <v>0</v>
      </c>
      <c r="AO8704">
        <v>-1198.1600000000001</v>
      </c>
      <c r="AP8704" s="5">
        <f t="shared" si="271"/>
        <v>17302.349999999999</v>
      </c>
    </row>
    <row r="8705" spans="1:42" x14ac:dyDescent="0.25">
      <c r="A8705">
        <v>3606</v>
      </c>
      <c r="B8705" t="s">
        <v>674</v>
      </c>
      <c r="C8705" t="s">
        <v>7036</v>
      </c>
      <c r="D8705" t="s">
        <v>676</v>
      </c>
      <c r="E8705" t="s">
        <v>6052</v>
      </c>
      <c r="F8705" t="s">
        <v>6053</v>
      </c>
      <c r="G8705">
        <v>1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1665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4597.9399999999996</v>
      </c>
      <c r="Z8705">
        <v>0</v>
      </c>
      <c r="AA8705">
        <v>0</v>
      </c>
      <c r="AB8705">
        <v>0</v>
      </c>
      <c r="AC8705">
        <v>1489.63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 s="5">
        <f t="shared" si="270"/>
        <v>7752.57</v>
      </c>
      <c r="AM8705">
        <v>-45.98</v>
      </c>
      <c r="AO8705">
        <v>-358.99</v>
      </c>
      <c r="AP8705" s="5">
        <f t="shared" si="271"/>
        <v>7393.58</v>
      </c>
    </row>
    <row r="8706" spans="1:42" x14ac:dyDescent="0.25">
      <c r="A8706">
        <v>3610</v>
      </c>
      <c r="B8706" t="s">
        <v>674</v>
      </c>
      <c r="C8706" t="s">
        <v>7037</v>
      </c>
      <c r="D8706" t="s">
        <v>6055</v>
      </c>
      <c r="E8706" t="s">
        <v>6052</v>
      </c>
      <c r="F8706" t="s">
        <v>6053</v>
      </c>
      <c r="G8706">
        <v>2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1665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2447.36</v>
      </c>
      <c r="Z8706">
        <v>0</v>
      </c>
      <c r="AA8706">
        <v>0</v>
      </c>
      <c r="AB8706">
        <v>0</v>
      </c>
      <c r="AC8706">
        <v>1489.63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 s="5">
        <f t="shared" si="270"/>
        <v>5601.9900000000007</v>
      </c>
      <c r="AM8706">
        <v>0</v>
      </c>
      <c r="AO8706">
        <v>-191.08</v>
      </c>
      <c r="AP8706" s="5">
        <f t="shared" si="271"/>
        <v>5410.9100000000008</v>
      </c>
    </row>
    <row r="8707" spans="1:42" x14ac:dyDescent="0.25">
      <c r="A8707">
        <v>3611</v>
      </c>
      <c r="B8707" t="s">
        <v>674</v>
      </c>
      <c r="C8707" t="s">
        <v>7038</v>
      </c>
      <c r="D8707" t="s">
        <v>676</v>
      </c>
      <c r="E8707" t="s">
        <v>6052</v>
      </c>
      <c r="F8707" t="s">
        <v>6053</v>
      </c>
      <c r="G8707">
        <v>2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1665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13951.22</v>
      </c>
      <c r="Z8707">
        <v>0</v>
      </c>
      <c r="AA8707">
        <v>0</v>
      </c>
      <c r="AB8707">
        <v>0</v>
      </c>
      <c r="AC8707">
        <v>1489.63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 s="5">
        <f t="shared" ref="AL8707:AL8770" si="272">SUM(H8707:AK8707)</f>
        <v>17105.849999999999</v>
      </c>
      <c r="AM8707">
        <v>0</v>
      </c>
      <c r="AO8707">
        <v>-1089.26</v>
      </c>
      <c r="AP8707" s="5">
        <f t="shared" ref="AP8707:AP8770" si="273">AL8707+AO8707</f>
        <v>16016.589999999998</v>
      </c>
    </row>
    <row r="8708" spans="1:42" x14ac:dyDescent="0.25">
      <c r="A8708">
        <v>3612</v>
      </c>
      <c r="B8708" t="s">
        <v>674</v>
      </c>
      <c r="C8708" t="s">
        <v>7039</v>
      </c>
      <c r="D8708" t="s">
        <v>676</v>
      </c>
      <c r="E8708" t="s">
        <v>6052</v>
      </c>
      <c r="F8708" t="s">
        <v>6053</v>
      </c>
      <c r="G8708">
        <v>2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1665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15345.88</v>
      </c>
      <c r="Z8708">
        <v>0</v>
      </c>
      <c r="AA8708">
        <v>0</v>
      </c>
      <c r="AB8708">
        <v>0</v>
      </c>
      <c r="AC8708">
        <v>1489.63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 s="5">
        <f t="shared" si="272"/>
        <v>18500.509999999998</v>
      </c>
      <c r="AM8708">
        <v>0</v>
      </c>
      <c r="AO8708">
        <v>-1198.1600000000001</v>
      </c>
      <c r="AP8708" s="5">
        <f t="shared" si="273"/>
        <v>17302.349999999999</v>
      </c>
    </row>
    <row r="8709" spans="1:42" x14ac:dyDescent="0.25">
      <c r="A8709">
        <v>3621</v>
      </c>
      <c r="B8709" t="s">
        <v>674</v>
      </c>
      <c r="C8709" t="s">
        <v>7040</v>
      </c>
      <c r="D8709" t="s">
        <v>676</v>
      </c>
      <c r="E8709" t="s">
        <v>6052</v>
      </c>
      <c r="F8709" t="s">
        <v>6053</v>
      </c>
      <c r="G8709">
        <v>2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1665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13164.24</v>
      </c>
      <c r="Z8709">
        <v>0</v>
      </c>
      <c r="AA8709">
        <v>0</v>
      </c>
      <c r="AB8709">
        <v>0</v>
      </c>
      <c r="AC8709">
        <v>1489.63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 s="5">
        <f t="shared" si="272"/>
        <v>16318.869999999999</v>
      </c>
      <c r="AM8709">
        <v>0</v>
      </c>
      <c r="AO8709">
        <v>-1027.82</v>
      </c>
      <c r="AP8709" s="5">
        <f t="shared" si="273"/>
        <v>15291.05</v>
      </c>
    </row>
    <row r="8710" spans="1:42" x14ac:dyDescent="0.25">
      <c r="A8710">
        <v>3622</v>
      </c>
      <c r="B8710" t="s">
        <v>674</v>
      </c>
      <c r="C8710" t="s">
        <v>7041</v>
      </c>
      <c r="D8710" t="s">
        <v>676</v>
      </c>
      <c r="E8710" t="s">
        <v>6052</v>
      </c>
      <c r="F8710" t="s">
        <v>6053</v>
      </c>
      <c r="G8710">
        <v>2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1665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9696.2800000000007</v>
      </c>
      <c r="Z8710">
        <v>0</v>
      </c>
      <c r="AA8710">
        <v>0</v>
      </c>
      <c r="AB8710">
        <v>0</v>
      </c>
      <c r="AC8710">
        <v>1489.63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 s="5">
        <f t="shared" si="272"/>
        <v>12850.91</v>
      </c>
      <c r="AM8710">
        <v>0</v>
      </c>
      <c r="AO8710">
        <v>-757.06</v>
      </c>
      <c r="AP8710" s="5">
        <f t="shared" si="273"/>
        <v>12093.85</v>
      </c>
    </row>
    <row r="8711" spans="1:42" x14ac:dyDescent="0.25">
      <c r="A8711">
        <v>3623</v>
      </c>
      <c r="B8711" t="s">
        <v>674</v>
      </c>
      <c r="C8711" t="s">
        <v>7042</v>
      </c>
      <c r="D8711" t="s">
        <v>676</v>
      </c>
      <c r="E8711" t="s">
        <v>6052</v>
      </c>
      <c r="F8711" t="s">
        <v>6053</v>
      </c>
      <c r="G8711">
        <v>2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1665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9696.2800000000007</v>
      </c>
      <c r="Z8711">
        <v>0</v>
      </c>
      <c r="AA8711">
        <v>0</v>
      </c>
      <c r="AB8711">
        <v>0</v>
      </c>
      <c r="AC8711">
        <v>1489.63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 s="5">
        <f t="shared" si="272"/>
        <v>12850.91</v>
      </c>
      <c r="AM8711">
        <v>0</v>
      </c>
      <c r="AO8711">
        <v>-757.06</v>
      </c>
      <c r="AP8711" s="5">
        <f t="shared" si="273"/>
        <v>12093.85</v>
      </c>
    </row>
    <row r="8712" spans="1:42" x14ac:dyDescent="0.25">
      <c r="A8712">
        <v>3624</v>
      </c>
      <c r="B8712" t="s">
        <v>674</v>
      </c>
      <c r="C8712" t="s">
        <v>7043</v>
      </c>
      <c r="D8712" t="s">
        <v>676</v>
      </c>
      <c r="E8712" t="s">
        <v>6052</v>
      </c>
      <c r="F8712" t="s">
        <v>6053</v>
      </c>
      <c r="G8712">
        <v>2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1665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15345.88</v>
      </c>
      <c r="Z8712">
        <v>0</v>
      </c>
      <c r="AA8712">
        <v>0</v>
      </c>
      <c r="AB8712">
        <v>0</v>
      </c>
      <c r="AC8712">
        <v>1489.63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 s="5">
        <f t="shared" si="272"/>
        <v>18500.509999999998</v>
      </c>
      <c r="AM8712">
        <v>0</v>
      </c>
      <c r="AO8712">
        <v>-1198.1600000000001</v>
      </c>
      <c r="AP8712" s="5">
        <f t="shared" si="273"/>
        <v>17302.349999999999</v>
      </c>
    </row>
    <row r="8713" spans="1:42" x14ac:dyDescent="0.25">
      <c r="A8713">
        <v>3627</v>
      </c>
      <c r="B8713" t="s">
        <v>674</v>
      </c>
      <c r="C8713" t="s">
        <v>7044</v>
      </c>
      <c r="D8713" t="s">
        <v>676</v>
      </c>
      <c r="E8713" t="s">
        <v>6052</v>
      </c>
      <c r="F8713" t="s">
        <v>6053</v>
      </c>
      <c r="G8713">
        <v>2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1665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8164.7</v>
      </c>
      <c r="Z8713">
        <v>0</v>
      </c>
      <c r="AA8713">
        <v>0</v>
      </c>
      <c r="AB8713">
        <v>0</v>
      </c>
      <c r="AC8713">
        <v>1489.63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 s="5">
        <f t="shared" si="272"/>
        <v>11319.330000000002</v>
      </c>
      <c r="AM8713">
        <v>0</v>
      </c>
      <c r="AO8713">
        <v>-637.47</v>
      </c>
      <c r="AP8713" s="5">
        <f t="shared" si="273"/>
        <v>10681.860000000002</v>
      </c>
    </row>
    <row r="8714" spans="1:42" x14ac:dyDescent="0.25">
      <c r="A8714">
        <v>3628</v>
      </c>
      <c r="B8714" t="s">
        <v>674</v>
      </c>
      <c r="C8714" t="s">
        <v>7045</v>
      </c>
      <c r="D8714" t="s">
        <v>676</v>
      </c>
      <c r="E8714" t="s">
        <v>6052</v>
      </c>
      <c r="F8714" t="s">
        <v>6053</v>
      </c>
      <c r="G8714">
        <v>2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1665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12787.56</v>
      </c>
      <c r="Z8714">
        <v>0</v>
      </c>
      <c r="AA8714">
        <v>0</v>
      </c>
      <c r="AB8714">
        <v>0</v>
      </c>
      <c r="AC8714">
        <v>1489.63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 s="5">
        <f t="shared" si="272"/>
        <v>15942.189999999999</v>
      </c>
      <c r="AM8714">
        <v>0</v>
      </c>
      <c r="AO8714">
        <v>-998.41</v>
      </c>
      <c r="AP8714" s="5">
        <f t="shared" si="273"/>
        <v>14943.779999999999</v>
      </c>
    </row>
    <row r="8715" spans="1:42" x14ac:dyDescent="0.25">
      <c r="A8715">
        <v>3629</v>
      </c>
      <c r="B8715" t="s">
        <v>674</v>
      </c>
      <c r="C8715" t="s">
        <v>7046</v>
      </c>
      <c r="D8715" t="s">
        <v>676</v>
      </c>
      <c r="E8715" t="s">
        <v>6052</v>
      </c>
      <c r="F8715" t="s">
        <v>6053</v>
      </c>
      <c r="G8715">
        <v>2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1665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13164.24</v>
      </c>
      <c r="Z8715">
        <v>0</v>
      </c>
      <c r="AA8715">
        <v>0</v>
      </c>
      <c r="AB8715">
        <v>0</v>
      </c>
      <c r="AC8715">
        <v>1489.63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 s="5">
        <f t="shared" si="272"/>
        <v>16318.869999999999</v>
      </c>
      <c r="AM8715">
        <v>0</v>
      </c>
      <c r="AO8715">
        <v>-1027.82</v>
      </c>
      <c r="AP8715" s="5">
        <f t="shared" si="273"/>
        <v>15291.05</v>
      </c>
    </row>
    <row r="8716" spans="1:42" x14ac:dyDescent="0.25">
      <c r="A8716">
        <v>3630</v>
      </c>
      <c r="B8716" t="s">
        <v>674</v>
      </c>
      <c r="C8716" t="s">
        <v>7047</v>
      </c>
      <c r="D8716" t="s">
        <v>676</v>
      </c>
      <c r="E8716" t="s">
        <v>6052</v>
      </c>
      <c r="F8716" t="s">
        <v>6053</v>
      </c>
      <c r="G8716">
        <v>2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1665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13164.24</v>
      </c>
      <c r="Z8716">
        <v>0</v>
      </c>
      <c r="AA8716">
        <v>0</v>
      </c>
      <c r="AB8716">
        <v>0</v>
      </c>
      <c r="AC8716">
        <v>1489.63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 s="5">
        <f t="shared" si="272"/>
        <v>16318.869999999999</v>
      </c>
      <c r="AM8716">
        <v>0</v>
      </c>
      <c r="AO8716">
        <v>-1027.82</v>
      </c>
      <c r="AP8716" s="5">
        <f t="shared" si="273"/>
        <v>15291.05</v>
      </c>
    </row>
    <row r="8717" spans="1:42" x14ac:dyDescent="0.25">
      <c r="A8717">
        <v>3633</v>
      </c>
      <c r="B8717" t="s">
        <v>674</v>
      </c>
      <c r="C8717" t="s">
        <v>7048</v>
      </c>
      <c r="D8717" t="s">
        <v>676</v>
      </c>
      <c r="E8717" t="s">
        <v>6052</v>
      </c>
      <c r="F8717" t="s">
        <v>6053</v>
      </c>
      <c r="G8717">
        <v>2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1665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4104.1400000000003</v>
      </c>
      <c r="Z8717">
        <v>0</v>
      </c>
      <c r="AA8717">
        <v>0</v>
      </c>
      <c r="AB8717">
        <v>0</v>
      </c>
      <c r="AC8717">
        <v>1489.63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 s="5">
        <f t="shared" si="272"/>
        <v>7258.77</v>
      </c>
      <c r="AM8717">
        <v>0</v>
      </c>
      <c r="AO8717">
        <v>-320.43</v>
      </c>
      <c r="AP8717" s="5">
        <f t="shared" si="273"/>
        <v>6938.34</v>
      </c>
    </row>
    <row r="8718" spans="1:42" x14ac:dyDescent="0.25">
      <c r="A8718">
        <v>3634</v>
      </c>
      <c r="B8718" t="s">
        <v>674</v>
      </c>
      <c r="C8718" t="s">
        <v>7049</v>
      </c>
      <c r="D8718" t="s">
        <v>676</v>
      </c>
      <c r="E8718" t="s">
        <v>6052</v>
      </c>
      <c r="F8718" t="s">
        <v>6053</v>
      </c>
      <c r="G8718">
        <v>2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1665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10233.26</v>
      </c>
      <c r="Z8718">
        <v>0</v>
      </c>
      <c r="AA8718">
        <v>0</v>
      </c>
      <c r="AB8718">
        <v>0</v>
      </c>
      <c r="AC8718">
        <v>1489.63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 s="5">
        <f t="shared" si="272"/>
        <v>13387.89</v>
      </c>
      <c r="AM8718">
        <v>0</v>
      </c>
      <c r="AO8718">
        <v>-798.98</v>
      </c>
      <c r="AP8718" s="5">
        <f t="shared" si="273"/>
        <v>12588.91</v>
      </c>
    </row>
    <row r="8719" spans="1:42" x14ac:dyDescent="0.25">
      <c r="A8719">
        <v>3639</v>
      </c>
      <c r="B8719" t="s">
        <v>674</v>
      </c>
      <c r="C8719" t="s">
        <v>7050</v>
      </c>
      <c r="D8719" t="s">
        <v>6055</v>
      </c>
      <c r="E8719" t="s">
        <v>6052</v>
      </c>
      <c r="F8719" t="s">
        <v>6053</v>
      </c>
      <c r="G8719">
        <v>2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1665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12097.92</v>
      </c>
      <c r="Z8719">
        <v>0</v>
      </c>
      <c r="AA8719">
        <v>0</v>
      </c>
      <c r="AB8719">
        <v>0</v>
      </c>
      <c r="AC8719">
        <v>1489.63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 s="5">
        <f t="shared" si="272"/>
        <v>15252.55</v>
      </c>
      <c r="AM8719">
        <v>0</v>
      </c>
      <c r="AO8719">
        <v>-944.57</v>
      </c>
      <c r="AP8719" s="5">
        <f t="shared" si="273"/>
        <v>14307.98</v>
      </c>
    </row>
    <row r="8720" spans="1:42" x14ac:dyDescent="0.25">
      <c r="A8720">
        <v>3641</v>
      </c>
      <c r="B8720" t="s">
        <v>674</v>
      </c>
      <c r="C8720" t="s">
        <v>7051</v>
      </c>
      <c r="D8720" t="s">
        <v>676</v>
      </c>
      <c r="E8720" t="s">
        <v>6052</v>
      </c>
      <c r="F8720" t="s">
        <v>6053</v>
      </c>
      <c r="G8720">
        <v>2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1665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17163.32</v>
      </c>
      <c r="Z8720">
        <v>0</v>
      </c>
      <c r="AA8720">
        <v>0</v>
      </c>
      <c r="AB8720">
        <v>0</v>
      </c>
      <c r="AC8720">
        <v>1489.63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 s="5">
        <f t="shared" si="272"/>
        <v>20317.95</v>
      </c>
      <c r="AM8720">
        <v>0</v>
      </c>
      <c r="AO8720">
        <v>-1340.06</v>
      </c>
      <c r="AP8720" s="5">
        <f t="shared" si="273"/>
        <v>18977.89</v>
      </c>
    </row>
    <row r="8721" spans="1:42" x14ac:dyDescent="0.25">
      <c r="A8721">
        <v>3642</v>
      </c>
      <c r="B8721" t="s">
        <v>674</v>
      </c>
      <c r="C8721" t="s">
        <v>7052</v>
      </c>
      <c r="D8721" t="s">
        <v>676</v>
      </c>
      <c r="E8721" t="s">
        <v>6052</v>
      </c>
      <c r="F8721" t="s">
        <v>6053</v>
      </c>
      <c r="G8721">
        <v>2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1665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7340</v>
      </c>
      <c r="Z8721">
        <v>0</v>
      </c>
      <c r="AA8721">
        <v>0</v>
      </c>
      <c r="AB8721">
        <v>0</v>
      </c>
      <c r="AC8721">
        <v>1489.63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 s="5">
        <f t="shared" si="272"/>
        <v>10494.630000000001</v>
      </c>
      <c r="AM8721">
        <v>0</v>
      </c>
      <c r="AO8721">
        <v>-573.08000000000004</v>
      </c>
      <c r="AP8721" s="5">
        <f t="shared" si="273"/>
        <v>9921.5500000000011</v>
      </c>
    </row>
    <row r="8722" spans="1:42" x14ac:dyDescent="0.25">
      <c r="A8722">
        <v>3645</v>
      </c>
      <c r="B8722" t="s">
        <v>674</v>
      </c>
      <c r="C8722" t="s">
        <v>7053</v>
      </c>
      <c r="D8722" t="s">
        <v>676</v>
      </c>
      <c r="E8722" t="s">
        <v>6052</v>
      </c>
      <c r="F8722" t="s">
        <v>6053</v>
      </c>
      <c r="G8722">
        <v>2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1665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15602.48</v>
      </c>
      <c r="Z8722">
        <v>0</v>
      </c>
      <c r="AA8722">
        <v>0</v>
      </c>
      <c r="AB8722">
        <v>0</v>
      </c>
      <c r="AC8722">
        <v>1489.63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 s="5">
        <f t="shared" si="272"/>
        <v>18757.11</v>
      </c>
      <c r="AM8722">
        <v>0</v>
      </c>
      <c r="AO8722">
        <v>-1218.2</v>
      </c>
      <c r="AP8722" s="5">
        <f t="shared" si="273"/>
        <v>17538.91</v>
      </c>
    </row>
    <row r="8723" spans="1:42" x14ac:dyDescent="0.25">
      <c r="A8723">
        <v>3651</v>
      </c>
      <c r="B8723" t="s">
        <v>674</v>
      </c>
      <c r="C8723" t="s">
        <v>7054</v>
      </c>
      <c r="D8723" t="s">
        <v>6055</v>
      </c>
      <c r="E8723" t="s">
        <v>6052</v>
      </c>
      <c r="F8723" t="s">
        <v>6053</v>
      </c>
      <c r="G8723">
        <v>1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1665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3703.68</v>
      </c>
      <c r="Z8723">
        <v>0</v>
      </c>
      <c r="AA8723">
        <v>0</v>
      </c>
      <c r="AB8723">
        <v>0</v>
      </c>
      <c r="AC8723">
        <v>1489.63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 s="5">
        <f t="shared" si="272"/>
        <v>6858.31</v>
      </c>
      <c r="AM8723">
        <v>-37.04</v>
      </c>
      <c r="AO8723">
        <v>-289.17</v>
      </c>
      <c r="AP8723" s="5">
        <f t="shared" si="273"/>
        <v>6569.14</v>
      </c>
    </row>
    <row r="8724" spans="1:42" x14ac:dyDescent="0.25">
      <c r="A8724">
        <v>3653</v>
      </c>
      <c r="B8724" t="s">
        <v>674</v>
      </c>
      <c r="C8724" t="s">
        <v>7055</v>
      </c>
      <c r="D8724" t="s">
        <v>676</v>
      </c>
      <c r="E8724" t="s">
        <v>6052</v>
      </c>
      <c r="F8724" t="s">
        <v>6053</v>
      </c>
      <c r="G8724">
        <v>2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1665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7155.9</v>
      </c>
      <c r="Z8724">
        <v>0</v>
      </c>
      <c r="AA8724">
        <v>0</v>
      </c>
      <c r="AB8724">
        <v>0</v>
      </c>
      <c r="AC8724">
        <v>1489.63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 s="5">
        <f t="shared" si="272"/>
        <v>10310.529999999999</v>
      </c>
      <c r="AM8724">
        <v>0</v>
      </c>
      <c r="AO8724">
        <v>-558.71</v>
      </c>
      <c r="AP8724" s="5">
        <f t="shared" si="273"/>
        <v>9751.82</v>
      </c>
    </row>
    <row r="8725" spans="1:42" x14ac:dyDescent="0.25">
      <c r="A8725">
        <v>3654</v>
      </c>
      <c r="B8725" t="s">
        <v>674</v>
      </c>
      <c r="C8725" t="s">
        <v>7056</v>
      </c>
      <c r="D8725" t="s">
        <v>676</v>
      </c>
      <c r="E8725" t="s">
        <v>6052</v>
      </c>
      <c r="F8725" t="s">
        <v>6053</v>
      </c>
      <c r="G8725">
        <v>1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1665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5138.22</v>
      </c>
      <c r="Z8725">
        <v>0</v>
      </c>
      <c r="AA8725">
        <v>0</v>
      </c>
      <c r="AB8725">
        <v>0</v>
      </c>
      <c r="AC8725">
        <v>1489.63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 s="5">
        <f t="shared" si="272"/>
        <v>8292.85</v>
      </c>
      <c r="AM8725">
        <v>-51.38</v>
      </c>
      <c r="AO8725">
        <v>-401.18</v>
      </c>
      <c r="AP8725" s="5">
        <f t="shared" si="273"/>
        <v>7891.67</v>
      </c>
    </row>
    <row r="8726" spans="1:42" x14ac:dyDescent="0.25">
      <c r="A8726">
        <v>3655</v>
      </c>
      <c r="B8726" t="s">
        <v>674</v>
      </c>
      <c r="C8726" t="s">
        <v>7057</v>
      </c>
      <c r="D8726" t="s">
        <v>676</v>
      </c>
      <c r="E8726" t="s">
        <v>6052</v>
      </c>
      <c r="F8726" t="s">
        <v>6053</v>
      </c>
      <c r="G8726">
        <v>2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1665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9137.32</v>
      </c>
      <c r="Z8726">
        <v>0</v>
      </c>
      <c r="AA8726">
        <v>0</v>
      </c>
      <c r="AB8726">
        <v>0</v>
      </c>
      <c r="AC8726">
        <v>1489.63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 s="5">
        <f t="shared" si="272"/>
        <v>12291.95</v>
      </c>
      <c r="AM8726">
        <v>0</v>
      </c>
      <c r="AO8726">
        <v>-713.42</v>
      </c>
      <c r="AP8726" s="5">
        <f t="shared" si="273"/>
        <v>11578.53</v>
      </c>
    </row>
    <row r="8727" spans="1:42" x14ac:dyDescent="0.25">
      <c r="A8727">
        <v>3658</v>
      </c>
      <c r="B8727" t="s">
        <v>674</v>
      </c>
      <c r="C8727" t="s">
        <v>7058</v>
      </c>
      <c r="D8727" t="s">
        <v>6055</v>
      </c>
      <c r="E8727" t="s">
        <v>6052</v>
      </c>
      <c r="F8727" t="s">
        <v>6053</v>
      </c>
      <c r="G8727">
        <v>2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1665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12099.74</v>
      </c>
      <c r="Z8727">
        <v>0</v>
      </c>
      <c r="AA8727">
        <v>0</v>
      </c>
      <c r="AB8727">
        <v>0</v>
      </c>
      <c r="AC8727">
        <v>1489.63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 s="5">
        <f t="shared" si="272"/>
        <v>15254.369999999999</v>
      </c>
      <c r="AM8727">
        <v>0</v>
      </c>
      <c r="AO8727">
        <v>-944.71</v>
      </c>
      <c r="AP8727" s="5">
        <f t="shared" si="273"/>
        <v>14309.66</v>
      </c>
    </row>
    <row r="8728" spans="1:42" x14ac:dyDescent="0.25">
      <c r="A8728">
        <v>3659</v>
      </c>
      <c r="B8728" t="s">
        <v>674</v>
      </c>
      <c r="C8728" t="s">
        <v>7059</v>
      </c>
      <c r="D8728" t="s">
        <v>676</v>
      </c>
      <c r="E8728" t="s">
        <v>6052</v>
      </c>
      <c r="F8728" t="s">
        <v>6053</v>
      </c>
      <c r="G8728">
        <v>2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1665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8164.7</v>
      </c>
      <c r="Z8728">
        <v>0</v>
      </c>
      <c r="AA8728">
        <v>0</v>
      </c>
      <c r="AB8728">
        <v>0</v>
      </c>
      <c r="AC8728">
        <v>1489.63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 s="5">
        <f t="shared" si="272"/>
        <v>11319.330000000002</v>
      </c>
      <c r="AM8728">
        <v>0</v>
      </c>
      <c r="AO8728">
        <v>-637.47</v>
      </c>
      <c r="AP8728" s="5">
        <f t="shared" si="273"/>
        <v>10681.860000000002</v>
      </c>
    </row>
    <row r="8729" spans="1:42" x14ac:dyDescent="0.25">
      <c r="A8729">
        <v>3661</v>
      </c>
      <c r="B8729" t="s">
        <v>674</v>
      </c>
      <c r="C8729" t="s">
        <v>7060</v>
      </c>
      <c r="D8729" t="s">
        <v>676</v>
      </c>
      <c r="E8729" t="s">
        <v>6052</v>
      </c>
      <c r="F8729" t="s">
        <v>6053</v>
      </c>
      <c r="G8729">
        <v>2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1665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18135.18</v>
      </c>
      <c r="Z8729">
        <v>0</v>
      </c>
      <c r="AA8729">
        <v>0</v>
      </c>
      <c r="AB8729">
        <v>0</v>
      </c>
      <c r="AC8729">
        <v>1489.63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 s="5">
        <f t="shared" si="272"/>
        <v>21289.81</v>
      </c>
      <c r="AM8729">
        <v>0</v>
      </c>
      <c r="AO8729">
        <v>-1415.94</v>
      </c>
      <c r="AP8729" s="5">
        <f t="shared" si="273"/>
        <v>19873.870000000003</v>
      </c>
    </row>
    <row r="8730" spans="1:42" x14ac:dyDescent="0.25">
      <c r="A8730">
        <v>3663</v>
      </c>
      <c r="B8730" t="s">
        <v>674</v>
      </c>
      <c r="C8730" t="s">
        <v>7061</v>
      </c>
      <c r="D8730" t="s">
        <v>676</v>
      </c>
      <c r="E8730" t="s">
        <v>6052</v>
      </c>
      <c r="F8730" t="s">
        <v>6053</v>
      </c>
      <c r="G8730">
        <v>2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1665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6812.9</v>
      </c>
      <c r="Z8730">
        <v>0</v>
      </c>
      <c r="AA8730">
        <v>0</v>
      </c>
      <c r="AB8730">
        <v>0</v>
      </c>
      <c r="AC8730">
        <v>1489.63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 s="5">
        <f t="shared" si="272"/>
        <v>9967.5299999999988</v>
      </c>
      <c r="AM8730">
        <v>0</v>
      </c>
      <c r="AO8730">
        <v>-531.92999999999995</v>
      </c>
      <c r="AP8730" s="5">
        <f t="shared" si="273"/>
        <v>9435.5999999999985</v>
      </c>
    </row>
    <row r="8731" spans="1:42" x14ac:dyDescent="0.25">
      <c r="A8731">
        <v>3664</v>
      </c>
      <c r="B8731" t="s">
        <v>674</v>
      </c>
      <c r="C8731" t="s">
        <v>7062</v>
      </c>
      <c r="D8731" t="s">
        <v>676</v>
      </c>
      <c r="E8731" t="s">
        <v>6052</v>
      </c>
      <c r="F8731" t="s">
        <v>6053</v>
      </c>
      <c r="G8731">
        <v>2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1665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11171.1</v>
      </c>
      <c r="Z8731">
        <v>0</v>
      </c>
      <c r="AA8731">
        <v>0</v>
      </c>
      <c r="AB8731">
        <v>0</v>
      </c>
      <c r="AC8731">
        <v>1489.63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 s="5">
        <f t="shared" si="272"/>
        <v>14325.73</v>
      </c>
      <c r="AM8731">
        <v>0</v>
      </c>
      <c r="AO8731">
        <v>-872.21</v>
      </c>
      <c r="AP8731" s="5">
        <f t="shared" si="273"/>
        <v>13453.52</v>
      </c>
    </row>
    <row r="8732" spans="1:42" x14ac:dyDescent="0.25">
      <c r="A8732">
        <v>3665</v>
      </c>
      <c r="B8732" t="s">
        <v>674</v>
      </c>
      <c r="C8732" t="s">
        <v>7063</v>
      </c>
      <c r="D8732" t="s">
        <v>6055</v>
      </c>
      <c r="E8732" t="s">
        <v>6052</v>
      </c>
      <c r="F8732" t="s">
        <v>6053</v>
      </c>
      <c r="G8732">
        <v>2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1665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14882.8</v>
      </c>
      <c r="Z8732">
        <v>0</v>
      </c>
      <c r="AA8732">
        <v>0</v>
      </c>
      <c r="AB8732">
        <v>3000</v>
      </c>
      <c r="AC8732">
        <v>1489.63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 s="5">
        <f t="shared" si="272"/>
        <v>21037.43</v>
      </c>
      <c r="AM8732">
        <v>0</v>
      </c>
      <c r="AO8732">
        <v>-1162</v>
      </c>
      <c r="AP8732" s="5">
        <f t="shared" si="273"/>
        <v>19875.43</v>
      </c>
    </row>
    <row r="8733" spans="1:42" x14ac:dyDescent="0.25">
      <c r="A8733">
        <v>3669</v>
      </c>
      <c r="B8733" t="s">
        <v>674</v>
      </c>
      <c r="C8733" t="s">
        <v>7064</v>
      </c>
      <c r="D8733" t="s">
        <v>676</v>
      </c>
      <c r="E8733" t="s">
        <v>6052</v>
      </c>
      <c r="F8733" t="s">
        <v>6053</v>
      </c>
      <c r="G8733">
        <v>2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1665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10152.36</v>
      </c>
      <c r="Z8733">
        <v>0</v>
      </c>
      <c r="AA8733">
        <v>0</v>
      </c>
      <c r="AB8733">
        <v>0</v>
      </c>
      <c r="AC8733">
        <v>1489.63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 s="5">
        <f t="shared" si="272"/>
        <v>13306.990000000002</v>
      </c>
      <c r="AM8733">
        <v>0</v>
      </c>
      <c r="AO8733">
        <v>-792.66</v>
      </c>
      <c r="AP8733" s="5">
        <f t="shared" si="273"/>
        <v>12514.330000000002</v>
      </c>
    </row>
    <row r="8734" spans="1:42" x14ac:dyDescent="0.25">
      <c r="A8734">
        <v>3671</v>
      </c>
      <c r="B8734" t="s">
        <v>674</v>
      </c>
      <c r="C8734" t="s">
        <v>7065</v>
      </c>
      <c r="D8734" t="s">
        <v>676</v>
      </c>
      <c r="E8734" t="s">
        <v>6052</v>
      </c>
      <c r="F8734" t="s">
        <v>6053</v>
      </c>
      <c r="G8734">
        <v>2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1665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9696.2800000000007</v>
      </c>
      <c r="Z8734">
        <v>0</v>
      </c>
      <c r="AA8734">
        <v>0</v>
      </c>
      <c r="AB8734">
        <v>0</v>
      </c>
      <c r="AC8734">
        <v>1489.63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 s="5">
        <f t="shared" si="272"/>
        <v>12850.91</v>
      </c>
      <c r="AM8734">
        <v>0</v>
      </c>
      <c r="AO8734">
        <v>-757.06</v>
      </c>
      <c r="AP8734" s="5">
        <f t="shared" si="273"/>
        <v>12093.85</v>
      </c>
    </row>
    <row r="8735" spans="1:42" x14ac:dyDescent="0.25">
      <c r="A8735">
        <v>3672</v>
      </c>
      <c r="B8735" t="s">
        <v>674</v>
      </c>
      <c r="C8735" t="s">
        <v>7066</v>
      </c>
      <c r="D8735" t="s">
        <v>676</v>
      </c>
      <c r="E8735" t="s">
        <v>6052</v>
      </c>
      <c r="F8735" t="s">
        <v>6053</v>
      </c>
      <c r="G8735">
        <v>2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1665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17437.740000000002</v>
      </c>
      <c r="Z8735">
        <v>0</v>
      </c>
      <c r="AA8735">
        <v>0</v>
      </c>
      <c r="AB8735">
        <v>0</v>
      </c>
      <c r="AC8735">
        <v>1489.63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 s="5">
        <f t="shared" si="272"/>
        <v>20592.370000000003</v>
      </c>
      <c r="AM8735">
        <v>0</v>
      </c>
      <c r="AO8735">
        <v>-1361.48</v>
      </c>
      <c r="AP8735" s="5">
        <f t="shared" si="273"/>
        <v>19230.890000000003</v>
      </c>
    </row>
    <row r="8736" spans="1:42" x14ac:dyDescent="0.25">
      <c r="A8736">
        <v>3673</v>
      </c>
      <c r="B8736" t="s">
        <v>674</v>
      </c>
      <c r="C8736" t="s">
        <v>7067</v>
      </c>
      <c r="D8736" t="s">
        <v>676</v>
      </c>
      <c r="E8736" t="s">
        <v>6052</v>
      </c>
      <c r="F8736" t="s">
        <v>6053</v>
      </c>
      <c r="G8736">
        <v>2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1665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3608.86</v>
      </c>
      <c r="Z8736">
        <v>0</v>
      </c>
      <c r="AA8736">
        <v>0</v>
      </c>
      <c r="AB8736">
        <v>0</v>
      </c>
      <c r="AC8736">
        <v>1489.63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 s="5">
        <f t="shared" si="272"/>
        <v>6763.4900000000007</v>
      </c>
      <c r="AM8736">
        <v>0</v>
      </c>
      <c r="AO8736">
        <v>-241.52</v>
      </c>
      <c r="AP8736" s="5">
        <f t="shared" si="273"/>
        <v>6521.97</v>
      </c>
    </row>
    <row r="8737" spans="1:42" x14ac:dyDescent="0.25">
      <c r="A8737">
        <v>3674</v>
      </c>
      <c r="B8737" t="s">
        <v>674</v>
      </c>
      <c r="C8737" t="s">
        <v>7068</v>
      </c>
      <c r="D8737" t="s">
        <v>676</v>
      </c>
      <c r="E8737" t="s">
        <v>6052</v>
      </c>
      <c r="F8737" t="s">
        <v>6053</v>
      </c>
      <c r="G8737">
        <v>2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1665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10830.66</v>
      </c>
      <c r="Z8737">
        <v>0</v>
      </c>
      <c r="AA8737">
        <v>0</v>
      </c>
      <c r="AB8737">
        <v>0</v>
      </c>
      <c r="AC8737">
        <v>1489.63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 s="5">
        <f t="shared" si="272"/>
        <v>13985.29</v>
      </c>
      <c r="AM8737">
        <v>0</v>
      </c>
      <c r="AO8737">
        <v>-845.62</v>
      </c>
      <c r="AP8737" s="5">
        <f t="shared" si="273"/>
        <v>13139.67</v>
      </c>
    </row>
    <row r="8738" spans="1:42" x14ac:dyDescent="0.25">
      <c r="A8738">
        <v>3675</v>
      </c>
      <c r="B8738" t="s">
        <v>674</v>
      </c>
      <c r="C8738" t="s">
        <v>7069</v>
      </c>
      <c r="D8738" t="s">
        <v>676</v>
      </c>
      <c r="E8738" t="s">
        <v>6052</v>
      </c>
      <c r="F8738" t="s">
        <v>6053</v>
      </c>
      <c r="G8738">
        <v>2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1665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13951.22</v>
      </c>
      <c r="Z8738">
        <v>0</v>
      </c>
      <c r="AA8738">
        <v>0</v>
      </c>
      <c r="AB8738">
        <v>0</v>
      </c>
      <c r="AC8738">
        <v>1489.63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 s="5">
        <f t="shared" si="272"/>
        <v>17105.849999999999</v>
      </c>
      <c r="AM8738">
        <v>0</v>
      </c>
      <c r="AO8738">
        <v>-1089.26</v>
      </c>
      <c r="AP8738" s="5">
        <f t="shared" si="273"/>
        <v>16016.589999999998</v>
      </c>
    </row>
    <row r="8739" spans="1:42" x14ac:dyDescent="0.25">
      <c r="A8739">
        <v>3676</v>
      </c>
      <c r="B8739" t="s">
        <v>674</v>
      </c>
      <c r="C8739" t="s">
        <v>7070</v>
      </c>
      <c r="D8739" t="s">
        <v>6055</v>
      </c>
      <c r="E8739" t="s">
        <v>6052</v>
      </c>
      <c r="F8739" t="s">
        <v>6053</v>
      </c>
      <c r="G8739">
        <v>2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1665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9137.32</v>
      </c>
      <c r="Z8739">
        <v>0</v>
      </c>
      <c r="AA8739">
        <v>0</v>
      </c>
      <c r="AB8739">
        <v>0</v>
      </c>
      <c r="AC8739">
        <v>1489.63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 s="5">
        <f t="shared" si="272"/>
        <v>12291.95</v>
      </c>
      <c r="AM8739">
        <v>0</v>
      </c>
      <c r="AO8739">
        <v>-713.42</v>
      </c>
      <c r="AP8739" s="5">
        <f t="shared" si="273"/>
        <v>11578.53</v>
      </c>
    </row>
    <row r="8740" spans="1:42" x14ac:dyDescent="0.25">
      <c r="A8740">
        <v>3677</v>
      </c>
      <c r="B8740" t="s">
        <v>674</v>
      </c>
      <c r="C8740" t="s">
        <v>7071</v>
      </c>
      <c r="D8740" t="s">
        <v>676</v>
      </c>
      <c r="E8740" t="s">
        <v>6052</v>
      </c>
      <c r="F8740" t="s">
        <v>6053</v>
      </c>
      <c r="G8740">
        <v>2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1665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11847.54</v>
      </c>
      <c r="Z8740">
        <v>0</v>
      </c>
      <c r="AA8740">
        <v>0</v>
      </c>
      <c r="AB8740">
        <v>0</v>
      </c>
      <c r="AC8740">
        <v>1489.63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 s="5">
        <f t="shared" si="272"/>
        <v>15002.170000000002</v>
      </c>
      <c r="AM8740">
        <v>0</v>
      </c>
      <c r="AO8740">
        <v>-925.02</v>
      </c>
      <c r="AP8740" s="5">
        <f t="shared" si="273"/>
        <v>14077.150000000001</v>
      </c>
    </row>
    <row r="8741" spans="1:42" x14ac:dyDescent="0.25">
      <c r="A8741">
        <v>3678</v>
      </c>
      <c r="B8741" t="s">
        <v>674</v>
      </c>
      <c r="C8741" t="s">
        <v>7072</v>
      </c>
      <c r="D8741" t="s">
        <v>676</v>
      </c>
      <c r="E8741" t="s">
        <v>6052</v>
      </c>
      <c r="F8741" t="s">
        <v>6053</v>
      </c>
      <c r="G8741">
        <v>2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1665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9696.2800000000007</v>
      </c>
      <c r="Z8741">
        <v>0</v>
      </c>
      <c r="AA8741">
        <v>0</v>
      </c>
      <c r="AB8741">
        <v>0</v>
      </c>
      <c r="AC8741">
        <v>1489.63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 s="5">
        <f t="shared" si="272"/>
        <v>12850.91</v>
      </c>
      <c r="AM8741">
        <v>0</v>
      </c>
      <c r="AO8741">
        <v>-757.06</v>
      </c>
      <c r="AP8741" s="5">
        <f t="shared" si="273"/>
        <v>12093.85</v>
      </c>
    </row>
    <row r="8742" spans="1:42" x14ac:dyDescent="0.25">
      <c r="A8742">
        <v>3680</v>
      </c>
      <c r="B8742" t="s">
        <v>674</v>
      </c>
      <c r="C8742" t="s">
        <v>7073</v>
      </c>
      <c r="D8742" t="s">
        <v>676</v>
      </c>
      <c r="E8742" t="s">
        <v>6052</v>
      </c>
      <c r="F8742" t="s">
        <v>6053</v>
      </c>
      <c r="G8742">
        <v>1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1665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4562.0600000000004</v>
      </c>
      <c r="Z8742">
        <v>0</v>
      </c>
      <c r="AA8742">
        <v>0</v>
      </c>
      <c r="AB8742">
        <v>0</v>
      </c>
      <c r="AC8742">
        <v>1489.63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 s="5">
        <f t="shared" si="272"/>
        <v>7716.6900000000005</v>
      </c>
      <c r="AM8742">
        <v>-45.62</v>
      </c>
      <c r="AO8742">
        <v>-305.31</v>
      </c>
      <c r="AP8742" s="5">
        <f t="shared" si="273"/>
        <v>7411.38</v>
      </c>
    </row>
    <row r="8743" spans="1:42" x14ac:dyDescent="0.25">
      <c r="A8743">
        <v>3692</v>
      </c>
      <c r="B8743" t="s">
        <v>674</v>
      </c>
      <c r="C8743" t="s">
        <v>7074</v>
      </c>
      <c r="D8743" t="s">
        <v>676</v>
      </c>
      <c r="E8743" t="s">
        <v>6052</v>
      </c>
      <c r="F8743" t="s">
        <v>6053</v>
      </c>
      <c r="G8743">
        <v>2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1665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15707.18</v>
      </c>
      <c r="Z8743">
        <v>0</v>
      </c>
      <c r="AA8743">
        <v>0</v>
      </c>
      <c r="AB8743">
        <v>0</v>
      </c>
      <c r="AC8743">
        <v>1489.63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 s="5">
        <f t="shared" si="272"/>
        <v>18861.810000000001</v>
      </c>
      <c r="AM8743">
        <v>0</v>
      </c>
      <c r="AO8743">
        <v>-1226.3699999999999</v>
      </c>
      <c r="AP8743" s="5">
        <f t="shared" si="273"/>
        <v>17635.440000000002</v>
      </c>
    </row>
    <row r="8744" spans="1:42" x14ac:dyDescent="0.25">
      <c r="A8744">
        <v>3694</v>
      </c>
      <c r="B8744" t="s">
        <v>674</v>
      </c>
      <c r="C8744" t="s">
        <v>7075</v>
      </c>
      <c r="D8744" t="s">
        <v>676</v>
      </c>
      <c r="E8744" t="s">
        <v>6052</v>
      </c>
      <c r="F8744" t="s">
        <v>6053</v>
      </c>
      <c r="G8744">
        <v>2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1665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10152.36</v>
      </c>
      <c r="Z8744">
        <v>0</v>
      </c>
      <c r="AA8744">
        <v>0</v>
      </c>
      <c r="AB8744">
        <v>0</v>
      </c>
      <c r="AC8744">
        <v>1489.63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 s="5">
        <f t="shared" si="272"/>
        <v>13306.990000000002</v>
      </c>
      <c r="AM8744">
        <v>0</v>
      </c>
      <c r="AO8744">
        <v>-792.66</v>
      </c>
      <c r="AP8744" s="5">
        <f t="shared" si="273"/>
        <v>12514.330000000002</v>
      </c>
    </row>
    <row r="8745" spans="1:42" x14ac:dyDescent="0.25">
      <c r="A8745">
        <v>3695</v>
      </c>
      <c r="B8745" t="s">
        <v>674</v>
      </c>
      <c r="C8745" t="s">
        <v>7076</v>
      </c>
      <c r="D8745" t="s">
        <v>676</v>
      </c>
      <c r="E8745" t="s">
        <v>6052</v>
      </c>
      <c r="F8745" t="s">
        <v>6053</v>
      </c>
      <c r="G8745">
        <v>2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1665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15707.18</v>
      </c>
      <c r="Z8745">
        <v>0</v>
      </c>
      <c r="AA8745">
        <v>0</v>
      </c>
      <c r="AB8745">
        <v>0</v>
      </c>
      <c r="AC8745">
        <v>1489.63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 s="5">
        <f t="shared" si="272"/>
        <v>18861.810000000001</v>
      </c>
      <c r="AM8745">
        <v>0</v>
      </c>
      <c r="AO8745">
        <v>-1226.3699999999999</v>
      </c>
      <c r="AP8745" s="5">
        <f t="shared" si="273"/>
        <v>17635.440000000002</v>
      </c>
    </row>
    <row r="8746" spans="1:42" x14ac:dyDescent="0.25">
      <c r="A8746">
        <v>3696</v>
      </c>
      <c r="B8746" t="s">
        <v>674</v>
      </c>
      <c r="C8746" t="s">
        <v>7077</v>
      </c>
      <c r="D8746" t="s">
        <v>676</v>
      </c>
      <c r="E8746" t="s">
        <v>6052</v>
      </c>
      <c r="F8746" t="s">
        <v>6053</v>
      </c>
      <c r="G8746">
        <v>2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1665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15707.18</v>
      </c>
      <c r="Z8746">
        <v>0</v>
      </c>
      <c r="AA8746">
        <v>0</v>
      </c>
      <c r="AB8746">
        <v>0</v>
      </c>
      <c r="AC8746">
        <v>1489.63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 s="5">
        <f t="shared" si="272"/>
        <v>18861.810000000001</v>
      </c>
      <c r="AM8746">
        <v>0</v>
      </c>
      <c r="AO8746">
        <v>-1226.3699999999999</v>
      </c>
      <c r="AP8746" s="5">
        <f t="shared" si="273"/>
        <v>17635.440000000002</v>
      </c>
    </row>
    <row r="8747" spans="1:42" x14ac:dyDescent="0.25">
      <c r="A8747">
        <v>3698</v>
      </c>
      <c r="B8747" t="s">
        <v>674</v>
      </c>
      <c r="C8747" t="s">
        <v>7078</v>
      </c>
      <c r="D8747" t="s">
        <v>676</v>
      </c>
      <c r="E8747" t="s">
        <v>6052</v>
      </c>
      <c r="F8747" t="s">
        <v>6053</v>
      </c>
      <c r="G8747">
        <v>2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1665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15707.18</v>
      </c>
      <c r="Z8747">
        <v>0</v>
      </c>
      <c r="AA8747">
        <v>0</v>
      </c>
      <c r="AB8747">
        <v>0</v>
      </c>
      <c r="AC8747">
        <v>1489.63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 s="5">
        <f t="shared" si="272"/>
        <v>18861.810000000001</v>
      </c>
      <c r="AM8747">
        <v>0</v>
      </c>
      <c r="AO8747">
        <v>-1226.3699999999999</v>
      </c>
      <c r="AP8747" s="5">
        <f t="shared" si="273"/>
        <v>17635.440000000002</v>
      </c>
    </row>
    <row r="8748" spans="1:42" x14ac:dyDescent="0.25">
      <c r="A8748">
        <v>3699</v>
      </c>
      <c r="B8748" t="s">
        <v>674</v>
      </c>
      <c r="C8748" t="s">
        <v>7079</v>
      </c>
      <c r="D8748" t="s">
        <v>676</v>
      </c>
      <c r="E8748" t="s">
        <v>6052</v>
      </c>
      <c r="F8748" t="s">
        <v>6053</v>
      </c>
      <c r="G8748">
        <v>2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1665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15707.18</v>
      </c>
      <c r="Z8748">
        <v>0</v>
      </c>
      <c r="AA8748">
        <v>0</v>
      </c>
      <c r="AB8748">
        <v>0</v>
      </c>
      <c r="AC8748">
        <v>1489.63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 s="5">
        <f t="shared" si="272"/>
        <v>18861.810000000001</v>
      </c>
      <c r="AM8748">
        <v>0</v>
      </c>
      <c r="AO8748">
        <v>-1226.3699999999999</v>
      </c>
      <c r="AP8748" s="5">
        <f t="shared" si="273"/>
        <v>17635.440000000002</v>
      </c>
    </row>
    <row r="8749" spans="1:42" x14ac:dyDescent="0.25">
      <c r="A8749">
        <v>3700</v>
      </c>
      <c r="B8749" t="s">
        <v>674</v>
      </c>
      <c r="C8749" t="s">
        <v>7080</v>
      </c>
      <c r="D8749" t="s">
        <v>676</v>
      </c>
      <c r="E8749" t="s">
        <v>6052</v>
      </c>
      <c r="F8749" t="s">
        <v>6053</v>
      </c>
      <c r="G8749">
        <v>1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1665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6987.14</v>
      </c>
      <c r="Z8749">
        <v>0</v>
      </c>
      <c r="AA8749">
        <v>0</v>
      </c>
      <c r="AB8749">
        <v>0</v>
      </c>
      <c r="AC8749">
        <v>1489.63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 s="5">
        <f t="shared" si="272"/>
        <v>10141.77</v>
      </c>
      <c r="AM8749">
        <v>-69.88</v>
      </c>
      <c r="AO8749">
        <v>-545.53</v>
      </c>
      <c r="AP8749" s="5">
        <f t="shared" si="273"/>
        <v>9596.24</v>
      </c>
    </row>
    <row r="8750" spans="1:42" x14ac:dyDescent="0.25">
      <c r="A8750">
        <v>3701</v>
      </c>
      <c r="B8750" t="s">
        <v>674</v>
      </c>
      <c r="C8750" t="s">
        <v>7081</v>
      </c>
      <c r="D8750" t="s">
        <v>6055</v>
      </c>
      <c r="E8750" t="s">
        <v>6052</v>
      </c>
      <c r="F8750" t="s">
        <v>6053</v>
      </c>
      <c r="G8750">
        <v>2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1665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10152.36</v>
      </c>
      <c r="Z8750">
        <v>0</v>
      </c>
      <c r="AA8750">
        <v>0</v>
      </c>
      <c r="AB8750">
        <v>0</v>
      </c>
      <c r="AC8750">
        <v>1489.63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 s="5">
        <f t="shared" si="272"/>
        <v>13306.990000000002</v>
      </c>
      <c r="AM8750">
        <v>0</v>
      </c>
      <c r="AO8750">
        <v>-792.66</v>
      </c>
      <c r="AP8750" s="5">
        <f t="shared" si="273"/>
        <v>12514.330000000002</v>
      </c>
    </row>
    <row r="8751" spans="1:42" x14ac:dyDescent="0.25">
      <c r="A8751">
        <v>3702</v>
      </c>
      <c r="B8751" t="s">
        <v>674</v>
      </c>
      <c r="C8751" t="s">
        <v>7082</v>
      </c>
      <c r="D8751" t="s">
        <v>676</v>
      </c>
      <c r="E8751" t="s">
        <v>6052</v>
      </c>
      <c r="F8751" t="s">
        <v>6053</v>
      </c>
      <c r="G8751">
        <v>2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1665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15707.18</v>
      </c>
      <c r="Z8751">
        <v>0</v>
      </c>
      <c r="AA8751">
        <v>0</v>
      </c>
      <c r="AB8751">
        <v>0</v>
      </c>
      <c r="AC8751">
        <v>1489.63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 s="5">
        <f t="shared" si="272"/>
        <v>18861.810000000001</v>
      </c>
      <c r="AM8751">
        <v>0</v>
      </c>
      <c r="AO8751">
        <v>-1226.3699999999999</v>
      </c>
      <c r="AP8751" s="5">
        <f t="shared" si="273"/>
        <v>17635.440000000002</v>
      </c>
    </row>
    <row r="8752" spans="1:42" x14ac:dyDescent="0.25">
      <c r="A8752">
        <v>3703</v>
      </c>
      <c r="B8752" t="s">
        <v>674</v>
      </c>
      <c r="C8752" t="s">
        <v>7083</v>
      </c>
      <c r="D8752" t="s">
        <v>676</v>
      </c>
      <c r="E8752" t="s">
        <v>6052</v>
      </c>
      <c r="F8752" t="s">
        <v>6053</v>
      </c>
      <c r="G8752">
        <v>2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1665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15707.18</v>
      </c>
      <c r="Z8752">
        <v>0</v>
      </c>
      <c r="AA8752">
        <v>0</v>
      </c>
      <c r="AB8752">
        <v>0</v>
      </c>
      <c r="AC8752">
        <v>1489.63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 s="5">
        <f t="shared" si="272"/>
        <v>18861.810000000001</v>
      </c>
      <c r="AM8752">
        <v>0</v>
      </c>
      <c r="AO8752">
        <v>-1226.3699999999999</v>
      </c>
      <c r="AP8752" s="5">
        <f t="shared" si="273"/>
        <v>17635.440000000002</v>
      </c>
    </row>
    <row r="8753" spans="1:42" x14ac:dyDescent="0.25">
      <c r="A8753">
        <v>3707</v>
      </c>
      <c r="B8753" t="s">
        <v>674</v>
      </c>
      <c r="C8753" t="s">
        <v>7084</v>
      </c>
      <c r="D8753" t="s">
        <v>676</v>
      </c>
      <c r="E8753" t="s">
        <v>6052</v>
      </c>
      <c r="F8753" t="s">
        <v>6053</v>
      </c>
      <c r="G8753">
        <v>2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1665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6923.32</v>
      </c>
      <c r="Z8753">
        <v>0</v>
      </c>
      <c r="AA8753">
        <v>0</v>
      </c>
      <c r="AB8753">
        <v>0</v>
      </c>
      <c r="AC8753">
        <v>1489.63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 s="5">
        <f t="shared" si="272"/>
        <v>10077.950000000001</v>
      </c>
      <c r="AM8753">
        <v>0</v>
      </c>
      <c r="AO8753">
        <v>-540.55999999999995</v>
      </c>
      <c r="AP8753" s="5">
        <f t="shared" si="273"/>
        <v>9537.3900000000012</v>
      </c>
    </row>
    <row r="8754" spans="1:42" x14ac:dyDescent="0.25">
      <c r="A8754">
        <v>3709</v>
      </c>
      <c r="B8754" t="s">
        <v>674</v>
      </c>
      <c r="C8754" t="s">
        <v>7085</v>
      </c>
      <c r="D8754" t="s">
        <v>676</v>
      </c>
      <c r="E8754" t="s">
        <v>6052</v>
      </c>
      <c r="F8754" t="s">
        <v>6053</v>
      </c>
      <c r="G8754">
        <v>2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1665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9458.34</v>
      </c>
      <c r="Z8754">
        <v>0</v>
      </c>
      <c r="AA8754">
        <v>0</v>
      </c>
      <c r="AB8754">
        <v>0</v>
      </c>
      <c r="AC8754">
        <v>1489.63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 s="5">
        <f t="shared" si="272"/>
        <v>12612.970000000001</v>
      </c>
      <c r="AM8754">
        <v>0</v>
      </c>
      <c r="AO8754">
        <v>-738.48</v>
      </c>
      <c r="AP8754" s="5">
        <f t="shared" si="273"/>
        <v>11874.490000000002</v>
      </c>
    </row>
    <row r="8755" spans="1:42" x14ac:dyDescent="0.25">
      <c r="A8755">
        <v>3710</v>
      </c>
      <c r="B8755" t="s">
        <v>674</v>
      </c>
      <c r="C8755" t="s">
        <v>7086</v>
      </c>
      <c r="D8755" t="s">
        <v>676</v>
      </c>
      <c r="E8755" t="s">
        <v>6052</v>
      </c>
      <c r="F8755" t="s">
        <v>6053</v>
      </c>
      <c r="G8755">
        <v>2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1665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16563</v>
      </c>
      <c r="Z8755">
        <v>0</v>
      </c>
      <c r="AA8755">
        <v>0</v>
      </c>
      <c r="AB8755">
        <v>0</v>
      </c>
      <c r="AC8755">
        <v>1489.63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 s="5">
        <f t="shared" si="272"/>
        <v>19717.63</v>
      </c>
      <c r="AM8755">
        <v>0</v>
      </c>
      <c r="AO8755">
        <v>-1293.18</v>
      </c>
      <c r="AP8755" s="5">
        <f t="shared" si="273"/>
        <v>18424.45</v>
      </c>
    </row>
    <row r="8756" spans="1:42" x14ac:dyDescent="0.25">
      <c r="A8756">
        <v>3711</v>
      </c>
      <c r="B8756" t="s">
        <v>674</v>
      </c>
      <c r="C8756" t="s">
        <v>7087</v>
      </c>
      <c r="D8756" t="s">
        <v>676</v>
      </c>
      <c r="E8756" t="s">
        <v>6052</v>
      </c>
      <c r="F8756" t="s">
        <v>6053</v>
      </c>
      <c r="G8756">
        <v>2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1665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9696.2800000000007</v>
      </c>
      <c r="Z8756">
        <v>0</v>
      </c>
      <c r="AA8756">
        <v>0</v>
      </c>
      <c r="AB8756">
        <v>0</v>
      </c>
      <c r="AC8756">
        <v>1489.63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 s="5">
        <f t="shared" si="272"/>
        <v>12850.91</v>
      </c>
      <c r="AM8756">
        <v>0</v>
      </c>
      <c r="AO8756">
        <v>-757.06</v>
      </c>
      <c r="AP8756" s="5">
        <f t="shared" si="273"/>
        <v>12093.85</v>
      </c>
    </row>
    <row r="8757" spans="1:42" x14ac:dyDescent="0.25">
      <c r="A8757">
        <v>3712</v>
      </c>
      <c r="B8757" t="s">
        <v>674</v>
      </c>
      <c r="C8757" t="s">
        <v>7088</v>
      </c>
      <c r="D8757" t="s">
        <v>676</v>
      </c>
      <c r="E8757" t="s">
        <v>6052</v>
      </c>
      <c r="F8757" t="s">
        <v>6053</v>
      </c>
      <c r="G8757">
        <v>2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1665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9696.2800000000007</v>
      </c>
      <c r="Z8757">
        <v>0</v>
      </c>
      <c r="AA8757">
        <v>0</v>
      </c>
      <c r="AB8757">
        <v>0</v>
      </c>
      <c r="AC8757">
        <v>1489.63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 s="5">
        <f t="shared" si="272"/>
        <v>12850.91</v>
      </c>
      <c r="AM8757">
        <v>0</v>
      </c>
      <c r="AO8757">
        <v>-757.06</v>
      </c>
      <c r="AP8757" s="5">
        <f t="shared" si="273"/>
        <v>12093.85</v>
      </c>
    </row>
    <row r="8758" spans="1:42" x14ac:dyDescent="0.25">
      <c r="A8758">
        <v>3713</v>
      </c>
      <c r="B8758" t="s">
        <v>674</v>
      </c>
      <c r="C8758" t="s">
        <v>7089</v>
      </c>
      <c r="D8758" t="s">
        <v>676</v>
      </c>
      <c r="E8758" t="s">
        <v>6052</v>
      </c>
      <c r="F8758" t="s">
        <v>6053</v>
      </c>
      <c r="G8758">
        <v>2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1665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15707.18</v>
      </c>
      <c r="Z8758">
        <v>0</v>
      </c>
      <c r="AA8758">
        <v>0</v>
      </c>
      <c r="AB8758">
        <v>0</v>
      </c>
      <c r="AC8758">
        <v>1489.63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 s="5">
        <f t="shared" si="272"/>
        <v>18861.810000000001</v>
      </c>
      <c r="AM8758">
        <v>0</v>
      </c>
      <c r="AO8758">
        <v>-1226.3699999999999</v>
      </c>
      <c r="AP8758" s="5">
        <f t="shared" si="273"/>
        <v>17635.440000000002</v>
      </c>
    </row>
    <row r="8759" spans="1:42" x14ac:dyDescent="0.25">
      <c r="A8759">
        <v>3716</v>
      </c>
      <c r="B8759" t="s">
        <v>674</v>
      </c>
      <c r="C8759" t="s">
        <v>7090</v>
      </c>
      <c r="D8759" t="s">
        <v>676</v>
      </c>
      <c r="E8759" t="s">
        <v>6052</v>
      </c>
      <c r="F8759" t="s">
        <v>6053</v>
      </c>
      <c r="G8759">
        <v>2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1665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15707.18</v>
      </c>
      <c r="Z8759">
        <v>0</v>
      </c>
      <c r="AA8759">
        <v>0</v>
      </c>
      <c r="AB8759">
        <v>0</v>
      </c>
      <c r="AC8759">
        <v>1489.63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 s="5">
        <f t="shared" si="272"/>
        <v>18861.810000000001</v>
      </c>
      <c r="AM8759">
        <v>0</v>
      </c>
      <c r="AO8759">
        <v>-1226.3699999999999</v>
      </c>
      <c r="AP8759" s="5">
        <f t="shared" si="273"/>
        <v>17635.440000000002</v>
      </c>
    </row>
    <row r="8760" spans="1:42" x14ac:dyDescent="0.25">
      <c r="A8760">
        <v>3718</v>
      </c>
      <c r="B8760" t="s">
        <v>674</v>
      </c>
      <c r="C8760" t="s">
        <v>7091</v>
      </c>
      <c r="D8760" t="s">
        <v>6055</v>
      </c>
      <c r="E8760" t="s">
        <v>6052</v>
      </c>
      <c r="F8760" t="s">
        <v>6053</v>
      </c>
      <c r="G8760">
        <v>2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1665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9137.32</v>
      </c>
      <c r="Z8760">
        <v>0</v>
      </c>
      <c r="AA8760">
        <v>0</v>
      </c>
      <c r="AB8760">
        <v>0</v>
      </c>
      <c r="AC8760">
        <v>1489.63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 s="5">
        <f t="shared" si="272"/>
        <v>12291.95</v>
      </c>
      <c r="AM8760">
        <v>0</v>
      </c>
      <c r="AO8760">
        <v>-713.42</v>
      </c>
      <c r="AP8760" s="5">
        <f t="shared" si="273"/>
        <v>11578.53</v>
      </c>
    </row>
    <row r="8761" spans="1:42" x14ac:dyDescent="0.25">
      <c r="A8761">
        <v>3724</v>
      </c>
      <c r="B8761" t="s">
        <v>674</v>
      </c>
      <c r="C8761" t="s">
        <v>7092</v>
      </c>
      <c r="D8761" t="s">
        <v>676</v>
      </c>
      <c r="E8761" t="s">
        <v>6052</v>
      </c>
      <c r="F8761" t="s">
        <v>6053</v>
      </c>
      <c r="G8761">
        <v>2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1665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13951.22</v>
      </c>
      <c r="Z8761">
        <v>0</v>
      </c>
      <c r="AA8761">
        <v>0</v>
      </c>
      <c r="AB8761">
        <v>0</v>
      </c>
      <c r="AC8761">
        <v>1489.63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 s="5">
        <f t="shared" si="272"/>
        <v>17105.849999999999</v>
      </c>
      <c r="AM8761">
        <v>0</v>
      </c>
      <c r="AO8761">
        <v>-1089.26</v>
      </c>
      <c r="AP8761" s="5">
        <f t="shared" si="273"/>
        <v>16016.589999999998</v>
      </c>
    </row>
    <row r="8762" spans="1:42" x14ac:dyDescent="0.25">
      <c r="A8762">
        <v>3726</v>
      </c>
      <c r="B8762" t="s">
        <v>674</v>
      </c>
      <c r="C8762" t="s">
        <v>7093</v>
      </c>
      <c r="D8762" t="s">
        <v>6055</v>
      </c>
      <c r="E8762" t="s">
        <v>6052</v>
      </c>
      <c r="F8762" t="s">
        <v>6053</v>
      </c>
      <c r="G8762">
        <v>1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1665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8149.34</v>
      </c>
      <c r="Z8762">
        <v>0</v>
      </c>
      <c r="AA8762">
        <v>0</v>
      </c>
      <c r="AB8762">
        <v>0</v>
      </c>
      <c r="AC8762">
        <v>1489.63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 s="5">
        <f t="shared" si="272"/>
        <v>11303.970000000001</v>
      </c>
      <c r="AM8762">
        <v>-81.5</v>
      </c>
      <c r="AO8762">
        <v>-636.28</v>
      </c>
      <c r="AP8762" s="5">
        <f t="shared" si="273"/>
        <v>10667.69</v>
      </c>
    </row>
    <row r="8763" spans="1:42" x14ac:dyDescent="0.25">
      <c r="A8763">
        <v>3728</v>
      </c>
      <c r="B8763" t="s">
        <v>674</v>
      </c>
      <c r="C8763" t="s">
        <v>7094</v>
      </c>
      <c r="D8763" t="s">
        <v>676</v>
      </c>
      <c r="E8763" t="s">
        <v>6052</v>
      </c>
      <c r="F8763" t="s">
        <v>6053</v>
      </c>
      <c r="G8763">
        <v>2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1665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26128.98</v>
      </c>
      <c r="Z8763">
        <v>0</v>
      </c>
      <c r="AA8763">
        <v>0</v>
      </c>
      <c r="AB8763">
        <v>0</v>
      </c>
      <c r="AC8763">
        <v>1489.63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 s="5">
        <f t="shared" si="272"/>
        <v>29283.61</v>
      </c>
      <c r="AM8763">
        <v>0</v>
      </c>
      <c r="AO8763">
        <v>-2040.07</v>
      </c>
      <c r="AP8763" s="5">
        <f t="shared" si="273"/>
        <v>27243.54</v>
      </c>
    </row>
    <row r="8764" spans="1:42" x14ac:dyDescent="0.25">
      <c r="A8764">
        <v>3729</v>
      </c>
      <c r="B8764" t="s">
        <v>674</v>
      </c>
      <c r="C8764" t="s">
        <v>7095</v>
      </c>
      <c r="D8764" t="s">
        <v>676</v>
      </c>
      <c r="E8764" t="s">
        <v>6052</v>
      </c>
      <c r="F8764" t="s">
        <v>6053</v>
      </c>
      <c r="G8764">
        <v>2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1665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10135.9</v>
      </c>
      <c r="Z8764">
        <v>0</v>
      </c>
      <c r="AA8764">
        <v>0</v>
      </c>
      <c r="AB8764">
        <v>0</v>
      </c>
      <c r="AC8764">
        <v>1489.63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 s="5">
        <f t="shared" si="272"/>
        <v>13290.529999999999</v>
      </c>
      <c r="AM8764">
        <v>0</v>
      </c>
      <c r="AO8764">
        <v>-791.38</v>
      </c>
      <c r="AP8764" s="5">
        <f t="shared" si="273"/>
        <v>12499.15</v>
      </c>
    </row>
    <row r="8765" spans="1:42" x14ac:dyDescent="0.25">
      <c r="A8765">
        <v>3730</v>
      </c>
      <c r="B8765" t="s">
        <v>674</v>
      </c>
      <c r="C8765" t="s">
        <v>7096</v>
      </c>
      <c r="D8765" t="s">
        <v>676</v>
      </c>
      <c r="E8765" t="s">
        <v>6052</v>
      </c>
      <c r="F8765" t="s">
        <v>6053</v>
      </c>
      <c r="G8765">
        <v>2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1665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13164.24</v>
      </c>
      <c r="Z8765">
        <v>0</v>
      </c>
      <c r="AA8765">
        <v>0</v>
      </c>
      <c r="AB8765">
        <v>0</v>
      </c>
      <c r="AC8765">
        <v>1489.63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 s="5">
        <f t="shared" si="272"/>
        <v>16318.869999999999</v>
      </c>
      <c r="AM8765">
        <v>0</v>
      </c>
      <c r="AO8765">
        <v>-1027.82</v>
      </c>
      <c r="AP8765" s="5">
        <f t="shared" si="273"/>
        <v>15291.05</v>
      </c>
    </row>
    <row r="8766" spans="1:42" x14ac:dyDescent="0.25">
      <c r="A8766">
        <v>3737</v>
      </c>
      <c r="B8766" t="s">
        <v>674</v>
      </c>
      <c r="C8766" t="s">
        <v>7097</v>
      </c>
      <c r="D8766" t="s">
        <v>676</v>
      </c>
      <c r="E8766" t="s">
        <v>6052</v>
      </c>
      <c r="F8766" t="s">
        <v>6053</v>
      </c>
      <c r="G8766">
        <v>2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1665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15707.18</v>
      </c>
      <c r="Z8766">
        <v>0</v>
      </c>
      <c r="AA8766">
        <v>0</v>
      </c>
      <c r="AB8766">
        <v>0</v>
      </c>
      <c r="AC8766">
        <v>1489.63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 s="5">
        <f t="shared" si="272"/>
        <v>18861.810000000001</v>
      </c>
      <c r="AM8766">
        <v>0</v>
      </c>
      <c r="AO8766">
        <v>-1226.3699999999999</v>
      </c>
      <c r="AP8766" s="5">
        <f t="shared" si="273"/>
        <v>17635.440000000002</v>
      </c>
    </row>
    <row r="8767" spans="1:42" x14ac:dyDescent="0.25">
      <c r="A8767">
        <v>3738</v>
      </c>
      <c r="B8767" t="s">
        <v>674</v>
      </c>
      <c r="C8767" t="s">
        <v>7098</v>
      </c>
      <c r="D8767" t="s">
        <v>676</v>
      </c>
      <c r="E8767" t="s">
        <v>6052</v>
      </c>
      <c r="F8767" t="s">
        <v>6053</v>
      </c>
      <c r="G8767">
        <v>2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1665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17163.32</v>
      </c>
      <c r="Z8767">
        <v>0</v>
      </c>
      <c r="AA8767">
        <v>0</v>
      </c>
      <c r="AB8767">
        <v>0</v>
      </c>
      <c r="AC8767">
        <v>1489.63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 s="5">
        <f t="shared" si="272"/>
        <v>20317.95</v>
      </c>
      <c r="AM8767">
        <v>0</v>
      </c>
      <c r="AO8767">
        <v>-1340.06</v>
      </c>
      <c r="AP8767" s="5">
        <f t="shared" si="273"/>
        <v>18977.89</v>
      </c>
    </row>
    <row r="8768" spans="1:42" x14ac:dyDescent="0.25">
      <c r="A8768">
        <v>3739</v>
      </c>
      <c r="B8768" t="s">
        <v>674</v>
      </c>
      <c r="C8768" t="s">
        <v>7099</v>
      </c>
      <c r="D8768" t="s">
        <v>676</v>
      </c>
      <c r="E8768" t="s">
        <v>6052</v>
      </c>
      <c r="F8768" t="s">
        <v>6053</v>
      </c>
      <c r="G8768">
        <v>2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1665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6808.86</v>
      </c>
      <c r="Z8768">
        <v>0</v>
      </c>
      <c r="AA8768">
        <v>0</v>
      </c>
      <c r="AB8768">
        <v>0</v>
      </c>
      <c r="AC8768">
        <v>1489.63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 s="5">
        <f t="shared" si="272"/>
        <v>9963.4900000000016</v>
      </c>
      <c r="AM8768">
        <v>0</v>
      </c>
      <c r="AO8768">
        <v>-531.61</v>
      </c>
      <c r="AP8768" s="5">
        <f t="shared" si="273"/>
        <v>9431.880000000001</v>
      </c>
    </row>
    <row r="8769" spans="1:42" x14ac:dyDescent="0.25">
      <c r="A8769">
        <v>3740</v>
      </c>
      <c r="B8769" t="s">
        <v>674</v>
      </c>
      <c r="C8769" t="s">
        <v>7100</v>
      </c>
      <c r="D8769" t="s">
        <v>676</v>
      </c>
      <c r="E8769" t="s">
        <v>6052</v>
      </c>
      <c r="F8769" t="s">
        <v>6053</v>
      </c>
      <c r="G8769">
        <v>2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1665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11847.54</v>
      </c>
      <c r="Z8769">
        <v>0</v>
      </c>
      <c r="AA8769">
        <v>0</v>
      </c>
      <c r="AB8769">
        <v>0</v>
      </c>
      <c r="AC8769">
        <v>1489.63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 s="5">
        <f t="shared" si="272"/>
        <v>15002.170000000002</v>
      </c>
      <c r="AM8769">
        <v>0</v>
      </c>
      <c r="AO8769">
        <v>-925.02</v>
      </c>
      <c r="AP8769" s="5">
        <f t="shared" si="273"/>
        <v>14077.150000000001</v>
      </c>
    </row>
    <row r="8770" spans="1:42" x14ac:dyDescent="0.25">
      <c r="A8770">
        <v>3741</v>
      </c>
      <c r="B8770" t="s">
        <v>674</v>
      </c>
      <c r="C8770" t="s">
        <v>7101</v>
      </c>
      <c r="D8770" t="s">
        <v>676</v>
      </c>
      <c r="E8770" t="s">
        <v>6052</v>
      </c>
      <c r="F8770" t="s">
        <v>6053</v>
      </c>
      <c r="G8770">
        <v>2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1665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11847.54</v>
      </c>
      <c r="Z8770">
        <v>0</v>
      </c>
      <c r="AA8770">
        <v>0</v>
      </c>
      <c r="AB8770">
        <v>0</v>
      </c>
      <c r="AC8770">
        <v>1489.63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 s="5">
        <f t="shared" si="272"/>
        <v>15002.170000000002</v>
      </c>
      <c r="AM8770">
        <v>0</v>
      </c>
      <c r="AO8770">
        <v>-925.02</v>
      </c>
      <c r="AP8770" s="5">
        <f t="shared" si="273"/>
        <v>14077.150000000001</v>
      </c>
    </row>
    <row r="8771" spans="1:42" x14ac:dyDescent="0.25">
      <c r="A8771">
        <v>3743</v>
      </c>
      <c r="B8771" t="s">
        <v>674</v>
      </c>
      <c r="C8771" t="s">
        <v>7102</v>
      </c>
      <c r="D8771" t="s">
        <v>676</v>
      </c>
      <c r="E8771" t="s">
        <v>6052</v>
      </c>
      <c r="F8771" t="s">
        <v>6053</v>
      </c>
      <c r="G8771">
        <v>2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1665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11426.84</v>
      </c>
      <c r="Z8771">
        <v>0</v>
      </c>
      <c r="AA8771">
        <v>0</v>
      </c>
      <c r="AB8771">
        <v>0</v>
      </c>
      <c r="AC8771">
        <v>1489.63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 s="5">
        <f t="shared" ref="AL8771:AL8834" si="274">SUM(H8771:AK8771)</f>
        <v>14581.470000000001</v>
      </c>
      <c r="AM8771">
        <v>0</v>
      </c>
      <c r="AO8771">
        <v>-892.17</v>
      </c>
      <c r="AP8771" s="5">
        <f t="shared" ref="AP8771:AP8834" si="275">AL8771+AO8771</f>
        <v>13689.300000000001</v>
      </c>
    </row>
    <row r="8772" spans="1:42" x14ac:dyDescent="0.25">
      <c r="A8772">
        <v>3745</v>
      </c>
      <c r="B8772" t="s">
        <v>674</v>
      </c>
      <c r="C8772" t="s">
        <v>7103</v>
      </c>
      <c r="D8772" t="s">
        <v>676</v>
      </c>
      <c r="E8772" t="s">
        <v>6052</v>
      </c>
      <c r="F8772" t="s">
        <v>6053</v>
      </c>
      <c r="G8772">
        <v>2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1665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11847.54</v>
      </c>
      <c r="Z8772">
        <v>0</v>
      </c>
      <c r="AA8772">
        <v>0</v>
      </c>
      <c r="AB8772">
        <v>0</v>
      </c>
      <c r="AC8772">
        <v>1489.63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 s="5">
        <f t="shared" si="274"/>
        <v>15002.170000000002</v>
      </c>
      <c r="AM8772">
        <v>0</v>
      </c>
      <c r="AO8772">
        <v>-925.02</v>
      </c>
      <c r="AP8772" s="5">
        <f t="shared" si="275"/>
        <v>14077.150000000001</v>
      </c>
    </row>
    <row r="8773" spans="1:42" x14ac:dyDescent="0.25">
      <c r="A8773">
        <v>3746</v>
      </c>
      <c r="B8773" t="s">
        <v>674</v>
      </c>
      <c r="C8773" t="s">
        <v>7104</v>
      </c>
      <c r="D8773" t="s">
        <v>676</v>
      </c>
      <c r="E8773" t="s">
        <v>6052</v>
      </c>
      <c r="F8773" t="s">
        <v>6053</v>
      </c>
      <c r="G8773">
        <v>2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1665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8164.7</v>
      </c>
      <c r="Z8773">
        <v>0</v>
      </c>
      <c r="AA8773">
        <v>0</v>
      </c>
      <c r="AB8773">
        <v>0</v>
      </c>
      <c r="AC8773">
        <v>1489.63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 s="5">
        <f t="shared" si="274"/>
        <v>11319.330000000002</v>
      </c>
      <c r="AM8773">
        <v>0</v>
      </c>
      <c r="AO8773">
        <v>-637.47</v>
      </c>
      <c r="AP8773" s="5">
        <f t="shared" si="275"/>
        <v>10681.860000000002</v>
      </c>
    </row>
    <row r="8774" spans="1:42" x14ac:dyDescent="0.25">
      <c r="A8774">
        <v>3749</v>
      </c>
      <c r="B8774" t="s">
        <v>674</v>
      </c>
      <c r="C8774" t="s">
        <v>7105</v>
      </c>
      <c r="D8774" t="s">
        <v>676</v>
      </c>
      <c r="E8774" t="s">
        <v>6052</v>
      </c>
      <c r="F8774" t="s">
        <v>6053</v>
      </c>
      <c r="G8774">
        <v>2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1665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11847.54</v>
      </c>
      <c r="Z8774">
        <v>0</v>
      </c>
      <c r="AA8774">
        <v>0</v>
      </c>
      <c r="AB8774">
        <v>0</v>
      </c>
      <c r="AC8774">
        <v>1489.63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 s="5">
        <f t="shared" si="274"/>
        <v>15002.170000000002</v>
      </c>
      <c r="AM8774">
        <v>0</v>
      </c>
      <c r="AO8774">
        <v>-925.02</v>
      </c>
      <c r="AP8774" s="5">
        <f t="shared" si="275"/>
        <v>14077.150000000001</v>
      </c>
    </row>
    <row r="8775" spans="1:42" x14ac:dyDescent="0.25">
      <c r="A8775">
        <v>3750</v>
      </c>
      <c r="B8775" t="s">
        <v>674</v>
      </c>
      <c r="C8775" t="s">
        <v>7106</v>
      </c>
      <c r="D8775" t="s">
        <v>676</v>
      </c>
      <c r="E8775" t="s">
        <v>6052</v>
      </c>
      <c r="F8775" t="s">
        <v>6053</v>
      </c>
      <c r="G8775">
        <v>2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1665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11847.54</v>
      </c>
      <c r="Z8775">
        <v>0</v>
      </c>
      <c r="AA8775">
        <v>0</v>
      </c>
      <c r="AB8775">
        <v>0</v>
      </c>
      <c r="AC8775">
        <v>1489.63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 s="5">
        <f t="shared" si="274"/>
        <v>15002.170000000002</v>
      </c>
      <c r="AM8775">
        <v>0</v>
      </c>
      <c r="AO8775">
        <v>-925.02</v>
      </c>
      <c r="AP8775" s="5">
        <f t="shared" si="275"/>
        <v>14077.150000000001</v>
      </c>
    </row>
    <row r="8776" spans="1:42" x14ac:dyDescent="0.25">
      <c r="A8776">
        <v>3751</v>
      </c>
      <c r="B8776" t="s">
        <v>674</v>
      </c>
      <c r="C8776" t="s">
        <v>7107</v>
      </c>
      <c r="D8776" t="s">
        <v>676</v>
      </c>
      <c r="E8776" t="s">
        <v>6052</v>
      </c>
      <c r="F8776" t="s">
        <v>6053</v>
      </c>
      <c r="G8776">
        <v>2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1665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11847.54</v>
      </c>
      <c r="Z8776">
        <v>0</v>
      </c>
      <c r="AA8776">
        <v>0</v>
      </c>
      <c r="AB8776">
        <v>0</v>
      </c>
      <c r="AC8776">
        <v>1489.63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 s="5">
        <f t="shared" si="274"/>
        <v>15002.170000000002</v>
      </c>
      <c r="AM8776">
        <v>0</v>
      </c>
      <c r="AO8776">
        <v>-925.02</v>
      </c>
      <c r="AP8776" s="5">
        <f t="shared" si="275"/>
        <v>14077.150000000001</v>
      </c>
    </row>
    <row r="8777" spans="1:42" x14ac:dyDescent="0.25">
      <c r="A8777">
        <v>3752</v>
      </c>
      <c r="B8777" t="s">
        <v>674</v>
      </c>
      <c r="C8777" t="s">
        <v>7108</v>
      </c>
      <c r="D8777" t="s">
        <v>676</v>
      </c>
      <c r="E8777" t="s">
        <v>6052</v>
      </c>
      <c r="F8777" t="s">
        <v>6053</v>
      </c>
      <c r="G8777">
        <v>2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1665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13245.48</v>
      </c>
      <c r="Z8777">
        <v>0</v>
      </c>
      <c r="AA8777">
        <v>0</v>
      </c>
      <c r="AB8777">
        <v>0</v>
      </c>
      <c r="AC8777">
        <v>1489.63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 s="5">
        <f t="shared" si="274"/>
        <v>16400.11</v>
      </c>
      <c r="AM8777">
        <v>0</v>
      </c>
      <c r="AO8777">
        <v>-1034.1600000000001</v>
      </c>
      <c r="AP8777" s="5">
        <f t="shared" si="275"/>
        <v>15365.95</v>
      </c>
    </row>
    <row r="8778" spans="1:42" x14ac:dyDescent="0.25">
      <c r="A8778">
        <v>3754</v>
      </c>
      <c r="B8778" t="s">
        <v>674</v>
      </c>
      <c r="C8778" t="s">
        <v>7109</v>
      </c>
      <c r="D8778" t="s">
        <v>676</v>
      </c>
      <c r="E8778" t="s">
        <v>6052</v>
      </c>
      <c r="F8778" t="s">
        <v>6053</v>
      </c>
      <c r="G8778">
        <v>2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1665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13245.48</v>
      </c>
      <c r="Z8778">
        <v>0</v>
      </c>
      <c r="AA8778">
        <v>0</v>
      </c>
      <c r="AB8778">
        <v>0</v>
      </c>
      <c r="AC8778">
        <v>1489.63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 s="5">
        <f t="shared" si="274"/>
        <v>16400.11</v>
      </c>
      <c r="AM8778">
        <v>0</v>
      </c>
      <c r="AO8778">
        <v>-1034.1600000000001</v>
      </c>
      <c r="AP8778" s="5">
        <f t="shared" si="275"/>
        <v>15365.95</v>
      </c>
    </row>
    <row r="8779" spans="1:42" x14ac:dyDescent="0.25">
      <c r="A8779">
        <v>3755</v>
      </c>
      <c r="B8779" t="s">
        <v>674</v>
      </c>
      <c r="C8779" t="s">
        <v>7110</v>
      </c>
      <c r="D8779" t="s">
        <v>676</v>
      </c>
      <c r="E8779" t="s">
        <v>6052</v>
      </c>
      <c r="F8779" t="s">
        <v>6053</v>
      </c>
      <c r="G8779">
        <v>2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1665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11847.54</v>
      </c>
      <c r="Z8779">
        <v>0</v>
      </c>
      <c r="AA8779">
        <v>0</v>
      </c>
      <c r="AB8779">
        <v>0</v>
      </c>
      <c r="AC8779">
        <v>1489.63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 s="5">
        <f t="shared" si="274"/>
        <v>15002.170000000002</v>
      </c>
      <c r="AM8779">
        <v>0</v>
      </c>
      <c r="AO8779">
        <v>-925.02</v>
      </c>
      <c r="AP8779" s="5">
        <f t="shared" si="275"/>
        <v>14077.150000000001</v>
      </c>
    </row>
    <row r="8780" spans="1:42" x14ac:dyDescent="0.25">
      <c r="A8780">
        <v>3756</v>
      </c>
      <c r="B8780" t="s">
        <v>674</v>
      </c>
      <c r="C8780" t="s">
        <v>7111</v>
      </c>
      <c r="D8780" t="s">
        <v>6055</v>
      </c>
      <c r="E8780" t="s">
        <v>6052</v>
      </c>
      <c r="F8780" t="s">
        <v>6053</v>
      </c>
      <c r="G8780">
        <v>2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1665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2203.6</v>
      </c>
      <c r="Z8780">
        <v>0</v>
      </c>
      <c r="AA8780">
        <v>0</v>
      </c>
      <c r="AB8780">
        <v>0</v>
      </c>
      <c r="AC8780">
        <v>1489.63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 s="5">
        <f t="shared" si="274"/>
        <v>5358.23</v>
      </c>
      <c r="AM8780">
        <v>0</v>
      </c>
      <c r="AO8780">
        <v>-172.05</v>
      </c>
      <c r="AP8780" s="5">
        <f t="shared" si="275"/>
        <v>5186.1799999999994</v>
      </c>
    </row>
    <row r="8781" spans="1:42" x14ac:dyDescent="0.25">
      <c r="A8781">
        <v>3759</v>
      </c>
      <c r="B8781" t="s">
        <v>674</v>
      </c>
      <c r="C8781" t="s">
        <v>7112</v>
      </c>
      <c r="D8781" t="s">
        <v>676</v>
      </c>
      <c r="E8781" t="s">
        <v>6052</v>
      </c>
      <c r="F8781" t="s">
        <v>6053</v>
      </c>
      <c r="G8781">
        <v>2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1665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9912.6200000000008</v>
      </c>
      <c r="Z8781">
        <v>0</v>
      </c>
      <c r="AA8781">
        <v>0</v>
      </c>
      <c r="AB8781">
        <v>0</v>
      </c>
      <c r="AC8781">
        <v>1489.63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 s="5">
        <f t="shared" si="274"/>
        <v>13067.25</v>
      </c>
      <c r="AM8781">
        <v>0</v>
      </c>
      <c r="AO8781">
        <v>-773.94</v>
      </c>
      <c r="AP8781" s="5">
        <f t="shared" si="275"/>
        <v>12293.31</v>
      </c>
    </row>
    <row r="8782" spans="1:42" x14ac:dyDescent="0.25">
      <c r="A8782">
        <v>3760</v>
      </c>
      <c r="B8782" t="s">
        <v>674</v>
      </c>
      <c r="C8782" t="s">
        <v>7113</v>
      </c>
      <c r="D8782" t="s">
        <v>676</v>
      </c>
      <c r="E8782" t="s">
        <v>6052</v>
      </c>
      <c r="F8782" t="s">
        <v>6053</v>
      </c>
      <c r="G8782">
        <v>2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1665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13951.22</v>
      </c>
      <c r="Z8782">
        <v>0</v>
      </c>
      <c r="AA8782">
        <v>0</v>
      </c>
      <c r="AB8782">
        <v>0</v>
      </c>
      <c r="AC8782">
        <v>1489.63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 s="5">
        <f t="shared" si="274"/>
        <v>17105.849999999999</v>
      </c>
      <c r="AM8782">
        <v>0</v>
      </c>
      <c r="AO8782">
        <v>-1089.26</v>
      </c>
      <c r="AP8782" s="5">
        <f t="shared" si="275"/>
        <v>16016.589999999998</v>
      </c>
    </row>
    <row r="8783" spans="1:42" x14ac:dyDescent="0.25">
      <c r="A8783">
        <v>3761</v>
      </c>
      <c r="B8783" t="s">
        <v>674</v>
      </c>
      <c r="C8783" t="s">
        <v>7114</v>
      </c>
      <c r="D8783" t="s">
        <v>676</v>
      </c>
      <c r="E8783" t="s">
        <v>6052</v>
      </c>
      <c r="F8783" t="s">
        <v>6053</v>
      </c>
      <c r="G8783">
        <v>2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1665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10233.26</v>
      </c>
      <c r="Z8783">
        <v>0</v>
      </c>
      <c r="AA8783">
        <v>0</v>
      </c>
      <c r="AB8783">
        <v>0</v>
      </c>
      <c r="AC8783">
        <v>1489.63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 s="5">
        <f t="shared" si="274"/>
        <v>13387.89</v>
      </c>
      <c r="AM8783">
        <v>0</v>
      </c>
      <c r="AO8783">
        <v>-798.98</v>
      </c>
      <c r="AP8783" s="5">
        <f t="shared" si="275"/>
        <v>12588.91</v>
      </c>
    </row>
    <row r="8784" spans="1:42" x14ac:dyDescent="0.25">
      <c r="A8784">
        <v>3762</v>
      </c>
      <c r="B8784" t="s">
        <v>674</v>
      </c>
      <c r="C8784" t="s">
        <v>7115</v>
      </c>
      <c r="D8784" t="s">
        <v>676</v>
      </c>
      <c r="E8784" t="s">
        <v>6052</v>
      </c>
      <c r="F8784" t="s">
        <v>6053</v>
      </c>
      <c r="G8784">
        <v>2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1665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19750.560000000001</v>
      </c>
      <c r="Z8784">
        <v>0</v>
      </c>
      <c r="AA8784">
        <v>0</v>
      </c>
      <c r="AB8784">
        <v>0</v>
      </c>
      <c r="AC8784">
        <v>1489.63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 s="5">
        <f t="shared" si="274"/>
        <v>22905.190000000002</v>
      </c>
      <c r="AM8784">
        <v>0</v>
      </c>
      <c r="AO8784">
        <v>-1542.06</v>
      </c>
      <c r="AP8784" s="5">
        <f t="shared" si="275"/>
        <v>21363.13</v>
      </c>
    </row>
    <row r="8785" spans="1:42" x14ac:dyDescent="0.25">
      <c r="A8785">
        <v>3763</v>
      </c>
      <c r="B8785" t="s">
        <v>674</v>
      </c>
      <c r="C8785" t="s">
        <v>7116</v>
      </c>
      <c r="D8785" t="s">
        <v>676</v>
      </c>
      <c r="E8785" t="s">
        <v>6052</v>
      </c>
      <c r="F8785" t="s">
        <v>6053</v>
      </c>
      <c r="G8785">
        <v>2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1665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15602.48</v>
      </c>
      <c r="Z8785">
        <v>0</v>
      </c>
      <c r="AA8785">
        <v>0</v>
      </c>
      <c r="AB8785">
        <v>0</v>
      </c>
      <c r="AC8785">
        <v>1489.63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 s="5">
        <f t="shared" si="274"/>
        <v>18757.11</v>
      </c>
      <c r="AM8785">
        <v>0</v>
      </c>
      <c r="AO8785">
        <v>-1218.2</v>
      </c>
      <c r="AP8785" s="5">
        <f t="shared" si="275"/>
        <v>17538.91</v>
      </c>
    </row>
    <row r="8786" spans="1:42" x14ac:dyDescent="0.25">
      <c r="A8786">
        <v>3764</v>
      </c>
      <c r="B8786" t="s">
        <v>674</v>
      </c>
      <c r="C8786" t="s">
        <v>7117</v>
      </c>
      <c r="D8786" t="s">
        <v>676</v>
      </c>
      <c r="E8786" t="s">
        <v>6052</v>
      </c>
      <c r="F8786" t="s">
        <v>6053</v>
      </c>
      <c r="G8786">
        <v>2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1665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15602.48</v>
      </c>
      <c r="Z8786">
        <v>0</v>
      </c>
      <c r="AA8786">
        <v>0</v>
      </c>
      <c r="AB8786">
        <v>0</v>
      </c>
      <c r="AC8786">
        <v>1489.63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 s="5">
        <f t="shared" si="274"/>
        <v>18757.11</v>
      </c>
      <c r="AM8786">
        <v>0</v>
      </c>
      <c r="AO8786">
        <v>-1218.2</v>
      </c>
      <c r="AP8786" s="5">
        <f t="shared" si="275"/>
        <v>17538.91</v>
      </c>
    </row>
    <row r="8787" spans="1:42" x14ac:dyDescent="0.25">
      <c r="A8787">
        <v>3765</v>
      </c>
      <c r="B8787" t="s">
        <v>674</v>
      </c>
      <c r="C8787" t="s">
        <v>7118</v>
      </c>
      <c r="D8787" t="s">
        <v>676</v>
      </c>
      <c r="E8787" t="s">
        <v>6052</v>
      </c>
      <c r="F8787" t="s">
        <v>6053</v>
      </c>
      <c r="G8787">
        <v>2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1665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15602.48</v>
      </c>
      <c r="Z8787">
        <v>0</v>
      </c>
      <c r="AA8787">
        <v>0</v>
      </c>
      <c r="AB8787">
        <v>0</v>
      </c>
      <c r="AC8787">
        <v>1489.63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 s="5">
        <f t="shared" si="274"/>
        <v>18757.11</v>
      </c>
      <c r="AM8787">
        <v>0</v>
      </c>
      <c r="AO8787">
        <v>-1218.2</v>
      </c>
      <c r="AP8787" s="5">
        <f t="shared" si="275"/>
        <v>17538.91</v>
      </c>
    </row>
    <row r="8788" spans="1:42" x14ac:dyDescent="0.25">
      <c r="A8788">
        <v>3766</v>
      </c>
      <c r="B8788" t="s">
        <v>674</v>
      </c>
      <c r="C8788" t="s">
        <v>7119</v>
      </c>
      <c r="D8788" t="s">
        <v>676</v>
      </c>
      <c r="E8788" t="s">
        <v>6052</v>
      </c>
      <c r="F8788" t="s">
        <v>6053</v>
      </c>
      <c r="G8788">
        <v>2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1665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29092.880000000001</v>
      </c>
      <c r="Z8788">
        <v>0</v>
      </c>
      <c r="AA8788">
        <v>0</v>
      </c>
      <c r="AB8788">
        <v>0</v>
      </c>
      <c r="AC8788">
        <v>1489.63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 s="5">
        <f t="shared" si="274"/>
        <v>32247.510000000002</v>
      </c>
      <c r="AM8788">
        <v>0</v>
      </c>
      <c r="AO8788">
        <v>-2271.48</v>
      </c>
      <c r="AP8788" s="5">
        <f t="shared" si="275"/>
        <v>29976.030000000002</v>
      </c>
    </row>
    <row r="8789" spans="1:42" x14ac:dyDescent="0.25">
      <c r="A8789">
        <v>3768</v>
      </c>
      <c r="B8789" t="s">
        <v>674</v>
      </c>
      <c r="C8789" t="s">
        <v>7120</v>
      </c>
      <c r="D8789" t="s">
        <v>676</v>
      </c>
      <c r="E8789" t="s">
        <v>6052</v>
      </c>
      <c r="F8789" t="s">
        <v>6053</v>
      </c>
      <c r="G8789">
        <v>2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1665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13951.22</v>
      </c>
      <c r="Z8789">
        <v>0</v>
      </c>
      <c r="AA8789">
        <v>0</v>
      </c>
      <c r="AB8789">
        <v>0</v>
      </c>
      <c r="AC8789">
        <v>1489.63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 s="5">
        <f t="shared" si="274"/>
        <v>17105.849999999999</v>
      </c>
      <c r="AM8789">
        <v>0</v>
      </c>
      <c r="AO8789">
        <v>-1089.26</v>
      </c>
      <c r="AP8789" s="5">
        <f t="shared" si="275"/>
        <v>16016.589999999998</v>
      </c>
    </row>
    <row r="8790" spans="1:42" x14ac:dyDescent="0.25">
      <c r="A8790">
        <v>3769</v>
      </c>
      <c r="B8790" t="s">
        <v>674</v>
      </c>
      <c r="C8790" t="s">
        <v>7121</v>
      </c>
      <c r="D8790" t="s">
        <v>676</v>
      </c>
      <c r="E8790" t="s">
        <v>6052</v>
      </c>
      <c r="F8790" t="s">
        <v>6053</v>
      </c>
      <c r="G8790">
        <v>2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1665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15602.48</v>
      </c>
      <c r="Z8790">
        <v>0</v>
      </c>
      <c r="AA8790">
        <v>0</v>
      </c>
      <c r="AB8790">
        <v>0</v>
      </c>
      <c r="AC8790">
        <v>1489.63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 s="5">
        <f t="shared" si="274"/>
        <v>18757.11</v>
      </c>
      <c r="AM8790">
        <v>0</v>
      </c>
      <c r="AO8790">
        <v>-1218.2</v>
      </c>
      <c r="AP8790" s="5">
        <f t="shared" si="275"/>
        <v>17538.91</v>
      </c>
    </row>
    <row r="8791" spans="1:42" x14ac:dyDescent="0.25">
      <c r="A8791">
        <v>3771</v>
      </c>
      <c r="B8791" t="s">
        <v>674</v>
      </c>
      <c r="C8791" t="s">
        <v>7122</v>
      </c>
      <c r="D8791" t="s">
        <v>676</v>
      </c>
      <c r="E8791" t="s">
        <v>6052</v>
      </c>
      <c r="F8791" t="s">
        <v>6053</v>
      </c>
      <c r="G8791">
        <v>2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1665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15602.48</v>
      </c>
      <c r="Z8791">
        <v>0</v>
      </c>
      <c r="AA8791">
        <v>0</v>
      </c>
      <c r="AB8791">
        <v>0</v>
      </c>
      <c r="AC8791">
        <v>1489.63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 s="5">
        <f t="shared" si="274"/>
        <v>18757.11</v>
      </c>
      <c r="AM8791">
        <v>0</v>
      </c>
      <c r="AO8791">
        <v>-1218.2</v>
      </c>
      <c r="AP8791" s="5">
        <f t="shared" si="275"/>
        <v>17538.91</v>
      </c>
    </row>
    <row r="8792" spans="1:42" x14ac:dyDescent="0.25">
      <c r="A8792">
        <v>3773</v>
      </c>
      <c r="B8792" t="s">
        <v>674</v>
      </c>
      <c r="C8792" t="s">
        <v>7123</v>
      </c>
      <c r="D8792" t="s">
        <v>676</v>
      </c>
      <c r="E8792" t="s">
        <v>6052</v>
      </c>
      <c r="F8792" t="s">
        <v>6053</v>
      </c>
      <c r="G8792">
        <v>2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1665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17163.32</v>
      </c>
      <c r="Z8792">
        <v>0</v>
      </c>
      <c r="AA8792">
        <v>0</v>
      </c>
      <c r="AB8792">
        <v>0</v>
      </c>
      <c r="AC8792">
        <v>1489.63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 s="5">
        <f t="shared" si="274"/>
        <v>20317.95</v>
      </c>
      <c r="AM8792">
        <v>0</v>
      </c>
      <c r="AO8792">
        <v>-1340.06</v>
      </c>
      <c r="AP8792" s="5">
        <f t="shared" si="275"/>
        <v>18977.89</v>
      </c>
    </row>
    <row r="8793" spans="1:42" x14ac:dyDescent="0.25">
      <c r="A8793">
        <v>3775</v>
      </c>
      <c r="B8793" t="s">
        <v>674</v>
      </c>
      <c r="C8793" t="s">
        <v>7124</v>
      </c>
      <c r="D8793" t="s">
        <v>676</v>
      </c>
      <c r="E8793" t="s">
        <v>6052</v>
      </c>
      <c r="F8793" t="s">
        <v>6053</v>
      </c>
      <c r="G8793">
        <v>2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1665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15681.78</v>
      </c>
      <c r="Z8793">
        <v>0</v>
      </c>
      <c r="AA8793">
        <v>0</v>
      </c>
      <c r="AB8793">
        <v>0</v>
      </c>
      <c r="AC8793">
        <v>1489.63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 s="5">
        <f t="shared" si="274"/>
        <v>18836.41</v>
      </c>
      <c r="AM8793">
        <v>0</v>
      </c>
      <c r="AO8793">
        <v>-1224.3800000000001</v>
      </c>
      <c r="AP8793" s="5">
        <f t="shared" si="275"/>
        <v>17612.03</v>
      </c>
    </row>
    <row r="8794" spans="1:42" x14ac:dyDescent="0.25">
      <c r="A8794">
        <v>3776</v>
      </c>
      <c r="B8794" t="s">
        <v>674</v>
      </c>
      <c r="C8794" t="s">
        <v>7125</v>
      </c>
      <c r="D8794" t="s">
        <v>676</v>
      </c>
      <c r="E8794" t="s">
        <v>6052</v>
      </c>
      <c r="F8794" t="s">
        <v>6053</v>
      </c>
      <c r="G8794">
        <v>2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1665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11847.54</v>
      </c>
      <c r="Z8794">
        <v>0</v>
      </c>
      <c r="AA8794">
        <v>0</v>
      </c>
      <c r="AB8794">
        <v>0</v>
      </c>
      <c r="AC8794">
        <v>1489.63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 s="5">
        <f t="shared" si="274"/>
        <v>15002.170000000002</v>
      </c>
      <c r="AM8794">
        <v>0</v>
      </c>
      <c r="AO8794">
        <v>-925.02</v>
      </c>
      <c r="AP8794" s="5">
        <f t="shared" si="275"/>
        <v>14077.150000000001</v>
      </c>
    </row>
    <row r="8795" spans="1:42" x14ac:dyDescent="0.25">
      <c r="A8795">
        <v>3777</v>
      </c>
      <c r="B8795" t="s">
        <v>674</v>
      </c>
      <c r="C8795" t="s">
        <v>7126</v>
      </c>
      <c r="D8795" t="s">
        <v>676</v>
      </c>
      <c r="E8795" t="s">
        <v>6052</v>
      </c>
      <c r="F8795" t="s">
        <v>6053</v>
      </c>
      <c r="G8795">
        <v>1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1665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5631.3</v>
      </c>
      <c r="Z8795">
        <v>0</v>
      </c>
      <c r="AA8795">
        <v>0</v>
      </c>
      <c r="AB8795">
        <v>0</v>
      </c>
      <c r="AC8795">
        <v>1489.63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 s="5">
        <f t="shared" si="274"/>
        <v>8785.93</v>
      </c>
      <c r="AM8795">
        <v>-56.32</v>
      </c>
      <c r="AO8795">
        <v>-439.68</v>
      </c>
      <c r="AP8795" s="5">
        <f t="shared" si="275"/>
        <v>8346.25</v>
      </c>
    </row>
    <row r="8796" spans="1:42" x14ac:dyDescent="0.25">
      <c r="A8796">
        <v>3778</v>
      </c>
      <c r="B8796" t="s">
        <v>674</v>
      </c>
      <c r="C8796" t="s">
        <v>7127</v>
      </c>
      <c r="D8796" t="s">
        <v>676</v>
      </c>
      <c r="E8796" t="s">
        <v>6052</v>
      </c>
      <c r="F8796" t="s">
        <v>6053</v>
      </c>
      <c r="G8796">
        <v>2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1665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9456.8799999999992</v>
      </c>
      <c r="Z8796">
        <v>0</v>
      </c>
      <c r="AA8796">
        <v>0</v>
      </c>
      <c r="AB8796">
        <v>0</v>
      </c>
      <c r="AC8796">
        <v>1489.63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 s="5">
        <f t="shared" si="274"/>
        <v>12611.509999999998</v>
      </c>
      <c r="AM8796">
        <v>0</v>
      </c>
      <c r="AO8796">
        <v>-738.36</v>
      </c>
      <c r="AP8796" s="5">
        <f t="shared" si="275"/>
        <v>11873.149999999998</v>
      </c>
    </row>
    <row r="8797" spans="1:42" x14ac:dyDescent="0.25">
      <c r="A8797">
        <v>3779</v>
      </c>
      <c r="B8797" t="s">
        <v>674</v>
      </c>
      <c r="C8797" t="s">
        <v>7128</v>
      </c>
      <c r="D8797" t="s">
        <v>676</v>
      </c>
      <c r="E8797" t="s">
        <v>6052</v>
      </c>
      <c r="F8797" t="s">
        <v>6053</v>
      </c>
      <c r="G8797">
        <v>2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1665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17163.32</v>
      </c>
      <c r="Z8797">
        <v>0</v>
      </c>
      <c r="AA8797">
        <v>0</v>
      </c>
      <c r="AB8797">
        <v>0</v>
      </c>
      <c r="AC8797">
        <v>1489.63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 s="5">
        <f t="shared" si="274"/>
        <v>20317.95</v>
      </c>
      <c r="AM8797">
        <v>0</v>
      </c>
      <c r="AO8797">
        <v>-1340.06</v>
      </c>
      <c r="AP8797" s="5">
        <f t="shared" si="275"/>
        <v>18977.89</v>
      </c>
    </row>
    <row r="8798" spans="1:42" x14ac:dyDescent="0.25">
      <c r="A8798">
        <v>3780</v>
      </c>
      <c r="B8798" t="s">
        <v>674</v>
      </c>
      <c r="C8798" t="s">
        <v>7129</v>
      </c>
      <c r="D8798" t="s">
        <v>676</v>
      </c>
      <c r="E8798" t="s">
        <v>6052</v>
      </c>
      <c r="F8798" t="s">
        <v>6053</v>
      </c>
      <c r="G8798">
        <v>2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1665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17163.32</v>
      </c>
      <c r="Z8798">
        <v>0</v>
      </c>
      <c r="AA8798">
        <v>0</v>
      </c>
      <c r="AB8798">
        <v>0</v>
      </c>
      <c r="AC8798">
        <v>1489.63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 s="5">
        <f t="shared" si="274"/>
        <v>20317.95</v>
      </c>
      <c r="AM8798">
        <v>0</v>
      </c>
      <c r="AO8798">
        <v>-1340.06</v>
      </c>
      <c r="AP8798" s="5">
        <f t="shared" si="275"/>
        <v>18977.89</v>
      </c>
    </row>
    <row r="8799" spans="1:42" x14ac:dyDescent="0.25">
      <c r="A8799">
        <v>3781</v>
      </c>
      <c r="B8799" t="s">
        <v>674</v>
      </c>
      <c r="C8799" t="s">
        <v>7130</v>
      </c>
      <c r="D8799" t="s">
        <v>676</v>
      </c>
      <c r="E8799" t="s">
        <v>6052</v>
      </c>
      <c r="F8799" t="s">
        <v>6053</v>
      </c>
      <c r="G8799">
        <v>2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1665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17163.32</v>
      </c>
      <c r="Z8799">
        <v>0</v>
      </c>
      <c r="AA8799">
        <v>0</v>
      </c>
      <c r="AB8799">
        <v>0</v>
      </c>
      <c r="AC8799">
        <v>1489.63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 s="5">
        <f t="shared" si="274"/>
        <v>20317.95</v>
      </c>
      <c r="AM8799">
        <v>0</v>
      </c>
      <c r="AO8799">
        <v>-1340.06</v>
      </c>
      <c r="AP8799" s="5">
        <f t="shared" si="275"/>
        <v>18977.89</v>
      </c>
    </row>
    <row r="8800" spans="1:42" x14ac:dyDescent="0.25">
      <c r="A8800">
        <v>3782</v>
      </c>
      <c r="B8800" t="s">
        <v>674</v>
      </c>
      <c r="C8800" t="s">
        <v>7131</v>
      </c>
      <c r="D8800" t="s">
        <v>676</v>
      </c>
      <c r="E8800" t="s">
        <v>6052</v>
      </c>
      <c r="F8800" t="s">
        <v>6053</v>
      </c>
      <c r="G8800">
        <v>2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1665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17163.32</v>
      </c>
      <c r="Z8800">
        <v>0</v>
      </c>
      <c r="AA8800">
        <v>0</v>
      </c>
      <c r="AB8800">
        <v>0</v>
      </c>
      <c r="AC8800">
        <v>1489.63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 s="5">
        <f t="shared" si="274"/>
        <v>20317.95</v>
      </c>
      <c r="AM8800">
        <v>0</v>
      </c>
      <c r="AO8800">
        <v>-1340.06</v>
      </c>
      <c r="AP8800" s="5">
        <f t="shared" si="275"/>
        <v>18977.89</v>
      </c>
    </row>
    <row r="8801" spans="1:42" x14ac:dyDescent="0.25">
      <c r="A8801">
        <v>3784</v>
      </c>
      <c r="B8801" t="s">
        <v>674</v>
      </c>
      <c r="C8801" t="s">
        <v>7132</v>
      </c>
      <c r="D8801" t="s">
        <v>676</v>
      </c>
      <c r="E8801" t="s">
        <v>6052</v>
      </c>
      <c r="F8801" t="s">
        <v>6053</v>
      </c>
      <c r="G8801">
        <v>2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1665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17163.32</v>
      </c>
      <c r="Z8801">
        <v>0</v>
      </c>
      <c r="AA8801">
        <v>0</v>
      </c>
      <c r="AB8801">
        <v>0</v>
      </c>
      <c r="AC8801">
        <v>1489.63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 s="5">
        <f t="shared" si="274"/>
        <v>20317.95</v>
      </c>
      <c r="AM8801">
        <v>0</v>
      </c>
      <c r="AO8801">
        <v>-1340.06</v>
      </c>
      <c r="AP8801" s="5">
        <f t="shared" si="275"/>
        <v>18977.89</v>
      </c>
    </row>
    <row r="8802" spans="1:42" x14ac:dyDescent="0.25">
      <c r="A8802">
        <v>3787</v>
      </c>
      <c r="B8802" t="s">
        <v>674</v>
      </c>
      <c r="C8802" t="s">
        <v>7133</v>
      </c>
      <c r="D8802" t="s">
        <v>676</v>
      </c>
      <c r="E8802" t="s">
        <v>6052</v>
      </c>
      <c r="F8802" t="s">
        <v>6053</v>
      </c>
      <c r="G8802">
        <v>2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1665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17163.32</v>
      </c>
      <c r="Z8802">
        <v>0</v>
      </c>
      <c r="AA8802">
        <v>0</v>
      </c>
      <c r="AB8802">
        <v>0</v>
      </c>
      <c r="AC8802">
        <v>1489.63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 s="5">
        <f t="shared" si="274"/>
        <v>20317.95</v>
      </c>
      <c r="AM8802">
        <v>0</v>
      </c>
      <c r="AO8802">
        <v>-1340.06</v>
      </c>
      <c r="AP8802" s="5">
        <f t="shared" si="275"/>
        <v>18977.89</v>
      </c>
    </row>
    <row r="8803" spans="1:42" x14ac:dyDescent="0.25">
      <c r="A8803">
        <v>3788</v>
      </c>
      <c r="B8803" t="s">
        <v>674</v>
      </c>
      <c r="C8803" t="s">
        <v>7134</v>
      </c>
      <c r="D8803" t="s">
        <v>6055</v>
      </c>
      <c r="E8803" t="s">
        <v>6052</v>
      </c>
      <c r="F8803" t="s">
        <v>6053</v>
      </c>
      <c r="G8803">
        <v>2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1665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6531.4</v>
      </c>
      <c r="Z8803">
        <v>0</v>
      </c>
      <c r="AA8803">
        <v>0</v>
      </c>
      <c r="AB8803">
        <v>0</v>
      </c>
      <c r="AC8803">
        <v>1489.63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 s="5">
        <f t="shared" si="274"/>
        <v>9686.0299999999988</v>
      </c>
      <c r="AM8803">
        <v>0</v>
      </c>
      <c r="AO8803">
        <v>-509.95</v>
      </c>
      <c r="AP8803" s="5">
        <f t="shared" si="275"/>
        <v>9176.0799999999981</v>
      </c>
    </row>
    <row r="8804" spans="1:42" x14ac:dyDescent="0.25">
      <c r="A8804">
        <v>3792</v>
      </c>
      <c r="B8804" t="s">
        <v>674</v>
      </c>
      <c r="C8804" t="s">
        <v>7135</v>
      </c>
      <c r="D8804" t="s">
        <v>676</v>
      </c>
      <c r="E8804" t="s">
        <v>6052</v>
      </c>
      <c r="F8804" t="s">
        <v>6053</v>
      </c>
      <c r="G8804">
        <v>2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1665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17163.32</v>
      </c>
      <c r="Z8804">
        <v>0</v>
      </c>
      <c r="AA8804">
        <v>0</v>
      </c>
      <c r="AB8804">
        <v>0</v>
      </c>
      <c r="AC8804">
        <v>1489.63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 s="5">
        <f t="shared" si="274"/>
        <v>20317.95</v>
      </c>
      <c r="AM8804">
        <v>0</v>
      </c>
      <c r="AO8804">
        <v>-1340.06</v>
      </c>
      <c r="AP8804" s="5">
        <f t="shared" si="275"/>
        <v>18977.89</v>
      </c>
    </row>
    <row r="8805" spans="1:42" x14ac:dyDescent="0.25">
      <c r="A8805">
        <v>3793</v>
      </c>
      <c r="B8805" t="s">
        <v>674</v>
      </c>
      <c r="C8805" t="s">
        <v>7136</v>
      </c>
      <c r="D8805" t="s">
        <v>676</v>
      </c>
      <c r="E8805" t="s">
        <v>6052</v>
      </c>
      <c r="F8805" t="s">
        <v>6053</v>
      </c>
      <c r="G8805">
        <v>2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1665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9213.82</v>
      </c>
      <c r="Z8805">
        <v>0</v>
      </c>
      <c r="AA8805">
        <v>0</v>
      </c>
      <c r="AB8805">
        <v>0</v>
      </c>
      <c r="AC8805">
        <v>1489.63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 s="5">
        <f t="shared" si="274"/>
        <v>12368.45</v>
      </c>
      <c r="AM8805">
        <v>0</v>
      </c>
      <c r="AO8805">
        <v>-719.38</v>
      </c>
      <c r="AP8805" s="5">
        <f t="shared" si="275"/>
        <v>11649.070000000002</v>
      </c>
    </row>
    <row r="8806" spans="1:42" x14ac:dyDescent="0.25">
      <c r="A8806">
        <v>3795</v>
      </c>
      <c r="B8806" t="s">
        <v>674</v>
      </c>
      <c r="C8806" t="s">
        <v>7137</v>
      </c>
      <c r="D8806" t="s">
        <v>676</v>
      </c>
      <c r="E8806" t="s">
        <v>6052</v>
      </c>
      <c r="F8806" t="s">
        <v>6053</v>
      </c>
      <c r="G8806">
        <v>2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1665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17163.32</v>
      </c>
      <c r="Z8806">
        <v>0</v>
      </c>
      <c r="AA8806">
        <v>0</v>
      </c>
      <c r="AB8806">
        <v>0</v>
      </c>
      <c r="AC8806">
        <v>1489.63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 s="5">
        <f t="shared" si="274"/>
        <v>20317.95</v>
      </c>
      <c r="AM8806">
        <v>0</v>
      </c>
      <c r="AO8806">
        <v>-1340.06</v>
      </c>
      <c r="AP8806" s="5">
        <f t="shared" si="275"/>
        <v>18977.89</v>
      </c>
    </row>
    <row r="8807" spans="1:42" x14ac:dyDescent="0.25">
      <c r="A8807">
        <v>3798</v>
      </c>
      <c r="B8807" t="s">
        <v>674</v>
      </c>
      <c r="C8807" t="s">
        <v>7138</v>
      </c>
      <c r="D8807" t="s">
        <v>676</v>
      </c>
      <c r="E8807" t="s">
        <v>6052</v>
      </c>
      <c r="F8807" t="s">
        <v>6053</v>
      </c>
      <c r="G8807">
        <v>2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1665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17163.32</v>
      </c>
      <c r="Z8807">
        <v>0</v>
      </c>
      <c r="AA8807">
        <v>0</v>
      </c>
      <c r="AB8807">
        <v>0</v>
      </c>
      <c r="AC8807">
        <v>1489.63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 s="5">
        <f t="shared" si="274"/>
        <v>20317.95</v>
      </c>
      <c r="AM8807">
        <v>0</v>
      </c>
      <c r="AO8807">
        <v>-1340.06</v>
      </c>
      <c r="AP8807" s="5">
        <f t="shared" si="275"/>
        <v>18977.89</v>
      </c>
    </row>
    <row r="8808" spans="1:42" x14ac:dyDescent="0.25">
      <c r="A8808">
        <v>3803</v>
      </c>
      <c r="B8808" t="s">
        <v>674</v>
      </c>
      <c r="C8808" t="s">
        <v>7139</v>
      </c>
      <c r="D8808" t="s">
        <v>676</v>
      </c>
      <c r="E8808" t="s">
        <v>6052</v>
      </c>
      <c r="F8808" t="s">
        <v>6053</v>
      </c>
      <c r="G8808">
        <v>2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1665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10903.5</v>
      </c>
      <c r="Z8808">
        <v>0</v>
      </c>
      <c r="AA8808">
        <v>0</v>
      </c>
      <c r="AB8808">
        <v>0</v>
      </c>
      <c r="AC8808">
        <v>1489.63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 s="5">
        <f t="shared" si="274"/>
        <v>14058.130000000001</v>
      </c>
      <c r="AM8808">
        <v>0</v>
      </c>
      <c r="AO8808">
        <v>-851.31</v>
      </c>
      <c r="AP8808" s="5">
        <f t="shared" si="275"/>
        <v>13206.820000000002</v>
      </c>
    </row>
    <row r="8809" spans="1:42" x14ac:dyDescent="0.25">
      <c r="A8809">
        <v>3804</v>
      </c>
      <c r="B8809" t="s">
        <v>674</v>
      </c>
      <c r="C8809" t="s">
        <v>7140</v>
      </c>
      <c r="D8809" t="s">
        <v>676</v>
      </c>
      <c r="E8809" t="s">
        <v>6052</v>
      </c>
      <c r="F8809" t="s">
        <v>6053</v>
      </c>
      <c r="G8809">
        <v>2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1665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26430.62</v>
      </c>
      <c r="Z8809">
        <v>0</v>
      </c>
      <c r="AA8809">
        <v>0</v>
      </c>
      <c r="AB8809">
        <v>0</v>
      </c>
      <c r="AC8809">
        <v>1489.63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 s="5">
        <f t="shared" si="274"/>
        <v>29585.25</v>
      </c>
      <c r="AM8809">
        <v>0</v>
      </c>
      <c r="AO8809">
        <v>-2063.62</v>
      </c>
      <c r="AP8809" s="5">
        <f t="shared" si="275"/>
        <v>27521.63</v>
      </c>
    </row>
    <row r="8810" spans="1:42" x14ac:dyDescent="0.25">
      <c r="A8810">
        <v>3806</v>
      </c>
      <c r="B8810" t="s">
        <v>674</v>
      </c>
      <c r="C8810" t="s">
        <v>7141</v>
      </c>
      <c r="D8810" t="s">
        <v>676</v>
      </c>
      <c r="E8810" t="s">
        <v>6052</v>
      </c>
      <c r="F8810" t="s">
        <v>6053</v>
      </c>
      <c r="G8810">
        <v>2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1665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20595.400000000001</v>
      </c>
      <c r="Z8810">
        <v>0</v>
      </c>
      <c r="AA8810">
        <v>0</v>
      </c>
      <c r="AB8810">
        <v>0</v>
      </c>
      <c r="AC8810">
        <v>1489.63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 s="5">
        <f t="shared" si="274"/>
        <v>23750.030000000002</v>
      </c>
      <c r="AM8810">
        <v>0</v>
      </c>
      <c r="AO8810">
        <v>-1608.03</v>
      </c>
      <c r="AP8810" s="5">
        <f t="shared" si="275"/>
        <v>22142.000000000004</v>
      </c>
    </row>
    <row r="8811" spans="1:42" x14ac:dyDescent="0.25">
      <c r="A8811">
        <v>3807</v>
      </c>
      <c r="B8811" t="s">
        <v>674</v>
      </c>
      <c r="C8811" t="s">
        <v>7142</v>
      </c>
      <c r="D8811" t="s">
        <v>676</v>
      </c>
      <c r="E8811" t="s">
        <v>6052</v>
      </c>
      <c r="F8811" t="s">
        <v>6053</v>
      </c>
      <c r="G8811">
        <v>2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1665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15345.88</v>
      </c>
      <c r="Z8811">
        <v>0</v>
      </c>
      <c r="AA8811">
        <v>0</v>
      </c>
      <c r="AB8811">
        <v>0</v>
      </c>
      <c r="AC8811">
        <v>1489.63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 s="5">
        <f t="shared" si="274"/>
        <v>18500.509999999998</v>
      </c>
      <c r="AM8811">
        <v>0</v>
      </c>
      <c r="AO8811">
        <v>-1198.1600000000001</v>
      </c>
      <c r="AP8811" s="5">
        <f t="shared" si="275"/>
        <v>17302.349999999999</v>
      </c>
    </row>
    <row r="8812" spans="1:42" x14ac:dyDescent="0.25">
      <c r="A8812">
        <v>3812</v>
      </c>
      <c r="B8812" t="s">
        <v>674</v>
      </c>
      <c r="C8812" t="s">
        <v>7143</v>
      </c>
      <c r="D8812" t="s">
        <v>676</v>
      </c>
      <c r="E8812" t="s">
        <v>6052</v>
      </c>
      <c r="F8812" t="s">
        <v>6053</v>
      </c>
      <c r="G8812">
        <v>2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1665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15345.88</v>
      </c>
      <c r="Z8812">
        <v>0</v>
      </c>
      <c r="AA8812">
        <v>0</v>
      </c>
      <c r="AB8812">
        <v>0</v>
      </c>
      <c r="AC8812">
        <v>1489.63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 s="5">
        <f t="shared" si="274"/>
        <v>18500.509999999998</v>
      </c>
      <c r="AM8812">
        <v>0</v>
      </c>
      <c r="AO8812">
        <v>-1198.1600000000001</v>
      </c>
      <c r="AP8812" s="5">
        <f t="shared" si="275"/>
        <v>17302.349999999999</v>
      </c>
    </row>
    <row r="8813" spans="1:42" x14ac:dyDescent="0.25">
      <c r="A8813">
        <v>3814</v>
      </c>
      <c r="B8813" t="s">
        <v>674</v>
      </c>
      <c r="C8813" t="s">
        <v>7144</v>
      </c>
      <c r="D8813" t="s">
        <v>676</v>
      </c>
      <c r="E8813" t="s">
        <v>6052</v>
      </c>
      <c r="F8813" t="s">
        <v>6053</v>
      </c>
      <c r="G8813">
        <v>2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1665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11847.54</v>
      </c>
      <c r="Z8813">
        <v>0</v>
      </c>
      <c r="AA8813">
        <v>0</v>
      </c>
      <c r="AB8813">
        <v>0</v>
      </c>
      <c r="AC8813">
        <v>1489.63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 s="5">
        <f t="shared" si="274"/>
        <v>15002.170000000002</v>
      </c>
      <c r="AM8813">
        <v>0</v>
      </c>
      <c r="AO8813">
        <v>-925.02</v>
      </c>
      <c r="AP8813" s="5">
        <f t="shared" si="275"/>
        <v>14077.150000000001</v>
      </c>
    </row>
    <row r="8814" spans="1:42" x14ac:dyDescent="0.25">
      <c r="A8814">
        <v>3815</v>
      </c>
      <c r="B8814" t="s">
        <v>674</v>
      </c>
      <c r="C8814" t="s">
        <v>7145</v>
      </c>
      <c r="D8814" t="s">
        <v>676</v>
      </c>
      <c r="E8814" t="s">
        <v>6052</v>
      </c>
      <c r="F8814" t="s">
        <v>6053</v>
      </c>
      <c r="G8814">
        <v>2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1665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15345.88</v>
      </c>
      <c r="Z8814">
        <v>0</v>
      </c>
      <c r="AA8814">
        <v>0</v>
      </c>
      <c r="AB8814">
        <v>0</v>
      </c>
      <c r="AC8814">
        <v>1489.63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 s="5">
        <f t="shared" si="274"/>
        <v>18500.509999999998</v>
      </c>
      <c r="AM8814">
        <v>0</v>
      </c>
      <c r="AO8814">
        <v>-1198.1600000000001</v>
      </c>
      <c r="AP8814" s="5">
        <f t="shared" si="275"/>
        <v>17302.349999999999</v>
      </c>
    </row>
    <row r="8815" spans="1:42" x14ac:dyDescent="0.25">
      <c r="A8815">
        <v>3818</v>
      </c>
      <c r="B8815" t="s">
        <v>674</v>
      </c>
      <c r="C8815" t="s">
        <v>7146</v>
      </c>
      <c r="D8815" t="s">
        <v>676</v>
      </c>
      <c r="E8815" t="s">
        <v>6052</v>
      </c>
      <c r="F8815" t="s">
        <v>6053</v>
      </c>
      <c r="G8815">
        <v>2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1665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20595.400000000001</v>
      </c>
      <c r="Z8815">
        <v>0</v>
      </c>
      <c r="AA8815">
        <v>0</v>
      </c>
      <c r="AB8815">
        <v>0</v>
      </c>
      <c r="AC8815">
        <v>1489.63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 s="5">
        <f t="shared" si="274"/>
        <v>23750.030000000002</v>
      </c>
      <c r="AM8815">
        <v>0</v>
      </c>
      <c r="AO8815">
        <v>-1608.03</v>
      </c>
      <c r="AP8815" s="5">
        <f t="shared" si="275"/>
        <v>22142.000000000004</v>
      </c>
    </row>
    <row r="8816" spans="1:42" x14ac:dyDescent="0.25">
      <c r="A8816">
        <v>3819</v>
      </c>
      <c r="B8816" t="s">
        <v>674</v>
      </c>
      <c r="C8816" t="s">
        <v>7147</v>
      </c>
      <c r="D8816" t="s">
        <v>676</v>
      </c>
      <c r="E8816" t="s">
        <v>6052</v>
      </c>
      <c r="F8816" t="s">
        <v>6053</v>
      </c>
      <c r="G8816">
        <v>2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1665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35774.76</v>
      </c>
      <c r="Z8816">
        <v>0</v>
      </c>
      <c r="AA8816">
        <v>0</v>
      </c>
      <c r="AB8816">
        <v>0</v>
      </c>
      <c r="AC8816">
        <v>1489.63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 s="5">
        <f t="shared" si="274"/>
        <v>38929.39</v>
      </c>
      <c r="AM8816">
        <v>0</v>
      </c>
      <c r="AN8816">
        <v>-778.89</v>
      </c>
      <c r="AO8816">
        <v>-2793.19</v>
      </c>
      <c r="AP8816" s="5">
        <f t="shared" si="275"/>
        <v>36136.199999999997</v>
      </c>
    </row>
    <row r="8817" spans="1:42" x14ac:dyDescent="0.25">
      <c r="A8817">
        <v>3821</v>
      </c>
      <c r="B8817" t="s">
        <v>674</v>
      </c>
      <c r="C8817" t="s">
        <v>7148</v>
      </c>
      <c r="D8817" t="s">
        <v>676</v>
      </c>
      <c r="E8817" t="s">
        <v>6052</v>
      </c>
      <c r="F8817" t="s">
        <v>6053</v>
      </c>
      <c r="G8817">
        <v>2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1665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21154.720000000001</v>
      </c>
      <c r="Z8817">
        <v>0</v>
      </c>
      <c r="AA8817">
        <v>0</v>
      </c>
      <c r="AB8817">
        <v>0</v>
      </c>
      <c r="AC8817">
        <v>1489.63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 s="5">
        <f t="shared" si="274"/>
        <v>24309.350000000002</v>
      </c>
      <c r="AM8817">
        <v>0</v>
      </c>
      <c r="AO8817">
        <v>-1651.7</v>
      </c>
      <c r="AP8817" s="5">
        <f t="shared" si="275"/>
        <v>22657.65</v>
      </c>
    </row>
    <row r="8818" spans="1:42" x14ac:dyDescent="0.25">
      <c r="A8818">
        <v>3822</v>
      </c>
      <c r="B8818" t="s">
        <v>674</v>
      </c>
      <c r="C8818" t="s">
        <v>7149</v>
      </c>
      <c r="D8818" t="s">
        <v>676</v>
      </c>
      <c r="E8818" t="s">
        <v>6052</v>
      </c>
      <c r="F8818" t="s">
        <v>6053</v>
      </c>
      <c r="G8818">
        <v>2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1665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15707.18</v>
      </c>
      <c r="Z8818">
        <v>0</v>
      </c>
      <c r="AA8818">
        <v>0</v>
      </c>
      <c r="AB8818">
        <v>0</v>
      </c>
      <c r="AC8818">
        <v>1489.63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 s="5">
        <f t="shared" si="274"/>
        <v>18861.810000000001</v>
      </c>
      <c r="AM8818">
        <v>0</v>
      </c>
      <c r="AO8818">
        <v>-1226.3699999999999</v>
      </c>
      <c r="AP8818" s="5">
        <f t="shared" si="275"/>
        <v>17635.440000000002</v>
      </c>
    </row>
    <row r="8819" spans="1:42" x14ac:dyDescent="0.25">
      <c r="A8819">
        <v>3824</v>
      </c>
      <c r="B8819" t="s">
        <v>674</v>
      </c>
      <c r="C8819" t="s">
        <v>7150</v>
      </c>
      <c r="D8819" t="s">
        <v>6055</v>
      </c>
      <c r="E8819" t="s">
        <v>6052</v>
      </c>
      <c r="F8819" t="s">
        <v>6053</v>
      </c>
      <c r="G8819">
        <v>2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1665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10571.88</v>
      </c>
      <c r="Z8819">
        <v>0</v>
      </c>
      <c r="AA8819">
        <v>0</v>
      </c>
      <c r="AB8819">
        <v>0</v>
      </c>
      <c r="AC8819">
        <v>1489.63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 s="5">
        <f t="shared" si="274"/>
        <v>13726.509999999998</v>
      </c>
      <c r="AM8819">
        <v>0</v>
      </c>
      <c r="AO8819">
        <v>-825.42</v>
      </c>
      <c r="AP8819" s="5">
        <f t="shared" si="275"/>
        <v>12901.089999999998</v>
      </c>
    </row>
    <row r="8820" spans="1:42" x14ac:dyDescent="0.25">
      <c r="A8820">
        <v>3831</v>
      </c>
      <c r="B8820" t="s">
        <v>674</v>
      </c>
      <c r="C8820" t="s">
        <v>7151</v>
      </c>
      <c r="D8820" t="s">
        <v>676</v>
      </c>
      <c r="E8820" t="s">
        <v>6052</v>
      </c>
      <c r="F8820" t="s">
        <v>6053</v>
      </c>
      <c r="G8820">
        <v>2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1665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17163.32</v>
      </c>
      <c r="Z8820">
        <v>0</v>
      </c>
      <c r="AA8820">
        <v>0</v>
      </c>
      <c r="AB8820">
        <v>0</v>
      </c>
      <c r="AC8820">
        <v>1489.63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 s="5">
        <f t="shared" si="274"/>
        <v>20317.95</v>
      </c>
      <c r="AM8820">
        <v>0</v>
      </c>
      <c r="AO8820">
        <v>-1340.06</v>
      </c>
      <c r="AP8820" s="5">
        <f t="shared" si="275"/>
        <v>18977.89</v>
      </c>
    </row>
    <row r="8821" spans="1:42" x14ac:dyDescent="0.25">
      <c r="A8821">
        <v>3832</v>
      </c>
      <c r="B8821" t="s">
        <v>674</v>
      </c>
      <c r="C8821" t="s">
        <v>7152</v>
      </c>
      <c r="D8821" t="s">
        <v>676</v>
      </c>
      <c r="E8821" t="s">
        <v>6052</v>
      </c>
      <c r="F8821" t="s">
        <v>6053</v>
      </c>
      <c r="G8821">
        <v>2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1665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11847.54</v>
      </c>
      <c r="Z8821">
        <v>0</v>
      </c>
      <c r="AA8821">
        <v>0</v>
      </c>
      <c r="AB8821">
        <v>0</v>
      </c>
      <c r="AC8821">
        <v>1489.63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 s="5">
        <f t="shared" si="274"/>
        <v>15002.170000000002</v>
      </c>
      <c r="AM8821">
        <v>0</v>
      </c>
      <c r="AO8821">
        <v>-925.02</v>
      </c>
      <c r="AP8821" s="5">
        <f t="shared" si="275"/>
        <v>14077.150000000001</v>
      </c>
    </row>
    <row r="8822" spans="1:42" x14ac:dyDescent="0.25">
      <c r="A8822">
        <v>3837</v>
      </c>
      <c r="B8822" t="s">
        <v>674</v>
      </c>
      <c r="C8822" t="s">
        <v>7153</v>
      </c>
      <c r="D8822" t="s">
        <v>676</v>
      </c>
      <c r="E8822" t="s">
        <v>6052</v>
      </c>
      <c r="F8822" t="s">
        <v>6053</v>
      </c>
      <c r="G8822">
        <v>1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1665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6292.62</v>
      </c>
      <c r="Z8822">
        <v>0</v>
      </c>
      <c r="AA8822">
        <v>0</v>
      </c>
      <c r="AB8822">
        <v>0</v>
      </c>
      <c r="AC8822">
        <v>1489.63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 s="5">
        <f t="shared" si="274"/>
        <v>9447.25</v>
      </c>
      <c r="AM8822">
        <v>-62.92</v>
      </c>
      <c r="AO8822">
        <v>-491.31</v>
      </c>
      <c r="AP8822" s="5">
        <f t="shared" si="275"/>
        <v>8955.94</v>
      </c>
    </row>
    <row r="8823" spans="1:42" x14ac:dyDescent="0.25">
      <c r="A8823">
        <v>3839</v>
      </c>
      <c r="B8823" t="s">
        <v>674</v>
      </c>
      <c r="C8823" t="s">
        <v>7154</v>
      </c>
      <c r="D8823" t="s">
        <v>676</v>
      </c>
      <c r="E8823" t="s">
        <v>6052</v>
      </c>
      <c r="F8823" t="s">
        <v>6053</v>
      </c>
      <c r="G8823">
        <v>1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1665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3608.86</v>
      </c>
      <c r="Z8823">
        <v>0</v>
      </c>
      <c r="AA8823">
        <v>0</v>
      </c>
      <c r="AB8823">
        <v>0</v>
      </c>
      <c r="AC8823">
        <v>1489.63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 s="5">
        <f t="shared" si="274"/>
        <v>6763.4900000000007</v>
      </c>
      <c r="AM8823">
        <v>-36.08</v>
      </c>
      <c r="AO8823">
        <v>-281.77</v>
      </c>
      <c r="AP8823" s="5">
        <f t="shared" si="275"/>
        <v>6481.7200000000012</v>
      </c>
    </row>
    <row r="8824" spans="1:42" x14ac:dyDescent="0.25">
      <c r="A8824">
        <v>3841</v>
      </c>
      <c r="B8824" t="s">
        <v>674</v>
      </c>
      <c r="C8824" t="s">
        <v>7155</v>
      </c>
      <c r="D8824" t="s">
        <v>676</v>
      </c>
      <c r="E8824" t="s">
        <v>6052</v>
      </c>
      <c r="F8824" t="s">
        <v>6053</v>
      </c>
      <c r="G8824">
        <v>1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1665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7624.44</v>
      </c>
      <c r="Z8824">
        <v>0</v>
      </c>
      <c r="AA8824">
        <v>0</v>
      </c>
      <c r="AB8824">
        <v>0</v>
      </c>
      <c r="AC8824">
        <v>1489.63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 s="5">
        <f t="shared" si="274"/>
        <v>10779.07</v>
      </c>
      <c r="AM8824">
        <v>-76.239999999999995</v>
      </c>
      <c r="AO8824">
        <v>-595.29999999999995</v>
      </c>
      <c r="AP8824" s="5">
        <f t="shared" si="275"/>
        <v>10183.77</v>
      </c>
    </row>
    <row r="8825" spans="1:42" x14ac:dyDescent="0.25">
      <c r="A8825">
        <v>3843</v>
      </c>
      <c r="B8825" t="s">
        <v>674</v>
      </c>
      <c r="C8825" t="s">
        <v>7156</v>
      </c>
      <c r="D8825" t="s">
        <v>676</v>
      </c>
      <c r="E8825" t="s">
        <v>6052</v>
      </c>
      <c r="F8825" t="s">
        <v>6053</v>
      </c>
      <c r="G8825">
        <v>1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1665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7624.44</v>
      </c>
      <c r="Z8825">
        <v>0</v>
      </c>
      <c r="AA8825">
        <v>0</v>
      </c>
      <c r="AB8825">
        <v>0</v>
      </c>
      <c r="AC8825">
        <v>1489.63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 s="5">
        <f t="shared" si="274"/>
        <v>10779.07</v>
      </c>
      <c r="AM8825">
        <v>-76.239999999999995</v>
      </c>
      <c r="AO8825">
        <v>-595.29999999999995</v>
      </c>
      <c r="AP8825" s="5">
        <f t="shared" si="275"/>
        <v>10183.77</v>
      </c>
    </row>
    <row r="8826" spans="1:42" x14ac:dyDescent="0.25">
      <c r="A8826">
        <v>3844</v>
      </c>
      <c r="B8826" t="s">
        <v>674</v>
      </c>
      <c r="C8826" t="s">
        <v>7157</v>
      </c>
      <c r="D8826" t="s">
        <v>676</v>
      </c>
      <c r="E8826" t="s">
        <v>6052</v>
      </c>
      <c r="F8826" t="s">
        <v>6053</v>
      </c>
      <c r="G8826">
        <v>1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1665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4310.9399999999996</v>
      </c>
      <c r="Z8826">
        <v>0</v>
      </c>
      <c r="AA8826">
        <v>0</v>
      </c>
      <c r="AB8826">
        <v>0</v>
      </c>
      <c r="AC8826">
        <v>1489.63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 s="5">
        <f t="shared" si="274"/>
        <v>7465.57</v>
      </c>
      <c r="AM8826">
        <v>-43.1</v>
      </c>
      <c r="AO8826">
        <v>-336.58</v>
      </c>
      <c r="AP8826" s="5">
        <f t="shared" si="275"/>
        <v>7128.99</v>
      </c>
    </row>
    <row r="8827" spans="1:42" x14ac:dyDescent="0.25">
      <c r="A8827">
        <v>3848</v>
      </c>
      <c r="B8827" t="s">
        <v>674</v>
      </c>
      <c r="C8827" t="s">
        <v>7158</v>
      </c>
      <c r="D8827" t="s">
        <v>6055</v>
      </c>
      <c r="E8827" t="s">
        <v>6052</v>
      </c>
      <c r="F8827" t="s">
        <v>6053</v>
      </c>
      <c r="G8827">
        <v>1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1665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2357.7199999999998</v>
      </c>
      <c r="Z8827">
        <v>0</v>
      </c>
      <c r="AA8827">
        <v>0</v>
      </c>
      <c r="AB8827">
        <v>0</v>
      </c>
      <c r="AC8827">
        <v>1489.63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 s="5">
        <f t="shared" si="274"/>
        <v>5512.35</v>
      </c>
      <c r="AM8827">
        <v>-23.58</v>
      </c>
      <c r="AO8827">
        <v>-184.08</v>
      </c>
      <c r="AP8827" s="5">
        <f t="shared" si="275"/>
        <v>5328.27</v>
      </c>
    </row>
    <row r="8828" spans="1:42" x14ac:dyDescent="0.25">
      <c r="A8828">
        <v>3849</v>
      </c>
      <c r="B8828" t="s">
        <v>674</v>
      </c>
      <c r="C8828" t="s">
        <v>7159</v>
      </c>
      <c r="D8828" t="s">
        <v>676</v>
      </c>
      <c r="E8828" t="s">
        <v>6052</v>
      </c>
      <c r="F8828" t="s">
        <v>6053</v>
      </c>
      <c r="G8828">
        <v>1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1665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6560.7</v>
      </c>
      <c r="Z8828">
        <v>0</v>
      </c>
      <c r="AA8828">
        <v>0</v>
      </c>
      <c r="AB8828">
        <v>0</v>
      </c>
      <c r="AC8828">
        <v>1489.63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 s="5">
        <f t="shared" si="274"/>
        <v>9715.3300000000017</v>
      </c>
      <c r="AM8828">
        <v>-65.599999999999994</v>
      </c>
      <c r="AO8828">
        <v>-512.23</v>
      </c>
      <c r="AP8828" s="5">
        <f t="shared" si="275"/>
        <v>9203.1000000000022</v>
      </c>
    </row>
    <row r="8829" spans="1:42" x14ac:dyDescent="0.25">
      <c r="A8829">
        <v>3850</v>
      </c>
      <c r="B8829" t="s">
        <v>674</v>
      </c>
      <c r="C8829" t="s">
        <v>7160</v>
      </c>
      <c r="D8829" t="s">
        <v>676</v>
      </c>
      <c r="E8829" t="s">
        <v>6052</v>
      </c>
      <c r="F8829" t="s">
        <v>6053</v>
      </c>
      <c r="G8829">
        <v>1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1665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6203.06</v>
      </c>
      <c r="Z8829">
        <v>0</v>
      </c>
      <c r="AA8829">
        <v>0</v>
      </c>
      <c r="AB8829">
        <v>0</v>
      </c>
      <c r="AC8829">
        <v>1489.63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 s="5">
        <f t="shared" si="274"/>
        <v>9357.69</v>
      </c>
      <c r="AM8829">
        <v>-62.04</v>
      </c>
      <c r="AO8829">
        <v>-484.32</v>
      </c>
      <c r="AP8829" s="5">
        <f t="shared" si="275"/>
        <v>8873.3700000000008</v>
      </c>
    </row>
    <row r="8830" spans="1:42" x14ac:dyDescent="0.25">
      <c r="A8830">
        <v>3851</v>
      </c>
      <c r="B8830" t="s">
        <v>674</v>
      </c>
      <c r="C8830" t="s">
        <v>7161</v>
      </c>
      <c r="D8830" t="s">
        <v>676</v>
      </c>
      <c r="E8830" t="s">
        <v>6052</v>
      </c>
      <c r="F8830" t="s">
        <v>6053</v>
      </c>
      <c r="G8830">
        <v>1</v>
      </c>
      <c r="H8830">
        <v>0</v>
      </c>
      <c r="I8830">
        <v>0</v>
      </c>
      <c r="J8830">
        <v>0</v>
      </c>
      <c r="K8830">
        <v>0</v>
      </c>
      <c r="L8830">
        <v>19000</v>
      </c>
      <c r="M8830">
        <v>1665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7624.44</v>
      </c>
      <c r="Z8830">
        <v>0</v>
      </c>
      <c r="AA8830">
        <v>0</v>
      </c>
      <c r="AB8830">
        <v>0</v>
      </c>
      <c r="AC8830">
        <v>1489.63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 s="5">
        <f t="shared" si="274"/>
        <v>29779.07</v>
      </c>
      <c r="AM8830">
        <v>-76.239999999999995</v>
      </c>
      <c r="AO8830">
        <v>-595.29999999999995</v>
      </c>
      <c r="AP8830" s="5">
        <f t="shared" si="275"/>
        <v>29183.77</v>
      </c>
    </row>
    <row r="8831" spans="1:42" x14ac:dyDescent="0.25">
      <c r="A8831">
        <v>3854</v>
      </c>
      <c r="B8831" t="s">
        <v>674</v>
      </c>
      <c r="C8831" t="s">
        <v>7162</v>
      </c>
      <c r="D8831" t="s">
        <v>676</v>
      </c>
      <c r="E8831" t="s">
        <v>6052</v>
      </c>
      <c r="F8831" t="s">
        <v>6053</v>
      </c>
      <c r="G8831">
        <v>1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1665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4554</v>
      </c>
      <c r="Z8831">
        <v>0</v>
      </c>
      <c r="AA8831">
        <v>0</v>
      </c>
      <c r="AB8831">
        <v>0</v>
      </c>
      <c r="AC8831">
        <v>1489.63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 s="5">
        <f t="shared" si="274"/>
        <v>7708.63</v>
      </c>
      <c r="AM8831">
        <v>-45.54</v>
      </c>
      <c r="AO8831">
        <v>-355.56</v>
      </c>
      <c r="AP8831" s="5">
        <f t="shared" si="275"/>
        <v>7353.07</v>
      </c>
    </row>
    <row r="8832" spans="1:42" x14ac:dyDescent="0.25">
      <c r="A8832">
        <v>3857</v>
      </c>
      <c r="B8832" t="s">
        <v>674</v>
      </c>
      <c r="C8832" t="s">
        <v>7163</v>
      </c>
      <c r="D8832" t="s">
        <v>676</v>
      </c>
      <c r="E8832" t="s">
        <v>6052</v>
      </c>
      <c r="F8832" t="s">
        <v>6053</v>
      </c>
      <c r="G8832">
        <v>1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1665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30120.76</v>
      </c>
      <c r="Z8832">
        <v>0</v>
      </c>
      <c r="AA8832">
        <v>0</v>
      </c>
      <c r="AB8832">
        <v>0</v>
      </c>
      <c r="AC8832">
        <v>1489.63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 s="5">
        <f t="shared" si="274"/>
        <v>33275.39</v>
      </c>
      <c r="AM8832">
        <v>-301.2</v>
      </c>
      <c r="AN8832">
        <v>-47.91</v>
      </c>
      <c r="AO8832">
        <v>-2351.7399999999998</v>
      </c>
      <c r="AP8832" s="5">
        <f t="shared" si="275"/>
        <v>30923.65</v>
      </c>
    </row>
    <row r="8833" spans="1:42" x14ac:dyDescent="0.25">
      <c r="A8833">
        <v>3860</v>
      </c>
      <c r="B8833" t="s">
        <v>674</v>
      </c>
      <c r="C8833" t="s">
        <v>7164</v>
      </c>
      <c r="D8833" t="s">
        <v>6055</v>
      </c>
      <c r="E8833" t="s">
        <v>6052</v>
      </c>
      <c r="F8833" t="s">
        <v>6053</v>
      </c>
      <c r="G8833">
        <v>1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1665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2510.36</v>
      </c>
      <c r="Z8833">
        <v>0</v>
      </c>
      <c r="AA8833">
        <v>0</v>
      </c>
      <c r="AB8833">
        <v>0</v>
      </c>
      <c r="AC8833">
        <v>1489.63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 s="5">
        <f t="shared" si="274"/>
        <v>5664.9900000000007</v>
      </c>
      <c r="AM8833">
        <v>-25.1</v>
      </c>
      <c r="AO8833">
        <v>-196</v>
      </c>
      <c r="AP8833" s="5">
        <f t="shared" si="275"/>
        <v>5468.9900000000007</v>
      </c>
    </row>
    <row r="8834" spans="1:42" x14ac:dyDescent="0.25">
      <c r="A8834">
        <v>3861</v>
      </c>
      <c r="B8834" t="s">
        <v>674</v>
      </c>
      <c r="C8834" t="s">
        <v>7165</v>
      </c>
      <c r="D8834" t="s">
        <v>676</v>
      </c>
      <c r="E8834" t="s">
        <v>6052</v>
      </c>
      <c r="F8834" t="s">
        <v>6053</v>
      </c>
      <c r="G8834">
        <v>1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1665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3719.06</v>
      </c>
      <c r="Z8834">
        <v>0</v>
      </c>
      <c r="AA8834">
        <v>0</v>
      </c>
      <c r="AB8834">
        <v>0</v>
      </c>
      <c r="AC8834">
        <v>1489.63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 s="5">
        <f t="shared" si="274"/>
        <v>6873.69</v>
      </c>
      <c r="AM8834">
        <v>-37.200000000000003</v>
      </c>
      <c r="AO8834">
        <v>-290.38</v>
      </c>
      <c r="AP8834" s="5">
        <f t="shared" si="275"/>
        <v>6583.3099999999995</v>
      </c>
    </row>
    <row r="8835" spans="1:42" x14ac:dyDescent="0.25">
      <c r="A8835">
        <v>3869</v>
      </c>
      <c r="B8835" t="s">
        <v>674</v>
      </c>
      <c r="C8835" t="s">
        <v>7166</v>
      </c>
      <c r="D8835" t="s">
        <v>676</v>
      </c>
      <c r="E8835" t="s">
        <v>6052</v>
      </c>
      <c r="F8835" t="s">
        <v>6053</v>
      </c>
      <c r="G8835">
        <v>1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1665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3753.82</v>
      </c>
      <c r="Z8835">
        <v>0</v>
      </c>
      <c r="AA8835">
        <v>0</v>
      </c>
      <c r="AB8835">
        <v>0</v>
      </c>
      <c r="AC8835">
        <v>1489.63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 s="5">
        <f t="shared" ref="AL8835:AL8898" si="276">SUM(H8835:AK8835)</f>
        <v>6908.45</v>
      </c>
      <c r="AM8835">
        <v>-37.54</v>
      </c>
      <c r="AO8835">
        <v>-293.08</v>
      </c>
      <c r="AP8835" s="5">
        <f t="shared" ref="AP8835:AP8898" si="277">AL8835+AO8835</f>
        <v>6615.37</v>
      </c>
    </row>
    <row r="8836" spans="1:42" x14ac:dyDescent="0.25">
      <c r="A8836">
        <v>3871</v>
      </c>
      <c r="B8836" t="s">
        <v>674</v>
      </c>
      <c r="C8836" t="s">
        <v>7167</v>
      </c>
      <c r="D8836" t="s">
        <v>6055</v>
      </c>
      <c r="E8836" t="s">
        <v>6052</v>
      </c>
      <c r="F8836" t="s">
        <v>6053</v>
      </c>
      <c r="G8836">
        <v>1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1665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5536.8</v>
      </c>
      <c r="Z8836">
        <v>0</v>
      </c>
      <c r="AA8836">
        <v>0</v>
      </c>
      <c r="AB8836">
        <v>2000</v>
      </c>
      <c r="AC8836">
        <v>1489.63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 s="5">
        <f t="shared" si="276"/>
        <v>10691.43</v>
      </c>
      <c r="AM8836">
        <v>-55.36</v>
      </c>
      <c r="AO8836">
        <v>-432.3</v>
      </c>
      <c r="AP8836" s="5">
        <f t="shared" si="277"/>
        <v>10259.130000000001</v>
      </c>
    </row>
    <row r="8837" spans="1:42" x14ac:dyDescent="0.25">
      <c r="A8837">
        <v>3874</v>
      </c>
      <c r="B8837" t="s">
        <v>674</v>
      </c>
      <c r="C8837" t="s">
        <v>7168</v>
      </c>
      <c r="D8837" t="s">
        <v>676</v>
      </c>
      <c r="E8837" t="s">
        <v>6052</v>
      </c>
      <c r="F8837" t="s">
        <v>6053</v>
      </c>
      <c r="G8837">
        <v>1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1665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3679.14</v>
      </c>
      <c r="Z8837">
        <v>0</v>
      </c>
      <c r="AA8837">
        <v>0</v>
      </c>
      <c r="AB8837">
        <v>0</v>
      </c>
      <c r="AC8837">
        <v>1489.63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 s="5">
        <f t="shared" si="276"/>
        <v>6833.7699999999995</v>
      </c>
      <c r="AM8837">
        <v>-36.799999999999997</v>
      </c>
      <c r="AO8837">
        <v>-287.26</v>
      </c>
      <c r="AP8837" s="5">
        <f t="shared" si="277"/>
        <v>6546.5099999999993</v>
      </c>
    </row>
    <row r="8838" spans="1:42" x14ac:dyDescent="0.25">
      <c r="A8838">
        <v>3876</v>
      </c>
      <c r="B8838" t="s">
        <v>674</v>
      </c>
      <c r="C8838" t="s">
        <v>7169</v>
      </c>
      <c r="D8838" t="s">
        <v>6055</v>
      </c>
      <c r="E8838" t="s">
        <v>6052</v>
      </c>
      <c r="F8838" t="s">
        <v>6053</v>
      </c>
      <c r="G8838">
        <v>1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1665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4258.6000000000004</v>
      </c>
      <c r="Z8838">
        <v>0</v>
      </c>
      <c r="AA8838">
        <v>0</v>
      </c>
      <c r="AB8838">
        <v>0</v>
      </c>
      <c r="AC8838">
        <v>1489.63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 s="5">
        <f t="shared" si="276"/>
        <v>7413.2300000000005</v>
      </c>
      <c r="AM8838">
        <v>-42.58</v>
      </c>
      <c r="AO8838">
        <v>-332.5</v>
      </c>
      <c r="AP8838" s="5">
        <f t="shared" si="277"/>
        <v>7080.7300000000005</v>
      </c>
    </row>
    <row r="8839" spans="1:42" x14ac:dyDescent="0.25">
      <c r="A8839">
        <v>3880</v>
      </c>
      <c r="B8839" t="s">
        <v>674</v>
      </c>
      <c r="C8839" t="s">
        <v>7170</v>
      </c>
      <c r="D8839" t="s">
        <v>676</v>
      </c>
      <c r="E8839" t="s">
        <v>6052</v>
      </c>
      <c r="F8839" t="s">
        <v>6053</v>
      </c>
      <c r="G8839">
        <v>1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1665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3907.56</v>
      </c>
      <c r="Z8839">
        <v>0</v>
      </c>
      <c r="AA8839">
        <v>0</v>
      </c>
      <c r="AB8839">
        <v>0</v>
      </c>
      <c r="AC8839">
        <v>1489.63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 s="5">
        <f t="shared" si="276"/>
        <v>7062.19</v>
      </c>
      <c r="AM8839">
        <v>-39.08</v>
      </c>
      <c r="AO8839">
        <v>-305.08999999999997</v>
      </c>
      <c r="AP8839" s="5">
        <f t="shared" si="277"/>
        <v>6757.0999999999995</v>
      </c>
    </row>
    <row r="8840" spans="1:42" x14ac:dyDescent="0.25">
      <c r="A8840">
        <v>3883</v>
      </c>
      <c r="B8840" t="s">
        <v>674</v>
      </c>
      <c r="C8840" t="s">
        <v>7171</v>
      </c>
      <c r="D8840" t="s">
        <v>676</v>
      </c>
      <c r="E8840" t="s">
        <v>6052</v>
      </c>
      <c r="F8840" t="s">
        <v>6053</v>
      </c>
      <c r="G8840">
        <v>1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1665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3760.78</v>
      </c>
      <c r="Z8840">
        <v>0</v>
      </c>
      <c r="AA8840">
        <v>0</v>
      </c>
      <c r="AB8840">
        <v>0</v>
      </c>
      <c r="AC8840">
        <v>1489.63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 s="5">
        <f t="shared" si="276"/>
        <v>6915.4100000000008</v>
      </c>
      <c r="AM8840">
        <v>-37.6</v>
      </c>
      <c r="AO8840">
        <v>-293.63</v>
      </c>
      <c r="AP8840" s="5">
        <f t="shared" si="277"/>
        <v>6621.7800000000007</v>
      </c>
    </row>
    <row r="8841" spans="1:42" x14ac:dyDescent="0.25">
      <c r="A8841">
        <v>3887</v>
      </c>
      <c r="B8841" t="s">
        <v>674</v>
      </c>
      <c r="C8841" t="s">
        <v>7172</v>
      </c>
      <c r="D8841" t="s">
        <v>6055</v>
      </c>
      <c r="E8841" t="s">
        <v>6052</v>
      </c>
      <c r="F8841" t="s">
        <v>6053</v>
      </c>
      <c r="G8841">
        <v>1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1665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3055.78</v>
      </c>
      <c r="Z8841">
        <v>0</v>
      </c>
      <c r="AA8841">
        <v>0</v>
      </c>
      <c r="AB8841">
        <v>0</v>
      </c>
      <c r="AC8841">
        <v>1489.63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 s="5">
        <f t="shared" si="276"/>
        <v>6210.4100000000008</v>
      </c>
      <c r="AM8841">
        <v>-30.56</v>
      </c>
      <c r="AO8841">
        <v>-204.5</v>
      </c>
      <c r="AP8841" s="5">
        <f t="shared" si="277"/>
        <v>6005.9100000000008</v>
      </c>
    </row>
    <row r="8842" spans="1:42" x14ac:dyDescent="0.25">
      <c r="A8842">
        <v>3888</v>
      </c>
      <c r="B8842" t="s">
        <v>674</v>
      </c>
      <c r="C8842" t="s">
        <v>7173</v>
      </c>
      <c r="D8842" t="s">
        <v>676</v>
      </c>
      <c r="E8842" t="s">
        <v>6052</v>
      </c>
      <c r="F8842" t="s">
        <v>6053</v>
      </c>
      <c r="G8842">
        <v>1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1665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3530.16</v>
      </c>
      <c r="Z8842">
        <v>0</v>
      </c>
      <c r="AA8842">
        <v>0</v>
      </c>
      <c r="AB8842">
        <v>0</v>
      </c>
      <c r="AC8842">
        <v>1489.63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 s="5">
        <f t="shared" si="276"/>
        <v>6684.79</v>
      </c>
      <c r="AM8842">
        <v>-35.299999999999997</v>
      </c>
      <c r="AO8842">
        <v>-275.63</v>
      </c>
      <c r="AP8842" s="5">
        <f t="shared" si="277"/>
        <v>6409.16</v>
      </c>
    </row>
    <row r="8843" spans="1:42" x14ac:dyDescent="0.25">
      <c r="A8843">
        <v>3889</v>
      </c>
      <c r="B8843" t="s">
        <v>674</v>
      </c>
      <c r="C8843" t="s">
        <v>7174</v>
      </c>
      <c r="D8843" t="s">
        <v>676</v>
      </c>
      <c r="E8843" t="s">
        <v>6052</v>
      </c>
      <c r="F8843" t="s">
        <v>6053</v>
      </c>
      <c r="G8843">
        <v>1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1665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3702.94</v>
      </c>
      <c r="Z8843">
        <v>0</v>
      </c>
      <c r="AA8843">
        <v>0</v>
      </c>
      <c r="AB8843">
        <v>0</v>
      </c>
      <c r="AC8843">
        <v>1489.63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 s="5">
        <f t="shared" si="276"/>
        <v>6857.5700000000006</v>
      </c>
      <c r="AM8843">
        <v>-37.020000000000003</v>
      </c>
      <c r="AO8843">
        <v>-289.11</v>
      </c>
      <c r="AP8843" s="5">
        <f t="shared" si="277"/>
        <v>6568.4600000000009</v>
      </c>
    </row>
    <row r="8844" spans="1:42" x14ac:dyDescent="0.25">
      <c r="A8844">
        <v>3893</v>
      </c>
      <c r="B8844" t="s">
        <v>674</v>
      </c>
      <c r="C8844" t="s">
        <v>7175</v>
      </c>
      <c r="D8844" t="s">
        <v>676</v>
      </c>
      <c r="E8844" t="s">
        <v>6052</v>
      </c>
      <c r="F8844" t="s">
        <v>6053</v>
      </c>
      <c r="G8844">
        <v>1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1665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3974.18</v>
      </c>
      <c r="Z8844">
        <v>0</v>
      </c>
      <c r="AA8844">
        <v>0</v>
      </c>
      <c r="AB8844">
        <v>0</v>
      </c>
      <c r="AC8844">
        <v>1489.63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 s="5">
        <f t="shared" si="276"/>
        <v>7128.81</v>
      </c>
      <c r="AM8844">
        <v>-39.74</v>
      </c>
      <c r="AO8844">
        <v>-265.97000000000003</v>
      </c>
      <c r="AP8844" s="5">
        <f t="shared" si="277"/>
        <v>6862.84</v>
      </c>
    </row>
    <row r="8845" spans="1:42" x14ac:dyDescent="0.25">
      <c r="A8845">
        <v>3894</v>
      </c>
      <c r="B8845" t="s">
        <v>674</v>
      </c>
      <c r="C8845" t="s">
        <v>7176</v>
      </c>
      <c r="D8845" t="s">
        <v>676</v>
      </c>
      <c r="E8845" t="s">
        <v>6052</v>
      </c>
      <c r="F8845" t="s">
        <v>6053</v>
      </c>
      <c r="G8845">
        <v>1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1665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4629.78</v>
      </c>
      <c r="Z8845">
        <v>0</v>
      </c>
      <c r="AA8845">
        <v>0</v>
      </c>
      <c r="AB8845">
        <v>0</v>
      </c>
      <c r="AC8845">
        <v>1489.63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 s="5">
        <f t="shared" si="276"/>
        <v>7784.41</v>
      </c>
      <c r="AM8845">
        <v>-46.3</v>
      </c>
      <c r="AO8845">
        <v>-309.83999999999997</v>
      </c>
      <c r="AP8845" s="5">
        <f t="shared" si="277"/>
        <v>7474.57</v>
      </c>
    </row>
    <row r="8846" spans="1:42" x14ac:dyDescent="0.25">
      <c r="A8846">
        <v>3897</v>
      </c>
      <c r="B8846" t="s">
        <v>674</v>
      </c>
      <c r="C8846" t="s">
        <v>7177</v>
      </c>
      <c r="D8846" t="s">
        <v>6055</v>
      </c>
      <c r="E8846" t="s">
        <v>6052</v>
      </c>
      <c r="F8846" t="s">
        <v>6053</v>
      </c>
      <c r="G8846">
        <v>1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1665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4193.82</v>
      </c>
      <c r="Z8846">
        <v>0</v>
      </c>
      <c r="AA8846">
        <v>0</v>
      </c>
      <c r="AB8846">
        <v>0</v>
      </c>
      <c r="AC8846">
        <v>1489.63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 s="5">
        <f t="shared" si="276"/>
        <v>7348.45</v>
      </c>
      <c r="AM8846">
        <v>-41.94</v>
      </c>
      <c r="AO8846">
        <v>-280.66000000000003</v>
      </c>
      <c r="AP8846" s="5">
        <f t="shared" si="277"/>
        <v>7067.79</v>
      </c>
    </row>
    <row r="8847" spans="1:42" x14ac:dyDescent="0.25">
      <c r="A8847">
        <v>3901</v>
      </c>
      <c r="B8847" t="s">
        <v>674</v>
      </c>
      <c r="C8847" t="s">
        <v>7178</v>
      </c>
      <c r="D8847" t="s">
        <v>676</v>
      </c>
      <c r="E8847" t="s">
        <v>6052</v>
      </c>
      <c r="F8847" t="s">
        <v>6053</v>
      </c>
      <c r="G8847">
        <v>1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1665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10112.48</v>
      </c>
      <c r="Z8847">
        <v>0</v>
      </c>
      <c r="AA8847">
        <v>0</v>
      </c>
      <c r="AB8847">
        <v>0</v>
      </c>
      <c r="AC8847">
        <v>1489.63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 s="5">
        <f t="shared" si="276"/>
        <v>13267.11</v>
      </c>
      <c r="AM8847">
        <v>-101.12</v>
      </c>
      <c r="AO8847">
        <v>-676.75</v>
      </c>
      <c r="AP8847" s="5">
        <f t="shared" si="277"/>
        <v>12590.36</v>
      </c>
    </row>
    <row r="8848" spans="1:42" x14ac:dyDescent="0.25">
      <c r="A8848">
        <v>3905</v>
      </c>
      <c r="B8848" t="s">
        <v>674</v>
      </c>
      <c r="C8848" t="s">
        <v>7179</v>
      </c>
      <c r="D8848" t="s">
        <v>6055</v>
      </c>
      <c r="E8848" t="s">
        <v>6052</v>
      </c>
      <c r="F8848" t="s">
        <v>6053</v>
      </c>
      <c r="G8848">
        <v>1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1665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2926.54</v>
      </c>
      <c r="Z8848">
        <v>0</v>
      </c>
      <c r="AA8848">
        <v>0</v>
      </c>
      <c r="AB8848">
        <v>0</v>
      </c>
      <c r="AC8848">
        <v>1489.63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 s="5">
        <f t="shared" si="276"/>
        <v>6081.17</v>
      </c>
      <c r="AM8848">
        <v>-29.26</v>
      </c>
      <c r="AO8848">
        <v>-228.5</v>
      </c>
      <c r="AP8848" s="5">
        <f t="shared" si="277"/>
        <v>5852.67</v>
      </c>
    </row>
    <row r="8849" spans="1:42" x14ac:dyDescent="0.25">
      <c r="A8849">
        <v>3913</v>
      </c>
      <c r="B8849" t="s">
        <v>674</v>
      </c>
      <c r="C8849" t="s">
        <v>7180</v>
      </c>
      <c r="D8849" t="s">
        <v>6055</v>
      </c>
      <c r="E8849" t="s">
        <v>6052</v>
      </c>
      <c r="F8849" t="s">
        <v>6053</v>
      </c>
      <c r="G8849">
        <v>1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1665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3159.72</v>
      </c>
      <c r="Z8849">
        <v>0</v>
      </c>
      <c r="AA8849">
        <v>0</v>
      </c>
      <c r="AB8849">
        <v>0</v>
      </c>
      <c r="AC8849">
        <v>1489.63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 s="5">
        <f t="shared" si="276"/>
        <v>6314.3499999999995</v>
      </c>
      <c r="AM8849">
        <v>-31.6</v>
      </c>
      <c r="AO8849">
        <v>-246.7</v>
      </c>
      <c r="AP8849" s="5">
        <f t="shared" si="277"/>
        <v>6067.65</v>
      </c>
    </row>
    <row r="8850" spans="1:42" x14ac:dyDescent="0.25">
      <c r="A8850">
        <v>3914</v>
      </c>
      <c r="B8850" t="s">
        <v>674</v>
      </c>
      <c r="C8850" t="s">
        <v>7181</v>
      </c>
      <c r="D8850" t="s">
        <v>6055</v>
      </c>
      <c r="E8850" t="s">
        <v>6052</v>
      </c>
      <c r="F8850" t="s">
        <v>6053</v>
      </c>
      <c r="G8850">
        <v>1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1665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6828.64</v>
      </c>
      <c r="Z8850">
        <v>0</v>
      </c>
      <c r="AA8850">
        <v>0</v>
      </c>
      <c r="AB8850">
        <v>0</v>
      </c>
      <c r="AC8850">
        <v>1489.63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 s="5">
        <f t="shared" si="276"/>
        <v>9983.27</v>
      </c>
      <c r="AM8850">
        <v>-68.28</v>
      </c>
      <c r="AO8850">
        <v>-533.16</v>
      </c>
      <c r="AP8850" s="5">
        <f t="shared" si="277"/>
        <v>9450.11</v>
      </c>
    </row>
    <row r="8851" spans="1:42" x14ac:dyDescent="0.25">
      <c r="A8851">
        <v>3915</v>
      </c>
      <c r="B8851" t="s">
        <v>674</v>
      </c>
      <c r="C8851" t="s">
        <v>7182</v>
      </c>
      <c r="D8851" t="s">
        <v>676</v>
      </c>
      <c r="E8851" t="s">
        <v>6052</v>
      </c>
      <c r="F8851" t="s">
        <v>6053</v>
      </c>
      <c r="G8851">
        <v>1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1665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4826</v>
      </c>
      <c r="Z8851">
        <v>0</v>
      </c>
      <c r="AA8851">
        <v>0</v>
      </c>
      <c r="AB8851">
        <v>0</v>
      </c>
      <c r="AC8851">
        <v>1489.63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 s="5">
        <f t="shared" si="276"/>
        <v>7980.63</v>
      </c>
      <c r="AM8851">
        <v>-48.26</v>
      </c>
      <c r="AO8851">
        <v>-322.97000000000003</v>
      </c>
      <c r="AP8851" s="5">
        <f t="shared" si="277"/>
        <v>7657.66</v>
      </c>
    </row>
    <row r="8852" spans="1:42" x14ac:dyDescent="0.25">
      <c r="A8852">
        <v>3916</v>
      </c>
      <c r="B8852" t="s">
        <v>674</v>
      </c>
      <c r="C8852" t="s">
        <v>7183</v>
      </c>
      <c r="D8852" t="s">
        <v>6055</v>
      </c>
      <c r="E8852" t="s">
        <v>6052</v>
      </c>
      <c r="F8852" t="s">
        <v>6053</v>
      </c>
      <c r="G8852">
        <v>1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1665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4193.82</v>
      </c>
      <c r="Z8852">
        <v>0</v>
      </c>
      <c r="AA8852">
        <v>0</v>
      </c>
      <c r="AB8852">
        <v>0</v>
      </c>
      <c r="AC8852">
        <v>1489.63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 s="5">
        <f t="shared" si="276"/>
        <v>7348.45</v>
      </c>
      <c r="AM8852">
        <v>-41.94</v>
      </c>
      <c r="AO8852">
        <v>-280.66000000000003</v>
      </c>
      <c r="AP8852" s="5">
        <f t="shared" si="277"/>
        <v>7067.79</v>
      </c>
    </row>
    <row r="8853" spans="1:42" x14ac:dyDescent="0.25">
      <c r="A8853">
        <v>3917</v>
      </c>
      <c r="B8853" t="s">
        <v>674</v>
      </c>
      <c r="C8853" t="s">
        <v>7184</v>
      </c>
      <c r="D8853" t="s">
        <v>676</v>
      </c>
      <c r="E8853" t="s">
        <v>6052</v>
      </c>
      <c r="F8853" t="s">
        <v>6053</v>
      </c>
      <c r="G8853">
        <v>1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1665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4920.0600000000004</v>
      </c>
      <c r="Z8853">
        <v>0</v>
      </c>
      <c r="AA8853">
        <v>0</v>
      </c>
      <c r="AB8853">
        <v>0</v>
      </c>
      <c r="AC8853">
        <v>1489.63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 s="5">
        <f t="shared" si="276"/>
        <v>8074.6900000000005</v>
      </c>
      <c r="AM8853">
        <v>-49.2</v>
      </c>
      <c r="AO8853">
        <v>-329.26</v>
      </c>
      <c r="AP8853" s="5">
        <f t="shared" si="277"/>
        <v>7745.43</v>
      </c>
    </row>
    <row r="8854" spans="1:42" x14ac:dyDescent="0.25">
      <c r="A8854">
        <v>3919</v>
      </c>
      <c r="B8854" t="s">
        <v>674</v>
      </c>
      <c r="C8854" t="s">
        <v>7185</v>
      </c>
      <c r="D8854" t="s">
        <v>676</v>
      </c>
      <c r="E8854" t="s">
        <v>6052</v>
      </c>
      <c r="F8854" t="s">
        <v>6053</v>
      </c>
      <c r="G8854">
        <v>1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1665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3877.9</v>
      </c>
      <c r="Z8854">
        <v>0</v>
      </c>
      <c r="AA8854">
        <v>0</v>
      </c>
      <c r="AB8854">
        <v>0</v>
      </c>
      <c r="AC8854">
        <v>1489.63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 s="5">
        <f t="shared" si="276"/>
        <v>7032.53</v>
      </c>
      <c r="AM8854">
        <v>-38.78</v>
      </c>
      <c r="AO8854">
        <v>-302.77999999999997</v>
      </c>
      <c r="AP8854" s="5">
        <f t="shared" si="277"/>
        <v>6729.75</v>
      </c>
    </row>
    <row r="8855" spans="1:42" x14ac:dyDescent="0.25">
      <c r="A8855">
        <v>3922</v>
      </c>
      <c r="B8855" t="s">
        <v>674</v>
      </c>
      <c r="C8855" t="s">
        <v>7186</v>
      </c>
      <c r="D8855" t="s">
        <v>676</v>
      </c>
      <c r="E8855" t="s">
        <v>6052</v>
      </c>
      <c r="F8855" t="s">
        <v>6053</v>
      </c>
      <c r="G8855">
        <v>1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1665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4010.42</v>
      </c>
      <c r="Z8855">
        <v>0</v>
      </c>
      <c r="AA8855">
        <v>0</v>
      </c>
      <c r="AB8855">
        <v>0</v>
      </c>
      <c r="AC8855">
        <v>1489.63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 s="5">
        <f t="shared" si="276"/>
        <v>7165.05</v>
      </c>
      <c r="AM8855">
        <v>-40.1</v>
      </c>
      <c r="AO8855">
        <v>-313.12</v>
      </c>
      <c r="AP8855" s="5">
        <f t="shared" si="277"/>
        <v>6851.93</v>
      </c>
    </row>
    <row r="8856" spans="1:42" x14ac:dyDescent="0.25">
      <c r="A8856">
        <v>3923</v>
      </c>
      <c r="B8856" t="s">
        <v>674</v>
      </c>
      <c r="C8856" t="s">
        <v>7187</v>
      </c>
      <c r="D8856" t="s">
        <v>676</v>
      </c>
      <c r="E8856" t="s">
        <v>6052</v>
      </c>
      <c r="F8856" t="s">
        <v>6053</v>
      </c>
      <c r="G8856">
        <v>1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1665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4010.42</v>
      </c>
      <c r="Z8856">
        <v>0</v>
      </c>
      <c r="AA8856">
        <v>0</v>
      </c>
      <c r="AB8856">
        <v>0</v>
      </c>
      <c r="AC8856">
        <v>1489.63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 s="5">
        <f t="shared" si="276"/>
        <v>7165.05</v>
      </c>
      <c r="AM8856">
        <v>-40.1</v>
      </c>
      <c r="AO8856">
        <v>-268.39</v>
      </c>
      <c r="AP8856" s="5">
        <f t="shared" si="277"/>
        <v>6896.66</v>
      </c>
    </row>
    <row r="8857" spans="1:42" x14ac:dyDescent="0.25">
      <c r="A8857">
        <v>3924</v>
      </c>
      <c r="B8857" t="s">
        <v>674</v>
      </c>
      <c r="C8857" t="s">
        <v>7188</v>
      </c>
      <c r="D8857" t="s">
        <v>676</v>
      </c>
      <c r="E8857" t="s">
        <v>6052</v>
      </c>
      <c r="F8857" t="s">
        <v>6053</v>
      </c>
      <c r="G8857">
        <v>1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1665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3710.62</v>
      </c>
      <c r="Z8857">
        <v>0</v>
      </c>
      <c r="AA8857">
        <v>0</v>
      </c>
      <c r="AB8857">
        <v>0</v>
      </c>
      <c r="AC8857">
        <v>1489.63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 s="5">
        <f t="shared" si="276"/>
        <v>6865.25</v>
      </c>
      <c r="AM8857">
        <v>-37.1</v>
      </c>
      <c r="AO8857">
        <v>-289.70999999999998</v>
      </c>
      <c r="AP8857" s="5">
        <f t="shared" si="277"/>
        <v>6575.54</v>
      </c>
    </row>
    <row r="8858" spans="1:42" x14ac:dyDescent="0.25">
      <c r="A8858">
        <v>3928</v>
      </c>
      <c r="B8858" t="s">
        <v>674</v>
      </c>
      <c r="C8858" t="s">
        <v>7189</v>
      </c>
      <c r="D8858" t="s">
        <v>676</v>
      </c>
      <c r="E8858" t="s">
        <v>6052</v>
      </c>
      <c r="F8858" t="s">
        <v>6053</v>
      </c>
      <c r="G8858">
        <v>1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1665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6330.44</v>
      </c>
      <c r="Z8858">
        <v>0</v>
      </c>
      <c r="AA8858">
        <v>0</v>
      </c>
      <c r="AB8858">
        <v>0</v>
      </c>
      <c r="AC8858">
        <v>1489.63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 s="5">
        <f t="shared" si="276"/>
        <v>9485.07</v>
      </c>
      <c r="AM8858">
        <v>-63.3</v>
      </c>
      <c r="AO8858">
        <v>-494.27</v>
      </c>
      <c r="AP8858" s="5">
        <f t="shared" si="277"/>
        <v>8990.7999999999993</v>
      </c>
    </row>
    <row r="8859" spans="1:42" x14ac:dyDescent="0.25">
      <c r="A8859">
        <v>3930</v>
      </c>
      <c r="B8859" t="s">
        <v>674</v>
      </c>
      <c r="C8859" t="s">
        <v>7190</v>
      </c>
      <c r="D8859" t="s">
        <v>6055</v>
      </c>
      <c r="E8859" t="s">
        <v>6052</v>
      </c>
      <c r="F8859" t="s">
        <v>6053</v>
      </c>
      <c r="G8859">
        <v>1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1665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3305.78</v>
      </c>
      <c r="Z8859">
        <v>0</v>
      </c>
      <c r="AA8859">
        <v>0</v>
      </c>
      <c r="AB8859">
        <v>0</v>
      </c>
      <c r="AC8859">
        <v>1489.63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 s="5">
        <f t="shared" si="276"/>
        <v>6460.4100000000008</v>
      </c>
      <c r="AM8859">
        <v>-33.06</v>
      </c>
      <c r="AO8859">
        <v>-221.23</v>
      </c>
      <c r="AP8859" s="5">
        <f t="shared" si="277"/>
        <v>6239.1800000000012</v>
      </c>
    </row>
    <row r="8860" spans="1:42" x14ac:dyDescent="0.25">
      <c r="A8860">
        <v>3933</v>
      </c>
      <c r="B8860" t="s">
        <v>674</v>
      </c>
      <c r="C8860" t="s">
        <v>7191</v>
      </c>
      <c r="D8860" t="s">
        <v>6055</v>
      </c>
      <c r="E8860" t="s">
        <v>6052</v>
      </c>
      <c r="F8860" t="s">
        <v>6053</v>
      </c>
      <c r="G8860">
        <v>1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1665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2863.58</v>
      </c>
      <c r="Z8860">
        <v>0</v>
      </c>
      <c r="AA8860">
        <v>0</v>
      </c>
      <c r="AB8860">
        <v>0</v>
      </c>
      <c r="AC8860">
        <v>1489.63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 s="5">
        <f t="shared" si="276"/>
        <v>6018.21</v>
      </c>
      <c r="AM8860">
        <v>-28.64</v>
      </c>
      <c r="AO8860">
        <v>-191.64</v>
      </c>
      <c r="AP8860" s="5">
        <f t="shared" si="277"/>
        <v>5826.57</v>
      </c>
    </row>
    <row r="8861" spans="1:42" x14ac:dyDescent="0.25">
      <c r="A8861">
        <v>3934</v>
      </c>
      <c r="B8861" t="s">
        <v>674</v>
      </c>
      <c r="C8861" t="s">
        <v>7192</v>
      </c>
      <c r="D8861" t="s">
        <v>6055</v>
      </c>
      <c r="E8861" t="s">
        <v>6052</v>
      </c>
      <c r="F8861" t="s">
        <v>6053</v>
      </c>
      <c r="G8861">
        <v>1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1665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4332.92</v>
      </c>
      <c r="Z8861">
        <v>0</v>
      </c>
      <c r="AA8861">
        <v>0</v>
      </c>
      <c r="AB8861">
        <v>0</v>
      </c>
      <c r="AC8861">
        <v>1489.63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 s="5">
        <f t="shared" si="276"/>
        <v>7487.55</v>
      </c>
      <c r="AM8861">
        <v>-43.32</v>
      </c>
      <c r="AO8861">
        <v>-338.3</v>
      </c>
      <c r="AP8861" s="5">
        <f t="shared" si="277"/>
        <v>7149.25</v>
      </c>
    </row>
    <row r="8862" spans="1:42" x14ac:dyDescent="0.25">
      <c r="A8862">
        <v>3937</v>
      </c>
      <c r="B8862" t="s">
        <v>674</v>
      </c>
      <c r="C8862" t="s">
        <v>7193</v>
      </c>
      <c r="D8862" t="s">
        <v>676</v>
      </c>
      <c r="E8862" t="s">
        <v>6052</v>
      </c>
      <c r="F8862" t="s">
        <v>6053</v>
      </c>
      <c r="G8862">
        <v>1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1665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4432.4799999999996</v>
      </c>
      <c r="Z8862">
        <v>0</v>
      </c>
      <c r="AA8862">
        <v>0</v>
      </c>
      <c r="AB8862">
        <v>0</v>
      </c>
      <c r="AC8862">
        <v>1489.63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 s="5">
        <f t="shared" si="276"/>
        <v>7587.11</v>
      </c>
      <c r="AM8862">
        <v>-44.32</v>
      </c>
      <c r="AO8862">
        <v>-346.08</v>
      </c>
      <c r="AP8862" s="5">
        <f t="shared" si="277"/>
        <v>7241.03</v>
      </c>
    </row>
    <row r="8863" spans="1:42" x14ac:dyDescent="0.25">
      <c r="A8863">
        <v>3940</v>
      </c>
      <c r="B8863" t="s">
        <v>674</v>
      </c>
      <c r="C8863" t="s">
        <v>7194</v>
      </c>
      <c r="D8863" t="s">
        <v>6055</v>
      </c>
      <c r="E8863" t="s">
        <v>6052</v>
      </c>
      <c r="F8863" t="s">
        <v>6053</v>
      </c>
      <c r="G8863">
        <v>1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1665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5577.48</v>
      </c>
      <c r="Z8863">
        <v>0</v>
      </c>
      <c r="AA8863">
        <v>0</v>
      </c>
      <c r="AB8863">
        <v>0</v>
      </c>
      <c r="AC8863">
        <v>1489.63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 s="5">
        <f t="shared" si="276"/>
        <v>8732.11</v>
      </c>
      <c r="AM8863">
        <v>-55.78</v>
      </c>
      <c r="AO8863">
        <v>-435.47</v>
      </c>
      <c r="AP8863" s="5">
        <f t="shared" si="277"/>
        <v>8296.6400000000012</v>
      </c>
    </row>
    <row r="8864" spans="1:42" x14ac:dyDescent="0.25">
      <c r="A8864">
        <v>3942</v>
      </c>
      <c r="B8864" t="s">
        <v>674</v>
      </c>
      <c r="C8864" t="s">
        <v>7195</v>
      </c>
      <c r="D8864" t="s">
        <v>6055</v>
      </c>
      <c r="E8864" t="s">
        <v>6052</v>
      </c>
      <c r="F8864" t="s">
        <v>6053</v>
      </c>
      <c r="G8864">
        <v>1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1665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4644.4399999999996</v>
      </c>
      <c r="Z8864">
        <v>0</v>
      </c>
      <c r="AA8864">
        <v>0</v>
      </c>
      <c r="AB8864">
        <v>0</v>
      </c>
      <c r="AC8864">
        <v>1489.63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 s="5">
        <f t="shared" si="276"/>
        <v>7799.07</v>
      </c>
      <c r="AM8864">
        <v>-46.44</v>
      </c>
      <c r="AO8864">
        <v>-362.63</v>
      </c>
      <c r="AP8864" s="5">
        <f t="shared" si="277"/>
        <v>7436.44</v>
      </c>
    </row>
    <row r="8865" spans="1:42" x14ac:dyDescent="0.25">
      <c r="A8865">
        <v>3944</v>
      </c>
      <c r="B8865" t="s">
        <v>674</v>
      </c>
      <c r="C8865" t="s">
        <v>7196</v>
      </c>
      <c r="D8865" t="s">
        <v>676</v>
      </c>
      <c r="E8865" t="s">
        <v>6052</v>
      </c>
      <c r="F8865" t="s">
        <v>6053</v>
      </c>
      <c r="G8865">
        <v>1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1665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23706.82</v>
      </c>
      <c r="Z8865">
        <v>0</v>
      </c>
      <c r="AA8865">
        <v>0</v>
      </c>
      <c r="AB8865">
        <v>0</v>
      </c>
      <c r="AC8865">
        <v>1489.63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 s="5">
        <f t="shared" si="276"/>
        <v>26861.45</v>
      </c>
      <c r="AM8865">
        <v>-237.06</v>
      </c>
      <c r="AO8865">
        <v>-1850.96</v>
      </c>
      <c r="AP8865" s="5">
        <f t="shared" si="277"/>
        <v>25010.49</v>
      </c>
    </row>
    <row r="8866" spans="1:42" x14ac:dyDescent="0.25">
      <c r="A8866">
        <v>3945</v>
      </c>
      <c r="B8866" t="s">
        <v>674</v>
      </c>
      <c r="C8866" t="s">
        <v>7197</v>
      </c>
      <c r="D8866" t="s">
        <v>676</v>
      </c>
      <c r="E8866" t="s">
        <v>6052</v>
      </c>
      <c r="F8866" t="s">
        <v>6053</v>
      </c>
      <c r="G8866">
        <v>1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1665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11286.02</v>
      </c>
      <c r="Z8866">
        <v>0</v>
      </c>
      <c r="AA8866">
        <v>0</v>
      </c>
      <c r="AB8866">
        <v>0</v>
      </c>
      <c r="AC8866">
        <v>1489.63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 s="5">
        <f t="shared" si="276"/>
        <v>14440.650000000001</v>
      </c>
      <c r="AM8866">
        <v>-112.86</v>
      </c>
      <c r="AO8866">
        <v>-881.18</v>
      </c>
      <c r="AP8866" s="5">
        <f t="shared" si="277"/>
        <v>13559.470000000001</v>
      </c>
    </row>
    <row r="8867" spans="1:42" x14ac:dyDescent="0.25">
      <c r="A8867">
        <v>3946</v>
      </c>
      <c r="B8867" t="s">
        <v>674</v>
      </c>
      <c r="C8867" t="s">
        <v>7198</v>
      </c>
      <c r="D8867" t="s">
        <v>676</v>
      </c>
      <c r="E8867" t="s">
        <v>6052</v>
      </c>
      <c r="F8867" t="s">
        <v>6053</v>
      </c>
      <c r="G8867">
        <v>1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1665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6379.5</v>
      </c>
      <c r="Z8867">
        <v>0</v>
      </c>
      <c r="AA8867">
        <v>0</v>
      </c>
      <c r="AB8867">
        <v>0</v>
      </c>
      <c r="AC8867">
        <v>1489.63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 s="5">
        <f t="shared" si="276"/>
        <v>9534.130000000001</v>
      </c>
      <c r="AM8867">
        <v>-63.8</v>
      </c>
      <c r="AO8867">
        <v>-426.94</v>
      </c>
      <c r="AP8867" s="5">
        <f t="shared" si="277"/>
        <v>9107.19</v>
      </c>
    </row>
    <row r="8868" spans="1:42" x14ac:dyDescent="0.25">
      <c r="A8868">
        <v>3949</v>
      </c>
      <c r="B8868" t="s">
        <v>674</v>
      </c>
      <c r="C8868" t="s">
        <v>7199</v>
      </c>
      <c r="D8868" t="s">
        <v>6055</v>
      </c>
      <c r="E8868" t="s">
        <v>6052</v>
      </c>
      <c r="F8868" t="s">
        <v>6053</v>
      </c>
      <c r="G8868">
        <v>1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1665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3503.82</v>
      </c>
      <c r="Z8868">
        <v>0</v>
      </c>
      <c r="AA8868">
        <v>0</v>
      </c>
      <c r="AB8868">
        <v>0</v>
      </c>
      <c r="AC8868">
        <v>1489.63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 s="5">
        <f t="shared" si="276"/>
        <v>6658.45</v>
      </c>
      <c r="AM8868">
        <v>-35.04</v>
      </c>
      <c r="AO8868">
        <v>-273.56</v>
      </c>
      <c r="AP8868" s="5">
        <f t="shared" si="277"/>
        <v>6384.8899999999994</v>
      </c>
    </row>
    <row r="8869" spans="1:42" x14ac:dyDescent="0.25">
      <c r="A8869">
        <v>3950</v>
      </c>
      <c r="B8869" t="s">
        <v>674</v>
      </c>
      <c r="C8869" t="s">
        <v>7200</v>
      </c>
      <c r="D8869" t="s">
        <v>676</v>
      </c>
      <c r="E8869" t="s">
        <v>6052</v>
      </c>
      <c r="F8869" t="s">
        <v>6053</v>
      </c>
      <c r="G8869">
        <v>1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1665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5354.92</v>
      </c>
      <c r="Z8869">
        <v>0</v>
      </c>
      <c r="AA8869">
        <v>0</v>
      </c>
      <c r="AB8869">
        <v>0</v>
      </c>
      <c r="AC8869">
        <v>1489.63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 s="5">
        <f t="shared" si="276"/>
        <v>8509.5499999999993</v>
      </c>
      <c r="AM8869">
        <v>-53.54</v>
      </c>
      <c r="AO8869">
        <v>-418.09</v>
      </c>
      <c r="AP8869" s="5">
        <f t="shared" si="277"/>
        <v>8091.4599999999991</v>
      </c>
    </row>
    <row r="8870" spans="1:42" x14ac:dyDescent="0.25">
      <c r="A8870">
        <v>3954</v>
      </c>
      <c r="B8870" t="s">
        <v>674</v>
      </c>
      <c r="C8870" t="s">
        <v>7201</v>
      </c>
      <c r="D8870" t="s">
        <v>6055</v>
      </c>
      <c r="E8870" t="s">
        <v>6052</v>
      </c>
      <c r="F8870" t="s">
        <v>6053</v>
      </c>
      <c r="G8870">
        <v>1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1665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4527.6000000000004</v>
      </c>
      <c r="Z8870">
        <v>0</v>
      </c>
      <c r="AA8870">
        <v>0</v>
      </c>
      <c r="AB8870">
        <v>3000</v>
      </c>
      <c r="AC8870">
        <v>1489.63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 s="5">
        <f t="shared" si="276"/>
        <v>10682.23</v>
      </c>
      <c r="AM8870">
        <v>-45.28</v>
      </c>
      <c r="AO8870">
        <v>-353.5</v>
      </c>
      <c r="AP8870" s="5">
        <f t="shared" si="277"/>
        <v>10328.73</v>
      </c>
    </row>
    <row r="8871" spans="1:42" x14ac:dyDescent="0.25">
      <c r="A8871">
        <v>3960</v>
      </c>
      <c r="B8871" t="s">
        <v>674</v>
      </c>
      <c r="C8871" t="s">
        <v>7202</v>
      </c>
      <c r="D8871" t="s">
        <v>6055</v>
      </c>
      <c r="E8871" t="s">
        <v>6052</v>
      </c>
      <c r="F8871" t="s">
        <v>6053</v>
      </c>
      <c r="G8871">
        <v>1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1665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3582.14</v>
      </c>
      <c r="Z8871">
        <v>0</v>
      </c>
      <c r="AA8871">
        <v>0</v>
      </c>
      <c r="AB8871">
        <v>0</v>
      </c>
      <c r="AC8871">
        <v>1489.63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 s="5">
        <f t="shared" si="276"/>
        <v>6736.7699999999995</v>
      </c>
      <c r="AM8871">
        <v>-35.82</v>
      </c>
      <c r="AO8871">
        <v>-279.68</v>
      </c>
      <c r="AP8871" s="5">
        <f t="shared" si="277"/>
        <v>6457.0899999999992</v>
      </c>
    </row>
    <row r="8872" spans="1:42" x14ac:dyDescent="0.25">
      <c r="A8872">
        <v>3962</v>
      </c>
      <c r="B8872" t="s">
        <v>674</v>
      </c>
      <c r="C8872" t="s">
        <v>7203</v>
      </c>
      <c r="D8872" t="s">
        <v>6055</v>
      </c>
      <c r="E8872" t="s">
        <v>6052</v>
      </c>
      <c r="F8872" t="s">
        <v>6053</v>
      </c>
      <c r="G8872">
        <v>1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1665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3852.66</v>
      </c>
      <c r="Z8872">
        <v>0</v>
      </c>
      <c r="AA8872">
        <v>0</v>
      </c>
      <c r="AB8872">
        <v>0</v>
      </c>
      <c r="AC8872">
        <v>1489.63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 s="5">
        <f t="shared" si="276"/>
        <v>7007.29</v>
      </c>
      <c r="AM8872">
        <v>-38.520000000000003</v>
      </c>
      <c r="AO8872">
        <v>-300.8</v>
      </c>
      <c r="AP8872" s="5">
        <f t="shared" si="277"/>
        <v>6706.49</v>
      </c>
    </row>
    <row r="8873" spans="1:42" x14ac:dyDescent="0.25">
      <c r="A8873">
        <v>3964</v>
      </c>
      <c r="B8873" t="s">
        <v>674</v>
      </c>
      <c r="C8873" t="s">
        <v>7204</v>
      </c>
      <c r="D8873" t="s">
        <v>676</v>
      </c>
      <c r="E8873" t="s">
        <v>6052</v>
      </c>
      <c r="F8873" t="s">
        <v>6053</v>
      </c>
      <c r="G8873">
        <v>1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1665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5841</v>
      </c>
      <c r="Z8873">
        <v>0</v>
      </c>
      <c r="AA8873">
        <v>0</v>
      </c>
      <c r="AB8873">
        <v>3000</v>
      </c>
      <c r="AC8873">
        <v>1489.63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 s="5">
        <f t="shared" si="276"/>
        <v>11995.630000000001</v>
      </c>
      <c r="AM8873">
        <v>-58.4</v>
      </c>
      <c r="AO8873">
        <v>-456.04</v>
      </c>
      <c r="AP8873" s="5">
        <f t="shared" si="277"/>
        <v>11539.59</v>
      </c>
    </row>
    <row r="8874" spans="1:42" x14ac:dyDescent="0.25">
      <c r="A8874">
        <v>3965</v>
      </c>
      <c r="B8874" t="s">
        <v>674</v>
      </c>
      <c r="C8874" t="s">
        <v>7205</v>
      </c>
      <c r="D8874" t="s">
        <v>6055</v>
      </c>
      <c r="E8874" t="s">
        <v>6052</v>
      </c>
      <c r="F8874" t="s">
        <v>6053</v>
      </c>
      <c r="G8874">
        <v>1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1665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4107.8</v>
      </c>
      <c r="Z8874">
        <v>0</v>
      </c>
      <c r="AA8874">
        <v>0</v>
      </c>
      <c r="AB8874">
        <v>0</v>
      </c>
      <c r="AC8874">
        <v>1489.63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 s="5">
        <f t="shared" si="276"/>
        <v>7262.43</v>
      </c>
      <c r="AM8874">
        <v>-41.08</v>
      </c>
      <c r="AO8874">
        <v>-320.72000000000003</v>
      </c>
      <c r="AP8874" s="5">
        <f t="shared" si="277"/>
        <v>6941.71</v>
      </c>
    </row>
    <row r="8875" spans="1:42" x14ac:dyDescent="0.25">
      <c r="A8875">
        <v>3966</v>
      </c>
      <c r="B8875" t="s">
        <v>674</v>
      </c>
      <c r="C8875" t="s">
        <v>7206</v>
      </c>
      <c r="D8875" t="s">
        <v>6055</v>
      </c>
      <c r="E8875" t="s">
        <v>6052</v>
      </c>
      <c r="F8875" t="s">
        <v>6053</v>
      </c>
      <c r="G8875">
        <v>1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1665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3553.24</v>
      </c>
      <c r="Z8875">
        <v>0</v>
      </c>
      <c r="AA8875">
        <v>0</v>
      </c>
      <c r="AB8875">
        <v>0</v>
      </c>
      <c r="AC8875">
        <v>1489.63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 s="5">
        <f t="shared" si="276"/>
        <v>6707.87</v>
      </c>
      <c r="AM8875">
        <v>-35.54</v>
      </c>
      <c r="AO8875">
        <v>-277.42</v>
      </c>
      <c r="AP8875" s="5">
        <f t="shared" si="277"/>
        <v>6430.45</v>
      </c>
    </row>
    <row r="8876" spans="1:42" x14ac:dyDescent="0.25">
      <c r="A8876">
        <v>3972</v>
      </c>
      <c r="B8876" t="s">
        <v>674</v>
      </c>
      <c r="C8876" t="s">
        <v>7207</v>
      </c>
      <c r="D8876" t="s">
        <v>6055</v>
      </c>
      <c r="E8876" t="s">
        <v>6052</v>
      </c>
      <c r="F8876" t="s">
        <v>6053</v>
      </c>
      <c r="G8876">
        <v>2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1665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4618.0600000000004</v>
      </c>
      <c r="Z8876">
        <v>0</v>
      </c>
      <c r="AA8876">
        <v>0</v>
      </c>
      <c r="AB8876">
        <v>0</v>
      </c>
      <c r="AC8876">
        <v>1489.63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 s="5">
        <f t="shared" si="276"/>
        <v>7772.6900000000005</v>
      </c>
      <c r="AM8876">
        <v>0</v>
      </c>
      <c r="AO8876">
        <v>-360.56</v>
      </c>
      <c r="AP8876" s="5">
        <f t="shared" si="277"/>
        <v>7412.13</v>
      </c>
    </row>
    <row r="8877" spans="1:42" x14ac:dyDescent="0.25">
      <c r="A8877">
        <v>3974</v>
      </c>
      <c r="B8877" t="s">
        <v>674</v>
      </c>
      <c r="C8877" t="s">
        <v>7208</v>
      </c>
      <c r="D8877" t="s">
        <v>676</v>
      </c>
      <c r="E8877" t="s">
        <v>6052</v>
      </c>
      <c r="F8877" t="s">
        <v>6053</v>
      </c>
      <c r="G8877">
        <v>2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1665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6430.74</v>
      </c>
      <c r="Z8877">
        <v>0</v>
      </c>
      <c r="AA8877">
        <v>0</v>
      </c>
      <c r="AB8877">
        <v>0</v>
      </c>
      <c r="AC8877">
        <v>1489.63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 s="5">
        <f t="shared" si="276"/>
        <v>9585.369999999999</v>
      </c>
      <c r="AM8877">
        <v>0</v>
      </c>
      <c r="AO8877">
        <v>-502.1</v>
      </c>
      <c r="AP8877" s="5">
        <f t="shared" si="277"/>
        <v>9083.2699999999986</v>
      </c>
    </row>
    <row r="8878" spans="1:42" x14ac:dyDescent="0.25">
      <c r="A8878">
        <v>3975</v>
      </c>
      <c r="B8878" t="s">
        <v>674</v>
      </c>
      <c r="C8878" t="s">
        <v>7209</v>
      </c>
      <c r="D8878" t="s">
        <v>676</v>
      </c>
      <c r="E8878" t="s">
        <v>6052</v>
      </c>
      <c r="F8878" t="s">
        <v>6053</v>
      </c>
      <c r="G8878">
        <v>1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1665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3503.82</v>
      </c>
      <c r="Z8878">
        <v>0</v>
      </c>
      <c r="AA8878">
        <v>0</v>
      </c>
      <c r="AB8878">
        <v>0</v>
      </c>
      <c r="AC8878">
        <v>1489.63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 s="5">
        <f t="shared" si="276"/>
        <v>6658.45</v>
      </c>
      <c r="AM8878">
        <v>-35.04</v>
      </c>
      <c r="AO8878">
        <v>-273.56</v>
      </c>
      <c r="AP8878" s="5">
        <f t="shared" si="277"/>
        <v>6384.8899999999994</v>
      </c>
    </row>
    <row r="8879" spans="1:42" x14ac:dyDescent="0.25">
      <c r="A8879">
        <v>3978</v>
      </c>
      <c r="B8879" t="s">
        <v>674</v>
      </c>
      <c r="C8879" t="s">
        <v>7210</v>
      </c>
      <c r="D8879" t="s">
        <v>676</v>
      </c>
      <c r="E8879" t="s">
        <v>6052</v>
      </c>
      <c r="F8879" t="s">
        <v>6053</v>
      </c>
      <c r="G8879">
        <v>1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1665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3873.52</v>
      </c>
      <c r="Z8879">
        <v>0</v>
      </c>
      <c r="AA8879">
        <v>0</v>
      </c>
      <c r="AB8879">
        <v>0</v>
      </c>
      <c r="AC8879">
        <v>1489.63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 s="5">
        <f t="shared" si="276"/>
        <v>7028.1500000000005</v>
      </c>
      <c r="AM8879">
        <v>-38.74</v>
      </c>
      <c r="AO8879">
        <v>-302.43</v>
      </c>
      <c r="AP8879" s="5">
        <f t="shared" si="277"/>
        <v>6725.72</v>
      </c>
    </row>
    <row r="8880" spans="1:42" x14ac:dyDescent="0.25">
      <c r="A8880">
        <v>3988</v>
      </c>
      <c r="B8880" t="s">
        <v>674</v>
      </c>
      <c r="C8880" t="s">
        <v>7211</v>
      </c>
      <c r="D8880" t="s">
        <v>676</v>
      </c>
      <c r="E8880" t="s">
        <v>6052</v>
      </c>
      <c r="F8880" t="s">
        <v>6053</v>
      </c>
      <c r="G8880">
        <v>1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1665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4462.4799999999996</v>
      </c>
      <c r="Z8880">
        <v>0</v>
      </c>
      <c r="AA8880">
        <v>0</v>
      </c>
      <c r="AB8880">
        <v>0</v>
      </c>
      <c r="AC8880">
        <v>1489.63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 s="5">
        <f t="shared" si="276"/>
        <v>7617.11</v>
      </c>
      <c r="AM8880">
        <v>-44.62</v>
      </c>
      <c r="AO8880">
        <v>-348.42</v>
      </c>
      <c r="AP8880" s="5">
        <f t="shared" si="277"/>
        <v>7268.69</v>
      </c>
    </row>
    <row r="8881" spans="1:42" x14ac:dyDescent="0.25">
      <c r="A8881">
        <v>3999</v>
      </c>
      <c r="B8881" t="s">
        <v>674</v>
      </c>
      <c r="C8881" t="s">
        <v>7212</v>
      </c>
      <c r="D8881" t="s">
        <v>676</v>
      </c>
      <c r="E8881" t="s">
        <v>6052</v>
      </c>
      <c r="F8881" t="s">
        <v>6053</v>
      </c>
      <c r="G8881">
        <v>1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1665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3873.52</v>
      </c>
      <c r="Z8881">
        <v>0</v>
      </c>
      <c r="AA8881">
        <v>0</v>
      </c>
      <c r="AB8881">
        <v>0</v>
      </c>
      <c r="AC8881">
        <v>1489.63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 s="5">
        <f t="shared" si="276"/>
        <v>7028.1500000000005</v>
      </c>
      <c r="AM8881">
        <v>-38.74</v>
      </c>
      <c r="AO8881">
        <v>-302.43</v>
      </c>
      <c r="AP8881" s="5">
        <f t="shared" si="277"/>
        <v>6725.72</v>
      </c>
    </row>
    <row r="8882" spans="1:42" x14ac:dyDescent="0.25">
      <c r="A8882">
        <v>4001</v>
      </c>
      <c r="B8882" t="s">
        <v>674</v>
      </c>
      <c r="C8882" t="s">
        <v>7213</v>
      </c>
      <c r="D8882" t="s">
        <v>676</v>
      </c>
      <c r="E8882" t="s">
        <v>6052</v>
      </c>
      <c r="F8882" t="s">
        <v>6053</v>
      </c>
      <c r="G8882">
        <v>1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1665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4462.4799999999996</v>
      </c>
      <c r="Z8882">
        <v>0</v>
      </c>
      <c r="AA8882">
        <v>0</v>
      </c>
      <c r="AB8882">
        <v>0</v>
      </c>
      <c r="AC8882">
        <v>1489.63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 s="5">
        <f t="shared" si="276"/>
        <v>7617.11</v>
      </c>
      <c r="AM8882">
        <v>-44.62</v>
      </c>
      <c r="AO8882">
        <v>-348.42</v>
      </c>
      <c r="AP8882" s="5">
        <f t="shared" si="277"/>
        <v>7268.69</v>
      </c>
    </row>
    <row r="8883" spans="1:42" x14ac:dyDescent="0.25">
      <c r="A8883">
        <v>4005</v>
      </c>
      <c r="B8883" t="s">
        <v>674</v>
      </c>
      <c r="C8883" t="s">
        <v>7214</v>
      </c>
      <c r="D8883" t="s">
        <v>676</v>
      </c>
      <c r="E8883" t="s">
        <v>6052</v>
      </c>
      <c r="F8883" t="s">
        <v>6053</v>
      </c>
      <c r="G8883">
        <v>1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1665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4252.38</v>
      </c>
      <c r="Z8883">
        <v>0</v>
      </c>
      <c r="AA8883">
        <v>0</v>
      </c>
      <c r="AB8883">
        <v>0</v>
      </c>
      <c r="AC8883">
        <v>1489.63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 s="5">
        <f t="shared" si="276"/>
        <v>7407.01</v>
      </c>
      <c r="AM8883">
        <v>-42.52</v>
      </c>
      <c r="AO8883">
        <v>-332.01</v>
      </c>
      <c r="AP8883" s="5">
        <f t="shared" si="277"/>
        <v>7075</v>
      </c>
    </row>
    <row r="8884" spans="1:42" x14ac:dyDescent="0.25">
      <c r="A8884">
        <v>4007</v>
      </c>
      <c r="B8884" t="s">
        <v>674</v>
      </c>
      <c r="C8884" t="s">
        <v>7215</v>
      </c>
      <c r="D8884" t="s">
        <v>676</v>
      </c>
      <c r="E8884" t="s">
        <v>6052</v>
      </c>
      <c r="F8884" t="s">
        <v>6053</v>
      </c>
      <c r="G8884">
        <v>1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1665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5008.28</v>
      </c>
      <c r="Z8884">
        <v>0</v>
      </c>
      <c r="AA8884">
        <v>0</v>
      </c>
      <c r="AB8884">
        <v>0</v>
      </c>
      <c r="AC8884">
        <v>1489.63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 s="5">
        <f t="shared" si="276"/>
        <v>8162.91</v>
      </c>
      <c r="AM8884">
        <v>-50.08</v>
      </c>
      <c r="AO8884">
        <v>-391.03</v>
      </c>
      <c r="AP8884" s="5">
        <f t="shared" si="277"/>
        <v>7771.88</v>
      </c>
    </row>
    <row r="8885" spans="1:42" x14ac:dyDescent="0.25">
      <c r="A8885">
        <v>4008</v>
      </c>
      <c r="B8885" t="s">
        <v>674</v>
      </c>
      <c r="C8885" t="s">
        <v>7216</v>
      </c>
      <c r="D8885" t="s">
        <v>6055</v>
      </c>
      <c r="E8885" t="s">
        <v>6052</v>
      </c>
      <c r="F8885" t="s">
        <v>6053</v>
      </c>
      <c r="G8885">
        <v>1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1665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4462.4799999999996</v>
      </c>
      <c r="Z8885">
        <v>0</v>
      </c>
      <c r="AA8885">
        <v>0</v>
      </c>
      <c r="AB8885">
        <v>0</v>
      </c>
      <c r="AC8885">
        <v>1489.63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 s="5">
        <f t="shared" si="276"/>
        <v>7617.11</v>
      </c>
      <c r="AM8885">
        <v>-44.62</v>
      </c>
      <c r="AO8885">
        <v>-348.42</v>
      </c>
      <c r="AP8885" s="5">
        <f t="shared" si="277"/>
        <v>7268.69</v>
      </c>
    </row>
    <row r="8886" spans="1:42" x14ac:dyDescent="0.25">
      <c r="A8886">
        <v>4011</v>
      </c>
      <c r="B8886" t="s">
        <v>674</v>
      </c>
      <c r="C8886" t="s">
        <v>7217</v>
      </c>
      <c r="D8886" t="s">
        <v>676</v>
      </c>
      <c r="E8886" t="s">
        <v>6052</v>
      </c>
      <c r="F8886" t="s">
        <v>6053</v>
      </c>
      <c r="G8886">
        <v>2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1665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6580.82</v>
      </c>
      <c r="Z8886">
        <v>0</v>
      </c>
      <c r="AA8886">
        <v>0</v>
      </c>
      <c r="AB8886">
        <v>0</v>
      </c>
      <c r="AC8886">
        <v>1489.63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 s="5">
        <f t="shared" si="276"/>
        <v>9735.4500000000007</v>
      </c>
      <c r="AM8886">
        <v>0</v>
      </c>
      <c r="AO8886">
        <v>-513.80999999999995</v>
      </c>
      <c r="AP8886" s="5">
        <f t="shared" si="277"/>
        <v>9221.6400000000012</v>
      </c>
    </row>
    <row r="8887" spans="1:42" x14ac:dyDescent="0.25">
      <c r="A8887">
        <v>4019</v>
      </c>
      <c r="B8887" t="s">
        <v>674</v>
      </c>
      <c r="C8887" t="s">
        <v>7218</v>
      </c>
      <c r="D8887" t="s">
        <v>6055</v>
      </c>
      <c r="E8887" t="s">
        <v>6052</v>
      </c>
      <c r="F8887" t="s">
        <v>6053</v>
      </c>
      <c r="G8887">
        <v>1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1665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4478.96</v>
      </c>
      <c r="Z8887">
        <v>0</v>
      </c>
      <c r="AA8887">
        <v>0</v>
      </c>
      <c r="AB8887">
        <v>0</v>
      </c>
      <c r="AC8887">
        <v>1489.63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 s="5">
        <f t="shared" si="276"/>
        <v>7633.59</v>
      </c>
      <c r="AM8887">
        <v>-44.78</v>
      </c>
      <c r="AO8887">
        <v>-349.7</v>
      </c>
      <c r="AP8887" s="5">
        <f t="shared" si="277"/>
        <v>7283.89</v>
      </c>
    </row>
    <row r="8888" spans="1:42" x14ac:dyDescent="0.25">
      <c r="A8888">
        <v>4021</v>
      </c>
      <c r="B8888" t="s">
        <v>674</v>
      </c>
      <c r="C8888" t="s">
        <v>7219</v>
      </c>
      <c r="D8888" t="s">
        <v>676</v>
      </c>
      <c r="E8888" t="s">
        <v>6052</v>
      </c>
      <c r="F8888" t="s">
        <v>6053</v>
      </c>
      <c r="G8888">
        <v>1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1665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3873.52</v>
      </c>
      <c r="Z8888">
        <v>0</v>
      </c>
      <c r="AA8888">
        <v>0</v>
      </c>
      <c r="AB8888">
        <v>0</v>
      </c>
      <c r="AC8888">
        <v>1489.63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 s="5">
        <f t="shared" si="276"/>
        <v>7028.1500000000005</v>
      </c>
      <c r="AM8888">
        <v>-38.74</v>
      </c>
      <c r="AO8888">
        <v>-302.43</v>
      </c>
      <c r="AP8888" s="5">
        <f t="shared" si="277"/>
        <v>6725.72</v>
      </c>
    </row>
    <row r="8889" spans="1:42" x14ac:dyDescent="0.25">
      <c r="A8889">
        <v>4023</v>
      </c>
      <c r="B8889" t="s">
        <v>674</v>
      </c>
      <c r="C8889" t="s">
        <v>7220</v>
      </c>
      <c r="D8889" t="s">
        <v>676</v>
      </c>
      <c r="E8889" t="s">
        <v>6052</v>
      </c>
      <c r="F8889" t="s">
        <v>6053</v>
      </c>
      <c r="G8889">
        <v>1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1665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4630.88</v>
      </c>
      <c r="Z8889">
        <v>0</v>
      </c>
      <c r="AA8889">
        <v>0</v>
      </c>
      <c r="AB8889">
        <v>0</v>
      </c>
      <c r="AC8889">
        <v>1489.63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 s="5">
        <f t="shared" si="276"/>
        <v>7785.51</v>
      </c>
      <c r="AM8889">
        <v>-46.3</v>
      </c>
      <c r="AO8889">
        <v>-361.56</v>
      </c>
      <c r="AP8889" s="5">
        <f t="shared" si="277"/>
        <v>7423.95</v>
      </c>
    </row>
    <row r="8890" spans="1:42" x14ac:dyDescent="0.25">
      <c r="A8890">
        <v>4024</v>
      </c>
      <c r="B8890" t="s">
        <v>674</v>
      </c>
      <c r="C8890" t="s">
        <v>7221</v>
      </c>
      <c r="D8890" t="s">
        <v>676</v>
      </c>
      <c r="E8890" t="s">
        <v>6052</v>
      </c>
      <c r="F8890" t="s">
        <v>6053</v>
      </c>
      <c r="G8890">
        <v>1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1665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4462.4799999999996</v>
      </c>
      <c r="Z8890">
        <v>0</v>
      </c>
      <c r="AA8890">
        <v>0</v>
      </c>
      <c r="AB8890">
        <v>0</v>
      </c>
      <c r="AC8890">
        <v>1489.63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 s="5">
        <f t="shared" si="276"/>
        <v>7617.11</v>
      </c>
      <c r="AM8890">
        <v>-44.62</v>
      </c>
      <c r="AO8890">
        <v>-348.42</v>
      </c>
      <c r="AP8890" s="5">
        <f t="shared" si="277"/>
        <v>7268.69</v>
      </c>
    </row>
    <row r="8891" spans="1:42" x14ac:dyDescent="0.25">
      <c r="A8891">
        <v>4026</v>
      </c>
      <c r="B8891" t="s">
        <v>674</v>
      </c>
      <c r="C8891" t="s">
        <v>7222</v>
      </c>
      <c r="D8891" t="s">
        <v>676</v>
      </c>
      <c r="E8891" t="s">
        <v>6052</v>
      </c>
      <c r="F8891" t="s">
        <v>6053</v>
      </c>
      <c r="G8891">
        <v>2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1665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6194.28</v>
      </c>
      <c r="Z8891">
        <v>0</v>
      </c>
      <c r="AA8891">
        <v>0</v>
      </c>
      <c r="AB8891">
        <v>0</v>
      </c>
      <c r="AC8891">
        <v>1489.63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 s="5">
        <f t="shared" si="276"/>
        <v>9348.91</v>
      </c>
      <c r="AM8891">
        <v>0</v>
      </c>
      <c r="AO8891">
        <v>-483.63</v>
      </c>
      <c r="AP8891" s="5">
        <f t="shared" si="277"/>
        <v>8865.2800000000007</v>
      </c>
    </row>
    <row r="8892" spans="1:42" x14ac:dyDescent="0.25">
      <c r="A8892">
        <v>4030</v>
      </c>
      <c r="B8892" t="s">
        <v>674</v>
      </c>
      <c r="C8892" t="s">
        <v>7223</v>
      </c>
      <c r="D8892" t="s">
        <v>676</v>
      </c>
      <c r="E8892" t="s">
        <v>6052</v>
      </c>
      <c r="F8892" t="s">
        <v>6053</v>
      </c>
      <c r="G8892">
        <v>1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1665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6151.4</v>
      </c>
      <c r="Z8892">
        <v>0</v>
      </c>
      <c r="AA8892">
        <v>0</v>
      </c>
      <c r="AB8892">
        <v>2000</v>
      </c>
      <c r="AC8892">
        <v>1489.63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 s="5">
        <f t="shared" si="276"/>
        <v>11306.029999999999</v>
      </c>
      <c r="AM8892">
        <v>-61.52</v>
      </c>
      <c r="AO8892">
        <v>-480.28</v>
      </c>
      <c r="AP8892" s="5">
        <f t="shared" si="277"/>
        <v>10825.749999999998</v>
      </c>
    </row>
    <row r="8893" spans="1:42" x14ac:dyDescent="0.25">
      <c r="A8893">
        <v>4032</v>
      </c>
      <c r="B8893" t="s">
        <v>674</v>
      </c>
      <c r="C8893" t="s">
        <v>7224</v>
      </c>
      <c r="D8893" t="s">
        <v>676</v>
      </c>
      <c r="E8893" t="s">
        <v>6052</v>
      </c>
      <c r="F8893" t="s">
        <v>6053</v>
      </c>
      <c r="G8893">
        <v>1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1665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4462.4799999999996</v>
      </c>
      <c r="Z8893">
        <v>0</v>
      </c>
      <c r="AA8893">
        <v>0</v>
      </c>
      <c r="AB8893">
        <v>0</v>
      </c>
      <c r="AC8893">
        <v>1489.63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 s="5">
        <f t="shared" si="276"/>
        <v>7617.11</v>
      </c>
      <c r="AM8893">
        <v>-44.62</v>
      </c>
      <c r="AO8893">
        <v>-348.42</v>
      </c>
      <c r="AP8893" s="5">
        <f t="shared" si="277"/>
        <v>7268.69</v>
      </c>
    </row>
    <row r="8894" spans="1:42" x14ac:dyDescent="0.25">
      <c r="A8894">
        <v>4044</v>
      </c>
      <c r="B8894" t="s">
        <v>674</v>
      </c>
      <c r="C8894" t="s">
        <v>7225</v>
      </c>
      <c r="D8894" t="s">
        <v>676</v>
      </c>
      <c r="E8894" t="s">
        <v>6052</v>
      </c>
      <c r="F8894" t="s">
        <v>6053</v>
      </c>
      <c r="G8894">
        <v>1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1665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3802.52</v>
      </c>
      <c r="Z8894">
        <v>0</v>
      </c>
      <c r="AA8894">
        <v>0</v>
      </c>
      <c r="AB8894">
        <v>0</v>
      </c>
      <c r="AC8894">
        <v>1489.63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 s="5">
        <f t="shared" si="276"/>
        <v>6957.1500000000005</v>
      </c>
      <c r="AM8894">
        <v>-38.020000000000003</v>
      </c>
      <c r="AO8894">
        <v>-296.89</v>
      </c>
      <c r="AP8894" s="5">
        <f t="shared" si="277"/>
        <v>6660.26</v>
      </c>
    </row>
    <row r="8895" spans="1:42" x14ac:dyDescent="0.25">
      <c r="A8895">
        <v>4045</v>
      </c>
      <c r="B8895" t="s">
        <v>674</v>
      </c>
      <c r="C8895" t="s">
        <v>7226</v>
      </c>
      <c r="D8895" t="s">
        <v>676</v>
      </c>
      <c r="E8895" t="s">
        <v>6052</v>
      </c>
      <c r="F8895" t="s">
        <v>6053</v>
      </c>
      <c r="G8895">
        <v>1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1665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4020.68</v>
      </c>
      <c r="Z8895">
        <v>0</v>
      </c>
      <c r="AA8895">
        <v>0</v>
      </c>
      <c r="AB8895">
        <v>0</v>
      </c>
      <c r="AC8895">
        <v>1489.63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 s="5">
        <f t="shared" si="276"/>
        <v>7175.31</v>
      </c>
      <c r="AM8895">
        <v>-40.200000000000003</v>
      </c>
      <c r="AO8895">
        <v>-313.92</v>
      </c>
      <c r="AP8895" s="5">
        <f t="shared" si="277"/>
        <v>6861.39</v>
      </c>
    </row>
    <row r="8896" spans="1:42" x14ac:dyDescent="0.25">
      <c r="A8896">
        <v>4050</v>
      </c>
      <c r="B8896" t="s">
        <v>674</v>
      </c>
      <c r="C8896" t="s">
        <v>7227</v>
      </c>
      <c r="D8896" t="s">
        <v>6055</v>
      </c>
      <c r="E8896" t="s">
        <v>6052</v>
      </c>
      <c r="F8896" t="s">
        <v>6053</v>
      </c>
      <c r="G8896">
        <v>1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1665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3053.2</v>
      </c>
      <c r="Z8896">
        <v>0</v>
      </c>
      <c r="AA8896">
        <v>0</v>
      </c>
      <c r="AB8896">
        <v>0</v>
      </c>
      <c r="AC8896">
        <v>1489.63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 s="5">
        <f t="shared" si="276"/>
        <v>6207.83</v>
      </c>
      <c r="AM8896">
        <v>-30.54</v>
      </c>
      <c r="AO8896">
        <v>-238.38</v>
      </c>
      <c r="AP8896" s="5">
        <f t="shared" si="277"/>
        <v>5969.45</v>
      </c>
    </row>
    <row r="8897" spans="1:42" x14ac:dyDescent="0.25">
      <c r="A8897">
        <v>4051</v>
      </c>
      <c r="B8897" t="s">
        <v>674</v>
      </c>
      <c r="C8897" t="s">
        <v>7228</v>
      </c>
      <c r="D8897" t="s">
        <v>6055</v>
      </c>
      <c r="E8897" t="s">
        <v>6052</v>
      </c>
      <c r="F8897" t="s">
        <v>6053</v>
      </c>
      <c r="G8897">
        <v>1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1665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3373.14</v>
      </c>
      <c r="Z8897">
        <v>0</v>
      </c>
      <c r="AA8897">
        <v>0</v>
      </c>
      <c r="AB8897">
        <v>0</v>
      </c>
      <c r="AC8897">
        <v>1489.63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 s="5">
        <f t="shared" si="276"/>
        <v>6527.7699999999995</v>
      </c>
      <c r="AM8897">
        <v>-33.74</v>
      </c>
      <c r="AO8897">
        <v>-263.36</v>
      </c>
      <c r="AP8897" s="5">
        <f t="shared" si="277"/>
        <v>6264.41</v>
      </c>
    </row>
    <row r="8898" spans="1:42" x14ac:dyDescent="0.25">
      <c r="A8898">
        <v>4056</v>
      </c>
      <c r="B8898" t="s">
        <v>674</v>
      </c>
      <c r="C8898" t="s">
        <v>7229</v>
      </c>
      <c r="D8898" t="s">
        <v>676</v>
      </c>
      <c r="E8898" t="s">
        <v>6052</v>
      </c>
      <c r="F8898" t="s">
        <v>6053</v>
      </c>
      <c r="G8898">
        <v>1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1665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3873.52</v>
      </c>
      <c r="Z8898">
        <v>0</v>
      </c>
      <c r="AA8898">
        <v>0</v>
      </c>
      <c r="AB8898">
        <v>0</v>
      </c>
      <c r="AC8898">
        <v>1489.63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 s="5">
        <f t="shared" si="276"/>
        <v>7028.1500000000005</v>
      </c>
      <c r="AM8898">
        <v>-38.74</v>
      </c>
      <c r="AO8898">
        <v>-302.43</v>
      </c>
      <c r="AP8898" s="5">
        <f t="shared" si="277"/>
        <v>6725.72</v>
      </c>
    </row>
    <row r="8899" spans="1:42" x14ac:dyDescent="0.25">
      <c r="A8899">
        <v>4057</v>
      </c>
      <c r="B8899" t="s">
        <v>674</v>
      </c>
      <c r="C8899" t="s">
        <v>7230</v>
      </c>
      <c r="D8899" t="s">
        <v>676</v>
      </c>
      <c r="E8899" t="s">
        <v>6052</v>
      </c>
      <c r="F8899" t="s">
        <v>6053</v>
      </c>
      <c r="G8899">
        <v>1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1665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4462.4799999999996</v>
      </c>
      <c r="Z8899">
        <v>0</v>
      </c>
      <c r="AA8899">
        <v>0</v>
      </c>
      <c r="AB8899">
        <v>0</v>
      </c>
      <c r="AC8899">
        <v>1489.63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 s="5">
        <f t="shared" ref="AL8899:AL8962" si="278">SUM(H8899:AK8899)</f>
        <v>7617.11</v>
      </c>
      <c r="AM8899">
        <v>-44.62</v>
      </c>
      <c r="AO8899">
        <v>-348.42</v>
      </c>
      <c r="AP8899" s="5">
        <f t="shared" ref="AP8899:AP8962" si="279">AL8899+AO8899</f>
        <v>7268.69</v>
      </c>
    </row>
    <row r="8900" spans="1:42" x14ac:dyDescent="0.25">
      <c r="A8900">
        <v>4058</v>
      </c>
      <c r="B8900" t="s">
        <v>674</v>
      </c>
      <c r="C8900" t="s">
        <v>7231</v>
      </c>
      <c r="D8900" t="s">
        <v>676</v>
      </c>
      <c r="E8900" t="s">
        <v>6052</v>
      </c>
      <c r="F8900" t="s">
        <v>6053</v>
      </c>
      <c r="G8900">
        <v>1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1665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4043.72</v>
      </c>
      <c r="Z8900">
        <v>0</v>
      </c>
      <c r="AA8900">
        <v>0</v>
      </c>
      <c r="AB8900">
        <v>0</v>
      </c>
      <c r="AC8900">
        <v>1489.63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 s="5">
        <f t="shared" si="278"/>
        <v>7198.3499999999995</v>
      </c>
      <c r="AM8900">
        <v>-40.44</v>
      </c>
      <c r="AO8900">
        <v>-315.72000000000003</v>
      </c>
      <c r="AP8900" s="5">
        <f t="shared" si="279"/>
        <v>6882.6299999999992</v>
      </c>
    </row>
    <row r="8901" spans="1:42" x14ac:dyDescent="0.25">
      <c r="A8901">
        <v>4059</v>
      </c>
      <c r="B8901" t="s">
        <v>674</v>
      </c>
      <c r="C8901" t="s">
        <v>7232</v>
      </c>
      <c r="D8901" t="s">
        <v>676</v>
      </c>
      <c r="E8901" t="s">
        <v>6052</v>
      </c>
      <c r="F8901" t="s">
        <v>6053</v>
      </c>
      <c r="G8901">
        <v>1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1665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4462.4799999999996</v>
      </c>
      <c r="Z8901">
        <v>0</v>
      </c>
      <c r="AA8901">
        <v>0</v>
      </c>
      <c r="AB8901">
        <v>0</v>
      </c>
      <c r="AC8901">
        <v>1489.63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 s="5">
        <f t="shared" si="278"/>
        <v>7617.11</v>
      </c>
      <c r="AM8901">
        <v>-44.62</v>
      </c>
      <c r="AO8901">
        <v>-348.42</v>
      </c>
      <c r="AP8901" s="5">
        <f t="shared" si="279"/>
        <v>7268.69</v>
      </c>
    </row>
    <row r="8902" spans="1:42" x14ac:dyDescent="0.25">
      <c r="A8902">
        <v>4061</v>
      </c>
      <c r="B8902" t="s">
        <v>674</v>
      </c>
      <c r="C8902" t="s">
        <v>7233</v>
      </c>
      <c r="D8902" t="s">
        <v>676</v>
      </c>
      <c r="E8902" t="s">
        <v>6052</v>
      </c>
      <c r="F8902" t="s">
        <v>6053</v>
      </c>
      <c r="G8902">
        <v>1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1665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4462.4799999999996</v>
      </c>
      <c r="Z8902">
        <v>0</v>
      </c>
      <c r="AA8902">
        <v>0</v>
      </c>
      <c r="AB8902">
        <v>0</v>
      </c>
      <c r="AC8902">
        <v>1489.63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 s="5">
        <f t="shared" si="278"/>
        <v>7617.11</v>
      </c>
      <c r="AM8902">
        <v>-44.62</v>
      </c>
      <c r="AO8902">
        <v>-298.64</v>
      </c>
      <c r="AP8902" s="5">
        <f t="shared" si="279"/>
        <v>7318.4699999999993</v>
      </c>
    </row>
    <row r="8903" spans="1:42" x14ac:dyDescent="0.25">
      <c r="A8903">
        <v>4067</v>
      </c>
      <c r="B8903" t="s">
        <v>674</v>
      </c>
      <c r="C8903" t="s">
        <v>7234</v>
      </c>
      <c r="D8903" t="s">
        <v>6055</v>
      </c>
      <c r="E8903" t="s">
        <v>6052</v>
      </c>
      <c r="F8903" t="s">
        <v>6053</v>
      </c>
      <c r="G8903">
        <v>1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1665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2573.3200000000002</v>
      </c>
      <c r="Z8903">
        <v>0</v>
      </c>
      <c r="AA8903">
        <v>0</v>
      </c>
      <c r="AB8903">
        <v>0</v>
      </c>
      <c r="AC8903">
        <v>1489.63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 s="5">
        <f t="shared" si="278"/>
        <v>5727.95</v>
      </c>
      <c r="AM8903">
        <v>-25.74</v>
      </c>
      <c r="AO8903">
        <v>-200.92</v>
      </c>
      <c r="AP8903" s="5">
        <f t="shared" si="279"/>
        <v>5527.03</v>
      </c>
    </row>
    <row r="8904" spans="1:42" x14ac:dyDescent="0.25">
      <c r="A8904">
        <v>4068</v>
      </c>
      <c r="B8904" t="s">
        <v>674</v>
      </c>
      <c r="C8904" t="s">
        <v>7235</v>
      </c>
      <c r="D8904" t="s">
        <v>6055</v>
      </c>
      <c r="E8904" t="s">
        <v>6052</v>
      </c>
      <c r="F8904" t="s">
        <v>6053</v>
      </c>
      <c r="G8904">
        <v>1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1665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3163.38</v>
      </c>
      <c r="Z8904">
        <v>0</v>
      </c>
      <c r="AA8904">
        <v>0</v>
      </c>
      <c r="AB8904">
        <v>0</v>
      </c>
      <c r="AC8904">
        <v>1489.63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 s="5">
        <f t="shared" si="278"/>
        <v>6318.01</v>
      </c>
      <c r="AM8904">
        <v>-31.64</v>
      </c>
      <c r="AO8904">
        <v>-246.99</v>
      </c>
      <c r="AP8904" s="5">
        <f t="shared" si="279"/>
        <v>6071.02</v>
      </c>
    </row>
    <row r="8905" spans="1:42" x14ac:dyDescent="0.25">
      <c r="A8905">
        <v>4070</v>
      </c>
      <c r="B8905" t="s">
        <v>674</v>
      </c>
      <c r="C8905" t="s">
        <v>7236</v>
      </c>
      <c r="D8905" t="s">
        <v>6055</v>
      </c>
      <c r="E8905" t="s">
        <v>6052</v>
      </c>
      <c r="F8905" t="s">
        <v>6053</v>
      </c>
      <c r="G8905">
        <v>1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1665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2666.66</v>
      </c>
      <c r="Z8905">
        <v>0</v>
      </c>
      <c r="AA8905">
        <v>0</v>
      </c>
      <c r="AB8905">
        <v>0</v>
      </c>
      <c r="AC8905">
        <v>1489.63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 s="5">
        <f t="shared" si="278"/>
        <v>5821.29</v>
      </c>
      <c r="AM8905">
        <v>-26.66</v>
      </c>
      <c r="AO8905">
        <v>-208.2</v>
      </c>
      <c r="AP8905" s="5">
        <f t="shared" si="279"/>
        <v>5613.09</v>
      </c>
    </row>
    <row r="8906" spans="1:42" x14ac:dyDescent="0.25">
      <c r="A8906">
        <v>4072</v>
      </c>
      <c r="B8906" t="s">
        <v>674</v>
      </c>
      <c r="C8906" t="s">
        <v>7237</v>
      </c>
      <c r="D8906" t="s">
        <v>6055</v>
      </c>
      <c r="E8906" t="s">
        <v>6052</v>
      </c>
      <c r="F8906" t="s">
        <v>6053</v>
      </c>
      <c r="G8906">
        <v>1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1665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2591.2600000000002</v>
      </c>
      <c r="Z8906">
        <v>0</v>
      </c>
      <c r="AA8906">
        <v>0</v>
      </c>
      <c r="AB8906">
        <v>0</v>
      </c>
      <c r="AC8906">
        <v>1489.63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 s="5">
        <f t="shared" si="278"/>
        <v>5745.89</v>
      </c>
      <c r="AM8906">
        <v>-25.92</v>
      </c>
      <c r="AO8906">
        <v>-202.31</v>
      </c>
      <c r="AP8906" s="5">
        <f t="shared" si="279"/>
        <v>5543.58</v>
      </c>
    </row>
    <row r="8907" spans="1:42" x14ac:dyDescent="0.25">
      <c r="A8907">
        <v>4075</v>
      </c>
      <c r="B8907" t="s">
        <v>674</v>
      </c>
      <c r="C8907" t="s">
        <v>7238</v>
      </c>
      <c r="D8907" t="s">
        <v>676</v>
      </c>
      <c r="E8907" t="s">
        <v>6052</v>
      </c>
      <c r="F8907" t="s">
        <v>6053</v>
      </c>
      <c r="G8907">
        <v>1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1665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4386</v>
      </c>
      <c r="Z8907">
        <v>0</v>
      </c>
      <c r="AA8907">
        <v>0</v>
      </c>
      <c r="AB8907">
        <v>0</v>
      </c>
      <c r="AC8907">
        <v>1489.63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 s="5">
        <f t="shared" si="278"/>
        <v>7540.63</v>
      </c>
      <c r="AM8907">
        <v>-43.86</v>
      </c>
      <c r="AO8907">
        <v>-342.44</v>
      </c>
      <c r="AP8907" s="5">
        <f t="shared" si="279"/>
        <v>7198.1900000000005</v>
      </c>
    </row>
    <row r="8908" spans="1:42" x14ac:dyDescent="0.25">
      <c r="A8908">
        <v>4077</v>
      </c>
      <c r="B8908" t="s">
        <v>674</v>
      </c>
      <c r="C8908" t="s">
        <v>7239</v>
      </c>
      <c r="D8908" t="s">
        <v>676</v>
      </c>
      <c r="E8908" t="s">
        <v>6052</v>
      </c>
      <c r="F8908" t="s">
        <v>6053</v>
      </c>
      <c r="G8908">
        <v>1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1665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7363.44</v>
      </c>
      <c r="Z8908">
        <v>0</v>
      </c>
      <c r="AA8908">
        <v>0</v>
      </c>
      <c r="AB8908">
        <v>0</v>
      </c>
      <c r="AC8908">
        <v>1489.63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 s="5">
        <f t="shared" si="278"/>
        <v>10518.07</v>
      </c>
      <c r="AM8908">
        <v>-73.64</v>
      </c>
      <c r="AO8908">
        <v>-574.91</v>
      </c>
      <c r="AP8908" s="5">
        <f t="shared" si="279"/>
        <v>9943.16</v>
      </c>
    </row>
    <row r="8909" spans="1:42" x14ac:dyDescent="0.25">
      <c r="A8909">
        <v>4082</v>
      </c>
      <c r="B8909" t="s">
        <v>674</v>
      </c>
      <c r="C8909" t="s">
        <v>7240</v>
      </c>
      <c r="D8909" t="s">
        <v>676</v>
      </c>
      <c r="E8909" t="s">
        <v>6052</v>
      </c>
      <c r="F8909" t="s">
        <v>6053</v>
      </c>
      <c r="G8909">
        <v>1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1665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8467.82</v>
      </c>
      <c r="Z8909">
        <v>0</v>
      </c>
      <c r="AA8909">
        <v>0</v>
      </c>
      <c r="AB8909">
        <v>0</v>
      </c>
      <c r="AC8909">
        <v>1489.63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 s="5">
        <f t="shared" si="278"/>
        <v>11622.45</v>
      </c>
      <c r="AM8909">
        <v>-84.68</v>
      </c>
      <c r="AO8909">
        <v>-661.14</v>
      </c>
      <c r="AP8909" s="5">
        <f t="shared" si="279"/>
        <v>10961.310000000001</v>
      </c>
    </row>
    <row r="8910" spans="1:42" x14ac:dyDescent="0.25">
      <c r="A8910">
        <v>4086</v>
      </c>
      <c r="B8910" t="s">
        <v>674</v>
      </c>
      <c r="C8910" t="s">
        <v>7241</v>
      </c>
      <c r="D8910" t="s">
        <v>676</v>
      </c>
      <c r="E8910" t="s">
        <v>6052</v>
      </c>
      <c r="F8910" t="s">
        <v>6053</v>
      </c>
      <c r="G8910">
        <v>1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1665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4386</v>
      </c>
      <c r="Z8910">
        <v>0</v>
      </c>
      <c r="AA8910">
        <v>0</v>
      </c>
      <c r="AB8910">
        <v>0</v>
      </c>
      <c r="AC8910">
        <v>1489.63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 s="5">
        <f t="shared" si="278"/>
        <v>7540.63</v>
      </c>
      <c r="AM8910">
        <v>-43.86</v>
      </c>
      <c r="AO8910">
        <v>-342.44</v>
      </c>
      <c r="AP8910" s="5">
        <f t="shared" si="279"/>
        <v>7198.1900000000005</v>
      </c>
    </row>
    <row r="8911" spans="1:42" x14ac:dyDescent="0.25">
      <c r="A8911">
        <v>4096</v>
      </c>
      <c r="B8911" t="s">
        <v>674</v>
      </c>
      <c r="C8911" t="s">
        <v>7242</v>
      </c>
      <c r="D8911" t="s">
        <v>676</v>
      </c>
      <c r="E8911" t="s">
        <v>6052</v>
      </c>
      <c r="F8911" t="s">
        <v>6053</v>
      </c>
      <c r="G8911">
        <v>2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1665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8306.3799999999992</v>
      </c>
      <c r="Z8911">
        <v>0</v>
      </c>
      <c r="AA8911">
        <v>0</v>
      </c>
      <c r="AB8911">
        <v>0</v>
      </c>
      <c r="AC8911">
        <v>1489.63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 s="5">
        <f t="shared" si="278"/>
        <v>11461.009999999998</v>
      </c>
      <c r="AM8911">
        <v>0</v>
      </c>
      <c r="AO8911">
        <v>-648.53</v>
      </c>
      <c r="AP8911" s="5">
        <f t="shared" si="279"/>
        <v>10812.479999999998</v>
      </c>
    </row>
    <row r="8912" spans="1:42" x14ac:dyDescent="0.25">
      <c r="A8912">
        <v>4099</v>
      </c>
      <c r="B8912" t="s">
        <v>674</v>
      </c>
      <c r="C8912" t="s">
        <v>7243</v>
      </c>
      <c r="D8912" t="s">
        <v>6055</v>
      </c>
      <c r="E8912" t="s">
        <v>6052</v>
      </c>
      <c r="F8912" t="s">
        <v>6053</v>
      </c>
      <c r="G8912">
        <v>2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1665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2770.98</v>
      </c>
      <c r="Z8912">
        <v>0</v>
      </c>
      <c r="AA8912">
        <v>0</v>
      </c>
      <c r="AB8912">
        <v>0</v>
      </c>
      <c r="AC8912">
        <v>1489.63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 s="5">
        <f t="shared" si="278"/>
        <v>5925.61</v>
      </c>
      <c r="AM8912">
        <v>0</v>
      </c>
      <c r="AO8912">
        <v>-216.34</v>
      </c>
      <c r="AP8912" s="5">
        <f t="shared" si="279"/>
        <v>5709.2699999999995</v>
      </c>
    </row>
    <row r="8913" spans="1:42" x14ac:dyDescent="0.25">
      <c r="A8913">
        <v>4118</v>
      </c>
      <c r="B8913" t="s">
        <v>674</v>
      </c>
      <c r="C8913" t="s">
        <v>7244</v>
      </c>
      <c r="D8913" t="s">
        <v>6055</v>
      </c>
      <c r="E8913" t="s">
        <v>6052</v>
      </c>
      <c r="F8913" t="s">
        <v>6053</v>
      </c>
      <c r="G8913">
        <v>1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1430.33</v>
      </c>
      <c r="Z8913">
        <v>0</v>
      </c>
      <c r="AA8913">
        <v>0</v>
      </c>
      <c r="AB8913">
        <v>0</v>
      </c>
      <c r="AC8913">
        <v>1489.63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 s="5">
        <f t="shared" si="278"/>
        <v>2919.96</v>
      </c>
      <c r="AM8913">
        <v>-14.3</v>
      </c>
      <c r="AO8913">
        <v>-123.23</v>
      </c>
      <c r="AP8913" s="5">
        <f t="shared" si="279"/>
        <v>2796.73</v>
      </c>
    </row>
    <row r="8914" spans="1:42" x14ac:dyDescent="0.25">
      <c r="A8914">
        <v>4121</v>
      </c>
      <c r="B8914" t="s">
        <v>674</v>
      </c>
      <c r="C8914" t="s">
        <v>7245</v>
      </c>
      <c r="D8914" t="s">
        <v>676</v>
      </c>
      <c r="E8914" t="s">
        <v>6052</v>
      </c>
      <c r="F8914" t="s">
        <v>6053</v>
      </c>
      <c r="G8914">
        <v>1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1665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5354.92</v>
      </c>
      <c r="Z8914">
        <v>0</v>
      </c>
      <c r="AA8914">
        <v>0</v>
      </c>
      <c r="AB8914">
        <v>0</v>
      </c>
      <c r="AC8914">
        <v>1489.63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 s="5">
        <f t="shared" si="278"/>
        <v>8509.5499999999993</v>
      </c>
      <c r="AM8914">
        <v>-53.54</v>
      </c>
      <c r="AO8914">
        <v>-418.09</v>
      </c>
      <c r="AP8914" s="5">
        <f t="shared" si="279"/>
        <v>8091.4599999999991</v>
      </c>
    </row>
    <row r="8915" spans="1:42" x14ac:dyDescent="0.25">
      <c r="A8915">
        <v>4123</v>
      </c>
      <c r="B8915" t="s">
        <v>674</v>
      </c>
      <c r="C8915" t="s">
        <v>7246</v>
      </c>
      <c r="D8915" t="s">
        <v>676</v>
      </c>
      <c r="E8915" t="s">
        <v>6052</v>
      </c>
      <c r="F8915" t="s">
        <v>6053</v>
      </c>
      <c r="G8915">
        <v>2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1665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19803.28</v>
      </c>
      <c r="Z8915">
        <v>0</v>
      </c>
      <c r="AA8915">
        <v>0</v>
      </c>
      <c r="AB8915">
        <v>0</v>
      </c>
      <c r="AC8915">
        <v>1489.63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 s="5">
        <f t="shared" si="278"/>
        <v>22957.91</v>
      </c>
      <c r="AM8915">
        <v>0</v>
      </c>
      <c r="AO8915">
        <v>-1546.17</v>
      </c>
      <c r="AP8915" s="5">
        <f t="shared" si="279"/>
        <v>21411.739999999998</v>
      </c>
    </row>
    <row r="8916" spans="1:42" x14ac:dyDescent="0.25">
      <c r="A8916">
        <v>4129</v>
      </c>
      <c r="B8916" t="s">
        <v>674</v>
      </c>
      <c r="C8916" t="s">
        <v>7247</v>
      </c>
      <c r="D8916" t="s">
        <v>676</v>
      </c>
      <c r="E8916" t="s">
        <v>6052</v>
      </c>
      <c r="F8916" t="s">
        <v>6053</v>
      </c>
      <c r="G8916">
        <v>1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1665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7363.44</v>
      </c>
      <c r="Z8916">
        <v>0</v>
      </c>
      <c r="AA8916">
        <v>0</v>
      </c>
      <c r="AB8916">
        <v>0</v>
      </c>
      <c r="AC8916">
        <v>1489.63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 s="5">
        <f t="shared" si="278"/>
        <v>10518.07</v>
      </c>
      <c r="AM8916">
        <v>-73.64</v>
      </c>
      <c r="AO8916">
        <v>-574.91</v>
      </c>
      <c r="AP8916" s="5">
        <f t="shared" si="279"/>
        <v>9943.16</v>
      </c>
    </row>
    <row r="8917" spans="1:42" x14ac:dyDescent="0.25">
      <c r="A8917">
        <v>4148</v>
      </c>
      <c r="B8917" t="s">
        <v>674</v>
      </c>
      <c r="C8917" t="s">
        <v>7248</v>
      </c>
      <c r="D8917" t="s">
        <v>6055</v>
      </c>
      <c r="E8917" t="s">
        <v>6052</v>
      </c>
      <c r="F8917" t="s">
        <v>6053</v>
      </c>
      <c r="G8917">
        <v>1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1665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2964.98</v>
      </c>
      <c r="Z8917">
        <v>0</v>
      </c>
      <c r="AA8917">
        <v>0</v>
      </c>
      <c r="AB8917">
        <v>0</v>
      </c>
      <c r="AC8917">
        <v>1489.63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 s="5">
        <f t="shared" si="278"/>
        <v>6119.61</v>
      </c>
      <c r="AM8917">
        <v>-29.64</v>
      </c>
      <c r="AO8917">
        <v>-231.49</v>
      </c>
      <c r="AP8917" s="5">
        <f t="shared" si="279"/>
        <v>5888.12</v>
      </c>
    </row>
    <row r="8918" spans="1:42" x14ac:dyDescent="0.25">
      <c r="A8918">
        <v>4151</v>
      </c>
      <c r="B8918" t="s">
        <v>674</v>
      </c>
      <c r="C8918" t="s">
        <v>7249</v>
      </c>
      <c r="D8918" t="s">
        <v>676</v>
      </c>
      <c r="E8918" t="s">
        <v>6052</v>
      </c>
      <c r="F8918" t="s">
        <v>6053</v>
      </c>
      <c r="G8918">
        <v>1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1665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12068.28</v>
      </c>
      <c r="Z8918">
        <v>0</v>
      </c>
      <c r="AA8918">
        <v>0</v>
      </c>
      <c r="AB8918">
        <v>0</v>
      </c>
      <c r="AC8918">
        <v>1489.63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 s="5">
        <f t="shared" si="278"/>
        <v>15222.91</v>
      </c>
      <c r="AM8918">
        <v>-120.68</v>
      </c>
      <c r="AO8918">
        <v>-942.25</v>
      </c>
      <c r="AP8918" s="5">
        <f t="shared" si="279"/>
        <v>14280.66</v>
      </c>
    </row>
    <row r="8919" spans="1:42" x14ac:dyDescent="0.25">
      <c r="A8919">
        <v>4171</v>
      </c>
      <c r="B8919" t="s">
        <v>674</v>
      </c>
      <c r="C8919" t="s">
        <v>7250</v>
      </c>
      <c r="D8919" t="s">
        <v>6055</v>
      </c>
      <c r="E8919" t="s">
        <v>6052</v>
      </c>
      <c r="F8919" t="s">
        <v>6053</v>
      </c>
      <c r="G8919">
        <v>2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1665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4338.3999999999996</v>
      </c>
      <c r="Z8919">
        <v>0</v>
      </c>
      <c r="AA8919">
        <v>0</v>
      </c>
      <c r="AB8919">
        <v>0</v>
      </c>
      <c r="AC8919">
        <v>1489.63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 s="5">
        <f t="shared" si="278"/>
        <v>7493.03</v>
      </c>
      <c r="AM8919">
        <v>0</v>
      </c>
      <c r="AO8919">
        <v>-338.72</v>
      </c>
      <c r="AP8919" s="5">
        <f t="shared" si="279"/>
        <v>7154.3099999999995</v>
      </c>
    </row>
    <row r="8920" spans="1:42" x14ac:dyDescent="0.25">
      <c r="A8920">
        <v>4172</v>
      </c>
      <c r="B8920" t="s">
        <v>674</v>
      </c>
      <c r="C8920" t="s">
        <v>7251</v>
      </c>
      <c r="D8920" t="s">
        <v>6055</v>
      </c>
      <c r="E8920" t="s">
        <v>6052</v>
      </c>
      <c r="F8920" t="s">
        <v>6053</v>
      </c>
      <c r="G8920">
        <v>1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1665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2573.3200000000002</v>
      </c>
      <c r="Z8920">
        <v>0</v>
      </c>
      <c r="AA8920">
        <v>0</v>
      </c>
      <c r="AB8920">
        <v>0</v>
      </c>
      <c r="AC8920">
        <v>1489.63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 s="5">
        <f t="shared" si="278"/>
        <v>5727.95</v>
      </c>
      <c r="AM8920">
        <v>-25.74</v>
      </c>
      <c r="AO8920">
        <v>-200.92</v>
      </c>
      <c r="AP8920" s="5">
        <f t="shared" si="279"/>
        <v>5527.03</v>
      </c>
    </row>
    <row r="8921" spans="1:42" x14ac:dyDescent="0.25">
      <c r="A8921">
        <v>4187</v>
      </c>
      <c r="B8921" t="s">
        <v>674</v>
      </c>
      <c r="C8921" t="s">
        <v>7252</v>
      </c>
      <c r="D8921" t="s">
        <v>676</v>
      </c>
      <c r="E8921" t="s">
        <v>6052</v>
      </c>
      <c r="F8921" t="s">
        <v>6053</v>
      </c>
      <c r="G8921">
        <v>1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1665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8836.42</v>
      </c>
      <c r="Z8921">
        <v>0</v>
      </c>
      <c r="AA8921">
        <v>0</v>
      </c>
      <c r="AB8921">
        <v>0</v>
      </c>
      <c r="AC8921">
        <v>1489.63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 s="5">
        <f t="shared" si="278"/>
        <v>11991.05</v>
      </c>
      <c r="AM8921">
        <v>-88.36</v>
      </c>
      <c r="AO8921">
        <v>-689.92</v>
      </c>
      <c r="AP8921" s="5">
        <f t="shared" si="279"/>
        <v>11301.13</v>
      </c>
    </row>
    <row r="8922" spans="1:42" x14ac:dyDescent="0.25">
      <c r="A8922">
        <v>4211</v>
      </c>
      <c r="B8922" t="s">
        <v>674</v>
      </c>
      <c r="C8922" t="s">
        <v>7253</v>
      </c>
      <c r="D8922" t="s">
        <v>676</v>
      </c>
      <c r="E8922" t="s">
        <v>6052</v>
      </c>
      <c r="F8922" t="s">
        <v>6053</v>
      </c>
      <c r="G8922">
        <v>1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1665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5462.18</v>
      </c>
      <c r="Z8922">
        <v>0</v>
      </c>
      <c r="AA8922">
        <v>0</v>
      </c>
      <c r="AB8922">
        <v>0</v>
      </c>
      <c r="AC8922">
        <v>1489.63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 s="5">
        <f t="shared" si="278"/>
        <v>8616.8100000000013</v>
      </c>
      <c r="AM8922">
        <v>-54.62</v>
      </c>
      <c r="AO8922">
        <v>-426.47</v>
      </c>
      <c r="AP8922" s="5">
        <f t="shared" si="279"/>
        <v>8190.3400000000011</v>
      </c>
    </row>
    <row r="8923" spans="1:42" x14ac:dyDescent="0.25">
      <c r="A8923">
        <v>4228</v>
      </c>
      <c r="B8923" t="s">
        <v>674</v>
      </c>
      <c r="C8923" t="s">
        <v>7254</v>
      </c>
      <c r="D8923" t="s">
        <v>676</v>
      </c>
      <c r="E8923" t="s">
        <v>6052</v>
      </c>
      <c r="F8923" t="s">
        <v>6053</v>
      </c>
      <c r="G8923">
        <v>2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1665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19881.240000000002</v>
      </c>
      <c r="Z8923">
        <v>0</v>
      </c>
      <c r="AA8923">
        <v>0</v>
      </c>
      <c r="AB8923">
        <v>0</v>
      </c>
      <c r="AC8923">
        <v>1489.63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 s="5">
        <f t="shared" si="278"/>
        <v>23035.870000000003</v>
      </c>
      <c r="AM8923">
        <v>0</v>
      </c>
      <c r="AO8923">
        <v>-1552.26</v>
      </c>
      <c r="AP8923" s="5">
        <f t="shared" si="279"/>
        <v>21483.610000000004</v>
      </c>
    </row>
    <row r="8924" spans="1:42" x14ac:dyDescent="0.25">
      <c r="A8924">
        <v>4230</v>
      </c>
      <c r="B8924" t="s">
        <v>674</v>
      </c>
      <c r="C8924" t="s">
        <v>7255</v>
      </c>
      <c r="D8924" t="s">
        <v>676</v>
      </c>
      <c r="E8924" t="s">
        <v>6052</v>
      </c>
      <c r="F8924" t="s">
        <v>6053</v>
      </c>
      <c r="G8924" t="s">
        <v>5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11005.78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 s="5">
        <f t="shared" si="278"/>
        <v>11005.78</v>
      </c>
      <c r="AM8924">
        <v>0</v>
      </c>
      <c r="AO8924">
        <v>-770.4</v>
      </c>
      <c r="AP8924" s="5">
        <f t="shared" si="279"/>
        <v>10235.380000000001</v>
      </c>
    </row>
    <row r="8925" spans="1:42" x14ac:dyDescent="0.25">
      <c r="A8925">
        <v>4240</v>
      </c>
      <c r="B8925" t="s">
        <v>674</v>
      </c>
      <c r="C8925" t="s">
        <v>7256</v>
      </c>
      <c r="D8925" t="s">
        <v>676</v>
      </c>
      <c r="E8925" t="s">
        <v>6052</v>
      </c>
      <c r="F8925" t="s">
        <v>6053</v>
      </c>
      <c r="G8925">
        <v>1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1665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4678.1000000000004</v>
      </c>
      <c r="Z8925">
        <v>0</v>
      </c>
      <c r="AA8925">
        <v>0</v>
      </c>
      <c r="AB8925">
        <v>0</v>
      </c>
      <c r="AC8925">
        <v>1489.63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 s="5">
        <f t="shared" si="278"/>
        <v>7832.7300000000005</v>
      </c>
      <c r="AM8925">
        <v>-46.78</v>
      </c>
      <c r="AO8925">
        <v>-365.25</v>
      </c>
      <c r="AP8925" s="5">
        <f t="shared" si="279"/>
        <v>7467.4800000000005</v>
      </c>
    </row>
    <row r="8926" spans="1:42" x14ac:dyDescent="0.25">
      <c r="A8926">
        <v>4242</v>
      </c>
      <c r="B8926" t="s">
        <v>674</v>
      </c>
      <c r="C8926" t="s">
        <v>7257</v>
      </c>
      <c r="D8926" t="s">
        <v>6055</v>
      </c>
      <c r="E8926" t="s">
        <v>6052</v>
      </c>
      <c r="F8926" t="s">
        <v>6053</v>
      </c>
      <c r="G8926">
        <v>1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1665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2774.28</v>
      </c>
      <c r="Z8926">
        <v>0</v>
      </c>
      <c r="AA8926">
        <v>0</v>
      </c>
      <c r="AB8926">
        <v>0</v>
      </c>
      <c r="AC8926">
        <v>1489.63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 s="5">
        <f t="shared" si="278"/>
        <v>5928.9100000000008</v>
      </c>
      <c r="AM8926">
        <v>-27.74</v>
      </c>
      <c r="AO8926">
        <v>-185.66</v>
      </c>
      <c r="AP8926" s="5">
        <f t="shared" si="279"/>
        <v>5743.2500000000009</v>
      </c>
    </row>
    <row r="8927" spans="1:42" x14ac:dyDescent="0.25">
      <c r="A8927">
        <v>4243</v>
      </c>
      <c r="B8927" t="s">
        <v>674</v>
      </c>
      <c r="C8927" t="s">
        <v>7258</v>
      </c>
      <c r="D8927" t="s">
        <v>676</v>
      </c>
      <c r="E8927" t="s">
        <v>6052</v>
      </c>
      <c r="F8927" t="s">
        <v>6053</v>
      </c>
      <c r="G8927">
        <v>1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1665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5354.92</v>
      </c>
      <c r="Z8927">
        <v>0</v>
      </c>
      <c r="AA8927">
        <v>0</v>
      </c>
      <c r="AB8927">
        <v>0</v>
      </c>
      <c r="AC8927">
        <v>1489.63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 s="5">
        <f t="shared" si="278"/>
        <v>8509.5499999999993</v>
      </c>
      <c r="AM8927">
        <v>-53.54</v>
      </c>
      <c r="AO8927">
        <v>-418.09</v>
      </c>
      <c r="AP8927" s="5">
        <f t="shared" si="279"/>
        <v>8091.4599999999991</v>
      </c>
    </row>
    <row r="8928" spans="1:42" x14ac:dyDescent="0.25">
      <c r="A8928">
        <v>4248</v>
      </c>
      <c r="B8928" t="s">
        <v>674</v>
      </c>
      <c r="C8928" t="s">
        <v>7259</v>
      </c>
      <c r="D8928" t="s">
        <v>676</v>
      </c>
      <c r="E8928" t="s">
        <v>6052</v>
      </c>
      <c r="F8928" t="s">
        <v>6053</v>
      </c>
      <c r="G8928">
        <v>1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1665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3843.5</v>
      </c>
      <c r="Z8928">
        <v>0</v>
      </c>
      <c r="AA8928">
        <v>0</v>
      </c>
      <c r="AB8928">
        <v>0</v>
      </c>
      <c r="AC8928">
        <v>1489.63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 s="5">
        <f t="shared" si="278"/>
        <v>6998.13</v>
      </c>
      <c r="AM8928">
        <v>-38.44</v>
      </c>
      <c r="AO8928">
        <v>-257.22000000000003</v>
      </c>
      <c r="AP8928" s="5">
        <f t="shared" si="279"/>
        <v>6740.91</v>
      </c>
    </row>
    <row r="8929" spans="1:42" x14ac:dyDescent="0.25">
      <c r="A8929">
        <v>4250</v>
      </c>
      <c r="B8929" t="s">
        <v>674</v>
      </c>
      <c r="C8929" t="s">
        <v>7260</v>
      </c>
      <c r="D8929" t="s">
        <v>676</v>
      </c>
      <c r="E8929" t="s">
        <v>6052</v>
      </c>
      <c r="F8929" t="s">
        <v>6053</v>
      </c>
      <c r="G8929">
        <v>1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1665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4678.1000000000004</v>
      </c>
      <c r="Z8929">
        <v>0</v>
      </c>
      <c r="AA8929">
        <v>0</v>
      </c>
      <c r="AB8929">
        <v>0</v>
      </c>
      <c r="AC8929">
        <v>1489.63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 s="5">
        <f t="shared" si="278"/>
        <v>7832.7300000000005</v>
      </c>
      <c r="AM8929">
        <v>-46.78</v>
      </c>
      <c r="AO8929">
        <v>-365.25</v>
      </c>
      <c r="AP8929" s="5">
        <f t="shared" si="279"/>
        <v>7467.4800000000005</v>
      </c>
    </row>
    <row r="8930" spans="1:42" x14ac:dyDescent="0.25">
      <c r="A8930">
        <v>4251</v>
      </c>
      <c r="B8930" t="s">
        <v>674</v>
      </c>
      <c r="C8930" t="s">
        <v>7261</v>
      </c>
      <c r="D8930" t="s">
        <v>676</v>
      </c>
      <c r="E8930" t="s">
        <v>6052</v>
      </c>
      <c r="F8930" t="s">
        <v>6053</v>
      </c>
      <c r="G8930">
        <v>1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1665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3842.4</v>
      </c>
      <c r="Z8930">
        <v>0</v>
      </c>
      <c r="AA8930">
        <v>0</v>
      </c>
      <c r="AB8930">
        <v>0</v>
      </c>
      <c r="AC8930">
        <v>1489.63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 s="5">
        <f t="shared" si="278"/>
        <v>6997.03</v>
      </c>
      <c r="AM8930">
        <v>-38.42</v>
      </c>
      <c r="AO8930">
        <v>-300</v>
      </c>
      <c r="AP8930" s="5">
        <f t="shared" si="279"/>
        <v>6697.03</v>
      </c>
    </row>
    <row r="8931" spans="1:42" x14ac:dyDescent="0.25">
      <c r="A8931">
        <v>4252</v>
      </c>
      <c r="B8931" t="s">
        <v>674</v>
      </c>
      <c r="C8931" t="s">
        <v>7262</v>
      </c>
      <c r="D8931" t="s">
        <v>676</v>
      </c>
      <c r="E8931" t="s">
        <v>6052</v>
      </c>
      <c r="F8931" t="s">
        <v>6053</v>
      </c>
      <c r="G8931">
        <v>1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1665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8467.82</v>
      </c>
      <c r="Z8931">
        <v>0</v>
      </c>
      <c r="AA8931">
        <v>0</v>
      </c>
      <c r="AB8931">
        <v>0</v>
      </c>
      <c r="AC8931">
        <v>1489.63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 s="5">
        <f t="shared" si="278"/>
        <v>11622.45</v>
      </c>
      <c r="AM8931">
        <v>-84.68</v>
      </c>
      <c r="AO8931">
        <v>-661.14</v>
      </c>
      <c r="AP8931" s="5">
        <f t="shared" si="279"/>
        <v>10961.310000000001</v>
      </c>
    </row>
    <row r="8932" spans="1:42" x14ac:dyDescent="0.25">
      <c r="A8932">
        <v>4253</v>
      </c>
      <c r="B8932" t="s">
        <v>674</v>
      </c>
      <c r="C8932" t="s">
        <v>7263</v>
      </c>
      <c r="D8932" t="s">
        <v>676</v>
      </c>
      <c r="E8932" t="s">
        <v>6052</v>
      </c>
      <c r="F8932" t="s">
        <v>6053</v>
      </c>
      <c r="G8932">
        <v>1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1665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10233.26</v>
      </c>
      <c r="Z8932">
        <v>0</v>
      </c>
      <c r="AA8932">
        <v>0</v>
      </c>
      <c r="AB8932">
        <v>0</v>
      </c>
      <c r="AC8932">
        <v>1489.63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 s="5">
        <f t="shared" si="278"/>
        <v>13387.89</v>
      </c>
      <c r="AM8932">
        <v>-102.34</v>
      </c>
      <c r="AO8932">
        <v>-798.98</v>
      </c>
      <c r="AP8932" s="5">
        <f t="shared" si="279"/>
        <v>12588.91</v>
      </c>
    </row>
    <row r="8933" spans="1:42" x14ac:dyDescent="0.25">
      <c r="A8933">
        <v>4257</v>
      </c>
      <c r="B8933" t="s">
        <v>674</v>
      </c>
      <c r="C8933" t="s">
        <v>7264</v>
      </c>
      <c r="D8933" t="s">
        <v>676</v>
      </c>
      <c r="E8933" t="s">
        <v>6052</v>
      </c>
      <c r="F8933" t="s">
        <v>6053</v>
      </c>
      <c r="G8933">
        <v>1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1665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7363.44</v>
      </c>
      <c r="Z8933">
        <v>0</v>
      </c>
      <c r="AA8933">
        <v>0</v>
      </c>
      <c r="AB8933">
        <v>0</v>
      </c>
      <c r="AC8933">
        <v>1489.63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 s="5">
        <f t="shared" si="278"/>
        <v>10518.07</v>
      </c>
      <c r="AM8933">
        <v>-73.64</v>
      </c>
      <c r="AO8933">
        <v>-574.91</v>
      </c>
      <c r="AP8933" s="5">
        <f t="shared" si="279"/>
        <v>9943.16</v>
      </c>
    </row>
    <row r="8934" spans="1:42" x14ac:dyDescent="0.25">
      <c r="A8934">
        <v>4258</v>
      </c>
      <c r="B8934" t="s">
        <v>674</v>
      </c>
      <c r="C8934" t="s">
        <v>7265</v>
      </c>
      <c r="D8934" t="s">
        <v>676</v>
      </c>
      <c r="E8934" t="s">
        <v>6052</v>
      </c>
      <c r="F8934" t="s">
        <v>6053</v>
      </c>
      <c r="G8934">
        <v>1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1665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4370.24</v>
      </c>
      <c r="Z8934">
        <v>0</v>
      </c>
      <c r="AA8934">
        <v>0</v>
      </c>
      <c r="AB8934">
        <v>0</v>
      </c>
      <c r="AC8934">
        <v>1489.63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 s="5">
        <f t="shared" si="278"/>
        <v>7524.87</v>
      </c>
      <c r="AM8934">
        <v>-43.7</v>
      </c>
      <c r="AO8934">
        <v>-341.22</v>
      </c>
      <c r="AP8934" s="5">
        <f t="shared" si="279"/>
        <v>7183.65</v>
      </c>
    </row>
    <row r="8935" spans="1:42" x14ac:dyDescent="0.25">
      <c r="A8935">
        <v>4261</v>
      </c>
      <c r="B8935" t="s">
        <v>674</v>
      </c>
      <c r="C8935" t="s">
        <v>7266</v>
      </c>
      <c r="D8935" t="s">
        <v>6055</v>
      </c>
      <c r="E8935" t="s">
        <v>6052</v>
      </c>
      <c r="F8935" t="s">
        <v>6053</v>
      </c>
      <c r="G8935">
        <v>1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1665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4370.24</v>
      </c>
      <c r="Z8935">
        <v>0</v>
      </c>
      <c r="AA8935">
        <v>0</v>
      </c>
      <c r="AB8935">
        <v>0</v>
      </c>
      <c r="AC8935">
        <v>1489.63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 s="5">
        <f t="shared" si="278"/>
        <v>7524.87</v>
      </c>
      <c r="AM8935">
        <v>-43.7</v>
      </c>
      <c r="AO8935">
        <v>-341.22</v>
      </c>
      <c r="AP8935" s="5">
        <f t="shared" si="279"/>
        <v>7183.65</v>
      </c>
    </row>
    <row r="8936" spans="1:42" x14ac:dyDescent="0.25">
      <c r="A8936">
        <v>4264</v>
      </c>
      <c r="B8936" t="s">
        <v>674</v>
      </c>
      <c r="C8936" t="s">
        <v>7267</v>
      </c>
      <c r="D8936" t="s">
        <v>676</v>
      </c>
      <c r="E8936" t="s">
        <v>6052</v>
      </c>
      <c r="F8936" t="s">
        <v>6053</v>
      </c>
      <c r="G8936">
        <v>1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1665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3806.9</v>
      </c>
      <c r="Z8936">
        <v>0</v>
      </c>
      <c r="AA8936">
        <v>0</v>
      </c>
      <c r="AB8936">
        <v>0</v>
      </c>
      <c r="AC8936">
        <v>1489.63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 s="5">
        <f t="shared" si="278"/>
        <v>6961.53</v>
      </c>
      <c r="AM8936">
        <v>-38.06</v>
      </c>
      <c r="AO8936">
        <v>-297.23</v>
      </c>
      <c r="AP8936" s="5">
        <f t="shared" si="279"/>
        <v>6664.2999999999993</v>
      </c>
    </row>
    <row r="8937" spans="1:42" x14ac:dyDescent="0.25">
      <c r="A8937">
        <v>4265</v>
      </c>
      <c r="B8937" t="s">
        <v>674</v>
      </c>
      <c r="C8937" t="s">
        <v>7268</v>
      </c>
      <c r="D8937" t="s">
        <v>676</v>
      </c>
      <c r="E8937" t="s">
        <v>6052</v>
      </c>
      <c r="F8937" t="s">
        <v>6053</v>
      </c>
      <c r="G8937">
        <v>1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1665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6938.8</v>
      </c>
      <c r="Z8937">
        <v>0</v>
      </c>
      <c r="AA8937">
        <v>0</v>
      </c>
      <c r="AB8937">
        <v>0</v>
      </c>
      <c r="AC8937">
        <v>1489.63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 s="5">
        <f t="shared" si="278"/>
        <v>10093.43</v>
      </c>
      <c r="AM8937">
        <v>-69.38</v>
      </c>
      <c r="AO8937">
        <v>-541.76</v>
      </c>
      <c r="AP8937" s="5">
        <f t="shared" si="279"/>
        <v>9551.67</v>
      </c>
    </row>
    <row r="8938" spans="1:42" x14ac:dyDescent="0.25">
      <c r="A8938">
        <v>4266</v>
      </c>
      <c r="B8938" t="s">
        <v>674</v>
      </c>
      <c r="C8938" t="s">
        <v>7269</v>
      </c>
      <c r="D8938" t="s">
        <v>676</v>
      </c>
      <c r="E8938" t="s">
        <v>6052</v>
      </c>
      <c r="F8938" t="s">
        <v>6053</v>
      </c>
      <c r="G8938">
        <v>1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1665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4165.62</v>
      </c>
      <c r="Z8938">
        <v>0</v>
      </c>
      <c r="AA8938">
        <v>0</v>
      </c>
      <c r="AB8938">
        <v>0</v>
      </c>
      <c r="AC8938">
        <v>1489.63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 s="5">
        <f t="shared" si="278"/>
        <v>7320.25</v>
      </c>
      <c r="AM8938">
        <v>-41.66</v>
      </c>
      <c r="AO8938">
        <v>-278.77999999999997</v>
      </c>
      <c r="AP8938" s="5">
        <f t="shared" si="279"/>
        <v>7041.47</v>
      </c>
    </row>
    <row r="8939" spans="1:42" x14ac:dyDescent="0.25">
      <c r="A8939">
        <v>4268</v>
      </c>
      <c r="B8939" t="s">
        <v>674</v>
      </c>
      <c r="C8939" t="s">
        <v>7270</v>
      </c>
      <c r="D8939" t="s">
        <v>676</v>
      </c>
      <c r="E8939" t="s">
        <v>6052</v>
      </c>
      <c r="F8939" t="s">
        <v>6053</v>
      </c>
      <c r="G8939">
        <v>1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1665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4028.74</v>
      </c>
      <c r="Z8939">
        <v>0</v>
      </c>
      <c r="AA8939">
        <v>0</v>
      </c>
      <c r="AB8939">
        <v>0</v>
      </c>
      <c r="AC8939">
        <v>1489.63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 s="5">
        <f t="shared" si="278"/>
        <v>7183.37</v>
      </c>
      <c r="AM8939">
        <v>-40.28</v>
      </c>
      <c r="AO8939">
        <v>-314.56</v>
      </c>
      <c r="AP8939" s="5">
        <f t="shared" si="279"/>
        <v>6868.8099999999995</v>
      </c>
    </row>
    <row r="8940" spans="1:42" x14ac:dyDescent="0.25">
      <c r="A8940">
        <v>4294</v>
      </c>
      <c r="B8940" t="s">
        <v>674</v>
      </c>
      <c r="C8940" t="s">
        <v>7271</v>
      </c>
      <c r="D8940" t="s">
        <v>676</v>
      </c>
      <c r="E8940" t="s">
        <v>6052</v>
      </c>
      <c r="F8940" t="s">
        <v>6053</v>
      </c>
      <c r="G8940">
        <v>1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1665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4554</v>
      </c>
      <c r="Z8940">
        <v>0</v>
      </c>
      <c r="AA8940">
        <v>0</v>
      </c>
      <c r="AB8940">
        <v>0</v>
      </c>
      <c r="AC8940">
        <v>1489.63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 s="5">
        <f t="shared" si="278"/>
        <v>7708.63</v>
      </c>
      <c r="AM8940">
        <v>-45.54</v>
      </c>
      <c r="AO8940">
        <v>-355.56</v>
      </c>
      <c r="AP8940" s="5">
        <f t="shared" si="279"/>
        <v>7353.07</v>
      </c>
    </row>
    <row r="8941" spans="1:42" x14ac:dyDescent="0.25">
      <c r="A8941">
        <v>4297</v>
      </c>
      <c r="B8941" t="s">
        <v>674</v>
      </c>
      <c r="C8941" t="s">
        <v>7272</v>
      </c>
      <c r="D8941" t="s">
        <v>676</v>
      </c>
      <c r="E8941" t="s">
        <v>6052</v>
      </c>
      <c r="F8941" t="s">
        <v>6053</v>
      </c>
      <c r="G8941">
        <v>1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1665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16304.56</v>
      </c>
      <c r="Z8941">
        <v>0</v>
      </c>
      <c r="AA8941">
        <v>0</v>
      </c>
      <c r="AB8941">
        <v>0</v>
      </c>
      <c r="AC8941">
        <v>1489.63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 s="5">
        <f t="shared" si="278"/>
        <v>19459.189999999999</v>
      </c>
      <c r="AM8941">
        <v>-163.04</v>
      </c>
      <c r="AO8941">
        <v>-1273.01</v>
      </c>
      <c r="AP8941" s="5">
        <f t="shared" si="279"/>
        <v>18186.18</v>
      </c>
    </row>
    <row r="8942" spans="1:42" x14ac:dyDescent="0.25">
      <c r="A8942">
        <v>4299</v>
      </c>
      <c r="B8942" t="s">
        <v>674</v>
      </c>
      <c r="C8942" t="s">
        <v>7273</v>
      </c>
      <c r="D8942" t="s">
        <v>676</v>
      </c>
      <c r="E8942" t="s">
        <v>6052</v>
      </c>
      <c r="F8942" t="s">
        <v>6053</v>
      </c>
      <c r="G8942">
        <v>1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1665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5462.18</v>
      </c>
      <c r="Z8942">
        <v>0</v>
      </c>
      <c r="AA8942">
        <v>0</v>
      </c>
      <c r="AB8942">
        <v>0</v>
      </c>
      <c r="AC8942">
        <v>1489.63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 s="5">
        <f t="shared" si="278"/>
        <v>8616.8100000000013</v>
      </c>
      <c r="AM8942">
        <v>-54.62</v>
      </c>
      <c r="AO8942">
        <v>-426.47</v>
      </c>
      <c r="AP8942" s="5">
        <f t="shared" si="279"/>
        <v>8190.3400000000011</v>
      </c>
    </row>
    <row r="8943" spans="1:42" x14ac:dyDescent="0.25">
      <c r="A8943">
        <v>4301</v>
      </c>
      <c r="B8943" t="s">
        <v>674</v>
      </c>
      <c r="C8943" t="s">
        <v>7274</v>
      </c>
      <c r="D8943" t="s">
        <v>676</v>
      </c>
      <c r="E8943" t="s">
        <v>6052</v>
      </c>
      <c r="F8943" t="s">
        <v>6053</v>
      </c>
      <c r="G8943">
        <v>1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1665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4606.72</v>
      </c>
      <c r="Z8943">
        <v>0</v>
      </c>
      <c r="AA8943">
        <v>0</v>
      </c>
      <c r="AB8943">
        <v>0</v>
      </c>
      <c r="AC8943">
        <v>1489.63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 s="5">
        <f t="shared" si="278"/>
        <v>7761.35</v>
      </c>
      <c r="AM8943">
        <v>-46.06</v>
      </c>
      <c r="AO8943">
        <v>-359.68</v>
      </c>
      <c r="AP8943" s="5">
        <f t="shared" si="279"/>
        <v>7401.67</v>
      </c>
    </row>
    <row r="8944" spans="1:42" x14ac:dyDescent="0.25">
      <c r="A8944">
        <v>4302</v>
      </c>
      <c r="B8944" t="s">
        <v>674</v>
      </c>
      <c r="C8944" t="s">
        <v>7275</v>
      </c>
      <c r="D8944" t="s">
        <v>676</v>
      </c>
      <c r="E8944" t="s">
        <v>6052</v>
      </c>
      <c r="F8944" t="s">
        <v>6053</v>
      </c>
      <c r="G8944">
        <v>1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1665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4976.0600000000004</v>
      </c>
      <c r="Z8944">
        <v>0</v>
      </c>
      <c r="AA8944">
        <v>0</v>
      </c>
      <c r="AB8944">
        <v>0</v>
      </c>
      <c r="AC8944">
        <v>1489.63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 s="5">
        <f t="shared" si="278"/>
        <v>8130.6900000000005</v>
      </c>
      <c r="AM8944">
        <v>-49.76</v>
      </c>
      <c r="AO8944">
        <v>-388.51</v>
      </c>
      <c r="AP8944" s="5">
        <f t="shared" si="279"/>
        <v>7742.18</v>
      </c>
    </row>
    <row r="8945" spans="1:42" x14ac:dyDescent="0.25">
      <c r="A8945">
        <v>4303</v>
      </c>
      <c r="B8945" t="s">
        <v>674</v>
      </c>
      <c r="C8945" t="s">
        <v>7276</v>
      </c>
      <c r="D8945" t="s">
        <v>676</v>
      </c>
      <c r="E8945" t="s">
        <v>6052</v>
      </c>
      <c r="F8945" t="s">
        <v>6053</v>
      </c>
      <c r="G8945">
        <v>1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1665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4324.5</v>
      </c>
      <c r="Z8945">
        <v>0</v>
      </c>
      <c r="AA8945">
        <v>0</v>
      </c>
      <c r="AB8945">
        <v>0</v>
      </c>
      <c r="AC8945">
        <v>1489.63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 s="5">
        <f t="shared" si="278"/>
        <v>7479.13</v>
      </c>
      <c r="AM8945">
        <v>-43.24</v>
      </c>
      <c r="AO8945">
        <v>-337.65</v>
      </c>
      <c r="AP8945" s="5">
        <f t="shared" si="279"/>
        <v>7141.4800000000005</v>
      </c>
    </row>
    <row r="8946" spans="1:42" x14ac:dyDescent="0.25">
      <c r="A8946">
        <v>4304</v>
      </c>
      <c r="B8946" t="s">
        <v>674</v>
      </c>
      <c r="C8946" t="s">
        <v>7277</v>
      </c>
      <c r="D8946" t="s">
        <v>676</v>
      </c>
      <c r="E8946" t="s">
        <v>6052</v>
      </c>
      <c r="F8946" t="s">
        <v>6053</v>
      </c>
      <c r="G8946">
        <v>1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1665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4976.0600000000004</v>
      </c>
      <c r="Z8946">
        <v>0</v>
      </c>
      <c r="AA8946">
        <v>0</v>
      </c>
      <c r="AB8946">
        <v>0</v>
      </c>
      <c r="AC8946">
        <v>1489.63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 s="5">
        <f t="shared" si="278"/>
        <v>8130.6900000000005</v>
      </c>
      <c r="AM8946">
        <v>-49.76</v>
      </c>
      <c r="AO8946">
        <v>-388.51</v>
      </c>
      <c r="AP8946" s="5">
        <f t="shared" si="279"/>
        <v>7742.18</v>
      </c>
    </row>
    <row r="8947" spans="1:42" x14ac:dyDescent="0.25">
      <c r="A8947">
        <v>4306</v>
      </c>
      <c r="B8947" t="s">
        <v>674</v>
      </c>
      <c r="C8947" t="s">
        <v>7278</v>
      </c>
      <c r="D8947" t="s">
        <v>676</v>
      </c>
      <c r="E8947" t="s">
        <v>6052</v>
      </c>
      <c r="F8947" t="s">
        <v>6053</v>
      </c>
      <c r="G8947">
        <v>1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1665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4324.5</v>
      </c>
      <c r="Z8947">
        <v>0</v>
      </c>
      <c r="AA8947">
        <v>0</v>
      </c>
      <c r="AB8947">
        <v>0</v>
      </c>
      <c r="AC8947">
        <v>1489.63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 s="5">
        <f t="shared" si="278"/>
        <v>7479.13</v>
      </c>
      <c r="AM8947">
        <v>-43.24</v>
      </c>
      <c r="AO8947">
        <v>-337.65</v>
      </c>
      <c r="AP8947" s="5">
        <f t="shared" si="279"/>
        <v>7141.4800000000005</v>
      </c>
    </row>
    <row r="8948" spans="1:42" x14ac:dyDescent="0.25">
      <c r="A8948">
        <v>4312</v>
      </c>
      <c r="B8948" t="s">
        <v>674</v>
      </c>
      <c r="C8948" t="s">
        <v>7279</v>
      </c>
      <c r="D8948" t="s">
        <v>676</v>
      </c>
      <c r="E8948" t="s">
        <v>6052</v>
      </c>
      <c r="F8948" t="s">
        <v>6053</v>
      </c>
      <c r="G8948">
        <v>1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1665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6007.96</v>
      </c>
      <c r="Z8948">
        <v>0</v>
      </c>
      <c r="AA8948">
        <v>0</v>
      </c>
      <c r="AB8948">
        <v>0</v>
      </c>
      <c r="AC8948">
        <v>1489.63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 s="5">
        <f t="shared" si="278"/>
        <v>9162.59</v>
      </c>
      <c r="AM8948">
        <v>-60.08</v>
      </c>
      <c r="AO8948">
        <v>-469.08</v>
      </c>
      <c r="AP8948" s="5">
        <f t="shared" si="279"/>
        <v>8693.51</v>
      </c>
    </row>
    <row r="8949" spans="1:42" x14ac:dyDescent="0.25">
      <c r="A8949">
        <v>4315</v>
      </c>
      <c r="B8949" t="s">
        <v>674</v>
      </c>
      <c r="C8949" t="s">
        <v>7280</v>
      </c>
      <c r="D8949" t="s">
        <v>676</v>
      </c>
      <c r="E8949" t="s">
        <v>6052</v>
      </c>
      <c r="F8949" t="s">
        <v>6053</v>
      </c>
      <c r="G8949">
        <v>1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1665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8964.9</v>
      </c>
      <c r="Z8949">
        <v>0</v>
      </c>
      <c r="AA8949">
        <v>0</v>
      </c>
      <c r="AB8949">
        <v>0</v>
      </c>
      <c r="AC8949">
        <v>1489.63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 s="5">
        <f t="shared" si="278"/>
        <v>12119.529999999999</v>
      </c>
      <c r="AM8949">
        <v>-89.64</v>
      </c>
      <c r="AO8949">
        <v>-699.95</v>
      </c>
      <c r="AP8949" s="5">
        <f t="shared" si="279"/>
        <v>11419.579999999998</v>
      </c>
    </row>
    <row r="8950" spans="1:42" x14ac:dyDescent="0.25">
      <c r="A8950">
        <v>4322</v>
      </c>
      <c r="B8950" t="s">
        <v>674</v>
      </c>
      <c r="C8950" t="s">
        <v>7281</v>
      </c>
      <c r="D8950" t="s">
        <v>676</v>
      </c>
      <c r="E8950" t="s">
        <v>6052</v>
      </c>
      <c r="F8950" t="s">
        <v>6053</v>
      </c>
      <c r="G8950">
        <v>1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1665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4324.5</v>
      </c>
      <c r="Z8950">
        <v>0</v>
      </c>
      <c r="AA8950">
        <v>0</v>
      </c>
      <c r="AB8950">
        <v>0</v>
      </c>
      <c r="AC8950">
        <v>1489.63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 s="5">
        <f t="shared" si="278"/>
        <v>7479.13</v>
      </c>
      <c r="AM8950">
        <v>-43.24</v>
      </c>
      <c r="AO8950">
        <v>-337.65</v>
      </c>
      <c r="AP8950" s="5">
        <f t="shared" si="279"/>
        <v>7141.4800000000005</v>
      </c>
    </row>
    <row r="8951" spans="1:42" x14ac:dyDescent="0.25">
      <c r="A8951">
        <v>4323</v>
      </c>
      <c r="B8951" t="s">
        <v>674</v>
      </c>
      <c r="C8951" t="s">
        <v>7282</v>
      </c>
      <c r="D8951" t="s">
        <v>676</v>
      </c>
      <c r="E8951" t="s">
        <v>6052</v>
      </c>
      <c r="F8951" t="s">
        <v>6053</v>
      </c>
      <c r="G8951" t="s">
        <v>5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18372.599999999999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 s="5">
        <f t="shared" si="278"/>
        <v>18372.599999999999</v>
      </c>
      <c r="AM8951">
        <v>0</v>
      </c>
      <c r="AO8951">
        <v>-1286.08</v>
      </c>
      <c r="AP8951" s="5">
        <f t="shared" si="279"/>
        <v>17086.519999999997</v>
      </c>
    </row>
    <row r="8952" spans="1:42" x14ac:dyDescent="0.25">
      <c r="A8952">
        <v>4327</v>
      </c>
      <c r="B8952" t="s">
        <v>674</v>
      </c>
      <c r="C8952" t="s">
        <v>7283</v>
      </c>
      <c r="D8952" t="s">
        <v>676</v>
      </c>
      <c r="E8952" t="s">
        <v>6052</v>
      </c>
      <c r="F8952" t="s">
        <v>6053</v>
      </c>
      <c r="G8952">
        <v>1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1665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4168.92</v>
      </c>
      <c r="Z8952">
        <v>0</v>
      </c>
      <c r="AA8952">
        <v>0</v>
      </c>
      <c r="AB8952">
        <v>0</v>
      </c>
      <c r="AC8952">
        <v>1489.63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 s="5">
        <f t="shared" si="278"/>
        <v>7323.55</v>
      </c>
      <c r="AM8952">
        <v>-41.68</v>
      </c>
      <c r="AO8952">
        <v>-325.49</v>
      </c>
      <c r="AP8952" s="5">
        <f t="shared" si="279"/>
        <v>6998.06</v>
      </c>
    </row>
    <row r="8953" spans="1:42" x14ac:dyDescent="0.25">
      <c r="A8953">
        <v>4329</v>
      </c>
      <c r="B8953" t="s">
        <v>674</v>
      </c>
      <c r="C8953" t="s">
        <v>7284</v>
      </c>
      <c r="D8953" t="s">
        <v>676</v>
      </c>
      <c r="E8953" t="s">
        <v>6052</v>
      </c>
      <c r="F8953" t="s">
        <v>6053</v>
      </c>
      <c r="G8953">
        <v>2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1665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6192.82</v>
      </c>
      <c r="Z8953">
        <v>0</v>
      </c>
      <c r="AA8953">
        <v>0</v>
      </c>
      <c r="AB8953">
        <v>0</v>
      </c>
      <c r="AC8953">
        <v>1489.63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 s="5">
        <f t="shared" si="278"/>
        <v>9347.4500000000007</v>
      </c>
      <c r="AM8953">
        <v>0</v>
      </c>
      <c r="AO8953">
        <v>-483.52</v>
      </c>
      <c r="AP8953" s="5">
        <f t="shared" si="279"/>
        <v>8863.93</v>
      </c>
    </row>
    <row r="8954" spans="1:42" x14ac:dyDescent="0.25">
      <c r="A8954">
        <v>4330</v>
      </c>
      <c r="B8954" t="s">
        <v>674</v>
      </c>
      <c r="C8954" t="s">
        <v>7285</v>
      </c>
      <c r="D8954" t="s">
        <v>676</v>
      </c>
      <c r="E8954" t="s">
        <v>6052</v>
      </c>
      <c r="F8954" t="s">
        <v>6053</v>
      </c>
      <c r="G8954">
        <v>1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1665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4324.5</v>
      </c>
      <c r="Z8954">
        <v>0</v>
      </c>
      <c r="AA8954">
        <v>0</v>
      </c>
      <c r="AB8954">
        <v>0</v>
      </c>
      <c r="AC8954">
        <v>1489.63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 s="5">
        <f t="shared" si="278"/>
        <v>7479.13</v>
      </c>
      <c r="AM8954">
        <v>-43.24</v>
      </c>
      <c r="AO8954">
        <v>-337.65</v>
      </c>
      <c r="AP8954" s="5">
        <f t="shared" si="279"/>
        <v>7141.4800000000005</v>
      </c>
    </row>
    <row r="8955" spans="1:42" x14ac:dyDescent="0.25">
      <c r="A8955">
        <v>4332</v>
      </c>
      <c r="B8955" t="s">
        <v>674</v>
      </c>
      <c r="C8955" t="s">
        <v>7286</v>
      </c>
      <c r="D8955" t="s">
        <v>676</v>
      </c>
      <c r="E8955" t="s">
        <v>6052</v>
      </c>
      <c r="F8955" t="s">
        <v>6053</v>
      </c>
      <c r="G8955">
        <v>1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1665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4532.78</v>
      </c>
      <c r="Z8955">
        <v>0</v>
      </c>
      <c r="AA8955">
        <v>0</v>
      </c>
      <c r="AB8955">
        <v>0</v>
      </c>
      <c r="AC8955">
        <v>1489.63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 s="5">
        <f t="shared" si="278"/>
        <v>7687.41</v>
      </c>
      <c r="AM8955">
        <v>-45.32</v>
      </c>
      <c r="AO8955">
        <v>-353.91</v>
      </c>
      <c r="AP8955" s="5">
        <f t="shared" si="279"/>
        <v>7333.5</v>
      </c>
    </row>
    <row r="8956" spans="1:42" x14ac:dyDescent="0.25">
      <c r="A8956">
        <v>4341</v>
      </c>
      <c r="B8956" t="s">
        <v>674</v>
      </c>
      <c r="C8956" t="s">
        <v>7287</v>
      </c>
      <c r="D8956" t="s">
        <v>676</v>
      </c>
      <c r="E8956" t="s">
        <v>6052</v>
      </c>
      <c r="F8956" t="s">
        <v>6053</v>
      </c>
      <c r="G8956">
        <v>1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1665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4428.82</v>
      </c>
      <c r="Z8956">
        <v>0</v>
      </c>
      <c r="AA8956">
        <v>0</v>
      </c>
      <c r="AB8956">
        <v>0</v>
      </c>
      <c r="AC8956">
        <v>1489.63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 s="5">
        <f t="shared" si="278"/>
        <v>7583.45</v>
      </c>
      <c r="AM8956">
        <v>-44.28</v>
      </c>
      <c r="AO8956">
        <v>-345.79</v>
      </c>
      <c r="AP8956" s="5">
        <f t="shared" si="279"/>
        <v>7237.66</v>
      </c>
    </row>
    <row r="8957" spans="1:42" x14ac:dyDescent="0.25">
      <c r="A8957">
        <v>4351</v>
      </c>
      <c r="B8957" t="s">
        <v>674</v>
      </c>
      <c r="C8957" t="s">
        <v>7288</v>
      </c>
      <c r="D8957" t="s">
        <v>6055</v>
      </c>
      <c r="E8957" t="s">
        <v>6052</v>
      </c>
      <c r="F8957" t="s">
        <v>6053</v>
      </c>
      <c r="G8957">
        <v>1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1665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8950.2199999999993</v>
      </c>
      <c r="Z8957">
        <v>0</v>
      </c>
      <c r="AA8957">
        <v>0</v>
      </c>
      <c r="AB8957">
        <v>3000</v>
      </c>
      <c r="AC8957">
        <v>1489.63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 s="5">
        <f t="shared" si="278"/>
        <v>15104.849999999999</v>
      </c>
      <c r="AM8957">
        <v>-89.5</v>
      </c>
      <c r="AO8957">
        <v>-698.81</v>
      </c>
      <c r="AP8957" s="5">
        <f t="shared" si="279"/>
        <v>14406.039999999999</v>
      </c>
    </row>
    <row r="8958" spans="1:42" x14ac:dyDescent="0.25">
      <c r="A8958">
        <v>4352</v>
      </c>
      <c r="B8958" t="s">
        <v>674</v>
      </c>
      <c r="C8958" t="s">
        <v>7289</v>
      </c>
      <c r="D8958" t="s">
        <v>676</v>
      </c>
      <c r="E8958" t="s">
        <v>6052</v>
      </c>
      <c r="F8958" t="s">
        <v>6053</v>
      </c>
      <c r="G8958">
        <v>1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1665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14522.64</v>
      </c>
      <c r="Z8958">
        <v>0</v>
      </c>
      <c r="AA8958">
        <v>0</v>
      </c>
      <c r="AB8958">
        <v>0</v>
      </c>
      <c r="AC8958">
        <v>1489.63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 s="5">
        <f t="shared" si="278"/>
        <v>17677.27</v>
      </c>
      <c r="AM8958">
        <v>-145.22</v>
      </c>
      <c r="AO8958">
        <v>-1133.8800000000001</v>
      </c>
      <c r="AP8958" s="5">
        <f t="shared" si="279"/>
        <v>16543.39</v>
      </c>
    </row>
    <row r="8959" spans="1:42" x14ac:dyDescent="0.25">
      <c r="A8959">
        <v>4354</v>
      </c>
      <c r="B8959" t="s">
        <v>674</v>
      </c>
      <c r="C8959" t="s">
        <v>7290</v>
      </c>
      <c r="D8959" t="s">
        <v>676</v>
      </c>
      <c r="E8959" t="s">
        <v>6052</v>
      </c>
      <c r="F8959" t="s">
        <v>6053</v>
      </c>
      <c r="G8959">
        <v>1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1665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8025.64</v>
      </c>
      <c r="Z8959">
        <v>0</v>
      </c>
      <c r="AA8959">
        <v>0</v>
      </c>
      <c r="AB8959">
        <v>0</v>
      </c>
      <c r="AC8959">
        <v>1489.63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 s="5">
        <f t="shared" si="278"/>
        <v>11180.27</v>
      </c>
      <c r="AM8959">
        <v>-80.260000000000005</v>
      </c>
      <c r="AO8959">
        <v>-626.62</v>
      </c>
      <c r="AP8959" s="5">
        <f t="shared" si="279"/>
        <v>10553.65</v>
      </c>
    </row>
    <row r="8960" spans="1:42" x14ac:dyDescent="0.25">
      <c r="A8960">
        <v>4356</v>
      </c>
      <c r="B8960" t="s">
        <v>674</v>
      </c>
      <c r="C8960" t="s">
        <v>1357</v>
      </c>
      <c r="D8960" t="s">
        <v>6055</v>
      </c>
      <c r="E8960" t="s">
        <v>6052</v>
      </c>
      <c r="F8960" t="s">
        <v>6053</v>
      </c>
      <c r="G8960">
        <v>1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1665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4462.4799999999996</v>
      </c>
      <c r="Z8960">
        <v>0</v>
      </c>
      <c r="AA8960">
        <v>0</v>
      </c>
      <c r="AB8960">
        <v>0</v>
      </c>
      <c r="AC8960">
        <v>1489.63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 s="5">
        <f t="shared" si="278"/>
        <v>7617.11</v>
      </c>
      <c r="AM8960">
        <v>-44.62</v>
      </c>
      <c r="AO8960">
        <v>-348.42</v>
      </c>
      <c r="AP8960" s="5">
        <f t="shared" si="279"/>
        <v>7268.69</v>
      </c>
    </row>
    <row r="8961" spans="1:42" x14ac:dyDescent="0.25">
      <c r="A8961">
        <v>4358</v>
      </c>
      <c r="B8961" t="s">
        <v>674</v>
      </c>
      <c r="C8961" t="s">
        <v>7291</v>
      </c>
      <c r="D8961" t="s">
        <v>676</v>
      </c>
      <c r="E8961" t="s">
        <v>6052</v>
      </c>
      <c r="F8961" t="s">
        <v>6053</v>
      </c>
      <c r="G8961">
        <v>1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1665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10131.879999999999</v>
      </c>
      <c r="Z8961">
        <v>0</v>
      </c>
      <c r="AA8961">
        <v>0</v>
      </c>
      <c r="AB8961">
        <v>0</v>
      </c>
      <c r="AC8961">
        <v>1489.63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 s="5">
        <f t="shared" si="278"/>
        <v>13286.509999999998</v>
      </c>
      <c r="AM8961">
        <v>-101.32</v>
      </c>
      <c r="AO8961">
        <v>-791.07</v>
      </c>
      <c r="AP8961" s="5">
        <f t="shared" si="279"/>
        <v>12495.439999999999</v>
      </c>
    </row>
    <row r="8962" spans="1:42" x14ac:dyDescent="0.25">
      <c r="A8962">
        <v>4359</v>
      </c>
      <c r="B8962" t="s">
        <v>674</v>
      </c>
      <c r="C8962" t="s">
        <v>7292</v>
      </c>
      <c r="D8962" t="s">
        <v>676</v>
      </c>
      <c r="E8962" t="s">
        <v>6052</v>
      </c>
      <c r="F8962" t="s">
        <v>6053</v>
      </c>
      <c r="G8962">
        <v>1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1665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5011.58</v>
      </c>
      <c r="Z8962">
        <v>0</v>
      </c>
      <c r="AA8962">
        <v>0</v>
      </c>
      <c r="AB8962">
        <v>0</v>
      </c>
      <c r="AC8962">
        <v>1489.63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 s="5">
        <f t="shared" si="278"/>
        <v>8166.21</v>
      </c>
      <c r="AM8962">
        <v>-50.12</v>
      </c>
      <c r="AO8962">
        <v>-391.28</v>
      </c>
      <c r="AP8962" s="5">
        <f t="shared" si="279"/>
        <v>7774.93</v>
      </c>
    </row>
    <row r="8963" spans="1:42" x14ac:dyDescent="0.25">
      <c r="A8963">
        <v>4363</v>
      </c>
      <c r="B8963" t="s">
        <v>674</v>
      </c>
      <c r="C8963" t="s">
        <v>7293</v>
      </c>
      <c r="D8963" t="s">
        <v>6055</v>
      </c>
      <c r="E8963" t="s">
        <v>6052</v>
      </c>
      <c r="F8963" t="s">
        <v>6053</v>
      </c>
      <c r="G8963">
        <v>1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1665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2591.2600000000002</v>
      </c>
      <c r="Z8963">
        <v>0</v>
      </c>
      <c r="AA8963">
        <v>0</v>
      </c>
      <c r="AB8963">
        <v>0</v>
      </c>
      <c r="AC8963">
        <v>1489.63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 s="5">
        <f t="shared" ref="AL8963:AL9026" si="280">SUM(H8963:AK8963)</f>
        <v>5745.89</v>
      </c>
      <c r="AM8963">
        <v>-25.92</v>
      </c>
      <c r="AO8963">
        <v>-202.31</v>
      </c>
      <c r="AP8963" s="5">
        <f t="shared" ref="AP8963:AP9026" si="281">AL8963+AO8963</f>
        <v>5543.58</v>
      </c>
    </row>
    <row r="8964" spans="1:42" x14ac:dyDescent="0.25">
      <c r="A8964">
        <v>4370</v>
      </c>
      <c r="B8964" t="s">
        <v>674</v>
      </c>
      <c r="C8964" t="s">
        <v>7294</v>
      </c>
      <c r="D8964" t="s">
        <v>676</v>
      </c>
      <c r="E8964" t="s">
        <v>6052</v>
      </c>
      <c r="F8964" t="s">
        <v>6053</v>
      </c>
      <c r="G8964">
        <v>1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1665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5678.88</v>
      </c>
      <c r="Z8964">
        <v>0</v>
      </c>
      <c r="AA8964">
        <v>0</v>
      </c>
      <c r="AB8964">
        <v>0</v>
      </c>
      <c r="AC8964">
        <v>1489.63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 s="5">
        <f t="shared" si="280"/>
        <v>8833.51</v>
      </c>
      <c r="AM8964">
        <v>-56.78</v>
      </c>
      <c r="AO8964">
        <v>-443.39</v>
      </c>
      <c r="AP8964" s="5">
        <f t="shared" si="281"/>
        <v>8390.1200000000008</v>
      </c>
    </row>
    <row r="8965" spans="1:42" x14ac:dyDescent="0.25">
      <c r="A8965">
        <v>4371</v>
      </c>
      <c r="B8965" t="s">
        <v>674</v>
      </c>
      <c r="C8965" t="s">
        <v>7295</v>
      </c>
      <c r="D8965" t="s">
        <v>6055</v>
      </c>
      <c r="E8965" t="s">
        <v>6052</v>
      </c>
      <c r="F8965" t="s">
        <v>6053</v>
      </c>
      <c r="G8965">
        <v>1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1665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2823.3</v>
      </c>
      <c r="Z8965">
        <v>0</v>
      </c>
      <c r="AA8965">
        <v>0</v>
      </c>
      <c r="AB8965">
        <v>0</v>
      </c>
      <c r="AC8965">
        <v>1489.63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 s="5">
        <f t="shared" si="280"/>
        <v>5977.93</v>
      </c>
      <c r="AM8965">
        <v>-28.24</v>
      </c>
      <c r="AO8965">
        <v>-220.44</v>
      </c>
      <c r="AP8965" s="5">
        <f t="shared" si="281"/>
        <v>5757.4900000000007</v>
      </c>
    </row>
    <row r="8966" spans="1:42" x14ac:dyDescent="0.25">
      <c r="A8966">
        <v>4372</v>
      </c>
      <c r="B8966" t="s">
        <v>674</v>
      </c>
      <c r="C8966" t="s">
        <v>7296</v>
      </c>
      <c r="D8966" t="s">
        <v>6055</v>
      </c>
      <c r="E8966" t="s">
        <v>6052</v>
      </c>
      <c r="F8966" t="s">
        <v>6053</v>
      </c>
      <c r="G8966">
        <v>1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1665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3099.68</v>
      </c>
      <c r="Z8966">
        <v>0</v>
      </c>
      <c r="AA8966">
        <v>0</v>
      </c>
      <c r="AB8966">
        <v>0</v>
      </c>
      <c r="AC8966">
        <v>1489.63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 s="5">
        <f t="shared" si="280"/>
        <v>6254.31</v>
      </c>
      <c r="AM8966">
        <v>-31</v>
      </c>
      <c r="AO8966">
        <v>-242.01</v>
      </c>
      <c r="AP8966" s="5">
        <f t="shared" si="281"/>
        <v>6012.3</v>
      </c>
    </row>
    <row r="8967" spans="1:42" x14ac:dyDescent="0.25">
      <c r="A8967">
        <v>4373</v>
      </c>
      <c r="B8967" t="s">
        <v>674</v>
      </c>
      <c r="C8967" t="s">
        <v>7297</v>
      </c>
      <c r="D8967" t="s">
        <v>6055</v>
      </c>
      <c r="E8967" t="s">
        <v>6052</v>
      </c>
      <c r="F8967" t="s">
        <v>6053</v>
      </c>
      <c r="G8967">
        <v>1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1665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2823.3</v>
      </c>
      <c r="Z8967">
        <v>0</v>
      </c>
      <c r="AA8967">
        <v>0</v>
      </c>
      <c r="AB8967">
        <v>0</v>
      </c>
      <c r="AC8967">
        <v>1489.63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 s="5">
        <f t="shared" si="280"/>
        <v>5977.93</v>
      </c>
      <c r="AM8967">
        <v>-28.24</v>
      </c>
      <c r="AO8967">
        <v>-220.44</v>
      </c>
      <c r="AP8967" s="5">
        <f t="shared" si="281"/>
        <v>5757.4900000000007</v>
      </c>
    </row>
    <row r="8968" spans="1:42" x14ac:dyDescent="0.25">
      <c r="A8968">
        <v>4376</v>
      </c>
      <c r="B8968" t="s">
        <v>674</v>
      </c>
      <c r="C8968" t="s">
        <v>7298</v>
      </c>
      <c r="D8968" t="s">
        <v>676</v>
      </c>
      <c r="E8968" t="s">
        <v>6052</v>
      </c>
      <c r="F8968" t="s">
        <v>6053</v>
      </c>
      <c r="G8968">
        <v>2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1665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19881.240000000002</v>
      </c>
      <c r="Z8968">
        <v>0</v>
      </c>
      <c r="AA8968">
        <v>0</v>
      </c>
      <c r="AB8968">
        <v>0</v>
      </c>
      <c r="AC8968">
        <v>1489.63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 s="5">
        <f t="shared" si="280"/>
        <v>23035.870000000003</v>
      </c>
      <c r="AM8968">
        <v>0</v>
      </c>
      <c r="AO8968">
        <v>-1552.26</v>
      </c>
      <c r="AP8968" s="5">
        <f t="shared" si="281"/>
        <v>21483.610000000004</v>
      </c>
    </row>
    <row r="8969" spans="1:42" x14ac:dyDescent="0.25">
      <c r="A8969">
        <v>4380</v>
      </c>
      <c r="B8969" t="s">
        <v>674</v>
      </c>
      <c r="C8969" t="s">
        <v>7299</v>
      </c>
      <c r="D8969" t="s">
        <v>676</v>
      </c>
      <c r="E8969" t="s">
        <v>6052</v>
      </c>
      <c r="F8969" t="s">
        <v>6053</v>
      </c>
      <c r="G8969">
        <v>2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1665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20595.400000000001</v>
      </c>
      <c r="Z8969">
        <v>0</v>
      </c>
      <c r="AA8969">
        <v>0</v>
      </c>
      <c r="AB8969">
        <v>0</v>
      </c>
      <c r="AC8969">
        <v>1489.63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 s="5">
        <f t="shared" si="280"/>
        <v>23750.030000000002</v>
      </c>
      <c r="AM8969">
        <v>0</v>
      </c>
      <c r="AO8969">
        <v>-1608.03</v>
      </c>
      <c r="AP8969" s="5">
        <f t="shared" si="281"/>
        <v>22142.000000000004</v>
      </c>
    </row>
    <row r="8970" spans="1:42" x14ac:dyDescent="0.25">
      <c r="A8970">
        <v>4388</v>
      </c>
      <c r="B8970" t="s">
        <v>674</v>
      </c>
      <c r="C8970" t="s">
        <v>7300</v>
      </c>
      <c r="D8970" t="s">
        <v>676</v>
      </c>
      <c r="E8970" t="s">
        <v>6052</v>
      </c>
      <c r="F8970" t="s">
        <v>6053</v>
      </c>
      <c r="G8970">
        <v>2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1665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19881.240000000002</v>
      </c>
      <c r="Z8970">
        <v>0</v>
      </c>
      <c r="AA8970">
        <v>0</v>
      </c>
      <c r="AB8970">
        <v>0</v>
      </c>
      <c r="AC8970">
        <v>1489.63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 s="5">
        <f t="shared" si="280"/>
        <v>23035.870000000003</v>
      </c>
      <c r="AM8970">
        <v>0</v>
      </c>
      <c r="AO8970">
        <v>-1552.26</v>
      </c>
      <c r="AP8970" s="5">
        <f t="shared" si="281"/>
        <v>21483.610000000004</v>
      </c>
    </row>
    <row r="8971" spans="1:42" x14ac:dyDescent="0.25">
      <c r="A8971">
        <v>4398</v>
      </c>
      <c r="B8971" t="s">
        <v>674</v>
      </c>
      <c r="C8971" t="s">
        <v>7301</v>
      </c>
      <c r="D8971" t="s">
        <v>676</v>
      </c>
      <c r="E8971" t="s">
        <v>6052</v>
      </c>
      <c r="F8971" t="s">
        <v>6053</v>
      </c>
      <c r="G8971">
        <v>1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1665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7650.8</v>
      </c>
      <c r="Z8971">
        <v>0</v>
      </c>
      <c r="AA8971">
        <v>0</v>
      </c>
      <c r="AB8971">
        <v>0</v>
      </c>
      <c r="AC8971">
        <v>1489.63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 s="5">
        <f t="shared" si="280"/>
        <v>10805.43</v>
      </c>
      <c r="AM8971">
        <v>-76.5</v>
      </c>
      <c r="AO8971">
        <v>-597.35</v>
      </c>
      <c r="AP8971" s="5">
        <f t="shared" si="281"/>
        <v>10208.08</v>
      </c>
    </row>
    <row r="8972" spans="1:42" x14ac:dyDescent="0.25">
      <c r="A8972">
        <v>4407</v>
      </c>
      <c r="B8972" t="s">
        <v>674</v>
      </c>
      <c r="C8972" t="s">
        <v>7302</v>
      </c>
      <c r="D8972" t="s">
        <v>676</v>
      </c>
      <c r="E8972" t="s">
        <v>6052</v>
      </c>
      <c r="F8972" t="s">
        <v>6053</v>
      </c>
      <c r="G8972">
        <v>2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1665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17163.32</v>
      </c>
      <c r="Z8972">
        <v>0</v>
      </c>
      <c r="AA8972">
        <v>0</v>
      </c>
      <c r="AB8972">
        <v>0</v>
      </c>
      <c r="AC8972">
        <v>1489.63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 s="5">
        <f t="shared" si="280"/>
        <v>20317.95</v>
      </c>
      <c r="AM8972">
        <v>0</v>
      </c>
      <c r="AO8972">
        <v>-1340.06</v>
      </c>
      <c r="AP8972" s="5">
        <f t="shared" si="281"/>
        <v>18977.89</v>
      </c>
    </row>
    <row r="8973" spans="1:42" x14ac:dyDescent="0.25">
      <c r="A8973">
        <v>4413</v>
      </c>
      <c r="B8973" t="s">
        <v>674</v>
      </c>
      <c r="C8973" t="s">
        <v>7303</v>
      </c>
      <c r="D8973" t="s">
        <v>676</v>
      </c>
      <c r="E8973" t="s">
        <v>6052</v>
      </c>
      <c r="F8973" t="s">
        <v>6053</v>
      </c>
      <c r="G8973">
        <v>1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1665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19897.72</v>
      </c>
      <c r="Z8973">
        <v>0</v>
      </c>
      <c r="AA8973">
        <v>0</v>
      </c>
      <c r="AB8973">
        <v>0</v>
      </c>
      <c r="AC8973">
        <v>1489.63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 s="5">
        <f t="shared" si="280"/>
        <v>23052.350000000002</v>
      </c>
      <c r="AM8973">
        <v>-198.98</v>
      </c>
      <c r="AO8973">
        <v>-1553.55</v>
      </c>
      <c r="AP8973" s="5">
        <f t="shared" si="281"/>
        <v>21498.800000000003</v>
      </c>
    </row>
    <row r="8974" spans="1:42" x14ac:dyDescent="0.25">
      <c r="A8974">
        <v>4419</v>
      </c>
      <c r="B8974" t="s">
        <v>674</v>
      </c>
      <c r="C8974" t="s">
        <v>7304</v>
      </c>
      <c r="D8974" t="s">
        <v>676</v>
      </c>
      <c r="E8974" t="s">
        <v>6052</v>
      </c>
      <c r="F8974" t="s">
        <v>6053</v>
      </c>
      <c r="G8974">
        <v>1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1665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25501.58</v>
      </c>
      <c r="Z8974">
        <v>0</v>
      </c>
      <c r="AA8974">
        <v>0</v>
      </c>
      <c r="AB8974">
        <v>0</v>
      </c>
      <c r="AC8974">
        <v>1489.63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 s="5">
        <f t="shared" si="280"/>
        <v>28656.210000000003</v>
      </c>
      <c r="AM8974">
        <v>-255.02</v>
      </c>
      <c r="AO8974">
        <v>-1991.09</v>
      </c>
      <c r="AP8974" s="5">
        <f t="shared" si="281"/>
        <v>26665.120000000003</v>
      </c>
    </row>
    <row r="8975" spans="1:42" x14ac:dyDescent="0.25">
      <c r="A8975">
        <v>4424</v>
      </c>
      <c r="B8975" t="s">
        <v>674</v>
      </c>
      <c r="C8975" t="s">
        <v>7305</v>
      </c>
      <c r="D8975" t="s">
        <v>676</v>
      </c>
      <c r="E8975" t="s">
        <v>6052</v>
      </c>
      <c r="F8975" t="s">
        <v>6053</v>
      </c>
      <c r="G8975">
        <v>1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1665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4860.38</v>
      </c>
      <c r="Z8975">
        <v>0</v>
      </c>
      <c r="AA8975">
        <v>0</v>
      </c>
      <c r="AB8975">
        <v>0</v>
      </c>
      <c r="AC8975">
        <v>1489.63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 s="5">
        <f t="shared" si="280"/>
        <v>8015.01</v>
      </c>
      <c r="AM8975">
        <v>-48.6</v>
      </c>
      <c r="AO8975">
        <v>-379.48</v>
      </c>
      <c r="AP8975" s="5">
        <f t="shared" si="281"/>
        <v>7635.5300000000007</v>
      </c>
    </row>
    <row r="8976" spans="1:42" x14ac:dyDescent="0.25">
      <c r="A8976">
        <v>4433</v>
      </c>
      <c r="B8976" t="s">
        <v>674</v>
      </c>
      <c r="C8976" t="s">
        <v>7306</v>
      </c>
      <c r="D8976" t="s">
        <v>6055</v>
      </c>
      <c r="E8976" t="s">
        <v>6052</v>
      </c>
      <c r="F8976" t="s">
        <v>6053</v>
      </c>
      <c r="G8976">
        <v>1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1665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2971.2</v>
      </c>
      <c r="Z8976">
        <v>0</v>
      </c>
      <c r="AA8976">
        <v>0</v>
      </c>
      <c r="AB8976">
        <v>0</v>
      </c>
      <c r="AC8976">
        <v>1489.63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 s="5">
        <f t="shared" si="280"/>
        <v>6125.83</v>
      </c>
      <c r="AM8976">
        <v>-29.72</v>
      </c>
      <c r="AO8976">
        <v>-231.98</v>
      </c>
      <c r="AP8976" s="5">
        <f t="shared" si="281"/>
        <v>5893.85</v>
      </c>
    </row>
    <row r="8977" spans="1:42" x14ac:dyDescent="0.25">
      <c r="A8977">
        <v>4435</v>
      </c>
      <c r="B8977" t="s">
        <v>674</v>
      </c>
      <c r="C8977" t="s">
        <v>5692</v>
      </c>
      <c r="D8977" t="s">
        <v>676</v>
      </c>
      <c r="E8977" t="s">
        <v>6052</v>
      </c>
      <c r="F8977" t="s">
        <v>6053</v>
      </c>
      <c r="G8977">
        <v>1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1665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9858.44</v>
      </c>
      <c r="Z8977">
        <v>0</v>
      </c>
      <c r="AA8977">
        <v>0</v>
      </c>
      <c r="AB8977">
        <v>0</v>
      </c>
      <c r="AC8977">
        <v>1489.63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 s="5">
        <f t="shared" si="280"/>
        <v>13013.07</v>
      </c>
      <c r="AM8977">
        <v>-98.58</v>
      </c>
      <c r="AO8977">
        <v>-769.72</v>
      </c>
      <c r="AP8977" s="5">
        <f t="shared" si="281"/>
        <v>12243.35</v>
      </c>
    </row>
    <row r="8978" spans="1:42" x14ac:dyDescent="0.25">
      <c r="A8978">
        <v>4441</v>
      </c>
      <c r="B8978" t="s">
        <v>674</v>
      </c>
      <c r="C8978" t="s">
        <v>7307</v>
      </c>
      <c r="D8978" t="s">
        <v>676</v>
      </c>
      <c r="E8978" t="s">
        <v>6052</v>
      </c>
      <c r="F8978" t="s">
        <v>6053</v>
      </c>
      <c r="G8978">
        <v>1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1665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3806.9</v>
      </c>
      <c r="Z8978">
        <v>0</v>
      </c>
      <c r="AA8978">
        <v>0</v>
      </c>
      <c r="AB8978">
        <v>0</v>
      </c>
      <c r="AC8978">
        <v>1489.63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 s="5">
        <f t="shared" si="280"/>
        <v>6961.53</v>
      </c>
      <c r="AM8978">
        <v>-38.06</v>
      </c>
      <c r="AO8978">
        <v>-297.23</v>
      </c>
      <c r="AP8978" s="5">
        <f t="shared" si="281"/>
        <v>6664.2999999999993</v>
      </c>
    </row>
    <row r="8979" spans="1:42" x14ac:dyDescent="0.25">
      <c r="A8979">
        <v>4442</v>
      </c>
      <c r="B8979" t="s">
        <v>674</v>
      </c>
      <c r="C8979" t="s">
        <v>7308</v>
      </c>
      <c r="D8979" t="s">
        <v>676</v>
      </c>
      <c r="E8979" t="s">
        <v>6052</v>
      </c>
      <c r="F8979" t="s">
        <v>6053</v>
      </c>
      <c r="G8979">
        <v>1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1665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5435.46</v>
      </c>
      <c r="Z8979">
        <v>0</v>
      </c>
      <c r="AA8979">
        <v>0</v>
      </c>
      <c r="AB8979">
        <v>0</v>
      </c>
      <c r="AC8979">
        <v>1489.63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 s="5">
        <f t="shared" si="280"/>
        <v>8590.09</v>
      </c>
      <c r="AM8979">
        <v>-54.36</v>
      </c>
      <c r="AO8979">
        <v>-424.38</v>
      </c>
      <c r="AP8979" s="5">
        <f t="shared" si="281"/>
        <v>8165.71</v>
      </c>
    </row>
    <row r="8980" spans="1:42" x14ac:dyDescent="0.25">
      <c r="A8980">
        <v>4447</v>
      </c>
      <c r="B8980" t="s">
        <v>674</v>
      </c>
      <c r="C8980" t="s">
        <v>7309</v>
      </c>
      <c r="D8980" t="s">
        <v>676</v>
      </c>
      <c r="E8980" t="s">
        <v>6052</v>
      </c>
      <c r="F8980" t="s">
        <v>6053</v>
      </c>
      <c r="G8980">
        <v>1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1665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4560.58</v>
      </c>
      <c r="Z8980">
        <v>0</v>
      </c>
      <c r="AA8980">
        <v>0</v>
      </c>
      <c r="AB8980">
        <v>0</v>
      </c>
      <c r="AC8980">
        <v>1489.63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 s="5">
        <f t="shared" si="280"/>
        <v>7715.21</v>
      </c>
      <c r="AM8980">
        <v>-45.6</v>
      </c>
      <c r="AO8980">
        <v>-356.08</v>
      </c>
      <c r="AP8980" s="5">
        <f t="shared" si="281"/>
        <v>7359.13</v>
      </c>
    </row>
    <row r="8981" spans="1:42" x14ac:dyDescent="0.25">
      <c r="A8981">
        <v>4449</v>
      </c>
      <c r="B8981" t="s">
        <v>674</v>
      </c>
      <c r="C8981" t="s">
        <v>7310</v>
      </c>
      <c r="D8981" t="s">
        <v>676</v>
      </c>
      <c r="E8981" t="s">
        <v>6052</v>
      </c>
      <c r="F8981" t="s">
        <v>6053</v>
      </c>
      <c r="G8981">
        <v>1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1665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3710.62</v>
      </c>
      <c r="Z8981">
        <v>0</v>
      </c>
      <c r="AA8981">
        <v>0</v>
      </c>
      <c r="AB8981">
        <v>0</v>
      </c>
      <c r="AC8981">
        <v>1489.63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 s="5">
        <f t="shared" si="280"/>
        <v>6865.25</v>
      </c>
      <c r="AM8981">
        <v>-37.1</v>
      </c>
      <c r="AO8981">
        <v>-248.33</v>
      </c>
      <c r="AP8981" s="5">
        <f t="shared" si="281"/>
        <v>6616.92</v>
      </c>
    </row>
    <row r="8982" spans="1:42" x14ac:dyDescent="0.25">
      <c r="A8982">
        <v>4453</v>
      </c>
      <c r="B8982" t="s">
        <v>674</v>
      </c>
      <c r="C8982" t="s">
        <v>7311</v>
      </c>
      <c r="D8982" t="s">
        <v>676</v>
      </c>
      <c r="E8982" t="s">
        <v>6052</v>
      </c>
      <c r="F8982" t="s">
        <v>6053</v>
      </c>
      <c r="G8982">
        <v>1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1665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8702.08</v>
      </c>
      <c r="Z8982">
        <v>0</v>
      </c>
      <c r="AA8982">
        <v>0</v>
      </c>
      <c r="AB8982">
        <v>0</v>
      </c>
      <c r="AC8982">
        <v>1489.63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 s="5">
        <f t="shared" si="280"/>
        <v>11856.71</v>
      </c>
      <c r="AM8982">
        <v>-87.02</v>
      </c>
      <c r="AO8982">
        <v>-679.43</v>
      </c>
      <c r="AP8982" s="5">
        <f t="shared" si="281"/>
        <v>11177.279999999999</v>
      </c>
    </row>
    <row r="8983" spans="1:42" x14ac:dyDescent="0.25">
      <c r="A8983">
        <v>4454</v>
      </c>
      <c r="B8983" t="s">
        <v>674</v>
      </c>
      <c r="C8983" t="s">
        <v>7312</v>
      </c>
      <c r="D8983" t="s">
        <v>676</v>
      </c>
      <c r="E8983" t="s">
        <v>6052</v>
      </c>
      <c r="F8983" t="s">
        <v>6053</v>
      </c>
      <c r="G8983">
        <v>2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1665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54680.74</v>
      </c>
      <c r="Z8983">
        <v>0</v>
      </c>
      <c r="AA8983">
        <v>0</v>
      </c>
      <c r="AB8983">
        <v>0</v>
      </c>
      <c r="AC8983">
        <v>1489.63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 s="5">
        <f t="shared" si="280"/>
        <v>57835.369999999995</v>
      </c>
      <c r="AM8983">
        <v>0</v>
      </c>
      <c r="AN8983">
        <v>-5367.72</v>
      </c>
      <c r="AO8983">
        <v>-4269.3100000000004</v>
      </c>
      <c r="AP8983" s="5">
        <f t="shared" si="281"/>
        <v>53566.06</v>
      </c>
    </row>
    <row r="8984" spans="1:42" x14ac:dyDescent="0.25">
      <c r="A8984">
        <v>4455</v>
      </c>
      <c r="B8984" t="s">
        <v>674</v>
      </c>
      <c r="C8984" t="s">
        <v>7313</v>
      </c>
      <c r="D8984" t="s">
        <v>6055</v>
      </c>
      <c r="E8984" t="s">
        <v>6052</v>
      </c>
      <c r="F8984" t="s">
        <v>6053</v>
      </c>
      <c r="G8984">
        <v>1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1665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3642.9</v>
      </c>
      <c r="Z8984">
        <v>0</v>
      </c>
      <c r="AA8984">
        <v>0</v>
      </c>
      <c r="AB8984">
        <v>0</v>
      </c>
      <c r="AC8984">
        <v>1489.63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 s="5">
        <f t="shared" si="280"/>
        <v>6797.53</v>
      </c>
      <c r="AM8984">
        <v>-36.42</v>
      </c>
      <c r="AO8984">
        <v>-284.42</v>
      </c>
      <c r="AP8984" s="5">
        <f t="shared" si="281"/>
        <v>6513.11</v>
      </c>
    </row>
    <row r="8985" spans="1:42" x14ac:dyDescent="0.25">
      <c r="A8985">
        <v>4465</v>
      </c>
      <c r="B8985" t="s">
        <v>674</v>
      </c>
      <c r="C8985" t="s">
        <v>7314</v>
      </c>
      <c r="D8985" t="s">
        <v>676</v>
      </c>
      <c r="E8985" t="s">
        <v>6052</v>
      </c>
      <c r="F8985" t="s">
        <v>6053</v>
      </c>
      <c r="G8985" t="s">
        <v>5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4701.5200000000004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 s="5">
        <f t="shared" si="280"/>
        <v>4701.5200000000004</v>
      </c>
      <c r="AM8985">
        <v>0</v>
      </c>
      <c r="AO8985">
        <v>-329.1</v>
      </c>
      <c r="AP8985" s="5">
        <f t="shared" si="281"/>
        <v>4372.42</v>
      </c>
    </row>
    <row r="8986" spans="1:42" x14ac:dyDescent="0.25">
      <c r="A8986">
        <v>4467</v>
      </c>
      <c r="B8986" t="s">
        <v>674</v>
      </c>
      <c r="C8986" t="s">
        <v>7315</v>
      </c>
      <c r="D8986" t="s">
        <v>676</v>
      </c>
      <c r="E8986" t="s">
        <v>6052</v>
      </c>
      <c r="F8986" t="s">
        <v>6053</v>
      </c>
      <c r="G8986" t="s">
        <v>5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18372.599999999999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 s="5">
        <f t="shared" si="280"/>
        <v>18372.599999999999</v>
      </c>
      <c r="AM8986">
        <v>0</v>
      </c>
      <c r="AO8986">
        <v>-1286.08</v>
      </c>
      <c r="AP8986" s="5">
        <f t="shared" si="281"/>
        <v>17086.519999999997</v>
      </c>
    </row>
    <row r="8987" spans="1:42" x14ac:dyDescent="0.25">
      <c r="A8987">
        <v>4471</v>
      </c>
      <c r="B8987" t="s">
        <v>674</v>
      </c>
      <c r="C8987" t="s">
        <v>7316</v>
      </c>
      <c r="D8987" t="s">
        <v>676</v>
      </c>
      <c r="E8987" t="s">
        <v>6052</v>
      </c>
      <c r="F8987" t="s">
        <v>6053</v>
      </c>
      <c r="G8987">
        <v>1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1665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6753.6</v>
      </c>
      <c r="Z8987">
        <v>0</v>
      </c>
      <c r="AA8987">
        <v>0</v>
      </c>
      <c r="AB8987">
        <v>0</v>
      </c>
      <c r="AC8987">
        <v>1489.63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 s="5">
        <f t="shared" si="280"/>
        <v>9908.23</v>
      </c>
      <c r="AM8987">
        <v>-67.540000000000006</v>
      </c>
      <c r="AO8987">
        <v>-527.29999999999995</v>
      </c>
      <c r="AP8987" s="5">
        <f t="shared" si="281"/>
        <v>9380.93</v>
      </c>
    </row>
    <row r="8988" spans="1:42" x14ac:dyDescent="0.25">
      <c r="A8988">
        <v>4505</v>
      </c>
      <c r="B8988" t="s">
        <v>674</v>
      </c>
      <c r="C8988" t="s">
        <v>7317</v>
      </c>
      <c r="D8988" t="s">
        <v>676</v>
      </c>
      <c r="E8988" t="s">
        <v>6052</v>
      </c>
      <c r="F8988" t="s">
        <v>6053</v>
      </c>
      <c r="G8988">
        <v>1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1665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5466.56</v>
      </c>
      <c r="Z8988">
        <v>0</v>
      </c>
      <c r="AA8988">
        <v>0</v>
      </c>
      <c r="AB8988">
        <v>0</v>
      </c>
      <c r="AC8988">
        <v>1489.63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 s="5">
        <f t="shared" si="280"/>
        <v>8621.19</v>
      </c>
      <c r="AM8988">
        <v>-54.66</v>
      </c>
      <c r="AO8988">
        <v>-426.81</v>
      </c>
      <c r="AP8988" s="5">
        <f t="shared" si="281"/>
        <v>8194.380000000001</v>
      </c>
    </row>
    <row r="8989" spans="1:42" x14ac:dyDescent="0.25">
      <c r="A8989">
        <v>4589</v>
      </c>
      <c r="B8989" t="s">
        <v>674</v>
      </c>
      <c r="C8989" t="s">
        <v>7318</v>
      </c>
      <c r="D8989" t="s">
        <v>676</v>
      </c>
      <c r="E8989" t="s">
        <v>6052</v>
      </c>
      <c r="F8989" t="s">
        <v>6053</v>
      </c>
      <c r="G8989" t="s">
        <v>5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20025.82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 s="5">
        <f t="shared" si="280"/>
        <v>20025.82</v>
      </c>
      <c r="AM8989">
        <v>0</v>
      </c>
      <c r="AO8989">
        <v>-1401.8</v>
      </c>
      <c r="AP8989" s="5">
        <f t="shared" si="281"/>
        <v>18624.02</v>
      </c>
    </row>
    <row r="8990" spans="1:42" x14ac:dyDescent="0.25">
      <c r="A8990">
        <v>4615</v>
      </c>
      <c r="B8990" t="s">
        <v>674</v>
      </c>
      <c r="C8990" t="s">
        <v>7319</v>
      </c>
      <c r="D8990" t="s">
        <v>676</v>
      </c>
      <c r="E8990" t="s">
        <v>6052</v>
      </c>
      <c r="F8990" t="s">
        <v>6053</v>
      </c>
      <c r="G8990">
        <v>2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1665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13193.88</v>
      </c>
      <c r="Z8990">
        <v>0</v>
      </c>
      <c r="AA8990">
        <v>0</v>
      </c>
      <c r="AB8990">
        <v>0</v>
      </c>
      <c r="AC8990">
        <v>1489.63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 s="5">
        <f t="shared" si="280"/>
        <v>16348.509999999998</v>
      </c>
      <c r="AM8990">
        <v>0</v>
      </c>
      <c r="AO8990">
        <v>-1030.1400000000001</v>
      </c>
      <c r="AP8990" s="5">
        <f t="shared" si="281"/>
        <v>15318.369999999999</v>
      </c>
    </row>
    <row r="8991" spans="1:42" x14ac:dyDescent="0.25">
      <c r="A8991">
        <v>4627</v>
      </c>
      <c r="B8991" t="s">
        <v>674</v>
      </c>
      <c r="C8991" t="s">
        <v>7320</v>
      </c>
      <c r="D8991" t="s">
        <v>676</v>
      </c>
      <c r="E8991" t="s">
        <v>6052</v>
      </c>
      <c r="F8991" t="s">
        <v>6053</v>
      </c>
      <c r="G8991">
        <v>2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1665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6580.82</v>
      </c>
      <c r="Z8991">
        <v>0</v>
      </c>
      <c r="AA8991">
        <v>0</v>
      </c>
      <c r="AB8991">
        <v>0</v>
      </c>
      <c r="AC8991">
        <v>1489.63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 s="5">
        <f t="shared" si="280"/>
        <v>9735.4500000000007</v>
      </c>
      <c r="AM8991">
        <v>0</v>
      </c>
      <c r="AO8991">
        <v>-513.80999999999995</v>
      </c>
      <c r="AP8991" s="5">
        <f t="shared" si="281"/>
        <v>9221.6400000000012</v>
      </c>
    </row>
    <row r="8992" spans="1:42" x14ac:dyDescent="0.25">
      <c r="A8992">
        <v>4628</v>
      </c>
      <c r="B8992" t="s">
        <v>674</v>
      </c>
      <c r="C8992" t="s">
        <v>7321</v>
      </c>
      <c r="D8992" t="s">
        <v>676</v>
      </c>
      <c r="E8992" t="s">
        <v>6052</v>
      </c>
      <c r="F8992" t="s">
        <v>6053</v>
      </c>
      <c r="G8992">
        <v>2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1665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6580.82</v>
      </c>
      <c r="Z8992">
        <v>0</v>
      </c>
      <c r="AA8992">
        <v>0</v>
      </c>
      <c r="AB8992">
        <v>0</v>
      </c>
      <c r="AC8992">
        <v>1489.63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 s="5">
        <f t="shared" si="280"/>
        <v>9735.4500000000007</v>
      </c>
      <c r="AM8992">
        <v>0</v>
      </c>
      <c r="AO8992">
        <v>-513.80999999999995</v>
      </c>
      <c r="AP8992" s="5">
        <f t="shared" si="281"/>
        <v>9221.6400000000012</v>
      </c>
    </row>
    <row r="8993" spans="1:42" x14ac:dyDescent="0.25">
      <c r="A8993">
        <v>4647</v>
      </c>
      <c r="B8993" t="s">
        <v>674</v>
      </c>
      <c r="C8993" t="s">
        <v>7322</v>
      </c>
      <c r="D8993" t="s">
        <v>676</v>
      </c>
      <c r="E8993" t="s">
        <v>6052</v>
      </c>
      <c r="F8993" t="s">
        <v>6053</v>
      </c>
      <c r="G8993">
        <v>1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1665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7385.4</v>
      </c>
      <c r="Z8993">
        <v>0</v>
      </c>
      <c r="AA8993">
        <v>0</v>
      </c>
      <c r="AB8993">
        <v>0</v>
      </c>
      <c r="AC8993">
        <v>1489.63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 s="5">
        <f t="shared" si="280"/>
        <v>10540.029999999999</v>
      </c>
      <c r="AM8993">
        <v>-73.86</v>
      </c>
      <c r="AO8993">
        <v>-576.63</v>
      </c>
      <c r="AP8993" s="5">
        <f t="shared" si="281"/>
        <v>9963.4</v>
      </c>
    </row>
    <row r="8994" spans="1:42" x14ac:dyDescent="0.25">
      <c r="A8994">
        <v>4664</v>
      </c>
      <c r="B8994" t="s">
        <v>674</v>
      </c>
      <c r="C8994" t="s">
        <v>7323</v>
      </c>
      <c r="D8994" t="s">
        <v>676</v>
      </c>
      <c r="E8994" t="s">
        <v>6052</v>
      </c>
      <c r="F8994" t="s">
        <v>6053</v>
      </c>
      <c r="G8994">
        <v>1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1665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5886.42</v>
      </c>
      <c r="Z8994">
        <v>0</v>
      </c>
      <c r="AA8994">
        <v>0</v>
      </c>
      <c r="AB8994">
        <v>0</v>
      </c>
      <c r="AC8994">
        <v>1489.63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 s="5">
        <f t="shared" si="280"/>
        <v>9041.0499999999993</v>
      </c>
      <c r="AM8994">
        <v>-58.86</v>
      </c>
      <c r="AO8994">
        <v>-459.59</v>
      </c>
      <c r="AP8994" s="5">
        <f t="shared" si="281"/>
        <v>8581.4599999999991</v>
      </c>
    </row>
    <row r="8995" spans="1:42" x14ac:dyDescent="0.25">
      <c r="A8995">
        <v>4692</v>
      </c>
      <c r="B8995" t="s">
        <v>674</v>
      </c>
      <c r="C8995" t="s">
        <v>7324</v>
      </c>
      <c r="D8995" t="s">
        <v>6055</v>
      </c>
      <c r="E8995" t="s">
        <v>6052</v>
      </c>
      <c r="F8995" t="s">
        <v>6053</v>
      </c>
      <c r="G8995">
        <v>1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1665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2272.42</v>
      </c>
      <c r="Z8995">
        <v>0</v>
      </c>
      <c r="AA8995">
        <v>0</v>
      </c>
      <c r="AB8995">
        <v>0</v>
      </c>
      <c r="AC8995">
        <v>1489.63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 s="5">
        <f t="shared" si="280"/>
        <v>5427.05</v>
      </c>
      <c r="AM8995">
        <v>-22.72</v>
      </c>
      <c r="AO8995">
        <v>-177.42</v>
      </c>
      <c r="AP8995" s="5">
        <f t="shared" si="281"/>
        <v>5249.63</v>
      </c>
    </row>
    <row r="8996" spans="1:42" x14ac:dyDescent="0.25">
      <c r="A8996">
        <v>4699</v>
      </c>
      <c r="B8996" t="s">
        <v>674</v>
      </c>
      <c r="C8996" t="s">
        <v>7325</v>
      </c>
      <c r="D8996" t="s">
        <v>6055</v>
      </c>
      <c r="E8996" t="s">
        <v>6052</v>
      </c>
      <c r="F8996" t="s">
        <v>6053</v>
      </c>
      <c r="G8996">
        <v>1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1665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2734.76</v>
      </c>
      <c r="Z8996">
        <v>0</v>
      </c>
      <c r="AA8996">
        <v>0</v>
      </c>
      <c r="AB8996">
        <v>0</v>
      </c>
      <c r="AC8996">
        <v>1489.63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 s="5">
        <f t="shared" si="280"/>
        <v>5889.39</v>
      </c>
      <c r="AM8996">
        <v>-27.34</v>
      </c>
      <c r="AO8996">
        <v>-213.52</v>
      </c>
      <c r="AP8996" s="5">
        <f t="shared" si="281"/>
        <v>5675.87</v>
      </c>
    </row>
    <row r="8997" spans="1:42" x14ac:dyDescent="0.25">
      <c r="A8997">
        <v>4725</v>
      </c>
      <c r="B8997" t="s">
        <v>674</v>
      </c>
      <c r="C8997" t="s">
        <v>7326</v>
      </c>
      <c r="D8997" t="s">
        <v>676</v>
      </c>
      <c r="E8997" t="s">
        <v>6052</v>
      </c>
      <c r="F8997" t="s">
        <v>6053</v>
      </c>
      <c r="G8997">
        <v>1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1665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6554.82</v>
      </c>
      <c r="Z8997">
        <v>0</v>
      </c>
      <c r="AA8997">
        <v>0</v>
      </c>
      <c r="AB8997">
        <v>0</v>
      </c>
      <c r="AC8997">
        <v>1489.63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 s="5">
        <f t="shared" si="280"/>
        <v>9709.4500000000007</v>
      </c>
      <c r="AM8997">
        <v>-65.540000000000006</v>
      </c>
      <c r="AO8997">
        <v>-511.78</v>
      </c>
      <c r="AP8997" s="5">
        <f t="shared" si="281"/>
        <v>9197.67</v>
      </c>
    </row>
    <row r="8998" spans="1:42" x14ac:dyDescent="0.25">
      <c r="A8998">
        <v>4739</v>
      </c>
      <c r="B8998" t="s">
        <v>674</v>
      </c>
      <c r="C8998" t="s">
        <v>7327</v>
      </c>
      <c r="D8998" t="s">
        <v>6055</v>
      </c>
      <c r="E8998" t="s">
        <v>6052</v>
      </c>
      <c r="F8998" t="s">
        <v>6053</v>
      </c>
      <c r="G8998">
        <v>1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1665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5486.34</v>
      </c>
      <c r="Z8998">
        <v>0</v>
      </c>
      <c r="AA8998">
        <v>0</v>
      </c>
      <c r="AB8998">
        <v>0</v>
      </c>
      <c r="AC8998">
        <v>1489.63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 s="5">
        <f t="shared" si="280"/>
        <v>8640.9700000000012</v>
      </c>
      <c r="AM8998">
        <v>-54.86</v>
      </c>
      <c r="AO8998">
        <v>-367.16</v>
      </c>
      <c r="AP8998" s="5">
        <f t="shared" si="281"/>
        <v>8273.8100000000013</v>
      </c>
    </row>
    <row r="8999" spans="1:42" x14ac:dyDescent="0.25">
      <c r="A8999">
        <v>4769</v>
      </c>
      <c r="B8999" t="s">
        <v>674</v>
      </c>
      <c r="C8999" t="s">
        <v>7328</v>
      </c>
      <c r="D8999" t="s">
        <v>6055</v>
      </c>
      <c r="E8999" t="s">
        <v>6052</v>
      </c>
      <c r="F8999" t="s">
        <v>6053</v>
      </c>
      <c r="G8999">
        <v>2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1665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4489.58</v>
      </c>
      <c r="Z8999">
        <v>0</v>
      </c>
      <c r="AA8999">
        <v>0</v>
      </c>
      <c r="AB8999">
        <v>0</v>
      </c>
      <c r="AC8999">
        <v>1489.63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 s="5">
        <f t="shared" si="280"/>
        <v>7644.21</v>
      </c>
      <c r="AM8999">
        <v>0</v>
      </c>
      <c r="AO8999">
        <v>-350.53</v>
      </c>
      <c r="AP8999" s="5">
        <f t="shared" si="281"/>
        <v>7293.68</v>
      </c>
    </row>
    <row r="9000" spans="1:42" x14ac:dyDescent="0.25">
      <c r="A9000">
        <v>4777</v>
      </c>
      <c r="B9000" t="s">
        <v>674</v>
      </c>
      <c r="C9000" t="s">
        <v>7329</v>
      </c>
      <c r="D9000" t="s">
        <v>676</v>
      </c>
      <c r="E9000" t="s">
        <v>6052</v>
      </c>
      <c r="F9000" t="s">
        <v>6053</v>
      </c>
      <c r="G9000">
        <v>1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1665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13595.08</v>
      </c>
      <c r="Z9000">
        <v>0</v>
      </c>
      <c r="AA9000">
        <v>0</v>
      </c>
      <c r="AB9000">
        <v>0</v>
      </c>
      <c r="AC9000">
        <v>1489.63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 s="5">
        <f t="shared" si="280"/>
        <v>16749.71</v>
      </c>
      <c r="AM9000">
        <v>-135.96</v>
      </c>
      <c r="AO9000">
        <v>-1061.46</v>
      </c>
      <c r="AP9000" s="5">
        <f t="shared" si="281"/>
        <v>15688.25</v>
      </c>
    </row>
    <row r="9001" spans="1:42" x14ac:dyDescent="0.25">
      <c r="A9001">
        <v>4809</v>
      </c>
      <c r="B9001" t="s">
        <v>674</v>
      </c>
      <c r="C9001" t="s">
        <v>7330</v>
      </c>
      <c r="D9001" t="s">
        <v>676</v>
      </c>
      <c r="E9001" t="s">
        <v>6052</v>
      </c>
      <c r="F9001" t="s">
        <v>6053</v>
      </c>
      <c r="G9001">
        <v>1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1665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8467.82</v>
      </c>
      <c r="Z9001">
        <v>0</v>
      </c>
      <c r="AA9001">
        <v>0</v>
      </c>
      <c r="AB9001">
        <v>0</v>
      </c>
      <c r="AC9001">
        <v>1489.63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 s="5">
        <f t="shared" si="280"/>
        <v>11622.45</v>
      </c>
      <c r="AM9001">
        <v>-84.68</v>
      </c>
      <c r="AO9001">
        <v>-661.14</v>
      </c>
      <c r="AP9001" s="5">
        <f t="shared" si="281"/>
        <v>10961.310000000001</v>
      </c>
    </row>
    <row r="9002" spans="1:42" x14ac:dyDescent="0.25">
      <c r="A9002">
        <v>4824</v>
      </c>
      <c r="B9002" t="s">
        <v>674</v>
      </c>
      <c r="C9002" t="s">
        <v>7331</v>
      </c>
      <c r="D9002" t="s">
        <v>6055</v>
      </c>
      <c r="E9002" t="s">
        <v>6052</v>
      </c>
      <c r="F9002" t="s">
        <v>6053</v>
      </c>
      <c r="G9002">
        <v>1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1665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2136.2399999999998</v>
      </c>
      <c r="Z9002">
        <v>0</v>
      </c>
      <c r="AA9002">
        <v>0</v>
      </c>
      <c r="AB9002">
        <v>0</v>
      </c>
      <c r="AC9002">
        <v>1489.63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 s="5">
        <f t="shared" si="280"/>
        <v>5290.87</v>
      </c>
      <c r="AM9002">
        <v>-21.36</v>
      </c>
      <c r="AO9002">
        <v>-166.79</v>
      </c>
      <c r="AP9002" s="5">
        <f t="shared" si="281"/>
        <v>5124.08</v>
      </c>
    </row>
    <row r="9003" spans="1:42" x14ac:dyDescent="0.25">
      <c r="A9003">
        <v>4827</v>
      </c>
      <c r="B9003" t="s">
        <v>674</v>
      </c>
      <c r="C9003" t="s">
        <v>7332</v>
      </c>
      <c r="D9003" t="s">
        <v>6055</v>
      </c>
      <c r="E9003" t="s">
        <v>6052</v>
      </c>
      <c r="F9003" t="s">
        <v>6053</v>
      </c>
      <c r="G9003">
        <v>1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1665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3163.38</v>
      </c>
      <c r="Z9003">
        <v>0</v>
      </c>
      <c r="AA9003">
        <v>0</v>
      </c>
      <c r="AB9003">
        <v>0</v>
      </c>
      <c r="AC9003">
        <v>1489.63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 s="5">
        <f t="shared" si="280"/>
        <v>6318.01</v>
      </c>
      <c r="AM9003">
        <v>-31.64</v>
      </c>
      <c r="AO9003">
        <v>-246.99</v>
      </c>
      <c r="AP9003" s="5">
        <f t="shared" si="281"/>
        <v>6071.02</v>
      </c>
    </row>
    <row r="9004" spans="1:42" x14ac:dyDescent="0.25">
      <c r="A9004">
        <v>4828</v>
      </c>
      <c r="B9004" t="s">
        <v>674</v>
      </c>
      <c r="C9004" t="s">
        <v>7333</v>
      </c>
      <c r="D9004" t="s">
        <v>676</v>
      </c>
      <c r="E9004" t="s">
        <v>6052</v>
      </c>
      <c r="F9004" t="s">
        <v>6053</v>
      </c>
      <c r="G9004">
        <v>1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1665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7624.44</v>
      </c>
      <c r="Z9004">
        <v>0</v>
      </c>
      <c r="AA9004">
        <v>0</v>
      </c>
      <c r="AB9004">
        <v>0</v>
      </c>
      <c r="AC9004">
        <v>1489.63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 s="5">
        <f t="shared" si="280"/>
        <v>10779.07</v>
      </c>
      <c r="AM9004">
        <v>-76.239999999999995</v>
      </c>
      <c r="AO9004">
        <v>-595.29999999999995</v>
      </c>
      <c r="AP9004" s="5">
        <f t="shared" si="281"/>
        <v>10183.77</v>
      </c>
    </row>
    <row r="9005" spans="1:42" x14ac:dyDescent="0.25">
      <c r="A9005">
        <v>4857</v>
      </c>
      <c r="B9005" t="s">
        <v>674</v>
      </c>
      <c r="C9005" t="s">
        <v>7334</v>
      </c>
      <c r="D9005" t="s">
        <v>676</v>
      </c>
      <c r="E9005" t="s">
        <v>6052</v>
      </c>
      <c r="F9005" t="s">
        <v>6053</v>
      </c>
      <c r="G9005">
        <v>2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1665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9424.66</v>
      </c>
      <c r="Z9005">
        <v>0</v>
      </c>
      <c r="AA9005">
        <v>0</v>
      </c>
      <c r="AB9005">
        <v>0</v>
      </c>
      <c r="AC9005">
        <v>1489.63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 s="5">
        <f t="shared" si="280"/>
        <v>12579.29</v>
      </c>
      <c r="AM9005">
        <v>0</v>
      </c>
      <c r="AO9005">
        <v>-735.84</v>
      </c>
      <c r="AP9005" s="5">
        <f t="shared" si="281"/>
        <v>11843.45</v>
      </c>
    </row>
    <row r="9006" spans="1:42" x14ac:dyDescent="0.25">
      <c r="A9006">
        <v>4859</v>
      </c>
      <c r="B9006" t="s">
        <v>674</v>
      </c>
      <c r="C9006" t="s">
        <v>5941</v>
      </c>
      <c r="D9006" t="s">
        <v>676</v>
      </c>
      <c r="E9006" t="s">
        <v>6052</v>
      </c>
      <c r="F9006" t="s">
        <v>6053</v>
      </c>
      <c r="G9006">
        <v>1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1665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8866.08</v>
      </c>
      <c r="Z9006">
        <v>0</v>
      </c>
      <c r="AA9006">
        <v>0</v>
      </c>
      <c r="AB9006">
        <v>0</v>
      </c>
      <c r="AC9006">
        <v>1489.63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 s="5">
        <f t="shared" si="280"/>
        <v>12020.71</v>
      </c>
      <c r="AM9006">
        <v>-88.66</v>
      </c>
      <c r="AO9006">
        <v>-692.23</v>
      </c>
      <c r="AP9006" s="5">
        <f t="shared" si="281"/>
        <v>11328.48</v>
      </c>
    </row>
    <row r="9007" spans="1:42" x14ac:dyDescent="0.25">
      <c r="A9007">
        <v>4868</v>
      </c>
      <c r="B9007" t="s">
        <v>674</v>
      </c>
      <c r="C9007" t="s">
        <v>7335</v>
      </c>
      <c r="D9007" t="s">
        <v>6055</v>
      </c>
      <c r="E9007" t="s">
        <v>6052</v>
      </c>
      <c r="F9007" t="s">
        <v>6053</v>
      </c>
      <c r="G9007">
        <v>1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1665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3642.9</v>
      </c>
      <c r="Z9007">
        <v>0</v>
      </c>
      <c r="AA9007">
        <v>0</v>
      </c>
      <c r="AB9007">
        <v>0</v>
      </c>
      <c r="AC9007">
        <v>1489.63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 s="5">
        <f t="shared" si="280"/>
        <v>6797.53</v>
      </c>
      <c r="AM9007">
        <v>-36.42</v>
      </c>
      <c r="AO9007">
        <v>-284.42</v>
      </c>
      <c r="AP9007" s="5">
        <f t="shared" si="281"/>
        <v>6513.11</v>
      </c>
    </row>
    <row r="9008" spans="1:42" x14ac:dyDescent="0.25">
      <c r="A9008">
        <v>4879</v>
      </c>
      <c r="B9008" t="s">
        <v>674</v>
      </c>
      <c r="C9008" t="s">
        <v>7336</v>
      </c>
      <c r="D9008" t="s">
        <v>676</v>
      </c>
      <c r="E9008" t="s">
        <v>6052</v>
      </c>
      <c r="F9008" t="s">
        <v>6053</v>
      </c>
      <c r="G9008">
        <v>2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1665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20478.62</v>
      </c>
      <c r="Z9008">
        <v>0</v>
      </c>
      <c r="AA9008">
        <v>0</v>
      </c>
      <c r="AB9008">
        <v>0</v>
      </c>
      <c r="AC9008">
        <v>1489.63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 s="5">
        <f t="shared" si="280"/>
        <v>23633.25</v>
      </c>
      <c r="AM9008">
        <v>0</v>
      </c>
      <c r="AO9008">
        <v>-1598.91</v>
      </c>
      <c r="AP9008" s="5">
        <f t="shared" si="281"/>
        <v>22034.34</v>
      </c>
    </row>
    <row r="9009" spans="1:42" x14ac:dyDescent="0.25">
      <c r="A9009">
        <v>4883</v>
      </c>
      <c r="B9009" t="s">
        <v>674</v>
      </c>
      <c r="C9009" t="s">
        <v>7337</v>
      </c>
      <c r="D9009" t="s">
        <v>6055</v>
      </c>
      <c r="E9009" t="s">
        <v>6052</v>
      </c>
      <c r="F9009" t="s">
        <v>6053</v>
      </c>
      <c r="G9009">
        <v>1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1665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2352.96</v>
      </c>
      <c r="Z9009">
        <v>0</v>
      </c>
      <c r="AA9009">
        <v>0</v>
      </c>
      <c r="AB9009">
        <v>0</v>
      </c>
      <c r="AC9009">
        <v>1489.63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 s="5">
        <f t="shared" si="280"/>
        <v>5507.59</v>
      </c>
      <c r="AM9009">
        <v>-23.52</v>
      </c>
      <c r="AO9009">
        <v>-183.71</v>
      </c>
      <c r="AP9009" s="5">
        <f t="shared" si="281"/>
        <v>5323.88</v>
      </c>
    </row>
    <row r="9010" spans="1:42" x14ac:dyDescent="0.25">
      <c r="A9010">
        <v>4892</v>
      </c>
      <c r="B9010" t="s">
        <v>674</v>
      </c>
      <c r="C9010" t="s">
        <v>7338</v>
      </c>
      <c r="D9010" t="s">
        <v>676</v>
      </c>
      <c r="E9010" t="s">
        <v>6052</v>
      </c>
      <c r="F9010" t="s">
        <v>6053</v>
      </c>
      <c r="G9010">
        <v>1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1665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5628.36</v>
      </c>
      <c r="Z9010">
        <v>0</v>
      </c>
      <c r="AA9010">
        <v>0</v>
      </c>
      <c r="AB9010">
        <v>0</v>
      </c>
      <c r="AC9010">
        <v>1489.63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 s="5">
        <f t="shared" si="280"/>
        <v>8782.99</v>
      </c>
      <c r="AM9010">
        <v>-56.28</v>
      </c>
      <c r="AO9010">
        <v>-439.44</v>
      </c>
      <c r="AP9010" s="5">
        <f t="shared" si="281"/>
        <v>8343.5499999999993</v>
      </c>
    </row>
    <row r="9011" spans="1:42" x14ac:dyDescent="0.25">
      <c r="A9011">
        <v>4911</v>
      </c>
      <c r="B9011" t="s">
        <v>674</v>
      </c>
      <c r="C9011" t="s">
        <v>7339</v>
      </c>
      <c r="D9011" t="s">
        <v>676</v>
      </c>
      <c r="E9011" t="s">
        <v>6052</v>
      </c>
      <c r="F9011" t="s">
        <v>6053</v>
      </c>
      <c r="G9011">
        <v>1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1665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6803.02</v>
      </c>
      <c r="Z9011">
        <v>0</v>
      </c>
      <c r="AA9011">
        <v>0</v>
      </c>
      <c r="AB9011">
        <v>0</v>
      </c>
      <c r="AC9011">
        <v>1489.63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 s="5">
        <f t="shared" si="280"/>
        <v>9957.6500000000015</v>
      </c>
      <c r="AM9011">
        <v>-68.040000000000006</v>
      </c>
      <c r="AO9011">
        <v>-531.16</v>
      </c>
      <c r="AP9011" s="5">
        <f t="shared" si="281"/>
        <v>9426.4900000000016</v>
      </c>
    </row>
    <row r="9012" spans="1:42" x14ac:dyDescent="0.25">
      <c r="A9012">
        <v>4920</v>
      </c>
      <c r="B9012" t="s">
        <v>674</v>
      </c>
      <c r="C9012" t="s">
        <v>7340</v>
      </c>
      <c r="D9012" t="s">
        <v>676</v>
      </c>
      <c r="E9012" t="s">
        <v>6052</v>
      </c>
      <c r="F9012" t="s">
        <v>6053</v>
      </c>
      <c r="G9012">
        <v>1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1665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7210.42</v>
      </c>
      <c r="Z9012">
        <v>0</v>
      </c>
      <c r="AA9012">
        <v>0</v>
      </c>
      <c r="AB9012">
        <v>0</v>
      </c>
      <c r="AC9012">
        <v>1489.63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 s="5">
        <f t="shared" si="280"/>
        <v>10365.049999999999</v>
      </c>
      <c r="AM9012">
        <v>-72.099999999999994</v>
      </c>
      <c r="AO9012">
        <v>-562.96</v>
      </c>
      <c r="AP9012" s="5">
        <f t="shared" si="281"/>
        <v>9802.09</v>
      </c>
    </row>
    <row r="9013" spans="1:42" x14ac:dyDescent="0.25">
      <c r="A9013">
        <v>4969</v>
      </c>
      <c r="B9013" t="s">
        <v>674</v>
      </c>
      <c r="C9013" t="s">
        <v>7341</v>
      </c>
      <c r="D9013" t="s">
        <v>676</v>
      </c>
      <c r="E9013" t="s">
        <v>6052</v>
      </c>
      <c r="F9013" t="s">
        <v>6053</v>
      </c>
      <c r="G9013">
        <v>1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1665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3873.52</v>
      </c>
      <c r="Z9013">
        <v>0</v>
      </c>
      <c r="AA9013">
        <v>0</v>
      </c>
      <c r="AB9013">
        <v>0</v>
      </c>
      <c r="AC9013">
        <v>1489.63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 s="5">
        <f t="shared" si="280"/>
        <v>7028.1500000000005</v>
      </c>
      <c r="AM9013">
        <v>-38.74</v>
      </c>
      <c r="AO9013">
        <v>-302.43</v>
      </c>
      <c r="AP9013" s="5">
        <f t="shared" si="281"/>
        <v>6725.72</v>
      </c>
    </row>
    <row r="9014" spans="1:42" x14ac:dyDescent="0.25">
      <c r="A9014">
        <v>4975</v>
      </c>
      <c r="B9014" t="s">
        <v>674</v>
      </c>
      <c r="C9014" t="s">
        <v>7342</v>
      </c>
      <c r="D9014" t="s">
        <v>676</v>
      </c>
      <c r="E9014" t="s">
        <v>6052</v>
      </c>
      <c r="F9014" t="s">
        <v>6053</v>
      </c>
      <c r="G9014">
        <v>1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1665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7363.44</v>
      </c>
      <c r="Z9014">
        <v>0</v>
      </c>
      <c r="AA9014">
        <v>0</v>
      </c>
      <c r="AB9014">
        <v>0</v>
      </c>
      <c r="AC9014">
        <v>1489.63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 s="5">
        <f t="shared" si="280"/>
        <v>10518.07</v>
      </c>
      <c r="AM9014">
        <v>-73.64</v>
      </c>
      <c r="AO9014">
        <v>-574.91</v>
      </c>
      <c r="AP9014" s="5">
        <f t="shared" si="281"/>
        <v>9943.16</v>
      </c>
    </row>
    <row r="9015" spans="1:42" x14ac:dyDescent="0.25">
      <c r="A9015">
        <v>4979</v>
      </c>
      <c r="B9015" t="s">
        <v>674</v>
      </c>
      <c r="C9015" t="s">
        <v>7343</v>
      </c>
      <c r="D9015" t="s">
        <v>6055</v>
      </c>
      <c r="E9015" t="s">
        <v>6052</v>
      </c>
      <c r="F9015" t="s">
        <v>6053</v>
      </c>
      <c r="G9015">
        <v>1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1665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2231.42</v>
      </c>
      <c r="Z9015">
        <v>0</v>
      </c>
      <c r="AA9015">
        <v>0</v>
      </c>
      <c r="AB9015">
        <v>0</v>
      </c>
      <c r="AC9015">
        <v>1489.63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 s="5">
        <f t="shared" si="280"/>
        <v>5386.05</v>
      </c>
      <c r="AM9015">
        <v>-22.32</v>
      </c>
      <c r="AO9015">
        <v>-174.22</v>
      </c>
      <c r="AP9015" s="5">
        <f t="shared" si="281"/>
        <v>5211.83</v>
      </c>
    </row>
    <row r="9016" spans="1:42" x14ac:dyDescent="0.25">
      <c r="A9016">
        <v>5000</v>
      </c>
      <c r="B9016" t="s">
        <v>674</v>
      </c>
      <c r="C9016" t="s">
        <v>7344</v>
      </c>
      <c r="D9016" t="s">
        <v>6055</v>
      </c>
      <c r="E9016" t="s">
        <v>6052</v>
      </c>
      <c r="F9016" t="s">
        <v>6053</v>
      </c>
      <c r="G9016" t="s">
        <v>5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3153.12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 s="5">
        <f t="shared" si="280"/>
        <v>3153.12</v>
      </c>
      <c r="AM9016">
        <v>0</v>
      </c>
      <c r="AO9016">
        <v>-220.72</v>
      </c>
      <c r="AP9016" s="5">
        <f t="shared" si="281"/>
        <v>2932.4</v>
      </c>
    </row>
    <row r="9017" spans="1:42" x14ac:dyDescent="0.25">
      <c r="A9017">
        <v>5004</v>
      </c>
      <c r="B9017" t="s">
        <v>674</v>
      </c>
      <c r="C9017" t="s">
        <v>7345</v>
      </c>
      <c r="D9017" t="s">
        <v>6055</v>
      </c>
      <c r="E9017" t="s">
        <v>6052</v>
      </c>
      <c r="F9017" t="s">
        <v>6053</v>
      </c>
      <c r="G9017">
        <v>1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1665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2573.3200000000002</v>
      </c>
      <c r="Z9017">
        <v>0</v>
      </c>
      <c r="AA9017">
        <v>0</v>
      </c>
      <c r="AB9017">
        <v>0</v>
      </c>
      <c r="AC9017">
        <v>1489.63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 s="5">
        <f t="shared" si="280"/>
        <v>5727.95</v>
      </c>
      <c r="AM9017">
        <v>-25.74</v>
      </c>
      <c r="AO9017">
        <v>-200.92</v>
      </c>
      <c r="AP9017" s="5">
        <f t="shared" si="281"/>
        <v>5527.03</v>
      </c>
    </row>
    <row r="9018" spans="1:42" x14ac:dyDescent="0.25">
      <c r="A9018">
        <v>5022</v>
      </c>
      <c r="B9018" t="s">
        <v>674</v>
      </c>
      <c r="C9018" t="s">
        <v>7346</v>
      </c>
      <c r="D9018" t="s">
        <v>6055</v>
      </c>
      <c r="E9018" t="s">
        <v>6052</v>
      </c>
      <c r="F9018" t="s">
        <v>6053</v>
      </c>
      <c r="G9018">
        <v>1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1665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2386.2600000000002</v>
      </c>
      <c r="Z9018">
        <v>0</v>
      </c>
      <c r="AA9018">
        <v>0</v>
      </c>
      <c r="AB9018">
        <v>0</v>
      </c>
      <c r="AC9018">
        <v>1489.63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 s="5">
        <f t="shared" si="280"/>
        <v>5540.89</v>
      </c>
      <c r="AM9018">
        <v>-23.86</v>
      </c>
      <c r="AO9018">
        <v>-186.31</v>
      </c>
      <c r="AP9018" s="5">
        <f t="shared" si="281"/>
        <v>5354.58</v>
      </c>
    </row>
    <row r="9019" spans="1:42" x14ac:dyDescent="0.25">
      <c r="A9019">
        <v>5024</v>
      </c>
      <c r="B9019" t="s">
        <v>674</v>
      </c>
      <c r="C9019" t="s">
        <v>7347</v>
      </c>
      <c r="D9019" t="s">
        <v>676</v>
      </c>
      <c r="E9019" t="s">
        <v>6052</v>
      </c>
      <c r="F9019" t="s">
        <v>6053</v>
      </c>
      <c r="G9019">
        <v>1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1665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6938.8</v>
      </c>
      <c r="Z9019">
        <v>0</v>
      </c>
      <c r="AA9019">
        <v>0</v>
      </c>
      <c r="AB9019">
        <v>0</v>
      </c>
      <c r="AC9019">
        <v>1489.63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 s="5">
        <f t="shared" si="280"/>
        <v>10093.43</v>
      </c>
      <c r="AM9019">
        <v>-69.38</v>
      </c>
      <c r="AO9019">
        <v>-541.76</v>
      </c>
      <c r="AP9019" s="5">
        <f t="shared" si="281"/>
        <v>9551.67</v>
      </c>
    </row>
    <row r="9020" spans="1:42" x14ac:dyDescent="0.25">
      <c r="A9020">
        <v>5028</v>
      </c>
      <c r="B9020" t="s">
        <v>674</v>
      </c>
      <c r="C9020" t="s">
        <v>7348</v>
      </c>
      <c r="D9020" t="s">
        <v>676</v>
      </c>
      <c r="E9020" t="s">
        <v>6052</v>
      </c>
      <c r="F9020" t="s">
        <v>6053</v>
      </c>
      <c r="G9020">
        <v>1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1665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7624.44</v>
      </c>
      <c r="Z9020">
        <v>0</v>
      </c>
      <c r="AA9020">
        <v>0</v>
      </c>
      <c r="AB9020">
        <v>0</v>
      </c>
      <c r="AC9020">
        <v>1489.63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 s="5">
        <f t="shared" si="280"/>
        <v>10779.07</v>
      </c>
      <c r="AM9020">
        <v>-76.239999999999995</v>
      </c>
      <c r="AO9020">
        <v>-595.29999999999995</v>
      </c>
      <c r="AP9020" s="5">
        <f t="shared" si="281"/>
        <v>10183.77</v>
      </c>
    </row>
    <row r="9021" spans="1:42" x14ac:dyDescent="0.25">
      <c r="A9021">
        <v>5031</v>
      </c>
      <c r="B9021" t="s">
        <v>674</v>
      </c>
      <c r="C9021" t="s">
        <v>7349</v>
      </c>
      <c r="D9021" t="s">
        <v>676</v>
      </c>
      <c r="E9021" t="s">
        <v>6052</v>
      </c>
      <c r="F9021" t="s">
        <v>6053</v>
      </c>
      <c r="G9021">
        <v>1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1665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3806.9</v>
      </c>
      <c r="Z9021">
        <v>0</v>
      </c>
      <c r="AA9021">
        <v>0</v>
      </c>
      <c r="AB9021">
        <v>0</v>
      </c>
      <c r="AC9021">
        <v>1489.63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 s="5">
        <f t="shared" si="280"/>
        <v>6961.53</v>
      </c>
      <c r="AM9021">
        <v>-38.06</v>
      </c>
      <c r="AO9021">
        <v>-297.23</v>
      </c>
      <c r="AP9021" s="5">
        <f t="shared" si="281"/>
        <v>6664.2999999999993</v>
      </c>
    </row>
    <row r="9022" spans="1:42" x14ac:dyDescent="0.25">
      <c r="A9022">
        <v>5096</v>
      </c>
      <c r="B9022" t="s">
        <v>674</v>
      </c>
      <c r="C9022" t="s">
        <v>7350</v>
      </c>
      <c r="D9022" t="s">
        <v>676</v>
      </c>
      <c r="E9022" t="s">
        <v>6052</v>
      </c>
      <c r="F9022" t="s">
        <v>6053</v>
      </c>
      <c r="G9022">
        <v>1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1665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4440.16</v>
      </c>
      <c r="Z9022">
        <v>0</v>
      </c>
      <c r="AA9022">
        <v>0</v>
      </c>
      <c r="AB9022">
        <v>0</v>
      </c>
      <c r="AC9022">
        <v>1489.63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 s="5">
        <f t="shared" si="280"/>
        <v>7594.79</v>
      </c>
      <c r="AM9022">
        <v>-44.4</v>
      </c>
      <c r="AO9022">
        <v>-346.68</v>
      </c>
      <c r="AP9022" s="5">
        <f t="shared" si="281"/>
        <v>7248.11</v>
      </c>
    </row>
    <row r="9023" spans="1:42" x14ac:dyDescent="0.25">
      <c r="A9023">
        <v>5100</v>
      </c>
      <c r="B9023" t="s">
        <v>674</v>
      </c>
      <c r="C9023" t="s">
        <v>7351</v>
      </c>
      <c r="D9023" t="s">
        <v>676</v>
      </c>
      <c r="E9023" t="s">
        <v>6052</v>
      </c>
      <c r="F9023" t="s">
        <v>6053</v>
      </c>
      <c r="G9023">
        <v>1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1665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7363.44</v>
      </c>
      <c r="Z9023">
        <v>0</v>
      </c>
      <c r="AA9023">
        <v>0</v>
      </c>
      <c r="AB9023">
        <v>0</v>
      </c>
      <c r="AC9023">
        <v>1489.63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 s="5">
        <f t="shared" si="280"/>
        <v>10518.07</v>
      </c>
      <c r="AM9023">
        <v>-73.64</v>
      </c>
      <c r="AO9023">
        <v>-574.91</v>
      </c>
      <c r="AP9023" s="5">
        <f t="shared" si="281"/>
        <v>9943.16</v>
      </c>
    </row>
    <row r="9024" spans="1:42" x14ac:dyDescent="0.25">
      <c r="A9024">
        <v>5108</v>
      </c>
      <c r="B9024" t="s">
        <v>674</v>
      </c>
      <c r="C9024" t="s">
        <v>7352</v>
      </c>
      <c r="D9024" t="s">
        <v>676</v>
      </c>
      <c r="E9024" t="s">
        <v>6052</v>
      </c>
      <c r="F9024" t="s">
        <v>6053</v>
      </c>
      <c r="G9024">
        <v>1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1665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6171.22</v>
      </c>
      <c r="Z9024">
        <v>0</v>
      </c>
      <c r="AA9024">
        <v>0</v>
      </c>
      <c r="AB9024">
        <v>0</v>
      </c>
      <c r="AC9024">
        <v>1489.63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 s="5">
        <f t="shared" si="280"/>
        <v>9325.85</v>
      </c>
      <c r="AM9024">
        <v>-61.72</v>
      </c>
      <c r="AO9024">
        <v>-481.83</v>
      </c>
      <c r="AP9024" s="5">
        <f t="shared" si="281"/>
        <v>8844.02</v>
      </c>
    </row>
    <row r="9025" spans="1:42" x14ac:dyDescent="0.25">
      <c r="A9025">
        <v>5109</v>
      </c>
      <c r="B9025" t="s">
        <v>674</v>
      </c>
      <c r="C9025" t="s">
        <v>7353</v>
      </c>
      <c r="D9025" t="s">
        <v>6055</v>
      </c>
      <c r="E9025" t="s">
        <v>6052</v>
      </c>
      <c r="F9025" t="s">
        <v>6053</v>
      </c>
      <c r="G9025">
        <v>1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1665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5015.96</v>
      </c>
      <c r="Z9025">
        <v>0</v>
      </c>
      <c r="AA9025">
        <v>0</v>
      </c>
      <c r="AB9025">
        <v>0</v>
      </c>
      <c r="AC9025">
        <v>1489.63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 s="5">
        <f t="shared" si="280"/>
        <v>8170.59</v>
      </c>
      <c r="AM9025">
        <v>-50.16</v>
      </c>
      <c r="AO9025">
        <v>-391.63</v>
      </c>
      <c r="AP9025" s="5">
        <f t="shared" si="281"/>
        <v>7778.96</v>
      </c>
    </row>
    <row r="9026" spans="1:42" x14ac:dyDescent="0.25">
      <c r="A9026">
        <v>5119</v>
      </c>
      <c r="B9026" t="s">
        <v>674</v>
      </c>
      <c r="C9026" t="s">
        <v>7354</v>
      </c>
      <c r="D9026" t="s">
        <v>676</v>
      </c>
      <c r="E9026" t="s">
        <v>6052</v>
      </c>
      <c r="F9026" t="s">
        <v>6053</v>
      </c>
      <c r="G9026">
        <v>2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1665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20478.62</v>
      </c>
      <c r="Z9026">
        <v>0</v>
      </c>
      <c r="AA9026">
        <v>0</v>
      </c>
      <c r="AB9026">
        <v>0</v>
      </c>
      <c r="AC9026">
        <v>1489.63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 s="5">
        <f t="shared" si="280"/>
        <v>23633.25</v>
      </c>
      <c r="AM9026">
        <v>0</v>
      </c>
      <c r="AO9026">
        <v>-1598.91</v>
      </c>
      <c r="AP9026" s="5">
        <f t="shared" si="281"/>
        <v>22034.34</v>
      </c>
    </row>
    <row r="9027" spans="1:42" x14ac:dyDescent="0.25">
      <c r="A9027">
        <v>5141</v>
      </c>
      <c r="B9027" t="s">
        <v>674</v>
      </c>
      <c r="C9027" t="s">
        <v>7355</v>
      </c>
      <c r="D9027" t="s">
        <v>6055</v>
      </c>
      <c r="E9027" t="s">
        <v>6052</v>
      </c>
      <c r="F9027" t="s">
        <v>6053</v>
      </c>
      <c r="G9027">
        <v>2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1665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7535.86</v>
      </c>
      <c r="Z9027">
        <v>0</v>
      </c>
      <c r="AA9027">
        <v>0</v>
      </c>
      <c r="AB9027">
        <v>0</v>
      </c>
      <c r="AC9027">
        <v>1489.63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 s="5">
        <f t="shared" ref="AL9027:AL9090" si="282">SUM(H9027:AK9027)</f>
        <v>10690.490000000002</v>
      </c>
      <c r="AM9027">
        <v>0</v>
      </c>
      <c r="AO9027">
        <v>-588.37</v>
      </c>
      <c r="AP9027" s="5">
        <f t="shared" ref="AP9027:AP9090" si="283">AL9027+AO9027</f>
        <v>10102.120000000001</v>
      </c>
    </row>
    <row r="9028" spans="1:42" x14ac:dyDescent="0.25">
      <c r="A9028">
        <v>5150</v>
      </c>
      <c r="B9028" t="s">
        <v>674</v>
      </c>
      <c r="C9028" t="s">
        <v>7356</v>
      </c>
      <c r="D9028" t="s">
        <v>6055</v>
      </c>
      <c r="E9028" t="s">
        <v>6052</v>
      </c>
      <c r="F9028" t="s">
        <v>6053</v>
      </c>
      <c r="G9028">
        <v>1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1665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3012.2</v>
      </c>
      <c r="Z9028">
        <v>0</v>
      </c>
      <c r="AA9028">
        <v>0</v>
      </c>
      <c r="AB9028">
        <v>0</v>
      </c>
      <c r="AC9028">
        <v>1489.63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 s="5">
        <f t="shared" si="282"/>
        <v>6166.83</v>
      </c>
      <c r="AM9028">
        <v>-30.12</v>
      </c>
      <c r="AO9028">
        <v>-235.19</v>
      </c>
      <c r="AP9028" s="5">
        <f t="shared" si="283"/>
        <v>5931.64</v>
      </c>
    </row>
    <row r="9029" spans="1:42" x14ac:dyDescent="0.25">
      <c r="A9029">
        <v>5169</v>
      </c>
      <c r="B9029" t="s">
        <v>674</v>
      </c>
      <c r="C9029" t="s">
        <v>7357</v>
      </c>
      <c r="D9029" t="s">
        <v>676</v>
      </c>
      <c r="E9029" t="s">
        <v>6052</v>
      </c>
      <c r="F9029" t="s">
        <v>6053</v>
      </c>
      <c r="G9029">
        <v>1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1665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5611.16</v>
      </c>
      <c r="Z9029">
        <v>0</v>
      </c>
      <c r="AA9029">
        <v>0</v>
      </c>
      <c r="AB9029">
        <v>0</v>
      </c>
      <c r="AC9029">
        <v>1489.63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 s="5">
        <f t="shared" si="282"/>
        <v>8765.7900000000009</v>
      </c>
      <c r="AM9029">
        <v>-56.12</v>
      </c>
      <c r="AO9029">
        <v>-438.1</v>
      </c>
      <c r="AP9029" s="5">
        <f t="shared" si="283"/>
        <v>8327.69</v>
      </c>
    </row>
    <row r="9030" spans="1:42" x14ac:dyDescent="0.25">
      <c r="A9030">
        <v>5199</v>
      </c>
      <c r="B9030" t="s">
        <v>674</v>
      </c>
      <c r="C9030" t="s">
        <v>7358</v>
      </c>
      <c r="D9030" t="s">
        <v>6055</v>
      </c>
      <c r="E9030" t="s">
        <v>6052</v>
      </c>
      <c r="F9030" t="s">
        <v>6053</v>
      </c>
      <c r="G9030">
        <v>1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1665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2325.5</v>
      </c>
      <c r="Z9030">
        <v>0</v>
      </c>
      <c r="AA9030">
        <v>0</v>
      </c>
      <c r="AB9030">
        <v>0</v>
      </c>
      <c r="AC9030">
        <v>1489.63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 s="5">
        <f t="shared" si="282"/>
        <v>5480.13</v>
      </c>
      <c r="AM9030">
        <v>-23.26</v>
      </c>
      <c r="AO9030">
        <v>-155.63</v>
      </c>
      <c r="AP9030" s="5">
        <f t="shared" si="283"/>
        <v>5324.5</v>
      </c>
    </row>
    <row r="9031" spans="1:42" x14ac:dyDescent="0.25">
      <c r="A9031">
        <v>5305</v>
      </c>
      <c r="B9031" t="s">
        <v>674</v>
      </c>
      <c r="C9031" t="s">
        <v>7359</v>
      </c>
      <c r="D9031" t="s">
        <v>676</v>
      </c>
      <c r="E9031" t="s">
        <v>6052</v>
      </c>
      <c r="F9031" t="s">
        <v>6053</v>
      </c>
      <c r="G9031" t="s">
        <v>5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17497.32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 s="5">
        <f t="shared" si="282"/>
        <v>17497.32</v>
      </c>
      <c r="AM9031">
        <v>0</v>
      </c>
      <c r="AO9031">
        <v>-1224.82</v>
      </c>
      <c r="AP9031" s="5">
        <f t="shared" si="283"/>
        <v>16272.5</v>
      </c>
    </row>
    <row r="9032" spans="1:42" x14ac:dyDescent="0.25">
      <c r="A9032">
        <v>5307</v>
      </c>
      <c r="B9032" t="s">
        <v>674</v>
      </c>
      <c r="C9032" t="s">
        <v>7360</v>
      </c>
      <c r="D9032" t="s">
        <v>676</v>
      </c>
      <c r="E9032" t="s">
        <v>6052</v>
      </c>
      <c r="F9032" t="s">
        <v>6053</v>
      </c>
      <c r="G9032">
        <v>1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1665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5628.36</v>
      </c>
      <c r="Z9032">
        <v>0</v>
      </c>
      <c r="AA9032">
        <v>0</v>
      </c>
      <c r="AB9032">
        <v>0</v>
      </c>
      <c r="AC9032">
        <v>1489.63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 s="5">
        <f t="shared" si="282"/>
        <v>8782.99</v>
      </c>
      <c r="AM9032">
        <v>-56.28</v>
      </c>
      <c r="AO9032">
        <v>-439.44</v>
      </c>
      <c r="AP9032" s="5">
        <f t="shared" si="283"/>
        <v>8343.5499999999993</v>
      </c>
    </row>
    <row r="9033" spans="1:42" x14ac:dyDescent="0.25">
      <c r="A9033">
        <v>5319</v>
      </c>
      <c r="B9033" t="s">
        <v>674</v>
      </c>
      <c r="C9033" t="s">
        <v>7361</v>
      </c>
      <c r="D9033" t="s">
        <v>6055</v>
      </c>
      <c r="E9033" t="s">
        <v>6052</v>
      </c>
      <c r="F9033" t="s">
        <v>6053</v>
      </c>
      <c r="G9033">
        <v>1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1665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3556.88</v>
      </c>
      <c r="Z9033">
        <v>0</v>
      </c>
      <c r="AA9033">
        <v>0</v>
      </c>
      <c r="AB9033">
        <v>0</v>
      </c>
      <c r="AC9033">
        <v>1489.63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 s="5">
        <f t="shared" si="282"/>
        <v>6711.51</v>
      </c>
      <c r="AM9033">
        <v>-35.56</v>
      </c>
      <c r="AO9033">
        <v>-238.04</v>
      </c>
      <c r="AP9033" s="5">
        <f t="shared" si="283"/>
        <v>6473.47</v>
      </c>
    </row>
    <row r="9034" spans="1:42" x14ac:dyDescent="0.25">
      <c r="A9034">
        <v>5330</v>
      </c>
      <c r="B9034" t="s">
        <v>674</v>
      </c>
      <c r="C9034" t="s">
        <v>7362</v>
      </c>
      <c r="D9034" t="s">
        <v>676</v>
      </c>
      <c r="E9034" t="s">
        <v>6052</v>
      </c>
      <c r="F9034" t="s">
        <v>6053</v>
      </c>
      <c r="G9034">
        <v>1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1665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7363.44</v>
      </c>
      <c r="Z9034">
        <v>0</v>
      </c>
      <c r="AA9034">
        <v>0</v>
      </c>
      <c r="AB9034">
        <v>0</v>
      </c>
      <c r="AC9034">
        <v>1489.63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 s="5">
        <f t="shared" si="282"/>
        <v>10518.07</v>
      </c>
      <c r="AM9034">
        <v>-73.64</v>
      </c>
      <c r="AO9034">
        <v>-574.91</v>
      </c>
      <c r="AP9034" s="5">
        <f t="shared" si="283"/>
        <v>9943.16</v>
      </c>
    </row>
    <row r="9035" spans="1:42" x14ac:dyDescent="0.25">
      <c r="A9035">
        <v>5335</v>
      </c>
      <c r="B9035" t="s">
        <v>674</v>
      </c>
      <c r="C9035" t="s">
        <v>7363</v>
      </c>
      <c r="D9035" t="s">
        <v>6055</v>
      </c>
      <c r="E9035" t="s">
        <v>6052</v>
      </c>
      <c r="F9035" t="s">
        <v>6053</v>
      </c>
      <c r="G9035">
        <v>1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1665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6084.84</v>
      </c>
      <c r="Z9035">
        <v>0</v>
      </c>
      <c r="AA9035">
        <v>0</v>
      </c>
      <c r="AB9035">
        <v>0</v>
      </c>
      <c r="AC9035">
        <v>1489.63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 s="5">
        <f t="shared" si="282"/>
        <v>9239.4700000000012</v>
      </c>
      <c r="AM9035">
        <v>-60.84</v>
      </c>
      <c r="AO9035">
        <v>-407.21</v>
      </c>
      <c r="AP9035" s="5">
        <f t="shared" si="283"/>
        <v>8832.260000000002</v>
      </c>
    </row>
    <row r="9036" spans="1:42" x14ac:dyDescent="0.25">
      <c r="A9036">
        <v>5339</v>
      </c>
      <c r="B9036" t="s">
        <v>674</v>
      </c>
      <c r="C9036" t="s">
        <v>7364</v>
      </c>
      <c r="D9036" t="s">
        <v>6055</v>
      </c>
      <c r="E9036" t="s">
        <v>6052</v>
      </c>
      <c r="F9036" t="s">
        <v>6053</v>
      </c>
      <c r="G9036">
        <v>1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1665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3851.56</v>
      </c>
      <c r="Z9036">
        <v>0</v>
      </c>
      <c r="AA9036">
        <v>0</v>
      </c>
      <c r="AB9036">
        <v>0</v>
      </c>
      <c r="AC9036">
        <v>1489.63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 s="5">
        <f t="shared" si="282"/>
        <v>7006.19</v>
      </c>
      <c r="AM9036">
        <v>-38.520000000000003</v>
      </c>
      <c r="AO9036">
        <v>-300.70999999999998</v>
      </c>
      <c r="AP9036" s="5">
        <f t="shared" si="283"/>
        <v>6705.48</v>
      </c>
    </row>
    <row r="9037" spans="1:42" x14ac:dyDescent="0.25">
      <c r="A9037">
        <v>5343</v>
      </c>
      <c r="B9037" t="s">
        <v>674</v>
      </c>
      <c r="C9037" t="s">
        <v>7365</v>
      </c>
      <c r="D9037" t="s">
        <v>676</v>
      </c>
      <c r="E9037" t="s">
        <v>6052</v>
      </c>
      <c r="F9037" t="s">
        <v>6053</v>
      </c>
      <c r="G9037">
        <v>1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1665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4475.3</v>
      </c>
      <c r="Z9037">
        <v>0</v>
      </c>
      <c r="AA9037">
        <v>0</v>
      </c>
      <c r="AB9037">
        <v>0</v>
      </c>
      <c r="AC9037">
        <v>1489.63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 s="5">
        <f t="shared" si="282"/>
        <v>7629.93</v>
      </c>
      <c r="AM9037">
        <v>-44.76</v>
      </c>
      <c r="AO9037">
        <v>-349.42</v>
      </c>
      <c r="AP9037" s="5">
        <f t="shared" si="283"/>
        <v>7280.51</v>
      </c>
    </row>
    <row r="9038" spans="1:42" x14ac:dyDescent="0.25">
      <c r="A9038">
        <v>5362</v>
      </c>
      <c r="B9038" t="s">
        <v>674</v>
      </c>
      <c r="C9038" t="s">
        <v>7366</v>
      </c>
      <c r="D9038" t="s">
        <v>676</v>
      </c>
      <c r="E9038" t="s">
        <v>6052</v>
      </c>
      <c r="F9038" t="s">
        <v>6053</v>
      </c>
      <c r="G9038">
        <v>1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1665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8526</v>
      </c>
      <c r="Z9038">
        <v>0</v>
      </c>
      <c r="AA9038">
        <v>0</v>
      </c>
      <c r="AB9038">
        <v>0</v>
      </c>
      <c r="AC9038">
        <v>1489.63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 s="5">
        <f t="shared" si="282"/>
        <v>11680.630000000001</v>
      </c>
      <c r="AM9038">
        <v>-85.26</v>
      </c>
      <c r="AO9038">
        <v>-665.68</v>
      </c>
      <c r="AP9038" s="5">
        <f t="shared" si="283"/>
        <v>11014.95</v>
      </c>
    </row>
    <row r="9039" spans="1:42" x14ac:dyDescent="0.25">
      <c r="A9039">
        <v>5366</v>
      </c>
      <c r="B9039" t="s">
        <v>674</v>
      </c>
      <c r="C9039" t="s">
        <v>7367</v>
      </c>
      <c r="D9039" t="s">
        <v>6055</v>
      </c>
      <c r="E9039" t="s">
        <v>6052</v>
      </c>
      <c r="F9039" t="s">
        <v>6053</v>
      </c>
      <c r="G9039">
        <v>1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1665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3488.8</v>
      </c>
      <c r="Z9039">
        <v>0</v>
      </c>
      <c r="AA9039">
        <v>0</v>
      </c>
      <c r="AB9039">
        <v>0</v>
      </c>
      <c r="AC9039">
        <v>1489.63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 s="5">
        <f t="shared" si="282"/>
        <v>6643.43</v>
      </c>
      <c r="AM9039">
        <v>-34.880000000000003</v>
      </c>
      <c r="AO9039">
        <v>-272.39999999999998</v>
      </c>
      <c r="AP9039" s="5">
        <f t="shared" si="283"/>
        <v>6371.0300000000007</v>
      </c>
    </row>
    <row r="9040" spans="1:42" x14ac:dyDescent="0.25">
      <c r="A9040">
        <v>5371</v>
      </c>
      <c r="B9040" t="s">
        <v>674</v>
      </c>
      <c r="C9040" t="s">
        <v>7368</v>
      </c>
      <c r="D9040" t="s">
        <v>676</v>
      </c>
      <c r="E9040" t="s">
        <v>6052</v>
      </c>
      <c r="F9040" t="s">
        <v>6053</v>
      </c>
      <c r="G9040">
        <v>1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1665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3925.5</v>
      </c>
      <c r="Z9040">
        <v>0</v>
      </c>
      <c r="AA9040">
        <v>0</v>
      </c>
      <c r="AB9040">
        <v>0</v>
      </c>
      <c r="AC9040">
        <v>1489.63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 s="5">
        <f t="shared" si="282"/>
        <v>7080.13</v>
      </c>
      <c r="AM9040">
        <v>-39.26</v>
      </c>
      <c r="AO9040">
        <v>-306.49</v>
      </c>
      <c r="AP9040" s="5">
        <f t="shared" si="283"/>
        <v>6773.64</v>
      </c>
    </row>
    <row r="9041" spans="1:42" x14ac:dyDescent="0.25">
      <c r="A9041">
        <v>5389</v>
      </c>
      <c r="B9041" t="s">
        <v>674</v>
      </c>
      <c r="C9041" t="s">
        <v>7369</v>
      </c>
      <c r="D9041" t="s">
        <v>6055</v>
      </c>
      <c r="E9041" t="s">
        <v>6052</v>
      </c>
      <c r="F9041" t="s">
        <v>6053</v>
      </c>
      <c r="G9041">
        <v>1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1665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6137.9</v>
      </c>
      <c r="Z9041">
        <v>0</v>
      </c>
      <c r="AA9041">
        <v>0</v>
      </c>
      <c r="AB9041">
        <v>0</v>
      </c>
      <c r="AC9041">
        <v>1489.63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 s="5">
        <f t="shared" si="282"/>
        <v>9292.5299999999988</v>
      </c>
      <c r="AM9041">
        <v>-61.38</v>
      </c>
      <c r="AO9041">
        <v>-479.23</v>
      </c>
      <c r="AP9041" s="5">
        <f t="shared" si="283"/>
        <v>8813.2999999999993</v>
      </c>
    </row>
    <row r="9042" spans="1:42" x14ac:dyDescent="0.25">
      <c r="A9042">
        <v>5395</v>
      </c>
      <c r="B9042" t="s">
        <v>674</v>
      </c>
      <c r="C9042" t="s">
        <v>7370</v>
      </c>
      <c r="D9042" t="s">
        <v>676</v>
      </c>
      <c r="E9042" t="s">
        <v>6052</v>
      </c>
      <c r="F9042" t="s">
        <v>6053</v>
      </c>
      <c r="G9042">
        <v>1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1665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5195.34</v>
      </c>
      <c r="Z9042">
        <v>0</v>
      </c>
      <c r="AA9042">
        <v>0</v>
      </c>
      <c r="AB9042">
        <v>0</v>
      </c>
      <c r="AC9042">
        <v>1489.63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 s="5">
        <f t="shared" si="282"/>
        <v>8349.9700000000012</v>
      </c>
      <c r="AM9042">
        <v>-51.96</v>
      </c>
      <c r="AO9042">
        <v>-405.64</v>
      </c>
      <c r="AP9042" s="5">
        <f t="shared" si="283"/>
        <v>7944.3300000000008</v>
      </c>
    </row>
    <row r="9043" spans="1:42" x14ac:dyDescent="0.25">
      <c r="A9043">
        <v>5405</v>
      </c>
      <c r="B9043" t="s">
        <v>674</v>
      </c>
      <c r="C9043" t="s">
        <v>7371</v>
      </c>
      <c r="D9043" t="s">
        <v>676</v>
      </c>
      <c r="E9043" t="s">
        <v>6052</v>
      </c>
      <c r="F9043" t="s">
        <v>6053</v>
      </c>
      <c r="G9043">
        <v>1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1665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6354.6</v>
      </c>
      <c r="Z9043">
        <v>0</v>
      </c>
      <c r="AA9043">
        <v>0</v>
      </c>
      <c r="AB9043">
        <v>0</v>
      </c>
      <c r="AC9043">
        <v>1489.63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 s="5">
        <f t="shared" si="282"/>
        <v>9509.23</v>
      </c>
      <c r="AM9043">
        <v>-63.54</v>
      </c>
      <c r="AO9043">
        <v>-496.15</v>
      </c>
      <c r="AP9043" s="5">
        <f t="shared" si="283"/>
        <v>9013.08</v>
      </c>
    </row>
    <row r="9044" spans="1:42" x14ac:dyDescent="0.25">
      <c r="A9044">
        <v>5412</v>
      </c>
      <c r="B9044" t="s">
        <v>674</v>
      </c>
      <c r="C9044" t="s">
        <v>7372</v>
      </c>
      <c r="D9044" t="s">
        <v>676</v>
      </c>
      <c r="E9044" t="s">
        <v>6052</v>
      </c>
      <c r="F9044" t="s">
        <v>6053</v>
      </c>
      <c r="G9044">
        <v>1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1665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4206.9799999999996</v>
      </c>
      <c r="Z9044">
        <v>0</v>
      </c>
      <c r="AA9044">
        <v>0</v>
      </c>
      <c r="AB9044">
        <v>0</v>
      </c>
      <c r="AC9044">
        <v>1489.63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 s="5">
        <f t="shared" si="282"/>
        <v>7361.61</v>
      </c>
      <c r="AM9044">
        <v>-42.06</v>
      </c>
      <c r="AO9044">
        <v>-328.46</v>
      </c>
      <c r="AP9044" s="5">
        <f t="shared" si="283"/>
        <v>7033.15</v>
      </c>
    </row>
    <row r="9045" spans="1:42" x14ac:dyDescent="0.25">
      <c r="A9045">
        <v>5415</v>
      </c>
      <c r="B9045" t="s">
        <v>674</v>
      </c>
      <c r="C9045" t="s">
        <v>7373</v>
      </c>
      <c r="D9045" t="s">
        <v>6055</v>
      </c>
      <c r="E9045" t="s">
        <v>6052</v>
      </c>
      <c r="F9045" t="s">
        <v>6053</v>
      </c>
      <c r="G9045">
        <v>1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1665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2710.2</v>
      </c>
      <c r="Z9045">
        <v>0</v>
      </c>
      <c r="AA9045">
        <v>0</v>
      </c>
      <c r="AB9045">
        <v>0</v>
      </c>
      <c r="AC9045">
        <v>1489.63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 s="5">
        <f t="shared" si="282"/>
        <v>5864.83</v>
      </c>
      <c r="AM9045">
        <v>-27.1</v>
      </c>
      <c r="AO9045">
        <v>-211.61</v>
      </c>
      <c r="AP9045" s="5">
        <f t="shared" si="283"/>
        <v>5653.22</v>
      </c>
    </row>
    <row r="9046" spans="1:42" x14ac:dyDescent="0.25">
      <c r="A9046">
        <v>5417</v>
      </c>
      <c r="B9046" t="s">
        <v>674</v>
      </c>
      <c r="C9046" t="s">
        <v>7374</v>
      </c>
      <c r="D9046" t="s">
        <v>6055</v>
      </c>
      <c r="E9046" t="s">
        <v>6052</v>
      </c>
      <c r="F9046" t="s">
        <v>6053</v>
      </c>
      <c r="G9046">
        <v>1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1665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4014.08</v>
      </c>
      <c r="Z9046">
        <v>0</v>
      </c>
      <c r="AA9046">
        <v>0</v>
      </c>
      <c r="AB9046">
        <v>0</v>
      </c>
      <c r="AC9046">
        <v>1489.63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 s="5">
        <f t="shared" si="282"/>
        <v>7168.71</v>
      </c>
      <c r="AM9046">
        <v>-40.14</v>
      </c>
      <c r="AO9046">
        <v>-268.63</v>
      </c>
      <c r="AP9046" s="5">
        <f t="shared" si="283"/>
        <v>6900.08</v>
      </c>
    </row>
    <row r="9047" spans="1:42" x14ac:dyDescent="0.25">
      <c r="A9047">
        <v>5421</v>
      </c>
      <c r="B9047" t="s">
        <v>674</v>
      </c>
      <c r="C9047" t="s">
        <v>7375</v>
      </c>
      <c r="D9047" t="s">
        <v>676</v>
      </c>
      <c r="E9047" t="s">
        <v>6052</v>
      </c>
      <c r="F9047" t="s">
        <v>6053</v>
      </c>
      <c r="G9047">
        <v>1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1665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7363.44</v>
      </c>
      <c r="Z9047">
        <v>0</v>
      </c>
      <c r="AA9047">
        <v>0</v>
      </c>
      <c r="AB9047">
        <v>0</v>
      </c>
      <c r="AC9047">
        <v>1489.63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 s="5">
        <f t="shared" si="282"/>
        <v>10518.07</v>
      </c>
      <c r="AM9047">
        <v>-73.64</v>
      </c>
      <c r="AO9047">
        <v>-574.91</v>
      </c>
      <c r="AP9047" s="5">
        <f t="shared" si="283"/>
        <v>9943.16</v>
      </c>
    </row>
    <row r="9048" spans="1:42" x14ac:dyDescent="0.25">
      <c r="A9048">
        <v>5424</v>
      </c>
      <c r="B9048" t="s">
        <v>674</v>
      </c>
      <c r="C9048" t="s">
        <v>7376</v>
      </c>
      <c r="D9048" t="s">
        <v>676</v>
      </c>
      <c r="E9048" t="s">
        <v>6052</v>
      </c>
      <c r="F9048" t="s">
        <v>6053</v>
      </c>
      <c r="G9048">
        <v>1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1665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6354.6</v>
      </c>
      <c r="Z9048">
        <v>0</v>
      </c>
      <c r="AA9048">
        <v>0</v>
      </c>
      <c r="AB9048">
        <v>0</v>
      </c>
      <c r="AC9048">
        <v>1489.63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 s="5">
        <f t="shared" si="282"/>
        <v>9509.23</v>
      </c>
      <c r="AM9048">
        <v>-63.54</v>
      </c>
      <c r="AO9048">
        <v>-496.15</v>
      </c>
      <c r="AP9048" s="5">
        <f t="shared" si="283"/>
        <v>9013.08</v>
      </c>
    </row>
    <row r="9049" spans="1:42" x14ac:dyDescent="0.25">
      <c r="A9049">
        <v>5428</v>
      </c>
      <c r="B9049" t="s">
        <v>674</v>
      </c>
      <c r="C9049" t="s">
        <v>7377</v>
      </c>
      <c r="D9049" t="s">
        <v>676</v>
      </c>
      <c r="E9049" t="s">
        <v>6052</v>
      </c>
      <c r="F9049" t="s">
        <v>6053</v>
      </c>
      <c r="G9049">
        <v>1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1665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4326.7</v>
      </c>
      <c r="Z9049">
        <v>0</v>
      </c>
      <c r="AA9049">
        <v>0</v>
      </c>
      <c r="AB9049">
        <v>0</v>
      </c>
      <c r="AC9049">
        <v>1489.63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 s="5">
        <f t="shared" si="282"/>
        <v>7481.33</v>
      </c>
      <c r="AM9049">
        <v>-43.26</v>
      </c>
      <c r="AO9049">
        <v>-337.81</v>
      </c>
      <c r="AP9049" s="5">
        <f t="shared" si="283"/>
        <v>7143.5199999999995</v>
      </c>
    </row>
    <row r="9050" spans="1:42" x14ac:dyDescent="0.25">
      <c r="A9050">
        <v>5433</v>
      </c>
      <c r="B9050" t="s">
        <v>674</v>
      </c>
      <c r="C9050" t="s">
        <v>7378</v>
      </c>
      <c r="D9050" t="s">
        <v>676</v>
      </c>
      <c r="E9050" t="s">
        <v>6052</v>
      </c>
      <c r="F9050" t="s">
        <v>6053</v>
      </c>
      <c r="G9050">
        <v>1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1665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4103.3999999999996</v>
      </c>
      <c r="Z9050">
        <v>0</v>
      </c>
      <c r="AA9050">
        <v>0</v>
      </c>
      <c r="AB9050">
        <v>0</v>
      </c>
      <c r="AC9050">
        <v>1489.63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 s="5">
        <f t="shared" si="282"/>
        <v>7258.03</v>
      </c>
      <c r="AM9050">
        <v>-41.04</v>
      </c>
      <c r="AO9050">
        <v>-320.38</v>
      </c>
      <c r="AP9050" s="5">
        <f t="shared" si="283"/>
        <v>6937.65</v>
      </c>
    </row>
    <row r="9051" spans="1:42" x14ac:dyDescent="0.25">
      <c r="A9051">
        <v>5435</v>
      </c>
      <c r="B9051" t="s">
        <v>674</v>
      </c>
      <c r="C9051" t="s">
        <v>7379</v>
      </c>
      <c r="D9051" t="s">
        <v>676</v>
      </c>
      <c r="E9051" t="s">
        <v>6052</v>
      </c>
      <c r="F9051" t="s">
        <v>6053</v>
      </c>
      <c r="G9051">
        <v>1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1665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4324.5</v>
      </c>
      <c r="Z9051">
        <v>0</v>
      </c>
      <c r="AA9051">
        <v>0</v>
      </c>
      <c r="AB9051">
        <v>0</v>
      </c>
      <c r="AC9051">
        <v>1489.63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 s="5">
        <f t="shared" si="282"/>
        <v>7479.13</v>
      </c>
      <c r="AM9051">
        <v>-43.24</v>
      </c>
      <c r="AO9051">
        <v>-337.65</v>
      </c>
      <c r="AP9051" s="5">
        <f t="shared" si="283"/>
        <v>7141.4800000000005</v>
      </c>
    </row>
    <row r="9052" spans="1:42" x14ac:dyDescent="0.25">
      <c r="A9052">
        <v>5437</v>
      </c>
      <c r="B9052" t="s">
        <v>674</v>
      </c>
      <c r="C9052" t="s">
        <v>7380</v>
      </c>
      <c r="D9052" t="s">
        <v>676</v>
      </c>
      <c r="E9052" t="s">
        <v>6052</v>
      </c>
      <c r="F9052" t="s">
        <v>6053</v>
      </c>
      <c r="G9052">
        <v>1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1665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4324.5</v>
      </c>
      <c r="Z9052">
        <v>0</v>
      </c>
      <c r="AA9052">
        <v>0</v>
      </c>
      <c r="AB9052">
        <v>0</v>
      </c>
      <c r="AC9052">
        <v>1489.63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 s="5">
        <f t="shared" si="282"/>
        <v>7479.13</v>
      </c>
      <c r="AM9052">
        <v>-43.24</v>
      </c>
      <c r="AO9052">
        <v>-337.65</v>
      </c>
      <c r="AP9052" s="5">
        <f t="shared" si="283"/>
        <v>7141.4800000000005</v>
      </c>
    </row>
    <row r="9053" spans="1:42" x14ac:dyDescent="0.25">
      <c r="A9053">
        <v>5439</v>
      </c>
      <c r="B9053" t="s">
        <v>674</v>
      </c>
      <c r="C9053" t="s">
        <v>7381</v>
      </c>
      <c r="D9053" t="s">
        <v>676</v>
      </c>
      <c r="E9053" t="s">
        <v>6052</v>
      </c>
      <c r="F9053" t="s">
        <v>6053</v>
      </c>
      <c r="G9053">
        <v>1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1665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4324.5</v>
      </c>
      <c r="Z9053">
        <v>0</v>
      </c>
      <c r="AA9053">
        <v>0</v>
      </c>
      <c r="AB9053">
        <v>0</v>
      </c>
      <c r="AC9053">
        <v>1489.63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 s="5">
        <f t="shared" si="282"/>
        <v>7479.13</v>
      </c>
      <c r="AM9053">
        <v>-43.24</v>
      </c>
      <c r="AO9053">
        <v>-337.65</v>
      </c>
      <c r="AP9053" s="5">
        <f t="shared" si="283"/>
        <v>7141.4800000000005</v>
      </c>
    </row>
    <row r="9054" spans="1:42" x14ac:dyDescent="0.25">
      <c r="A9054">
        <v>5446</v>
      </c>
      <c r="B9054" t="s">
        <v>674</v>
      </c>
      <c r="C9054" t="s">
        <v>7382</v>
      </c>
      <c r="D9054" t="s">
        <v>676</v>
      </c>
      <c r="E9054" t="s">
        <v>6052</v>
      </c>
      <c r="F9054" t="s">
        <v>6053</v>
      </c>
      <c r="G9054">
        <v>1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1665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4475.3</v>
      </c>
      <c r="Z9054">
        <v>0</v>
      </c>
      <c r="AA9054">
        <v>0</v>
      </c>
      <c r="AB9054">
        <v>0</v>
      </c>
      <c r="AC9054">
        <v>1489.63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 s="5">
        <f t="shared" si="282"/>
        <v>7629.93</v>
      </c>
      <c r="AM9054">
        <v>-44.76</v>
      </c>
      <c r="AO9054">
        <v>-349.42</v>
      </c>
      <c r="AP9054" s="5">
        <f t="shared" si="283"/>
        <v>7280.51</v>
      </c>
    </row>
    <row r="9055" spans="1:42" x14ac:dyDescent="0.25">
      <c r="A9055">
        <v>5451</v>
      </c>
      <c r="B9055" t="s">
        <v>674</v>
      </c>
      <c r="C9055" t="s">
        <v>7383</v>
      </c>
      <c r="D9055" t="s">
        <v>676</v>
      </c>
      <c r="E9055" t="s">
        <v>6052</v>
      </c>
      <c r="F9055" t="s">
        <v>6053</v>
      </c>
      <c r="G9055">
        <v>1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1665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6753.6</v>
      </c>
      <c r="Z9055">
        <v>0</v>
      </c>
      <c r="AA9055">
        <v>0</v>
      </c>
      <c r="AB9055">
        <v>0</v>
      </c>
      <c r="AC9055">
        <v>1489.63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 s="5">
        <f t="shared" si="282"/>
        <v>9908.23</v>
      </c>
      <c r="AM9055">
        <v>-67.540000000000006</v>
      </c>
      <c r="AO9055">
        <v>-527.29999999999995</v>
      </c>
      <c r="AP9055" s="5">
        <f t="shared" si="283"/>
        <v>9380.93</v>
      </c>
    </row>
    <row r="9056" spans="1:42" x14ac:dyDescent="0.25">
      <c r="A9056">
        <v>5458</v>
      </c>
      <c r="B9056" t="s">
        <v>674</v>
      </c>
      <c r="C9056" t="s">
        <v>7384</v>
      </c>
      <c r="D9056" t="s">
        <v>676</v>
      </c>
      <c r="E9056" t="s">
        <v>6052</v>
      </c>
      <c r="F9056" t="s">
        <v>6053</v>
      </c>
      <c r="G9056">
        <v>1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1665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4880.8999999999996</v>
      </c>
      <c r="Z9056">
        <v>0</v>
      </c>
      <c r="AA9056">
        <v>0</v>
      </c>
      <c r="AB9056">
        <v>0</v>
      </c>
      <c r="AC9056">
        <v>1489.63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 s="5">
        <f t="shared" si="282"/>
        <v>8035.53</v>
      </c>
      <c r="AM9056">
        <v>-48.8</v>
      </c>
      <c r="AO9056">
        <v>-381.08</v>
      </c>
      <c r="AP9056" s="5">
        <f t="shared" si="283"/>
        <v>7654.45</v>
      </c>
    </row>
    <row r="9057" spans="1:42" x14ac:dyDescent="0.25">
      <c r="A9057">
        <v>5460</v>
      </c>
      <c r="B9057" t="s">
        <v>674</v>
      </c>
      <c r="C9057" t="s">
        <v>7385</v>
      </c>
      <c r="D9057" t="s">
        <v>676</v>
      </c>
      <c r="E9057" t="s">
        <v>6052</v>
      </c>
      <c r="F9057" t="s">
        <v>6053</v>
      </c>
      <c r="G9057">
        <v>1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1665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4976.0600000000004</v>
      </c>
      <c r="Z9057">
        <v>0</v>
      </c>
      <c r="AA9057">
        <v>0</v>
      </c>
      <c r="AB9057">
        <v>0</v>
      </c>
      <c r="AC9057">
        <v>1489.63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 s="5">
        <f t="shared" si="282"/>
        <v>8130.6900000000005</v>
      </c>
      <c r="AM9057">
        <v>-49.76</v>
      </c>
      <c r="AO9057">
        <v>-388.51</v>
      </c>
      <c r="AP9057" s="5">
        <f t="shared" si="283"/>
        <v>7742.18</v>
      </c>
    </row>
    <row r="9058" spans="1:42" x14ac:dyDescent="0.25">
      <c r="A9058">
        <v>5461</v>
      </c>
      <c r="B9058" t="s">
        <v>674</v>
      </c>
      <c r="C9058" t="s">
        <v>7386</v>
      </c>
      <c r="D9058" t="s">
        <v>6055</v>
      </c>
      <c r="E9058" t="s">
        <v>6052</v>
      </c>
      <c r="F9058" t="s">
        <v>6053</v>
      </c>
      <c r="G9058">
        <v>1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1665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2136.2399999999998</v>
      </c>
      <c r="Z9058">
        <v>0</v>
      </c>
      <c r="AA9058">
        <v>0</v>
      </c>
      <c r="AB9058">
        <v>0</v>
      </c>
      <c r="AC9058">
        <v>1489.63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 s="5">
        <f t="shared" si="282"/>
        <v>5290.87</v>
      </c>
      <c r="AM9058">
        <v>-21.36</v>
      </c>
      <c r="AO9058">
        <v>-166.79</v>
      </c>
      <c r="AP9058" s="5">
        <f t="shared" si="283"/>
        <v>5124.08</v>
      </c>
    </row>
    <row r="9059" spans="1:42" x14ac:dyDescent="0.25">
      <c r="A9059">
        <v>5467</v>
      </c>
      <c r="B9059" t="s">
        <v>674</v>
      </c>
      <c r="C9059" t="s">
        <v>7387</v>
      </c>
      <c r="D9059" t="s">
        <v>676</v>
      </c>
      <c r="E9059" t="s">
        <v>6052</v>
      </c>
      <c r="F9059" t="s">
        <v>6053</v>
      </c>
      <c r="G9059">
        <v>2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1665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10903.5</v>
      </c>
      <c r="Z9059">
        <v>0</v>
      </c>
      <c r="AA9059">
        <v>0</v>
      </c>
      <c r="AB9059">
        <v>0</v>
      </c>
      <c r="AC9059">
        <v>1489.63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 s="5">
        <f t="shared" si="282"/>
        <v>14058.130000000001</v>
      </c>
      <c r="AM9059">
        <v>0</v>
      </c>
      <c r="AO9059">
        <v>-851.31</v>
      </c>
      <c r="AP9059" s="5">
        <f t="shared" si="283"/>
        <v>13206.820000000002</v>
      </c>
    </row>
    <row r="9060" spans="1:42" x14ac:dyDescent="0.25">
      <c r="A9060">
        <v>5514</v>
      </c>
      <c r="B9060" t="s">
        <v>674</v>
      </c>
      <c r="C9060" t="s">
        <v>7388</v>
      </c>
      <c r="D9060" t="s">
        <v>6055</v>
      </c>
      <c r="E9060" t="s">
        <v>6052</v>
      </c>
      <c r="F9060" t="s">
        <v>6053</v>
      </c>
      <c r="G9060">
        <v>1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1665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4890</v>
      </c>
      <c r="Z9060">
        <v>0</v>
      </c>
      <c r="AA9060">
        <v>0</v>
      </c>
      <c r="AB9060">
        <v>2000</v>
      </c>
      <c r="AC9060">
        <v>1489.63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 s="5">
        <f t="shared" si="282"/>
        <v>10044.630000000001</v>
      </c>
      <c r="AM9060">
        <v>-48.9</v>
      </c>
      <c r="AO9060">
        <v>-381.8</v>
      </c>
      <c r="AP9060" s="5">
        <f t="shared" si="283"/>
        <v>9662.8300000000017</v>
      </c>
    </row>
    <row r="9061" spans="1:42" x14ac:dyDescent="0.25">
      <c r="A9061">
        <v>5515</v>
      </c>
      <c r="B9061" t="s">
        <v>674</v>
      </c>
      <c r="C9061" t="s">
        <v>7389</v>
      </c>
      <c r="D9061" t="s">
        <v>6055</v>
      </c>
      <c r="E9061" t="s">
        <v>6052</v>
      </c>
      <c r="F9061" t="s">
        <v>6053</v>
      </c>
      <c r="G9061">
        <v>1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1665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3201.08</v>
      </c>
      <c r="Z9061">
        <v>0</v>
      </c>
      <c r="AA9061">
        <v>0</v>
      </c>
      <c r="AB9061">
        <v>0</v>
      </c>
      <c r="AC9061">
        <v>1489.63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 s="5">
        <f t="shared" si="282"/>
        <v>6355.71</v>
      </c>
      <c r="AM9061">
        <v>-32.020000000000003</v>
      </c>
      <c r="AO9061">
        <v>-249.93</v>
      </c>
      <c r="AP9061" s="5">
        <f t="shared" si="283"/>
        <v>6105.78</v>
      </c>
    </row>
    <row r="9062" spans="1:42" x14ac:dyDescent="0.25">
      <c r="A9062">
        <v>5545</v>
      </c>
      <c r="B9062" t="s">
        <v>674</v>
      </c>
      <c r="C9062" t="s">
        <v>7390</v>
      </c>
      <c r="D9062" t="s">
        <v>6055</v>
      </c>
      <c r="E9062" t="s">
        <v>6052</v>
      </c>
      <c r="F9062" t="s">
        <v>6053</v>
      </c>
      <c r="G9062">
        <v>1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1665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3582.14</v>
      </c>
      <c r="Z9062">
        <v>0</v>
      </c>
      <c r="AA9062">
        <v>0</v>
      </c>
      <c r="AB9062">
        <v>0</v>
      </c>
      <c r="AC9062">
        <v>1489.63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 s="5">
        <f t="shared" si="282"/>
        <v>6736.7699999999995</v>
      </c>
      <c r="AM9062">
        <v>-35.82</v>
      </c>
      <c r="AO9062">
        <v>-239.72</v>
      </c>
      <c r="AP9062" s="5">
        <f t="shared" si="283"/>
        <v>6497.0499999999993</v>
      </c>
    </row>
    <row r="9063" spans="1:42" x14ac:dyDescent="0.25">
      <c r="A9063">
        <v>5552</v>
      </c>
      <c r="B9063" t="s">
        <v>674</v>
      </c>
      <c r="C9063" t="s">
        <v>7391</v>
      </c>
      <c r="D9063" t="s">
        <v>6055</v>
      </c>
      <c r="E9063" t="s">
        <v>6052</v>
      </c>
      <c r="F9063" t="s">
        <v>6053</v>
      </c>
      <c r="G9063">
        <v>1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1665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3407.9</v>
      </c>
      <c r="Z9063">
        <v>0</v>
      </c>
      <c r="AA9063">
        <v>0</v>
      </c>
      <c r="AB9063">
        <v>0</v>
      </c>
      <c r="AC9063">
        <v>1489.63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 s="5">
        <f t="shared" si="282"/>
        <v>6562.53</v>
      </c>
      <c r="AM9063">
        <v>-34.08</v>
      </c>
      <c r="AO9063">
        <v>-266.08</v>
      </c>
      <c r="AP9063" s="5">
        <f t="shared" si="283"/>
        <v>6296.45</v>
      </c>
    </row>
    <row r="9064" spans="1:42" x14ac:dyDescent="0.25">
      <c r="A9064">
        <v>5554</v>
      </c>
      <c r="B9064" t="s">
        <v>674</v>
      </c>
      <c r="C9064" t="s">
        <v>7392</v>
      </c>
      <c r="D9064" t="s">
        <v>676</v>
      </c>
      <c r="E9064" t="s">
        <v>6052</v>
      </c>
      <c r="F9064" t="s">
        <v>6053</v>
      </c>
      <c r="G9064">
        <v>2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1665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10384.08</v>
      </c>
      <c r="Z9064">
        <v>0</v>
      </c>
      <c r="AA9064">
        <v>0</v>
      </c>
      <c r="AB9064">
        <v>0</v>
      </c>
      <c r="AC9064">
        <v>1489.63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 s="5">
        <f t="shared" si="282"/>
        <v>13538.71</v>
      </c>
      <c r="AM9064">
        <v>0</v>
      </c>
      <c r="AO9064">
        <v>-810.75</v>
      </c>
      <c r="AP9064" s="5">
        <f t="shared" si="283"/>
        <v>12727.96</v>
      </c>
    </row>
    <row r="9065" spans="1:42" x14ac:dyDescent="0.25">
      <c r="A9065">
        <v>5561</v>
      </c>
      <c r="B9065" t="s">
        <v>674</v>
      </c>
      <c r="C9065" t="s">
        <v>7393</v>
      </c>
      <c r="D9065" t="s">
        <v>6055</v>
      </c>
      <c r="E9065" t="s">
        <v>6052</v>
      </c>
      <c r="F9065" t="s">
        <v>6053</v>
      </c>
      <c r="G9065">
        <v>1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1665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4750.22</v>
      </c>
      <c r="Z9065">
        <v>0</v>
      </c>
      <c r="AA9065">
        <v>0</v>
      </c>
      <c r="AB9065">
        <v>0</v>
      </c>
      <c r="AC9065">
        <v>1489.63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 s="5">
        <f t="shared" si="282"/>
        <v>7904.85</v>
      </c>
      <c r="AM9065">
        <v>-47.5</v>
      </c>
      <c r="AO9065">
        <v>-317.89999999999998</v>
      </c>
      <c r="AP9065" s="5">
        <f t="shared" si="283"/>
        <v>7586.9500000000007</v>
      </c>
    </row>
    <row r="9066" spans="1:42" x14ac:dyDescent="0.25">
      <c r="A9066">
        <v>5575</v>
      </c>
      <c r="B9066" t="s">
        <v>674</v>
      </c>
      <c r="C9066" t="s">
        <v>7394</v>
      </c>
      <c r="D9066" t="s">
        <v>676</v>
      </c>
      <c r="E9066" t="s">
        <v>6052</v>
      </c>
      <c r="F9066" t="s">
        <v>6053</v>
      </c>
      <c r="G9066">
        <v>1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1665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5628.36</v>
      </c>
      <c r="Z9066">
        <v>0</v>
      </c>
      <c r="AA9066">
        <v>0</v>
      </c>
      <c r="AB9066">
        <v>0</v>
      </c>
      <c r="AC9066">
        <v>1489.63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 s="5">
        <f t="shared" si="282"/>
        <v>8782.99</v>
      </c>
      <c r="AM9066">
        <v>-56.28</v>
      </c>
      <c r="AO9066">
        <v>-439.44</v>
      </c>
      <c r="AP9066" s="5">
        <f t="shared" si="283"/>
        <v>8343.5499999999993</v>
      </c>
    </row>
    <row r="9067" spans="1:42" x14ac:dyDescent="0.25">
      <c r="A9067">
        <v>5587</v>
      </c>
      <c r="B9067" t="s">
        <v>674</v>
      </c>
      <c r="C9067" t="s">
        <v>7395</v>
      </c>
      <c r="D9067" t="s">
        <v>676</v>
      </c>
      <c r="E9067" t="s">
        <v>6052</v>
      </c>
      <c r="F9067" t="s">
        <v>6053</v>
      </c>
      <c r="G9067">
        <v>1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1665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6444.28</v>
      </c>
      <c r="Z9067">
        <v>0</v>
      </c>
      <c r="AA9067">
        <v>0</v>
      </c>
      <c r="AB9067">
        <v>0</v>
      </c>
      <c r="AC9067">
        <v>1489.63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 s="5">
        <f t="shared" si="282"/>
        <v>9598.91</v>
      </c>
      <c r="AM9067">
        <v>-64.44</v>
      </c>
      <c r="AO9067">
        <v>-503.15</v>
      </c>
      <c r="AP9067" s="5">
        <f t="shared" si="283"/>
        <v>9095.76</v>
      </c>
    </row>
    <row r="9068" spans="1:42" x14ac:dyDescent="0.25">
      <c r="A9068">
        <v>5589</v>
      </c>
      <c r="B9068" t="s">
        <v>674</v>
      </c>
      <c r="C9068" t="s">
        <v>7396</v>
      </c>
      <c r="D9068" t="s">
        <v>676</v>
      </c>
      <c r="E9068" t="s">
        <v>6052</v>
      </c>
      <c r="F9068" t="s">
        <v>6053</v>
      </c>
      <c r="G9068">
        <v>1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1665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5368.06</v>
      </c>
      <c r="Z9068">
        <v>0</v>
      </c>
      <c r="AA9068">
        <v>0</v>
      </c>
      <c r="AB9068">
        <v>3000</v>
      </c>
      <c r="AC9068">
        <v>1489.63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 s="5">
        <f t="shared" si="282"/>
        <v>11522.690000000002</v>
      </c>
      <c r="AM9068">
        <v>-53.68</v>
      </c>
      <c r="AO9068">
        <v>-419.12</v>
      </c>
      <c r="AP9068" s="5">
        <f t="shared" si="283"/>
        <v>11103.570000000002</v>
      </c>
    </row>
    <row r="9069" spans="1:42" x14ac:dyDescent="0.25">
      <c r="A9069">
        <v>5597</v>
      </c>
      <c r="B9069" t="s">
        <v>674</v>
      </c>
      <c r="C9069" t="s">
        <v>7397</v>
      </c>
      <c r="D9069" t="s">
        <v>676</v>
      </c>
      <c r="E9069" t="s">
        <v>6052</v>
      </c>
      <c r="F9069" t="s">
        <v>6053</v>
      </c>
      <c r="G9069">
        <v>2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1665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18980.38</v>
      </c>
      <c r="Z9069">
        <v>0</v>
      </c>
      <c r="AA9069">
        <v>0</v>
      </c>
      <c r="AB9069">
        <v>0</v>
      </c>
      <c r="AC9069">
        <v>1489.63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 s="5">
        <f t="shared" si="282"/>
        <v>22135.010000000002</v>
      </c>
      <c r="AM9069">
        <v>0</v>
      </c>
      <c r="AO9069">
        <v>-1481.93</v>
      </c>
      <c r="AP9069" s="5">
        <f t="shared" si="283"/>
        <v>20653.080000000002</v>
      </c>
    </row>
    <row r="9070" spans="1:42" x14ac:dyDescent="0.25">
      <c r="A9070">
        <v>5600</v>
      </c>
      <c r="B9070" t="s">
        <v>674</v>
      </c>
      <c r="C9070" t="s">
        <v>7398</v>
      </c>
      <c r="D9070" t="s">
        <v>676</v>
      </c>
      <c r="E9070" t="s">
        <v>6052</v>
      </c>
      <c r="F9070" t="s">
        <v>6053</v>
      </c>
      <c r="G9070">
        <v>1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1665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12082.92</v>
      </c>
      <c r="Z9070">
        <v>0</v>
      </c>
      <c r="AA9070">
        <v>0</v>
      </c>
      <c r="AB9070">
        <v>0</v>
      </c>
      <c r="AC9070">
        <v>1489.63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 s="5">
        <f t="shared" si="282"/>
        <v>15237.55</v>
      </c>
      <c r="AM9070">
        <v>-120.82</v>
      </c>
      <c r="AO9070">
        <v>-943.39</v>
      </c>
      <c r="AP9070" s="5">
        <f t="shared" si="283"/>
        <v>14294.16</v>
      </c>
    </row>
    <row r="9071" spans="1:42" x14ac:dyDescent="0.25">
      <c r="A9071">
        <v>5602</v>
      </c>
      <c r="B9071" t="s">
        <v>674</v>
      </c>
      <c r="C9071" t="s">
        <v>7399</v>
      </c>
      <c r="D9071" t="s">
        <v>676</v>
      </c>
      <c r="E9071" t="s">
        <v>6052</v>
      </c>
      <c r="F9071" t="s">
        <v>6053</v>
      </c>
      <c r="G9071">
        <v>1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1665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3842.4</v>
      </c>
      <c r="Z9071">
        <v>0</v>
      </c>
      <c r="AA9071">
        <v>0</v>
      </c>
      <c r="AB9071">
        <v>0</v>
      </c>
      <c r="AC9071">
        <v>1489.63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 s="5">
        <f t="shared" si="282"/>
        <v>6997.03</v>
      </c>
      <c r="AM9071">
        <v>-38.42</v>
      </c>
      <c r="AO9071">
        <v>-300</v>
      </c>
      <c r="AP9071" s="5">
        <f t="shared" si="283"/>
        <v>6697.03</v>
      </c>
    </row>
    <row r="9072" spans="1:42" x14ac:dyDescent="0.25">
      <c r="A9072">
        <v>5605</v>
      </c>
      <c r="B9072" t="s">
        <v>674</v>
      </c>
      <c r="C9072" t="s">
        <v>7400</v>
      </c>
      <c r="D9072" t="s">
        <v>676</v>
      </c>
      <c r="E9072" t="s">
        <v>6052</v>
      </c>
      <c r="F9072" t="s">
        <v>6053</v>
      </c>
      <c r="G9072">
        <v>1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1665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4568.28</v>
      </c>
      <c r="Z9072">
        <v>0</v>
      </c>
      <c r="AA9072">
        <v>0</v>
      </c>
      <c r="AB9072">
        <v>0</v>
      </c>
      <c r="AC9072">
        <v>1489.63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 s="5">
        <f t="shared" si="282"/>
        <v>7722.91</v>
      </c>
      <c r="AM9072">
        <v>-45.68</v>
      </c>
      <c r="AO9072">
        <v>-356.68</v>
      </c>
      <c r="AP9072" s="5">
        <f t="shared" si="283"/>
        <v>7366.23</v>
      </c>
    </row>
    <row r="9073" spans="1:42" x14ac:dyDescent="0.25">
      <c r="A9073">
        <v>5612</v>
      </c>
      <c r="B9073" t="s">
        <v>674</v>
      </c>
      <c r="C9073" t="s">
        <v>7401</v>
      </c>
      <c r="D9073" t="s">
        <v>676</v>
      </c>
      <c r="E9073" t="s">
        <v>6052</v>
      </c>
      <c r="F9073" t="s">
        <v>6053</v>
      </c>
      <c r="G9073">
        <v>1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1665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6354.6</v>
      </c>
      <c r="Z9073">
        <v>0</v>
      </c>
      <c r="AA9073">
        <v>0</v>
      </c>
      <c r="AB9073">
        <v>0</v>
      </c>
      <c r="AC9073">
        <v>1489.63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 s="5">
        <f t="shared" si="282"/>
        <v>9509.23</v>
      </c>
      <c r="AM9073">
        <v>-63.54</v>
      </c>
      <c r="AO9073">
        <v>-496.15</v>
      </c>
      <c r="AP9073" s="5">
        <f t="shared" si="283"/>
        <v>9013.08</v>
      </c>
    </row>
    <row r="9074" spans="1:42" x14ac:dyDescent="0.25">
      <c r="A9074">
        <v>5618</v>
      </c>
      <c r="B9074" t="s">
        <v>674</v>
      </c>
      <c r="C9074" t="s">
        <v>7402</v>
      </c>
      <c r="D9074" t="s">
        <v>676</v>
      </c>
      <c r="E9074" t="s">
        <v>6052</v>
      </c>
      <c r="F9074" t="s">
        <v>6053</v>
      </c>
      <c r="G9074">
        <v>1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1665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7363.44</v>
      </c>
      <c r="Z9074">
        <v>0</v>
      </c>
      <c r="AA9074">
        <v>0</v>
      </c>
      <c r="AB9074">
        <v>0</v>
      </c>
      <c r="AC9074">
        <v>1489.63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 s="5">
        <f t="shared" si="282"/>
        <v>10518.07</v>
      </c>
      <c r="AM9074">
        <v>-73.64</v>
      </c>
      <c r="AO9074">
        <v>-574.91</v>
      </c>
      <c r="AP9074" s="5">
        <f t="shared" si="283"/>
        <v>9943.16</v>
      </c>
    </row>
    <row r="9075" spans="1:42" x14ac:dyDescent="0.25">
      <c r="A9075">
        <v>5620</v>
      </c>
      <c r="B9075" t="s">
        <v>674</v>
      </c>
      <c r="C9075" t="s">
        <v>7403</v>
      </c>
      <c r="D9075" t="s">
        <v>676</v>
      </c>
      <c r="E9075" t="s">
        <v>6052</v>
      </c>
      <c r="F9075" t="s">
        <v>6053</v>
      </c>
      <c r="G9075">
        <v>1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1665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5628.36</v>
      </c>
      <c r="Z9075">
        <v>0</v>
      </c>
      <c r="AA9075">
        <v>0</v>
      </c>
      <c r="AB9075">
        <v>0</v>
      </c>
      <c r="AC9075">
        <v>1489.63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 s="5">
        <f t="shared" si="282"/>
        <v>8782.99</v>
      </c>
      <c r="AM9075">
        <v>-56.28</v>
      </c>
      <c r="AO9075">
        <v>-439.44</v>
      </c>
      <c r="AP9075" s="5">
        <f t="shared" si="283"/>
        <v>8343.5499999999993</v>
      </c>
    </row>
    <row r="9076" spans="1:42" x14ac:dyDescent="0.25">
      <c r="A9076">
        <v>5622</v>
      </c>
      <c r="B9076" t="s">
        <v>674</v>
      </c>
      <c r="C9076" t="s">
        <v>7404</v>
      </c>
      <c r="D9076" t="s">
        <v>6055</v>
      </c>
      <c r="E9076" t="s">
        <v>6052</v>
      </c>
      <c r="F9076" t="s">
        <v>6053</v>
      </c>
      <c r="G9076">
        <v>1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1665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2508.88</v>
      </c>
      <c r="Z9076">
        <v>0</v>
      </c>
      <c r="AA9076">
        <v>0</v>
      </c>
      <c r="AB9076">
        <v>0</v>
      </c>
      <c r="AC9076">
        <v>1489.63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 s="5">
        <f t="shared" si="282"/>
        <v>5663.51</v>
      </c>
      <c r="AM9076">
        <v>-25.08</v>
      </c>
      <c r="AO9076">
        <v>-195.88</v>
      </c>
      <c r="AP9076" s="5">
        <f t="shared" si="283"/>
        <v>5467.63</v>
      </c>
    </row>
    <row r="9077" spans="1:42" x14ac:dyDescent="0.25">
      <c r="A9077">
        <v>5625</v>
      </c>
      <c r="B9077" t="s">
        <v>674</v>
      </c>
      <c r="C9077" t="s">
        <v>7405</v>
      </c>
      <c r="D9077" t="s">
        <v>6055</v>
      </c>
      <c r="E9077" t="s">
        <v>6052</v>
      </c>
      <c r="F9077" t="s">
        <v>6053</v>
      </c>
      <c r="G9077">
        <v>1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1665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3188.28</v>
      </c>
      <c r="Z9077">
        <v>0</v>
      </c>
      <c r="AA9077">
        <v>0</v>
      </c>
      <c r="AB9077">
        <v>0</v>
      </c>
      <c r="AC9077">
        <v>1489.63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 s="5">
        <f t="shared" si="282"/>
        <v>6342.9100000000008</v>
      </c>
      <c r="AM9077">
        <v>-31.88</v>
      </c>
      <c r="AO9077">
        <v>-248.93</v>
      </c>
      <c r="AP9077" s="5">
        <f t="shared" si="283"/>
        <v>6093.9800000000005</v>
      </c>
    </row>
    <row r="9078" spans="1:42" x14ac:dyDescent="0.25">
      <c r="A9078">
        <v>5635</v>
      </c>
      <c r="B9078" t="s">
        <v>674</v>
      </c>
      <c r="C9078" t="s">
        <v>7406</v>
      </c>
      <c r="D9078" t="s">
        <v>676</v>
      </c>
      <c r="E9078" t="s">
        <v>6052</v>
      </c>
      <c r="F9078" t="s">
        <v>6053</v>
      </c>
      <c r="G9078">
        <v>1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1665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5976.84</v>
      </c>
      <c r="Z9078">
        <v>0</v>
      </c>
      <c r="AA9078">
        <v>0</v>
      </c>
      <c r="AB9078">
        <v>0</v>
      </c>
      <c r="AC9078">
        <v>1489.63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 s="5">
        <f t="shared" si="282"/>
        <v>9131.4700000000012</v>
      </c>
      <c r="AM9078">
        <v>-59.76</v>
      </c>
      <c r="AO9078">
        <v>-466.65</v>
      </c>
      <c r="AP9078" s="5">
        <f t="shared" si="283"/>
        <v>8664.8200000000015</v>
      </c>
    </row>
    <row r="9079" spans="1:42" x14ac:dyDescent="0.25">
      <c r="A9079">
        <v>5640</v>
      </c>
      <c r="B9079" t="s">
        <v>674</v>
      </c>
      <c r="C9079" t="s">
        <v>7407</v>
      </c>
      <c r="D9079" t="s">
        <v>676</v>
      </c>
      <c r="E9079" t="s">
        <v>6052</v>
      </c>
      <c r="F9079" t="s">
        <v>6053</v>
      </c>
      <c r="G9079" t="s">
        <v>5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17429.5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 s="5">
        <f t="shared" si="282"/>
        <v>17429.5</v>
      </c>
      <c r="AM9079">
        <v>0</v>
      </c>
      <c r="AO9079">
        <v>-1220.06</v>
      </c>
      <c r="AP9079" s="5">
        <f t="shared" si="283"/>
        <v>16209.44</v>
      </c>
    </row>
    <row r="9080" spans="1:42" x14ac:dyDescent="0.25">
      <c r="A9080">
        <v>5641</v>
      </c>
      <c r="B9080" t="s">
        <v>674</v>
      </c>
      <c r="C9080" t="s">
        <v>7408</v>
      </c>
      <c r="D9080" t="s">
        <v>676</v>
      </c>
      <c r="E9080" t="s">
        <v>6052</v>
      </c>
      <c r="F9080" t="s">
        <v>6053</v>
      </c>
      <c r="G9080">
        <v>1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1665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5981.6</v>
      </c>
      <c r="Z9080">
        <v>0</v>
      </c>
      <c r="AA9080">
        <v>0</v>
      </c>
      <c r="AB9080">
        <v>0</v>
      </c>
      <c r="AC9080">
        <v>1489.63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 s="5">
        <f t="shared" si="282"/>
        <v>9136.23</v>
      </c>
      <c r="AM9080">
        <v>-59.82</v>
      </c>
      <c r="AO9080">
        <v>-467.03</v>
      </c>
      <c r="AP9080" s="5">
        <f t="shared" si="283"/>
        <v>8669.1999999999989</v>
      </c>
    </row>
    <row r="9081" spans="1:42" x14ac:dyDescent="0.25">
      <c r="A9081">
        <v>5643</v>
      </c>
      <c r="B9081" t="s">
        <v>674</v>
      </c>
      <c r="C9081" t="s">
        <v>7409</v>
      </c>
      <c r="D9081" t="s">
        <v>676</v>
      </c>
      <c r="E9081" t="s">
        <v>6052</v>
      </c>
      <c r="F9081" t="s">
        <v>6053</v>
      </c>
      <c r="G9081">
        <v>1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1665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6610.1</v>
      </c>
      <c r="Z9081">
        <v>0</v>
      </c>
      <c r="AA9081">
        <v>0</v>
      </c>
      <c r="AB9081">
        <v>0</v>
      </c>
      <c r="AC9081">
        <v>1489.63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 s="5">
        <f t="shared" si="282"/>
        <v>9764.73</v>
      </c>
      <c r="AM9081">
        <v>-66.099999999999994</v>
      </c>
      <c r="AO9081">
        <v>-516.09</v>
      </c>
      <c r="AP9081" s="5">
        <f t="shared" si="283"/>
        <v>9248.64</v>
      </c>
    </row>
    <row r="9082" spans="1:42" x14ac:dyDescent="0.25">
      <c r="A9082">
        <v>5650</v>
      </c>
      <c r="B9082" t="s">
        <v>674</v>
      </c>
      <c r="C9082" t="s">
        <v>7410</v>
      </c>
      <c r="D9082" t="s">
        <v>6055</v>
      </c>
      <c r="E9082" t="s">
        <v>6052</v>
      </c>
      <c r="F9082" t="s">
        <v>6053</v>
      </c>
      <c r="G9082">
        <v>1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1665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4280.9399999999996</v>
      </c>
      <c r="Z9082">
        <v>0</v>
      </c>
      <c r="AA9082">
        <v>0</v>
      </c>
      <c r="AB9082">
        <v>0</v>
      </c>
      <c r="AC9082">
        <v>1489.63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 s="5">
        <f t="shared" si="282"/>
        <v>7435.57</v>
      </c>
      <c r="AM9082">
        <v>-42.8</v>
      </c>
      <c r="AO9082">
        <v>-334.24</v>
      </c>
      <c r="AP9082" s="5">
        <f t="shared" si="283"/>
        <v>7101.33</v>
      </c>
    </row>
    <row r="9083" spans="1:42" x14ac:dyDescent="0.25">
      <c r="A9083">
        <v>5656</v>
      </c>
      <c r="B9083" t="s">
        <v>674</v>
      </c>
      <c r="C9083" t="s">
        <v>7411</v>
      </c>
      <c r="D9083" t="s">
        <v>676</v>
      </c>
      <c r="E9083" t="s">
        <v>6052</v>
      </c>
      <c r="F9083" t="s">
        <v>6053</v>
      </c>
      <c r="G9083" t="s">
        <v>5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13964.9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 s="5">
        <f t="shared" si="282"/>
        <v>13964.9</v>
      </c>
      <c r="AM9083">
        <v>0</v>
      </c>
      <c r="AO9083">
        <v>-977.54</v>
      </c>
      <c r="AP9083" s="5">
        <f t="shared" si="283"/>
        <v>12987.36</v>
      </c>
    </row>
    <row r="9084" spans="1:42" x14ac:dyDescent="0.25">
      <c r="A9084">
        <v>5659</v>
      </c>
      <c r="B9084" t="s">
        <v>674</v>
      </c>
      <c r="C9084" t="s">
        <v>7412</v>
      </c>
      <c r="D9084" t="s">
        <v>6055</v>
      </c>
      <c r="E9084" t="s">
        <v>6052</v>
      </c>
      <c r="F9084" t="s">
        <v>6053</v>
      </c>
      <c r="G9084">
        <v>1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1665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2771.36</v>
      </c>
      <c r="Z9084">
        <v>0</v>
      </c>
      <c r="AA9084">
        <v>0</v>
      </c>
      <c r="AB9084">
        <v>0</v>
      </c>
      <c r="AC9084">
        <v>1489.63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 s="5">
        <f t="shared" si="282"/>
        <v>5925.9900000000007</v>
      </c>
      <c r="AM9084">
        <v>-27.72</v>
      </c>
      <c r="AO9084">
        <v>-216.38</v>
      </c>
      <c r="AP9084" s="5">
        <f t="shared" si="283"/>
        <v>5709.6100000000006</v>
      </c>
    </row>
    <row r="9085" spans="1:42" x14ac:dyDescent="0.25">
      <c r="A9085">
        <v>5694</v>
      </c>
      <c r="B9085" t="s">
        <v>674</v>
      </c>
      <c r="C9085" t="s">
        <v>7413</v>
      </c>
      <c r="D9085" t="s">
        <v>676</v>
      </c>
      <c r="E9085" t="s">
        <v>6052</v>
      </c>
      <c r="F9085" t="s">
        <v>6053</v>
      </c>
      <c r="G9085">
        <v>1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1665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6753.6</v>
      </c>
      <c r="Z9085">
        <v>0</v>
      </c>
      <c r="AA9085">
        <v>0</v>
      </c>
      <c r="AB9085">
        <v>0</v>
      </c>
      <c r="AC9085">
        <v>1489.63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 s="5">
        <f t="shared" si="282"/>
        <v>9908.23</v>
      </c>
      <c r="AM9085">
        <v>-67.540000000000006</v>
      </c>
      <c r="AO9085">
        <v>-527.29999999999995</v>
      </c>
      <c r="AP9085" s="5">
        <f t="shared" si="283"/>
        <v>9380.93</v>
      </c>
    </row>
    <row r="9086" spans="1:42" x14ac:dyDescent="0.25">
      <c r="A9086">
        <v>5699</v>
      </c>
      <c r="B9086" t="s">
        <v>674</v>
      </c>
      <c r="C9086" t="s">
        <v>7414</v>
      </c>
      <c r="D9086" t="s">
        <v>6055</v>
      </c>
      <c r="E9086" t="s">
        <v>6052</v>
      </c>
      <c r="F9086" t="s">
        <v>6053</v>
      </c>
      <c r="G9086">
        <v>1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1665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3301.38</v>
      </c>
      <c r="Z9086">
        <v>0</v>
      </c>
      <c r="AA9086">
        <v>0</v>
      </c>
      <c r="AB9086">
        <v>0</v>
      </c>
      <c r="AC9086">
        <v>1489.63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 s="5">
        <f t="shared" si="282"/>
        <v>6456.01</v>
      </c>
      <c r="AM9086">
        <v>-33.020000000000003</v>
      </c>
      <c r="AO9086">
        <v>-257.76</v>
      </c>
      <c r="AP9086" s="5">
        <f t="shared" si="283"/>
        <v>6198.25</v>
      </c>
    </row>
    <row r="9087" spans="1:42" x14ac:dyDescent="0.25">
      <c r="A9087">
        <v>5701</v>
      </c>
      <c r="B9087" t="s">
        <v>674</v>
      </c>
      <c r="C9087" t="s">
        <v>7415</v>
      </c>
      <c r="D9087" t="s">
        <v>676</v>
      </c>
      <c r="E9087" t="s">
        <v>6052</v>
      </c>
      <c r="F9087" t="s">
        <v>6053</v>
      </c>
      <c r="G9087">
        <v>1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1665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7871.14</v>
      </c>
      <c r="Z9087">
        <v>0</v>
      </c>
      <c r="AA9087">
        <v>0</v>
      </c>
      <c r="AB9087">
        <v>0</v>
      </c>
      <c r="AC9087">
        <v>1489.63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 s="5">
        <f t="shared" si="282"/>
        <v>11025.77</v>
      </c>
      <c r="AM9087">
        <v>-78.72</v>
      </c>
      <c r="AO9087">
        <v>-614.54999999999995</v>
      </c>
      <c r="AP9087" s="5">
        <f t="shared" si="283"/>
        <v>10411.220000000001</v>
      </c>
    </row>
    <row r="9088" spans="1:42" x14ac:dyDescent="0.25">
      <c r="A9088">
        <v>5712</v>
      </c>
      <c r="B9088" t="s">
        <v>674</v>
      </c>
      <c r="C9088" t="s">
        <v>7416</v>
      </c>
      <c r="D9088" t="s">
        <v>676</v>
      </c>
      <c r="E9088" t="s">
        <v>6052</v>
      </c>
      <c r="F9088" t="s">
        <v>6053</v>
      </c>
      <c r="G9088">
        <v>1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1665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5628.36</v>
      </c>
      <c r="Z9088">
        <v>0</v>
      </c>
      <c r="AA9088">
        <v>0</v>
      </c>
      <c r="AB9088">
        <v>0</v>
      </c>
      <c r="AC9088">
        <v>1489.63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 s="5">
        <f t="shared" si="282"/>
        <v>8782.99</v>
      </c>
      <c r="AM9088">
        <v>-56.28</v>
      </c>
      <c r="AO9088">
        <v>-439.44</v>
      </c>
      <c r="AP9088" s="5">
        <f t="shared" si="283"/>
        <v>8343.5499999999993</v>
      </c>
    </row>
    <row r="9089" spans="1:42" x14ac:dyDescent="0.25">
      <c r="A9089">
        <v>5715</v>
      </c>
      <c r="B9089" t="s">
        <v>674</v>
      </c>
      <c r="C9089" t="s">
        <v>7417</v>
      </c>
      <c r="D9089" t="s">
        <v>6055</v>
      </c>
      <c r="E9089" t="s">
        <v>6052</v>
      </c>
      <c r="F9089" t="s">
        <v>6053</v>
      </c>
      <c r="G9089">
        <v>1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1665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3018.44</v>
      </c>
      <c r="Z9089">
        <v>0</v>
      </c>
      <c r="AA9089">
        <v>0</v>
      </c>
      <c r="AB9089">
        <v>0</v>
      </c>
      <c r="AC9089">
        <v>1489.63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 s="5">
        <f t="shared" si="282"/>
        <v>6173.0700000000006</v>
      </c>
      <c r="AM9089">
        <v>-30.18</v>
      </c>
      <c r="AO9089">
        <v>-235.67</v>
      </c>
      <c r="AP9089" s="5">
        <f t="shared" si="283"/>
        <v>5937.4000000000005</v>
      </c>
    </row>
    <row r="9090" spans="1:42" x14ac:dyDescent="0.25">
      <c r="A9090">
        <v>5732</v>
      </c>
      <c r="B9090" t="s">
        <v>674</v>
      </c>
      <c r="C9090" t="s">
        <v>7418</v>
      </c>
      <c r="D9090" t="s">
        <v>676</v>
      </c>
      <c r="E9090" t="s">
        <v>6052</v>
      </c>
      <c r="F9090" t="s">
        <v>6053</v>
      </c>
      <c r="G9090">
        <v>1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1665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5678.88</v>
      </c>
      <c r="Z9090">
        <v>0</v>
      </c>
      <c r="AA9090">
        <v>0</v>
      </c>
      <c r="AB9090">
        <v>0</v>
      </c>
      <c r="AC9090">
        <v>1489.63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 s="5">
        <f t="shared" si="282"/>
        <v>8833.51</v>
      </c>
      <c r="AM9090">
        <v>-56.78</v>
      </c>
      <c r="AO9090">
        <v>-443.39</v>
      </c>
      <c r="AP9090" s="5">
        <f t="shared" si="283"/>
        <v>8390.1200000000008</v>
      </c>
    </row>
    <row r="9091" spans="1:42" x14ac:dyDescent="0.25">
      <c r="A9091">
        <v>5735</v>
      </c>
      <c r="B9091" t="s">
        <v>674</v>
      </c>
      <c r="C9091" t="s">
        <v>7419</v>
      </c>
      <c r="D9091" t="s">
        <v>676</v>
      </c>
      <c r="E9091" t="s">
        <v>6052</v>
      </c>
      <c r="F9091" t="s">
        <v>6053</v>
      </c>
      <c r="G9091">
        <v>1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1665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15790.64</v>
      </c>
      <c r="Z9091">
        <v>0</v>
      </c>
      <c r="AA9091">
        <v>0</v>
      </c>
      <c r="AB9091">
        <v>0</v>
      </c>
      <c r="AC9091">
        <v>1489.63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 s="5">
        <f t="shared" ref="AL9091:AL9154" si="284">SUM(H9091:AK9091)</f>
        <v>18945.27</v>
      </c>
      <c r="AM9091">
        <v>-157.9</v>
      </c>
      <c r="AO9091">
        <v>-1232.8800000000001</v>
      </c>
      <c r="AP9091" s="5">
        <f t="shared" ref="AP9091:AP9154" si="285">AL9091+AO9091</f>
        <v>17712.39</v>
      </c>
    </row>
    <row r="9092" spans="1:42" x14ac:dyDescent="0.25">
      <c r="A9092">
        <v>5737</v>
      </c>
      <c r="B9092" t="s">
        <v>674</v>
      </c>
      <c r="C9092" t="s">
        <v>7420</v>
      </c>
      <c r="D9092" t="s">
        <v>6055</v>
      </c>
      <c r="E9092" t="s">
        <v>6052</v>
      </c>
      <c r="F9092" t="s">
        <v>6053</v>
      </c>
      <c r="G9092">
        <v>1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1665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4125</v>
      </c>
      <c r="Z9092">
        <v>0</v>
      </c>
      <c r="AA9092">
        <v>0</v>
      </c>
      <c r="AB9092">
        <v>0</v>
      </c>
      <c r="AC9092">
        <v>1489.63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 s="5">
        <f t="shared" si="284"/>
        <v>7279.63</v>
      </c>
      <c r="AM9092">
        <v>-41.24</v>
      </c>
      <c r="AO9092">
        <v>-322.06</v>
      </c>
      <c r="AP9092" s="5">
        <f t="shared" si="285"/>
        <v>6957.57</v>
      </c>
    </row>
    <row r="9093" spans="1:42" x14ac:dyDescent="0.25">
      <c r="A9093">
        <v>5745</v>
      </c>
      <c r="B9093" t="s">
        <v>674</v>
      </c>
      <c r="C9093" t="s">
        <v>7421</v>
      </c>
      <c r="D9093" t="s">
        <v>676</v>
      </c>
      <c r="E9093" t="s">
        <v>6052</v>
      </c>
      <c r="F9093" t="s">
        <v>6053</v>
      </c>
      <c r="G9093">
        <v>2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1665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8424.6200000000008</v>
      </c>
      <c r="Z9093">
        <v>0</v>
      </c>
      <c r="AA9093">
        <v>0</v>
      </c>
      <c r="AB9093">
        <v>0</v>
      </c>
      <c r="AC9093">
        <v>1489.63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 s="5">
        <f t="shared" si="284"/>
        <v>11579.25</v>
      </c>
      <c r="AM9093">
        <v>0</v>
      </c>
      <c r="AO9093">
        <v>-657.77</v>
      </c>
      <c r="AP9093" s="5">
        <f t="shared" si="285"/>
        <v>10921.48</v>
      </c>
    </row>
    <row r="9094" spans="1:42" x14ac:dyDescent="0.25">
      <c r="A9094">
        <v>5766</v>
      </c>
      <c r="B9094" t="s">
        <v>674</v>
      </c>
      <c r="C9094" t="s">
        <v>7422</v>
      </c>
      <c r="D9094" t="s">
        <v>676</v>
      </c>
      <c r="E9094" t="s">
        <v>6052</v>
      </c>
      <c r="F9094" t="s">
        <v>6053</v>
      </c>
      <c r="G9094">
        <v>1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1665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4860.38</v>
      </c>
      <c r="Z9094">
        <v>0</v>
      </c>
      <c r="AA9094">
        <v>0</v>
      </c>
      <c r="AB9094">
        <v>0</v>
      </c>
      <c r="AC9094">
        <v>1489.63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 s="5">
        <f t="shared" si="284"/>
        <v>8015.01</v>
      </c>
      <c r="AM9094">
        <v>-48.6</v>
      </c>
      <c r="AO9094">
        <v>-379.48</v>
      </c>
      <c r="AP9094" s="5">
        <f t="shared" si="285"/>
        <v>7635.5300000000007</v>
      </c>
    </row>
    <row r="9095" spans="1:42" x14ac:dyDescent="0.25">
      <c r="A9095">
        <v>5782</v>
      </c>
      <c r="B9095" t="s">
        <v>674</v>
      </c>
      <c r="C9095" t="s">
        <v>7423</v>
      </c>
      <c r="D9095" t="s">
        <v>676</v>
      </c>
      <c r="E9095" t="s">
        <v>6052</v>
      </c>
      <c r="F9095" t="s">
        <v>6053</v>
      </c>
      <c r="G9095">
        <v>1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1665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5845.06</v>
      </c>
      <c r="Z9095">
        <v>0</v>
      </c>
      <c r="AA9095">
        <v>0</v>
      </c>
      <c r="AB9095">
        <v>0</v>
      </c>
      <c r="AC9095">
        <v>1489.63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 s="5">
        <f t="shared" si="284"/>
        <v>8999.69</v>
      </c>
      <c r="AM9095">
        <v>-58.46</v>
      </c>
      <c r="AO9095">
        <v>-456.37</v>
      </c>
      <c r="AP9095" s="5">
        <f t="shared" si="285"/>
        <v>8543.32</v>
      </c>
    </row>
    <row r="9096" spans="1:42" x14ac:dyDescent="0.25">
      <c r="A9096">
        <v>5783</v>
      </c>
      <c r="B9096" t="s">
        <v>674</v>
      </c>
      <c r="C9096" t="s">
        <v>7424</v>
      </c>
      <c r="D9096" t="s">
        <v>6055</v>
      </c>
      <c r="E9096" t="s">
        <v>6052</v>
      </c>
      <c r="F9096" t="s">
        <v>6053</v>
      </c>
      <c r="G9096">
        <v>1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1665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5577.12</v>
      </c>
      <c r="Z9096">
        <v>0</v>
      </c>
      <c r="AA9096">
        <v>0</v>
      </c>
      <c r="AB9096">
        <v>0</v>
      </c>
      <c r="AC9096">
        <v>1489.63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 s="5">
        <f t="shared" si="284"/>
        <v>8731.75</v>
      </c>
      <c r="AM9096">
        <v>-55.78</v>
      </c>
      <c r="AO9096">
        <v>-435.44</v>
      </c>
      <c r="AP9096" s="5">
        <f t="shared" si="285"/>
        <v>8296.31</v>
      </c>
    </row>
    <row r="9097" spans="1:42" x14ac:dyDescent="0.25">
      <c r="A9097">
        <v>5785</v>
      </c>
      <c r="B9097" t="s">
        <v>674</v>
      </c>
      <c r="C9097" t="s">
        <v>7425</v>
      </c>
      <c r="D9097" t="s">
        <v>676</v>
      </c>
      <c r="E9097" t="s">
        <v>6052</v>
      </c>
      <c r="F9097" t="s">
        <v>6053</v>
      </c>
      <c r="G9097">
        <v>1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1665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5245.84</v>
      </c>
      <c r="Z9097">
        <v>0</v>
      </c>
      <c r="AA9097">
        <v>0</v>
      </c>
      <c r="AB9097">
        <v>0</v>
      </c>
      <c r="AC9097">
        <v>1489.63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 s="5">
        <f t="shared" si="284"/>
        <v>8400.4700000000012</v>
      </c>
      <c r="AM9097">
        <v>-52.46</v>
      </c>
      <c r="AO9097">
        <v>-409.57</v>
      </c>
      <c r="AP9097" s="5">
        <f t="shared" si="285"/>
        <v>7990.9000000000015</v>
      </c>
    </row>
    <row r="9098" spans="1:42" x14ac:dyDescent="0.25">
      <c r="A9098">
        <v>5802</v>
      </c>
      <c r="B9098" t="s">
        <v>674</v>
      </c>
      <c r="C9098" t="s">
        <v>7426</v>
      </c>
      <c r="D9098" t="s">
        <v>676</v>
      </c>
      <c r="E9098" t="s">
        <v>6052</v>
      </c>
      <c r="F9098" t="s">
        <v>6053</v>
      </c>
      <c r="G9098">
        <v>1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1665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4143.3</v>
      </c>
      <c r="Z9098">
        <v>0</v>
      </c>
      <c r="AA9098">
        <v>0</v>
      </c>
      <c r="AB9098">
        <v>0</v>
      </c>
      <c r="AC9098">
        <v>1489.63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 s="5">
        <f t="shared" si="284"/>
        <v>7297.93</v>
      </c>
      <c r="AM9098">
        <v>-41.44</v>
      </c>
      <c r="AO9098">
        <v>-323.5</v>
      </c>
      <c r="AP9098" s="5">
        <f t="shared" si="285"/>
        <v>6974.43</v>
      </c>
    </row>
    <row r="9099" spans="1:42" x14ac:dyDescent="0.25">
      <c r="A9099">
        <v>5805</v>
      </c>
      <c r="B9099" t="s">
        <v>674</v>
      </c>
      <c r="C9099" t="s">
        <v>7427</v>
      </c>
      <c r="D9099" t="s">
        <v>6055</v>
      </c>
      <c r="E9099" t="s">
        <v>6052</v>
      </c>
      <c r="F9099" t="s">
        <v>6053</v>
      </c>
      <c r="G9099" t="s">
        <v>5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2121.42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 s="5">
        <f t="shared" si="284"/>
        <v>2121.42</v>
      </c>
      <c r="AM9099">
        <v>0</v>
      </c>
      <c r="AO9099">
        <v>-148.5</v>
      </c>
      <c r="AP9099" s="5">
        <f t="shared" si="285"/>
        <v>1972.92</v>
      </c>
    </row>
    <row r="9100" spans="1:42" x14ac:dyDescent="0.25">
      <c r="A9100">
        <v>5806</v>
      </c>
      <c r="B9100" t="s">
        <v>674</v>
      </c>
      <c r="C9100" t="s">
        <v>7428</v>
      </c>
      <c r="D9100" t="s">
        <v>676</v>
      </c>
      <c r="E9100" t="s">
        <v>6052</v>
      </c>
      <c r="F9100" t="s">
        <v>6053</v>
      </c>
      <c r="G9100">
        <v>1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1665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3608.86</v>
      </c>
      <c r="Z9100">
        <v>0</v>
      </c>
      <c r="AA9100">
        <v>0</v>
      </c>
      <c r="AB9100">
        <v>0</v>
      </c>
      <c r="AC9100">
        <v>1489.63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 s="5">
        <f t="shared" si="284"/>
        <v>6763.4900000000007</v>
      </c>
      <c r="AM9100">
        <v>-36.08</v>
      </c>
      <c r="AO9100">
        <v>-281.77</v>
      </c>
      <c r="AP9100" s="5">
        <f t="shared" si="285"/>
        <v>6481.7200000000012</v>
      </c>
    </row>
    <row r="9101" spans="1:42" x14ac:dyDescent="0.25">
      <c r="A9101">
        <v>5815</v>
      </c>
      <c r="B9101" t="s">
        <v>674</v>
      </c>
      <c r="C9101" t="s">
        <v>7429</v>
      </c>
      <c r="D9101" t="s">
        <v>676</v>
      </c>
      <c r="E9101" t="s">
        <v>6052</v>
      </c>
      <c r="F9101" t="s">
        <v>6053</v>
      </c>
      <c r="G9101">
        <v>1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1665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12782.44</v>
      </c>
      <c r="Z9101">
        <v>0</v>
      </c>
      <c r="AA9101">
        <v>0</v>
      </c>
      <c r="AB9101">
        <v>0</v>
      </c>
      <c r="AC9101">
        <v>1489.63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 s="5">
        <f t="shared" si="284"/>
        <v>15937.07</v>
      </c>
      <c r="AM9101">
        <v>-127.82</v>
      </c>
      <c r="AO9101">
        <v>-998.02</v>
      </c>
      <c r="AP9101" s="5">
        <f t="shared" si="285"/>
        <v>14939.05</v>
      </c>
    </row>
    <row r="9102" spans="1:42" x14ac:dyDescent="0.25">
      <c r="A9102">
        <v>5820</v>
      </c>
      <c r="B9102" t="s">
        <v>674</v>
      </c>
      <c r="C9102" t="s">
        <v>7430</v>
      </c>
      <c r="D9102" t="s">
        <v>676</v>
      </c>
      <c r="E9102" t="s">
        <v>6052</v>
      </c>
      <c r="F9102" t="s">
        <v>6053</v>
      </c>
      <c r="G9102">
        <v>1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1665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6875.14</v>
      </c>
      <c r="Z9102">
        <v>0</v>
      </c>
      <c r="AA9102">
        <v>0</v>
      </c>
      <c r="AB9102">
        <v>0</v>
      </c>
      <c r="AC9102">
        <v>1489.63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 s="5">
        <f t="shared" si="284"/>
        <v>10029.77</v>
      </c>
      <c r="AM9102">
        <v>-68.760000000000005</v>
      </c>
      <c r="AO9102">
        <v>-536.79</v>
      </c>
      <c r="AP9102" s="5">
        <f t="shared" si="285"/>
        <v>9492.98</v>
      </c>
    </row>
    <row r="9103" spans="1:42" x14ac:dyDescent="0.25">
      <c r="A9103">
        <v>5826</v>
      </c>
      <c r="B9103" t="s">
        <v>674</v>
      </c>
      <c r="C9103" t="s">
        <v>7431</v>
      </c>
      <c r="D9103" t="s">
        <v>676</v>
      </c>
      <c r="E9103" t="s">
        <v>6052</v>
      </c>
      <c r="F9103" t="s">
        <v>6053</v>
      </c>
      <c r="G9103">
        <v>1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1665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5976.84</v>
      </c>
      <c r="Z9103">
        <v>0</v>
      </c>
      <c r="AA9103">
        <v>0</v>
      </c>
      <c r="AB9103">
        <v>0</v>
      </c>
      <c r="AC9103">
        <v>1489.63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 s="5">
        <f t="shared" si="284"/>
        <v>9131.4700000000012</v>
      </c>
      <c r="AM9103">
        <v>-59.76</v>
      </c>
      <c r="AO9103">
        <v>-466.65</v>
      </c>
      <c r="AP9103" s="5">
        <f t="shared" si="285"/>
        <v>8664.8200000000015</v>
      </c>
    </row>
    <row r="9104" spans="1:42" x14ac:dyDescent="0.25">
      <c r="A9104">
        <v>5828</v>
      </c>
      <c r="B9104" t="s">
        <v>674</v>
      </c>
      <c r="C9104" t="s">
        <v>7432</v>
      </c>
      <c r="D9104" t="s">
        <v>676</v>
      </c>
      <c r="E9104" t="s">
        <v>6052</v>
      </c>
      <c r="F9104" t="s">
        <v>6053</v>
      </c>
      <c r="G9104">
        <v>1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1665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5461.8</v>
      </c>
      <c r="Z9104">
        <v>0</v>
      </c>
      <c r="AA9104">
        <v>0</v>
      </c>
      <c r="AB9104">
        <v>0</v>
      </c>
      <c r="AC9104">
        <v>1489.63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 s="5">
        <f t="shared" si="284"/>
        <v>8616.43</v>
      </c>
      <c r="AM9104">
        <v>-54.62</v>
      </c>
      <c r="AO9104">
        <v>-426.44</v>
      </c>
      <c r="AP9104" s="5">
        <f t="shared" si="285"/>
        <v>8189.9900000000007</v>
      </c>
    </row>
    <row r="9105" spans="1:42" x14ac:dyDescent="0.25">
      <c r="A9105">
        <v>5829</v>
      </c>
      <c r="B9105" t="s">
        <v>674</v>
      </c>
      <c r="C9105" t="s">
        <v>7433</v>
      </c>
      <c r="D9105" t="s">
        <v>676</v>
      </c>
      <c r="E9105" t="s">
        <v>6052</v>
      </c>
      <c r="F9105" t="s">
        <v>6053</v>
      </c>
      <c r="G9105">
        <v>1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1665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4578.8999999999996</v>
      </c>
      <c r="Z9105">
        <v>0</v>
      </c>
      <c r="AA9105">
        <v>0</v>
      </c>
      <c r="AB9105">
        <v>0</v>
      </c>
      <c r="AC9105">
        <v>1489.63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 s="5">
        <f t="shared" si="284"/>
        <v>7733.53</v>
      </c>
      <c r="AM9105">
        <v>-45.78</v>
      </c>
      <c r="AO9105">
        <v>-357.5</v>
      </c>
      <c r="AP9105" s="5">
        <f t="shared" si="285"/>
        <v>7376.03</v>
      </c>
    </row>
    <row r="9106" spans="1:42" x14ac:dyDescent="0.25">
      <c r="A9106">
        <v>5830</v>
      </c>
      <c r="B9106" t="s">
        <v>674</v>
      </c>
      <c r="C9106" t="s">
        <v>7434</v>
      </c>
      <c r="D9106" t="s">
        <v>676</v>
      </c>
      <c r="E9106" t="s">
        <v>6052</v>
      </c>
      <c r="F9106" t="s">
        <v>6053</v>
      </c>
      <c r="G9106">
        <v>1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1665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4712.1400000000003</v>
      </c>
      <c r="Z9106">
        <v>0</v>
      </c>
      <c r="AA9106">
        <v>0</v>
      </c>
      <c r="AB9106">
        <v>0</v>
      </c>
      <c r="AC9106">
        <v>1489.63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 s="5">
        <f t="shared" si="284"/>
        <v>7866.77</v>
      </c>
      <c r="AM9106">
        <v>-47.12</v>
      </c>
      <c r="AO9106">
        <v>-367.9</v>
      </c>
      <c r="AP9106" s="5">
        <f t="shared" si="285"/>
        <v>7498.8700000000008</v>
      </c>
    </row>
    <row r="9107" spans="1:42" x14ac:dyDescent="0.25">
      <c r="A9107">
        <v>5831</v>
      </c>
      <c r="B9107" t="s">
        <v>674</v>
      </c>
      <c r="C9107" t="s">
        <v>7435</v>
      </c>
      <c r="D9107" t="s">
        <v>6055</v>
      </c>
      <c r="E9107" t="s">
        <v>6052</v>
      </c>
      <c r="F9107" t="s">
        <v>6053</v>
      </c>
      <c r="G9107">
        <v>1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1665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4120.9799999999996</v>
      </c>
      <c r="Z9107">
        <v>0</v>
      </c>
      <c r="AA9107">
        <v>0</v>
      </c>
      <c r="AB9107">
        <v>0</v>
      </c>
      <c r="AC9107">
        <v>1489.63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 s="5">
        <f t="shared" si="284"/>
        <v>7275.61</v>
      </c>
      <c r="AM9107">
        <v>-41.2</v>
      </c>
      <c r="AO9107">
        <v>-321.75</v>
      </c>
      <c r="AP9107" s="5">
        <f t="shared" si="285"/>
        <v>6953.86</v>
      </c>
    </row>
    <row r="9108" spans="1:42" x14ac:dyDescent="0.25">
      <c r="A9108">
        <v>5833</v>
      </c>
      <c r="B9108" t="s">
        <v>674</v>
      </c>
      <c r="C9108" t="s">
        <v>7436</v>
      </c>
      <c r="D9108" t="s">
        <v>676</v>
      </c>
      <c r="E9108" t="s">
        <v>6052</v>
      </c>
      <c r="F9108" t="s">
        <v>6053</v>
      </c>
      <c r="G9108">
        <v>1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1665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8527.86</v>
      </c>
      <c r="Z9108">
        <v>0</v>
      </c>
      <c r="AA9108">
        <v>0</v>
      </c>
      <c r="AB9108">
        <v>0</v>
      </c>
      <c r="AC9108">
        <v>1489.63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 s="5">
        <f t="shared" si="284"/>
        <v>11682.490000000002</v>
      </c>
      <c r="AM9108">
        <v>-85.28</v>
      </c>
      <c r="AO9108">
        <v>-665.82</v>
      </c>
      <c r="AP9108" s="5">
        <f t="shared" si="285"/>
        <v>11016.670000000002</v>
      </c>
    </row>
    <row r="9109" spans="1:42" x14ac:dyDescent="0.25">
      <c r="A9109">
        <v>5835</v>
      </c>
      <c r="B9109" t="s">
        <v>674</v>
      </c>
      <c r="C9109" t="s">
        <v>7437</v>
      </c>
      <c r="D9109" t="s">
        <v>676</v>
      </c>
      <c r="E9109" t="s">
        <v>6052</v>
      </c>
      <c r="F9109" t="s">
        <v>6053</v>
      </c>
      <c r="G9109">
        <v>1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1665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3806.9</v>
      </c>
      <c r="Z9109">
        <v>0</v>
      </c>
      <c r="AA9109">
        <v>0</v>
      </c>
      <c r="AB9109">
        <v>0</v>
      </c>
      <c r="AC9109">
        <v>1489.63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 s="5">
        <f t="shared" si="284"/>
        <v>6961.53</v>
      </c>
      <c r="AM9109">
        <v>-38.06</v>
      </c>
      <c r="AO9109">
        <v>-297.23</v>
      </c>
      <c r="AP9109" s="5">
        <f t="shared" si="285"/>
        <v>6664.2999999999993</v>
      </c>
    </row>
    <row r="9110" spans="1:42" x14ac:dyDescent="0.25">
      <c r="A9110">
        <v>5837</v>
      </c>
      <c r="B9110" t="s">
        <v>674</v>
      </c>
      <c r="C9110" t="s">
        <v>7438</v>
      </c>
      <c r="D9110" t="s">
        <v>676</v>
      </c>
      <c r="E9110" t="s">
        <v>6052</v>
      </c>
      <c r="F9110" t="s">
        <v>6053</v>
      </c>
      <c r="G9110">
        <v>1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1665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4554</v>
      </c>
      <c r="Z9110">
        <v>0</v>
      </c>
      <c r="AA9110">
        <v>0</v>
      </c>
      <c r="AB9110">
        <v>0</v>
      </c>
      <c r="AC9110">
        <v>1489.63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 s="5">
        <f t="shared" si="284"/>
        <v>7708.63</v>
      </c>
      <c r="AM9110">
        <v>-45.54</v>
      </c>
      <c r="AO9110">
        <v>-355.56</v>
      </c>
      <c r="AP9110" s="5">
        <f t="shared" si="285"/>
        <v>7353.07</v>
      </c>
    </row>
    <row r="9111" spans="1:42" x14ac:dyDescent="0.25">
      <c r="A9111">
        <v>5838</v>
      </c>
      <c r="B9111" t="s">
        <v>674</v>
      </c>
      <c r="C9111" t="s">
        <v>7439</v>
      </c>
      <c r="D9111" t="s">
        <v>676</v>
      </c>
      <c r="E9111" t="s">
        <v>6052</v>
      </c>
      <c r="F9111" t="s">
        <v>6053</v>
      </c>
      <c r="G9111">
        <v>1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1665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9194.42</v>
      </c>
      <c r="Z9111">
        <v>0</v>
      </c>
      <c r="AA9111">
        <v>0</v>
      </c>
      <c r="AB9111">
        <v>0</v>
      </c>
      <c r="AC9111">
        <v>1489.63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 s="5">
        <f t="shared" si="284"/>
        <v>12349.05</v>
      </c>
      <c r="AM9111">
        <v>-91.94</v>
      </c>
      <c r="AO9111">
        <v>-717.87</v>
      </c>
      <c r="AP9111" s="5">
        <f t="shared" si="285"/>
        <v>11631.179999999998</v>
      </c>
    </row>
    <row r="9112" spans="1:42" x14ac:dyDescent="0.25">
      <c r="A9112">
        <v>5839</v>
      </c>
      <c r="B9112" t="s">
        <v>674</v>
      </c>
      <c r="C9112" t="s">
        <v>7440</v>
      </c>
      <c r="D9112" t="s">
        <v>676</v>
      </c>
      <c r="E9112" t="s">
        <v>6052</v>
      </c>
      <c r="F9112" t="s">
        <v>6053</v>
      </c>
      <c r="G9112">
        <v>1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1665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5462.18</v>
      </c>
      <c r="Z9112">
        <v>0</v>
      </c>
      <c r="AA9112">
        <v>0</v>
      </c>
      <c r="AB9112">
        <v>0</v>
      </c>
      <c r="AC9112">
        <v>1489.63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 s="5">
        <f t="shared" si="284"/>
        <v>8616.8100000000013</v>
      </c>
      <c r="AM9112">
        <v>-54.62</v>
      </c>
      <c r="AO9112">
        <v>-426.47</v>
      </c>
      <c r="AP9112" s="5">
        <f t="shared" si="285"/>
        <v>8190.3400000000011</v>
      </c>
    </row>
    <row r="9113" spans="1:42" x14ac:dyDescent="0.25">
      <c r="A9113">
        <v>5842</v>
      </c>
      <c r="B9113" t="s">
        <v>674</v>
      </c>
      <c r="C9113" t="s">
        <v>7441</v>
      </c>
      <c r="D9113" t="s">
        <v>676</v>
      </c>
      <c r="E9113" t="s">
        <v>6052</v>
      </c>
      <c r="F9113" t="s">
        <v>6053</v>
      </c>
      <c r="G9113">
        <v>1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1665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5462.18</v>
      </c>
      <c r="Z9113">
        <v>0</v>
      </c>
      <c r="AA9113">
        <v>0</v>
      </c>
      <c r="AB9113">
        <v>0</v>
      </c>
      <c r="AC9113">
        <v>1489.63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 s="5">
        <f t="shared" si="284"/>
        <v>8616.8100000000013</v>
      </c>
      <c r="AM9113">
        <v>-54.62</v>
      </c>
      <c r="AO9113">
        <v>-426.47</v>
      </c>
      <c r="AP9113" s="5">
        <f t="shared" si="285"/>
        <v>8190.3400000000011</v>
      </c>
    </row>
    <row r="9114" spans="1:42" x14ac:dyDescent="0.25">
      <c r="A9114">
        <v>5881</v>
      </c>
      <c r="B9114" t="s">
        <v>674</v>
      </c>
      <c r="C9114" t="s">
        <v>7442</v>
      </c>
      <c r="D9114" t="s">
        <v>676</v>
      </c>
      <c r="E9114" t="s">
        <v>6052</v>
      </c>
      <c r="F9114" t="s">
        <v>6053</v>
      </c>
      <c r="G9114">
        <v>1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1665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5957.44</v>
      </c>
      <c r="Z9114">
        <v>0</v>
      </c>
      <c r="AA9114">
        <v>0</v>
      </c>
      <c r="AB9114">
        <v>0</v>
      </c>
      <c r="AC9114">
        <v>1489.63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 s="5">
        <f t="shared" si="284"/>
        <v>9112.07</v>
      </c>
      <c r="AM9114">
        <v>-59.58</v>
      </c>
      <c r="AO9114">
        <v>-465.14</v>
      </c>
      <c r="AP9114" s="5">
        <f t="shared" si="285"/>
        <v>8646.93</v>
      </c>
    </row>
    <row r="9115" spans="1:42" x14ac:dyDescent="0.25">
      <c r="A9115">
        <v>5883</v>
      </c>
      <c r="B9115" t="s">
        <v>674</v>
      </c>
      <c r="C9115" t="s">
        <v>7443</v>
      </c>
      <c r="D9115" t="s">
        <v>676</v>
      </c>
      <c r="E9115" t="s">
        <v>6052</v>
      </c>
      <c r="F9115" t="s">
        <v>6053</v>
      </c>
      <c r="G9115">
        <v>1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1665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5462.18</v>
      </c>
      <c r="Z9115">
        <v>0</v>
      </c>
      <c r="AA9115">
        <v>0</v>
      </c>
      <c r="AB9115">
        <v>0</v>
      </c>
      <c r="AC9115">
        <v>1489.63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 s="5">
        <f t="shared" si="284"/>
        <v>8616.8100000000013</v>
      </c>
      <c r="AM9115">
        <v>-54.62</v>
      </c>
      <c r="AO9115">
        <v>-426.47</v>
      </c>
      <c r="AP9115" s="5">
        <f t="shared" si="285"/>
        <v>8190.3400000000011</v>
      </c>
    </row>
    <row r="9116" spans="1:42" x14ac:dyDescent="0.25">
      <c r="A9116">
        <v>5887</v>
      </c>
      <c r="B9116" t="s">
        <v>674</v>
      </c>
      <c r="C9116" t="s">
        <v>7444</v>
      </c>
      <c r="D9116" t="s">
        <v>6055</v>
      </c>
      <c r="E9116" t="s">
        <v>6052</v>
      </c>
      <c r="F9116" t="s">
        <v>6053</v>
      </c>
      <c r="G9116">
        <v>1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1665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2542.56</v>
      </c>
      <c r="Z9116">
        <v>0</v>
      </c>
      <c r="AA9116">
        <v>0</v>
      </c>
      <c r="AB9116">
        <v>0</v>
      </c>
      <c r="AC9116">
        <v>1489.63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 s="5">
        <f t="shared" si="284"/>
        <v>5697.19</v>
      </c>
      <c r="AM9116">
        <v>-25.42</v>
      </c>
      <c r="AO9116">
        <v>-198.52</v>
      </c>
      <c r="AP9116" s="5">
        <f t="shared" si="285"/>
        <v>5498.6699999999992</v>
      </c>
    </row>
    <row r="9117" spans="1:42" x14ac:dyDescent="0.25">
      <c r="A9117">
        <v>5888</v>
      </c>
      <c r="B9117" t="s">
        <v>674</v>
      </c>
      <c r="C9117" t="s">
        <v>7445</v>
      </c>
      <c r="D9117" t="s">
        <v>676</v>
      </c>
      <c r="E9117" t="s">
        <v>6052</v>
      </c>
      <c r="F9117" t="s">
        <v>6053</v>
      </c>
      <c r="G9117">
        <v>1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1665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3608.86</v>
      </c>
      <c r="Z9117">
        <v>0</v>
      </c>
      <c r="AA9117">
        <v>0</v>
      </c>
      <c r="AB9117">
        <v>0</v>
      </c>
      <c r="AC9117">
        <v>1489.63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 s="5">
        <f t="shared" si="284"/>
        <v>6763.4900000000007</v>
      </c>
      <c r="AM9117">
        <v>-36.08</v>
      </c>
      <c r="AO9117">
        <v>-241.52</v>
      </c>
      <c r="AP9117" s="5">
        <f t="shared" si="285"/>
        <v>6521.97</v>
      </c>
    </row>
    <row r="9118" spans="1:42" x14ac:dyDescent="0.25">
      <c r="A9118">
        <v>5890</v>
      </c>
      <c r="B9118" t="s">
        <v>674</v>
      </c>
      <c r="C9118" t="s">
        <v>7446</v>
      </c>
      <c r="D9118" t="s">
        <v>676</v>
      </c>
      <c r="E9118" t="s">
        <v>6052</v>
      </c>
      <c r="F9118" t="s">
        <v>6053</v>
      </c>
      <c r="G9118">
        <v>1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1665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7015.7</v>
      </c>
      <c r="Z9118">
        <v>0</v>
      </c>
      <c r="AA9118">
        <v>0</v>
      </c>
      <c r="AB9118">
        <v>0</v>
      </c>
      <c r="AC9118">
        <v>1489.63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 s="5">
        <f t="shared" si="284"/>
        <v>10170.330000000002</v>
      </c>
      <c r="AM9118">
        <v>-70.16</v>
      </c>
      <c r="AO9118">
        <v>-547.76</v>
      </c>
      <c r="AP9118" s="5">
        <f t="shared" si="285"/>
        <v>9622.5700000000015</v>
      </c>
    </row>
    <row r="9119" spans="1:42" x14ac:dyDescent="0.25">
      <c r="A9119">
        <v>5891</v>
      </c>
      <c r="B9119" t="s">
        <v>674</v>
      </c>
      <c r="C9119" t="s">
        <v>7447</v>
      </c>
      <c r="D9119" t="s">
        <v>676</v>
      </c>
      <c r="E9119" t="s">
        <v>6052</v>
      </c>
      <c r="F9119" t="s">
        <v>6053</v>
      </c>
      <c r="G9119">
        <v>1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1665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5003.8999999999996</v>
      </c>
      <c r="Z9119">
        <v>0</v>
      </c>
      <c r="AA9119">
        <v>0</v>
      </c>
      <c r="AB9119">
        <v>0</v>
      </c>
      <c r="AC9119">
        <v>1489.63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 s="5">
        <f t="shared" si="284"/>
        <v>8158.53</v>
      </c>
      <c r="AM9119">
        <v>-50.04</v>
      </c>
      <c r="AO9119">
        <v>-390.69</v>
      </c>
      <c r="AP9119" s="5">
        <f t="shared" si="285"/>
        <v>7767.84</v>
      </c>
    </row>
    <row r="9120" spans="1:42" x14ac:dyDescent="0.25">
      <c r="A9120">
        <v>5893</v>
      </c>
      <c r="B9120" t="s">
        <v>674</v>
      </c>
      <c r="C9120" t="s">
        <v>7448</v>
      </c>
      <c r="D9120" t="s">
        <v>676</v>
      </c>
      <c r="E9120" t="s">
        <v>6052</v>
      </c>
      <c r="F9120" t="s">
        <v>6053</v>
      </c>
      <c r="G9120">
        <v>1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1665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5462.18</v>
      </c>
      <c r="Z9120">
        <v>0</v>
      </c>
      <c r="AA9120">
        <v>0</v>
      </c>
      <c r="AB9120">
        <v>0</v>
      </c>
      <c r="AC9120">
        <v>1489.63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 s="5">
        <f t="shared" si="284"/>
        <v>8616.8100000000013</v>
      </c>
      <c r="AM9120">
        <v>-54.62</v>
      </c>
      <c r="AO9120">
        <v>-426.47</v>
      </c>
      <c r="AP9120" s="5">
        <f t="shared" si="285"/>
        <v>8190.3400000000011</v>
      </c>
    </row>
    <row r="9121" spans="1:42" x14ac:dyDescent="0.25">
      <c r="A9121">
        <v>5896</v>
      </c>
      <c r="B9121" t="s">
        <v>674</v>
      </c>
      <c r="C9121" t="s">
        <v>7449</v>
      </c>
      <c r="D9121" t="s">
        <v>676</v>
      </c>
      <c r="E9121" t="s">
        <v>6052</v>
      </c>
      <c r="F9121" t="s">
        <v>6053</v>
      </c>
      <c r="G9121">
        <v>1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1665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5462.18</v>
      </c>
      <c r="Z9121">
        <v>0</v>
      </c>
      <c r="AA9121">
        <v>0</v>
      </c>
      <c r="AB9121">
        <v>0</v>
      </c>
      <c r="AC9121">
        <v>1489.63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 s="5">
        <f t="shared" si="284"/>
        <v>8616.8100000000013</v>
      </c>
      <c r="AM9121">
        <v>-54.62</v>
      </c>
      <c r="AO9121">
        <v>-426.47</v>
      </c>
      <c r="AP9121" s="5">
        <f t="shared" si="285"/>
        <v>8190.3400000000011</v>
      </c>
    </row>
    <row r="9122" spans="1:42" x14ac:dyDescent="0.25">
      <c r="A9122">
        <v>5898</v>
      </c>
      <c r="B9122" t="s">
        <v>674</v>
      </c>
      <c r="C9122" t="s">
        <v>7450</v>
      </c>
      <c r="D9122" t="s">
        <v>676</v>
      </c>
      <c r="E9122" t="s">
        <v>6052</v>
      </c>
      <c r="F9122" t="s">
        <v>6053</v>
      </c>
      <c r="G9122">
        <v>1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1665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3608.86</v>
      </c>
      <c r="Z9122">
        <v>0</v>
      </c>
      <c r="AA9122">
        <v>0</v>
      </c>
      <c r="AB9122">
        <v>0</v>
      </c>
      <c r="AC9122">
        <v>1489.63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 s="5">
        <f t="shared" si="284"/>
        <v>6763.4900000000007</v>
      </c>
      <c r="AM9122">
        <v>-36.08</v>
      </c>
      <c r="AO9122">
        <v>-241.52</v>
      </c>
      <c r="AP9122" s="5">
        <f t="shared" si="285"/>
        <v>6521.97</v>
      </c>
    </row>
    <row r="9123" spans="1:42" x14ac:dyDescent="0.25">
      <c r="A9123">
        <v>5900</v>
      </c>
      <c r="B9123" t="s">
        <v>674</v>
      </c>
      <c r="C9123" t="s">
        <v>7451</v>
      </c>
      <c r="D9123" t="s">
        <v>676</v>
      </c>
      <c r="E9123" t="s">
        <v>6052</v>
      </c>
      <c r="F9123" t="s">
        <v>6053</v>
      </c>
      <c r="G9123">
        <v>1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1665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4578.8999999999996</v>
      </c>
      <c r="Z9123">
        <v>0</v>
      </c>
      <c r="AA9123">
        <v>0</v>
      </c>
      <c r="AB9123">
        <v>0</v>
      </c>
      <c r="AC9123">
        <v>1489.63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 s="5">
        <f t="shared" si="284"/>
        <v>7733.53</v>
      </c>
      <c r="AM9123">
        <v>-45.78</v>
      </c>
      <c r="AO9123">
        <v>-357.5</v>
      </c>
      <c r="AP9123" s="5">
        <f t="shared" si="285"/>
        <v>7376.03</v>
      </c>
    </row>
    <row r="9124" spans="1:42" x14ac:dyDescent="0.25">
      <c r="A9124">
        <v>5902</v>
      </c>
      <c r="B9124" t="s">
        <v>674</v>
      </c>
      <c r="C9124" t="s">
        <v>7452</v>
      </c>
      <c r="D9124" t="s">
        <v>676</v>
      </c>
      <c r="E9124" t="s">
        <v>6052</v>
      </c>
      <c r="F9124" t="s">
        <v>6053</v>
      </c>
      <c r="G9124">
        <v>1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1665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5462.18</v>
      </c>
      <c r="Z9124">
        <v>0</v>
      </c>
      <c r="AA9124">
        <v>0</v>
      </c>
      <c r="AB9124">
        <v>0</v>
      </c>
      <c r="AC9124">
        <v>1489.63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 s="5">
        <f t="shared" si="284"/>
        <v>8616.8100000000013</v>
      </c>
      <c r="AM9124">
        <v>-54.62</v>
      </c>
      <c r="AO9124">
        <v>-426.47</v>
      </c>
      <c r="AP9124" s="5">
        <f t="shared" si="285"/>
        <v>8190.3400000000011</v>
      </c>
    </row>
    <row r="9125" spans="1:42" x14ac:dyDescent="0.25">
      <c r="A9125">
        <v>5903</v>
      </c>
      <c r="B9125" t="s">
        <v>674</v>
      </c>
      <c r="C9125" t="s">
        <v>7453</v>
      </c>
      <c r="D9125" t="s">
        <v>676</v>
      </c>
      <c r="E9125" t="s">
        <v>6052</v>
      </c>
      <c r="F9125" t="s">
        <v>6053</v>
      </c>
      <c r="G9125">
        <v>1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1665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5462.18</v>
      </c>
      <c r="Z9125">
        <v>0</v>
      </c>
      <c r="AA9125">
        <v>0</v>
      </c>
      <c r="AB9125">
        <v>0</v>
      </c>
      <c r="AC9125">
        <v>1489.63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 s="5">
        <f t="shared" si="284"/>
        <v>8616.8100000000013</v>
      </c>
      <c r="AM9125">
        <v>-54.62</v>
      </c>
      <c r="AO9125">
        <v>-426.47</v>
      </c>
      <c r="AP9125" s="5">
        <f t="shared" si="285"/>
        <v>8190.3400000000011</v>
      </c>
    </row>
    <row r="9126" spans="1:42" x14ac:dyDescent="0.25">
      <c r="A9126">
        <v>5906</v>
      </c>
      <c r="B9126" t="s">
        <v>674</v>
      </c>
      <c r="C9126" t="s">
        <v>7454</v>
      </c>
      <c r="D9126" t="s">
        <v>676</v>
      </c>
      <c r="E9126" t="s">
        <v>6052</v>
      </c>
      <c r="F9126" t="s">
        <v>6053</v>
      </c>
      <c r="G9126">
        <v>1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1665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5462.18</v>
      </c>
      <c r="Z9126">
        <v>0</v>
      </c>
      <c r="AA9126">
        <v>0</v>
      </c>
      <c r="AB9126">
        <v>0</v>
      </c>
      <c r="AC9126">
        <v>1489.63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 s="5">
        <f t="shared" si="284"/>
        <v>8616.8100000000013</v>
      </c>
      <c r="AM9126">
        <v>-54.62</v>
      </c>
      <c r="AO9126">
        <v>-426.47</v>
      </c>
      <c r="AP9126" s="5">
        <f t="shared" si="285"/>
        <v>8190.3400000000011</v>
      </c>
    </row>
    <row r="9127" spans="1:42" x14ac:dyDescent="0.25">
      <c r="A9127">
        <v>5908</v>
      </c>
      <c r="B9127" t="s">
        <v>674</v>
      </c>
      <c r="C9127" t="s">
        <v>7455</v>
      </c>
      <c r="D9127" t="s">
        <v>676</v>
      </c>
      <c r="E9127" t="s">
        <v>6052</v>
      </c>
      <c r="F9127" t="s">
        <v>6053</v>
      </c>
      <c r="G9127">
        <v>1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1665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4956.3</v>
      </c>
      <c r="Z9127">
        <v>0</v>
      </c>
      <c r="AA9127">
        <v>0</v>
      </c>
      <c r="AB9127">
        <v>0</v>
      </c>
      <c r="AC9127">
        <v>1489.63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 s="5">
        <f t="shared" si="284"/>
        <v>8110.93</v>
      </c>
      <c r="AM9127">
        <v>-49.56</v>
      </c>
      <c r="AO9127">
        <v>-386.97</v>
      </c>
      <c r="AP9127" s="5">
        <f t="shared" si="285"/>
        <v>7723.96</v>
      </c>
    </row>
    <row r="9128" spans="1:42" x14ac:dyDescent="0.25">
      <c r="A9128">
        <v>5910</v>
      </c>
      <c r="B9128" t="s">
        <v>674</v>
      </c>
      <c r="C9128" t="s">
        <v>7456</v>
      </c>
      <c r="D9128" t="s">
        <v>6055</v>
      </c>
      <c r="E9128" t="s">
        <v>6052</v>
      </c>
      <c r="F9128" t="s">
        <v>6053</v>
      </c>
      <c r="G9128">
        <v>1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1665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2201.04</v>
      </c>
      <c r="Z9128">
        <v>0</v>
      </c>
      <c r="AA9128">
        <v>0</v>
      </c>
      <c r="AB9128">
        <v>0</v>
      </c>
      <c r="AC9128">
        <v>1489.63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 s="5">
        <f t="shared" si="284"/>
        <v>5355.67</v>
      </c>
      <c r="AM9128">
        <v>-22.02</v>
      </c>
      <c r="AO9128">
        <v>-171.85</v>
      </c>
      <c r="AP9128" s="5">
        <f t="shared" si="285"/>
        <v>5183.82</v>
      </c>
    </row>
    <row r="9129" spans="1:42" x14ac:dyDescent="0.25">
      <c r="A9129">
        <v>5914</v>
      </c>
      <c r="B9129" t="s">
        <v>674</v>
      </c>
      <c r="C9129" t="s">
        <v>7457</v>
      </c>
      <c r="D9129" t="s">
        <v>676</v>
      </c>
      <c r="E9129" t="s">
        <v>6052</v>
      </c>
      <c r="F9129" t="s">
        <v>6053</v>
      </c>
      <c r="G9129">
        <v>1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1665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5462.18</v>
      </c>
      <c r="Z9129">
        <v>0</v>
      </c>
      <c r="AA9129">
        <v>0</v>
      </c>
      <c r="AB9129">
        <v>0</v>
      </c>
      <c r="AC9129">
        <v>1489.63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 s="5">
        <f t="shared" si="284"/>
        <v>8616.8100000000013</v>
      </c>
      <c r="AM9129">
        <v>-54.62</v>
      </c>
      <c r="AO9129">
        <v>-426.47</v>
      </c>
      <c r="AP9129" s="5">
        <f t="shared" si="285"/>
        <v>8190.3400000000011</v>
      </c>
    </row>
    <row r="9130" spans="1:42" x14ac:dyDescent="0.25">
      <c r="A9130">
        <v>5916</v>
      </c>
      <c r="B9130" t="s">
        <v>674</v>
      </c>
      <c r="C9130" t="s">
        <v>7458</v>
      </c>
      <c r="D9130" t="s">
        <v>676</v>
      </c>
      <c r="E9130" t="s">
        <v>6052</v>
      </c>
      <c r="F9130" t="s">
        <v>6053</v>
      </c>
      <c r="G9130">
        <v>1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1665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5040.84</v>
      </c>
      <c r="Z9130">
        <v>0</v>
      </c>
      <c r="AA9130">
        <v>0</v>
      </c>
      <c r="AB9130">
        <v>0</v>
      </c>
      <c r="AC9130">
        <v>1489.63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 s="5">
        <f t="shared" si="284"/>
        <v>8195.4700000000012</v>
      </c>
      <c r="AM9130">
        <v>-50.4</v>
      </c>
      <c r="AO9130">
        <v>-393.57</v>
      </c>
      <c r="AP9130" s="5">
        <f t="shared" si="285"/>
        <v>7801.9000000000015</v>
      </c>
    </row>
    <row r="9131" spans="1:42" x14ac:dyDescent="0.25">
      <c r="A9131">
        <v>5918</v>
      </c>
      <c r="B9131" t="s">
        <v>674</v>
      </c>
      <c r="C9131" t="s">
        <v>7459</v>
      </c>
      <c r="D9131" t="s">
        <v>676</v>
      </c>
      <c r="E9131" t="s">
        <v>6052</v>
      </c>
      <c r="F9131" t="s">
        <v>6053</v>
      </c>
      <c r="G9131">
        <v>1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1665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4386</v>
      </c>
      <c r="Z9131">
        <v>0</v>
      </c>
      <c r="AA9131">
        <v>0</v>
      </c>
      <c r="AB9131">
        <v>0</v>
      </c>
      <c r="AC9131">
        <v>1489.63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 s="5">
        <f t="shared" si="284"/>
        <v>7540.63</v>
      </c>
      <c r="AM9131">
        <v>-43.86</v>
      </c>
      <c r="AO9131">
        <v>-342.44</v>
      </c>
      <c r="AP9131" s="5">
        <f t="shared" si="285"/>
        <v>7198.1900000000005</v>
      </c>
    </row>
    <row r="9132" spans="1:42" x14ac:dyDescent="0.25">
      <c r="A9132">
        <v>5921</v>
      </c>
      <c r="B9132" t="s">
        <v>674</v>
      </c>
      <c r="C9132" t="s">
        <v>7460</v>
      </c>
      <c r="D9132" t="s">
        <v>676</v>
      </c>
      <c r="E9132" t="s">
        <v>6052</v>
      </c>
      <c r="F9132" t="s">
        <v>6053</v>
      </c>
      <c r="G9132">
        <v>1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1665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3806.9</v>
      </c>
      <c r="Z9132">
        <v>0</v>
      </c>
      <c r="AA9132">
        <v>0</v>
      </c>
      <c r="AB9132">
        <v>0</v>
      </c>
      <c r="AC9132">
        <v>1489.63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 s="5">
        <f t="shared" si="284"/>
        <v>6961.53</v>
      </c>
      <c r="AM9132">
        <v>-38.06</v>
      </c>
      <c r="AO9132">
        <v>-297.23</v>
      </c>
      <c r="AP9132" s="5">
        <f t="shared" si="285"/>
        <v>6664.2999999999993</v>
      </c>
    </row>
    <row r="9133" spans="1:42" x14ac:dyDescent="0.25">
      <c r="A9133">
        <v>5928</v>
      </c>
      <c r="B9133" t="s">
        <v>674</v>
      </c>
      <c r="C9133" t="s">
        <v>7461</v>
      </c>
      <c r="D9133" t="s">
        <v>676</v>
      </c>
      <c r="E9133" t="s">
        <v>6052</v>
      </c>
      <c r="F9133" t="s">
        <v>6053</v>
      </c>
      <c r="G9133">
        <v>1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1665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5462.18</v>
      </c>
      <c r="Z9133">
        <v>0</v>
      </c>
      <c r="AA9133">
        <v>0</v>
      </c>
      <c r="AB9133">
        <v>0</v>
      </c>
      <c r="AC9133">
        <v>1489.63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 s="5">
        <f t="shared" si="284"/>
        <v>8616.8100000000013</v>
      </c>
      <c r="AM9133">
        <v>-54.62</v>
      </c>
      <c r="AO9133">
        <v>-426.47</v>
      </c>
      <c r="AP9133" s="5">
        <f t="shared" si="285"/>
        <v>8190.3400000000011</v>
      </c>
    </row>
    <row r="9134" spans="1:42" x14ac:dyDescent="0.25">
      <c r="A9134">
        <v>5936</v>
      </c>
      <c r="B9134" t="s">
        <v>674</v>
      </c>
      <c r="C9134" t="s">
        <v>7462</v>
      </c>
      <c r="D9134" t="s">
        <v>676</v>
      </c>
      <c r="E9134" t="s">
        <v>6052</v>
      </c>
      <c r="F9134" t="s">
        <v>6053</v>
      </c>
      <c r="G9134">
        <v>1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1665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5462.18</v>
      </c>
      <c r="Z9134">
        <v>0</v>
      </c>
      <c r="AA9134">
        <v>0</v>
      </c>
      <c r="AB9134">
        <v>0</v>
      </c>
      <c r="AC9134">
        <v>1489.63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 s="5">
        <f t="shared" si="284"/>
        <v>8616.8100000000013</v>
      </c>
      <c r="AM9134">
        <v>-54.62</v>
      </c>
      <c r="AO9134">
        <v>-426.47</v>
      </c>
      <c r="AP9134" s="5">
        <f t="shared" si="285"/>
        <v>8190.3400000000011</v>
      </c>
    </row>
    <row r="9135" spans="1:42" x14ac:dyDescent="0.25">
      <c r="A9135">
        <v>5938</v>
      </c>
      <c r="B9135" t="s">
        <v>674</v>
      </c>
      <c r="C9135" t="s">
        <v>7463</v>
      </c>
      <c r="D9135" t="s">
        <v>676</v>
      </c>
      <c r="E9135" t="s">
        <v>6052</v>
      </c>
      <c r="F9135" t="s">
        <v>6053</v>
      </c>
      <c r="G9135">
        <v>1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1665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5817.24</v>
      </c>
      <c r="Z9135">
        <v>0</v>
      </c>
      <c r="AA9135">
        <v>0</v>
      </c>
      <c r="AB9135">
        <v>0</v>
      </c>
      <c r="AC9135">
        <v>1489.63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 s="5">
        <f t="shared" si="284"/>
        <v>8971.869999999999</v>
      </c>
      <c r="AM9135">
        <v>-58.18</v>
      </c>
      <c r="AO9135">
        <v>-454.19</v>
      </c>
      <c r="AP9135" s="5">
        <f t="shared" si="285"/>
        <v>8517.6799999999985</v>
      </c>
    </row>
    <row r="9136" spans="1:42" x14ac:dyDescent="0.25">
      <c r="A9136">
        <v>5939</v>
      </c>
      <c r="B9136" t="s">
        <v>674</v>
      </c>
      <c r="C9136" t="s">
        <v>7464</v>
      </c>
      <c r="D9136" t="s">
        <v>676</v>
      </c>
      <c r="E9136" t="s">
        <v>6052</v>
      </c>
      <c r="F9136" t="s">
        <v>6053</v>
      </c>
      <c r="G9136">
        <v>1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1665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4554</v>
      </c>
      <c r="Z9136">
        <v>0</v>
      </c>
      <c r="AA9136">
        <v>0</v>
      </c>
      <c r="AB9136">
        <v>0</v>
      </c>
      <c r="AC9136">
        <v>1489.63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 s="5">
        <f t="shared" si="284"/>
        <v>7708.63</v>
      </c>
      <c r="AM9136">
        <v>-45.54</v>
      </c>
      <c r="AO9136">
        <v>-355.56</v>
      </c>
      <c r="AP9136" s="5">
        <f t="shared" si="285"/>
        <v>7353.07</v>
      </c>
    </row>
    <row r="9137" spans="1:42" x14ac:dyDescent="0.25">
      <c r="A9137">
        <v>5943</v>
      </c>
      <c r="B9137" t="s">
        <v>674</v>
      </c>
      <c r="C9137" t="s">
        <v>7465</v>
      </c>
      <c r="D9137" t="s">
        <v>676</v>
      </c>
      <c r="E9137" t="s">
        <v>6052</v>
      </c>
      <c r="F9137" t="s">
        <v>6053</v>
      </c>
      <c r="G9137">
        <v>1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1665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5462.18</v>
      </c>
      <c r="Z9137">
        <v>0</v>
      </c>
      <c r="AA9137">
        <v>0</v>
      </c>
      <c r="AB9137">
        <v>0</v>
      </c>
      <c r="AC9137">
        <v>1489.63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 s="5">
        <f t="shared" si="284"/>
        <v>8616.8100000000013</v>
      </c>
      <c r="AM9137">
        <v>-54.62</v>
      </c>
      <c r="AO9137">
        <v>-426.47</v>
      </c>
      <c r="AP9137" s="5">
        <f t="shared" si="285"/>
        <v>8190.3400000000011</v>
      </c>
    </row>
    <row r="9138" spans="1:42" x14ac:dyDescent="0.25">
      <c r="A9138">
        <v>5948</v>
      </c>
      <c r="B9138" t="s">
        <v>674</v>
      </c>
      <c r="C9138" t="s">
        <v>7466</v>
      </c>
      <c r="D9138" t="s">
        <v>676</v>
      </c>
      <c r="E9138" t="s">
        <v>6052</v>
      </c>
      <c r="F9138" t="s">
        <v>6053</v>
      </c>
      <c r="G9138">
        <v>1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1665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5462.18</v>
      </c>
      <c r="Z9138">
        <v>0</v>
      </c>
      <c r="AA9138">
        <v>0</v>
      </c>
      <c r="AB9138">
        <v>0</v>
      </c>
      <c r="AC9138">
        <v>1489.63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 s="5">
        <f t="shared" si="284"/>
        <v>8616.8100000000013</v>
      </c>
      <c r="AM9138">
        <v>-54.62</v>
      </c>
      <c r="AO9138">
        <v>-426.47</v>
      </c>
      <c r="AP9138" s="5">
        <f t="shared" si="285"/>
        <v>8190.3400000000011</v>
      </c>
    </row>
    <row r="9139" spans="1:42" x14ac:dyDescent="0.25">
      <c r="A9139">
        <v>5949</v>
      </c>
      <c r="B9139" t="s">
        <v>674</v>
      </c>
      <c r="C9139" t="s">
        <v>7467</v>
      </c>
      <c r="D9139" t="s">
        <v>676</v>
      </c>
      <c r="E9139" t="s">
        <v>6052</v>
      </c>
      <c r="F9139" t="s">
        <v>6053</v>
      </c>
      <c r="G9139">
        <v>1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1665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5462.18</v>
      </c>
      <c r="Z9139">
        <v>0</v>
      </c>
      <c r="AA9139">
        <v>0</v>
      </c>
      <c r="AB9139">
        <v>0</v>
      </c>
      <c r="AC9139">
        <v>1489.63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 s="5">
        <f t="shared" si="284"/>
        <v>8616.8100000000013</v>
      </c>
      <c r="AM9139">
        <v>-54.62</v>
      </c>
      <c r="AO9139">
        <v>-426.47</v>
      </c>
      <c r="AP9139" s="5">
        <f t="shared" si="285"/>
        <v>8190.3400000000011</v>
      </c>
    </row>
    <row r="9140" spans="1:42" x14ac:dyDescent="0.25">
      <c r="A9140">
        <v>5953</v>
      </c>
      <c r="B9140" t="s">
        <v>674</v>
      </c>
      <c r="C9140" t="s">
        <v>7468</v>
      </c>
      <c r="D9140" t="s">
        <v>676</v>
      </c>
      <c r="E9140" t="s">
        <v>6052</v>
      </c>
      <c r="F9140" t="s">
        <v>6053</v>
      </c>
      <c r="G9140">
        <v>1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1665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4578.8999999999996</v>
      </c>
      <c r="Z9140">
        <v>0</v>
      </c>
      <c r="AA9140">
        <v>0</v>
      </c>
      <c r="AB9140">
        <v>0</v>
      </c>
      <c r="AC9140">
        <v>1489.63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 s="5">
        <f t="shared" si="284"/>
        <v>7733.53</v>
      </c>
      <c r="AM9140">
        <v>-45.78</v>
      </c>
      <c r="AO9140">
        <v>-357.5</v>
      </c>
      <c r="AP9140" s="5">
        <f t="shared" si="285"/>
        <v>7376.03</v>
      </c>
    </row>
    <row r="9141" spans="1:42" x14ac:dyDescent="0.25">
      <c r="A9141">
        <v>5955</v>
      </c>
      <c r="B9141" t="s">
        <v>674</v>
      </c>
      <c r="C9141" t="s">
        <v>7469</v>
      </c>
      <c r="D9141" t="s">
        <v>676</v>
      </c>
      <c r="E9141" t="s">
        <v>6052</v>
      </c>
      <c r="F9141" t="s">
        <v>6053</v>
      </c>
      <c r="G9141">
        <v>1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1665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6487.86</v>
      </c>
      <c r="Z9141">
        <v>0</v>
      </c>
      <c r="AA9141">
        <v>0</v>
      </c>
      <c r="AB9141">
        <v>0</v>
      </c>
      <c r="AC9141">
        <v>1489.63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 s="5">
        <f t="shared" si="284"/>
        <v>9642.49</v>
      </c>
      <c r="AM9141">
        <v>-64.88</v>
      </c>
      <c r="AO9141">
        <v>-506.55</v>
      </c>
      <c r="AP9141" s="5">
        <f t="shared" si="285"/>
        <v>9135.94</v>
      </c>
    </row>
    <row r="9142" spans="1:42" x14ac:dyDescent="0.25">
      <c r="A9142">
        <v>5958</v>
      </c>
      <c r="B9142" t="s">
        <v>674</v>
      </c>
      <c r="C9142" t="s">
        <v>7470</v>
      </c>
      <c r="D9142" t="s">
        <v>6055</v>
      </c>
      <c r="E9142" t="s">
        <v>6052</v>
      </c>
      <c r="F9142" t="s">
        <v>6053</v>
      </c>
      <c r="G9142">
        <v>1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1665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2971.2</v>
      </c>
      <c r="Z9142">
        <v>0</v>
      </c>
      <c r="AA9142">
        <v>0</v>
      </c>
      <c r="AB9142">
        <v>0</v>
      </c>
      <c r="AC9142">
        <v>1489.63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 s="5">
        <f t="shared" si="284"/>
        <v>6125.83</v>
      </c>
      <c r="AM9142">
        <v>-29.72</v>
      </c>
      <c r="AO9142">
        <v>-231.98</v>
      </c>
      <c r="AP9142" s="5">
        <f t="shared" si="285"/>
        <v>5893.85</v>
      </c>
    </row>
    <row r="9143" spans="1:42" x14ac:dyDescent="0.25">
      <c r="A9143">
        <v>5964</v>
      </c>
      <c r="B9143" t="s">
        <v>674</v>
      </c>
      <c r="C9143" t="s">
        <v>7471</v>
      </c>
      <c r="D9143" t="s">
        <v>6055</v>
      </c>
      <c r="E9143" t="s">
        <v>6052</v>
      </c>
      <c r="F9143" t="s">
        <v>6053</v>
      </c>
      <c r="G9143">
        <v>1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1665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3806.9</v>
      </c>
      <c r="Z9143">
        <v>0</v>
      </c>
      <c r="AA9143">
        <v>0</v>
      </c>
      <c r="AB9143">
        <v>0</v>
      </c>
      <c r="AC9143">
        <v>1489.63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 s="5">
        <f t="shared" si="284"/>
        <v>6961.53</v>
      </c>
      <c r="AM9143">
        <v>-38.06</v>
      </c>
      <c r="AO9143">
        <v>-297.23</v>
      </c>
      <c r="AP9143" s="5">
        <f t="shared" si="285"/>
        <v>6664.2999999999993</v>
      </c>
    </row>
    <row r="9144" spans="1:42" x14ac:dyDescent="0.25">
      <c r="A9144">
        <v>5967</v>
      </c>
      <c r="B9144" t="s">
        <v>674</v>
      </c>
      <c r="C9144" t="s">
        <v>7472</v>
      </c>
      <c r="D9144" t="s">
        <v>676</v>
      </c>
      <c r="E9144" t="s">
        <v>6052</v>
      </c>
      <c r="F9144" t="s">
        <v>6053</v>
      </c>
      <c r="G9144">
        <v>1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1665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6590.34</v>
      </c>
      <c r="Z9144">
        <v>0</v>
      </c>
      <c r="AA9144">
        <v>0</v>
      </c>
      <c r="AB9144">
        <v>0</v>
      </c>
      <c r="AC9144">
        <v>1489.63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 s="5">
        <f t="shared" si="284"/>
        <v>9744.9700000000012</v>
      </c>
      <c r="AM9144">
        <v>-65.900000000000006</v>
      </c>
      <c r="AO9144">
        <v>-514.54999999999995</v>
      </c>
      <c r="AP9144" s="5">
        <f t="shared" si="285"/>
        <v>9230.4200000000019</v>
      </c>
    </row>
    <row r="9145" spans="1:42" x14ac:dyDescent="0.25">
      <c r="A9145">
        <v>5974</v>
      </c>
      <c r="B9145" t="s">
        <v>674</v>
      </c>
      <c r="C9145" t="s">
        <v>7473</v>
      </c>
      <c r="D9145" t="s">
        <v>6055</v>
      </c>
      <c r="E9145" t="s">
        <v>6052</v>
      </c>
      <c r="F9145" t="s">
        <v>6053</v>
      </c>
      <c r="G9145">
        <v>1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1665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3172.54</v>
      </c>
      <c r="Z9145">
        <v>0</v>
      </c>
      <c r="AA9145">
        <v>0</v>
      </c>
      <c r="AB9145">
        <v>0</v>
      </c>
      <c r="AC9145">
        <v>1489.63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 s="5">
        <f t="shared" si="284"/>
        <v>6327.17</v>
      </c>
      <c r="AM9145">
        <v>-31.72</v>
      </c>
      <c r="AO9145">
        <v>-247.7</v>
      </c>
      <c r="AP9145" s="5">
        <f t="shared" si="285"/>
        <v>6079.47</v>
      </c>
    </row>
    <row r="9146" spans="1:42" x14ac:dyDescent="0.25">
      <c r="A9146">
        <v>5983</v>
      </c>
      <c r="B9146" t="s">
        <v>674</v>
      </c>
      <c r="C9146" t="s">
        <v>7474</v>
      </c>
      <c r="D9146" t="s">
        <v>676</v>
      </c>
      <c r="E9146" t="s">
        <v>6052</v>
      </c>
      <c r="F9146" t="s">
        <v>6053</v>
      </c>
      <c r="G9146">
        <v>1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1665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6688.08</v>
      </c>
      <c r="Z9146">
        <v>0</v>
      </c>
      <c r="AA9146">
        <v>0</v>
      </c>
      <c r="AB9146">
        <v>0</v>
      </c>
      <c r="AC9146">
        <v>1489.63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 s="5">
        <f t="shared" si="284"/>
        <v>9842.7099999999991</v>
      </c>
      <c r="AM9146">
        <v>-66.88</v>
      </c>
      <c r="AO9146">
        <v>-522.17999999999995</v>
      </c>
      <c r="AP9146" s="5">
        <f t="shared" si="285"/>
        <v>9320.5299999999988</v>
      </c>
    </row>
    <row r="9147" spans="1:42" x14ac:dyDescent="0.25">
      <c r="A9147">
        <v>5984</v>
      </c>
      <c r="B9147" t="s">
        <v>674</v>
      </c>
      <c r="C9147" t="s">
        <v>7475</v>
      </c>
      <c r="D9147" t="s">
        <v>6055</v>
      </c>
      <c r="E9147" t="s">
        <v>6052</v>
      </c>
      <c r="F9147" t="s">
        <v>6053</v>
      </c>
      <c r="G9147">
        <v>1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1665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3139.94</v>
      </c>
      <c r="Z9147">
        <v>0</v>
      </c>
      <c r="AA9147">
        <v>0</v>
      </c>
      <c r="AB9147">
        <v>0</v>
      </c>
      <c r="AC9147">
        <v>1489.63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 s="5">
        <f t="shared" si="284"/>
        <v>6294.5700000000006</v>
      </c>
      <c r="AM9147">
        <v>-31.4</v>
      </c>
      <c r="AO9147">
        <v>-245.16</v>
      </c>
      <c r="AP9147" s="5">
        <f t="shared" si="285"/>
        <v>6049.4100000000008</v>
      </c>
    </row>
    <row r="9148" spans="1:42" x14ac:dyDescent="0.25">
      <c r="A9148">
        <v>5987</v>
      </c>
      <c r="B9148" t="s">
        <v>674</v>
      </c>
      <c r="C9148" t="s">
        <v>7476</v>
      </c>
      <c r="D9148" t="s">
        <v>676</v>
      </c>
      <c r="E9148" t="s">
        <v>6052</v>
      </c>
      <c r="F9148" t="s">
        <v>6053</v>
      </c>
      <c r="G9148">
        <v>1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1665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2272.42</v>
      </c>
      <c r="Z9148">
        <v>0</v>
      </c>
      <c r="AA9148">
        <v>0</v>
      </c>
      <c r="AB9148">
        <v>0</v>
      </c>
      <c r="AC9148">
        <v>1489.63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 s="5">
        <f t="shared" si="284"/>
        <v>5427.05</v>
      </c>
      <c r="AM9148">
        <v>-22.72</v>
      </c>
      <c r="AO9148">
        <v>-177.42</v>
      </c>
      <c r="AP9148" s="5">
        <f t="shared" si="285"/>
        <v>5249.63</v>
      </c>
    </row>
    <row r="9149" spans="1:42" x14ac:dyDescent="0.25">
      <c r="A9149">
        <v>6006</v>
      </c>
      <c r="B9149" t="s">
        <v>674</v>
      </c>
      <c r="C9149" t="s">
        <v>7477</v>
      </c>
      <c r="D9149" t="s">
        <v>676</v>
      </c>
      <c r="E9149" t="s">
        <v>6052</v>
      </c>
      <c r="F9149" t="s">
        <v>6053</v>
      </c>
      <c r="G9149" t="s">
        <v>5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6962.32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 s="5">
        <f t="shared" si="284"/>
        <v>6962.32</v>
      </c>
      <c r="AM9149">
        <v>0</v>
      </c>
      <c r="AO9149">
        <v>-487.36</v>
      </c>
      <c r="AP9149" s="5">
        <f t="shared" si="285"/>
        <v>6474.96</v>
      </c>
    </row>
    <row r="9150" spans="1:42" x14ac:dyDescent="0.25">
      <c r="A9150">
        <v>6009</v>
      </c>
      <c r="B9150" t="s">
        <v>674</v>
      </c>
      <c r="C9150" t="s">
        <v>7478</v>
      </c>
      <c r="D9150" t="s">
        <v>6055</v>
      </c>
      <c r="E9150" t="s">
        <v>6052</v>
      </c>
      <c r="F9150" t="s">
        <v>6053</v>
      </c>
      <c r="G9150">
        <v>1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1665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3523.22</v>
      </c>
      <c r="Z9150">
        <v>0</v>
      </c>
      <c r="AA9150">
        <v>0</v>
      </c>
      <c r="AB9150">
        <v>0</v>
      </c>
      <c r="AC9150">
        <v>1489.63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 s="5">
        <f t="shared" si="284"/>
        <v>6677.8499999999995</v>
      </c>
      <c r="AM9150">
        <v>-35.24</v>
      </c>
      <c r="AO9150">
        <v>-275.08</v>
      </c>
      <c r="AP9150" s="5">
        <f t="shared" si="285"/>
        <v>6402.7699999999995</v>
      </c>
    </row>
    <row r="9151" spans="1:42" x14ac:dyDescent="0.25">
      <c r="A9151">
        <v>6015</v>
      </c>
      <c r="B9151" t="s">
        <v>674</v>
      </c>
      <c r="C9151" t="s">
        <v>7479</v>
      </c>
      <c r="D9151" t="s">
        <v>6055</v>
      </c>
      <c r="E9151" t="s">
        <v>6052</v>
      </c>
      <c r="F9151" t="s">
        <v>6053</v>
      </c>
      <c r="G9151">
        <v>2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1665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13613.38</v>
      </c>
      <c r="Z9151">
        <v>0</v>
      </c>
      <c r="AA9151">
        <v>0</v>
      </c>
      <c r="AB9151">
        <v>0</v>
      </c>
      <c r="AC9151">
        <v>1489.63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 s="5">
        <f t="shared" si="284"/>
        <v>16768.009999999998</v>
      </c>
      <c r="AM9151">
        <v>0</v>
      </c>
      <c r="AO9151">
        <v>-1062.8900000000001</v>
      </c>
      <c r="AP9151" s="5">
        <f t="shared" si="285"/>
        <v>15705.119999999999</v>
      </c>
    </row>
    <row r="9152" spans="1:42" x14ac:dyDescent="0.25">
      <c r="A9152">
        <v>6020</v>
      </c>
      <c r="B9152" t="s">
        <v>674</v>
      </c>
      <c r="C9152" t="s">
        <v>7480</v>
      </c>
      <c r="D9152" t="s">
        <v>676</v>
      </c>
      <c r="E9152" t="s">
        <v>6052</v>
      </c>
      <c r="F9152" t="s">
        <v>6053</v>
      </c>
      <c r="G9152" t="s">
        <v>5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19163.400000000001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 s="5">
        <f t="shared" si="284"/>
        <v>19163.400000000001</v>
      </c>
      <c r="AM9152">
        <v>0</v>
      </c>
      <c r="AO9152">
        <v>-1341.44</v>
      </c>
      <c r="AP9152" s="5">
        <f t="shared" si="285"/>
        <v>17821.960000000003</v>
      </c>
    </row>
    <row r="9153" spans="1:42" x14ac:dyDescent="0.25">
      <c r="A9153">
        <v>6021</v>
      </c>
      <c r="B9153" t="s">
        <v>674</v>
      </c>
      <c r="C9153" t="s">
        <v>7481</v>
      </c>
      <c r="D9153" t="s">
        <v>676</v>
      </c>
      <c r="E9153" t="s">
        <v>6052</v>
      </c>
      <c r="F9153" t="s">
        <v>6053</v>
      </c>
      <c r="G9153">
        <v>1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1665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5678.88</v>
      </c>
      <c r="Z9153">
        <v>0</v>
      </c>
      <c r="AA9153">
        <v>0</v>
      </c>
      <c r="AB9153">
        <v>0</v>
      </c>
      <c r="AC9153">
        <v>1489.63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 s="5">
        <f t="shared" si="284"/>
        <v>8833.51</v>
      </c>
      <c r="AM9153">
        <v>-56.78</v>
      </c>
      <c r="AO9153">
        <v>-443.39</v>
      </c>
      <c r="AP9153" s="5">
        <f t="shared" si="285"/>
        <v>8390.1200000000008</v>
      </c>
    </row>
    <row r="9154" spans="1:42" x14ac:dyDescent="0.25">
      <c r="A9154">
        <v>6029</v>
      </c>
      <c r="B9154" t="s">
        <v>674</v>
      </c>
      <c r="C9154" t="s">
        <v>7482</v>
      </c>
      <c r="D9154" t="s">
        <v>676</v>
      </c>
      <c r="E9154" t="s">
        <v>6052</v>
      </c>
      <c r="F9154" t="s">
        <v>6053</v>
      </c>
      <c r="G9154">
        <v>1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1665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5156.16</v>
      </c>
      <c r="Z9154">
        <v>0</v>
      </c>
      <c r="AA9154">
        <v>0</v>
      </c>
      <c r="AB9154">
        <v>0</v>
      </c>
      <c r="AC9154">
        <v>1489.63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 s="5">
        <f t="shared" si="284"/>
        <v>8310.7900000000009</v>
      </c>
      <c r="AM9154">
        <v>-51.56</v>
      </c>
      <c r="AO9154">
        <v>-345.06</v>
      </c>
      <c r="AP9154" s="5">
        <f t="shared" si="285"/>
        <v>7965.7300000000005</v>
      </c>
    </row>
    <row r="9155" spans="1:42" x14ac:dyDescent="0.25">
      <c r="A9155">
        <v>6036</v>
      </c>
      <c r="B9155" t="s">
        <v>674</v>
      </c>
      <c r="C9155" t="s">
        <v>7483</v>
      </c>
      <c r="D9155" t="s">
        <v>676</v>
      </c>
      <c r="E9155" t="s">
        <v>6052</v>
      </c>
      <c r="F9155" t="s">
        <v>6053</v>
      </c>
      <c r="G9155">
        <v>1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1665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7261.32</v>
      </c>
      <c r="Z9155">
        <v>0</v>
      </c>
      <c r="AA9155">
        <v>0</v>
      </c>
      <c r="AB9155">
        <v>0</v>
      </c>
      <c r="AC9155">
        <v>1489.63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 s="5">
        <f t="shared" ref="AL9155:AL9218" si="286">SUM(H9155:AK9155)</f>
        <v>10415.950000000001</v>
      </c>
      <c r="AM9155">
        <v>-72.62</v>
      </c>
      <c r="AO9155">
        <v>-566.94000000000005</v>
      </c>
      <c r="AP9155" s="5">
        <f t="shared" ref="AP9155:AP9218" si="287">AL9155+AO9155</f>
        <v>9849.01</v>
      </c>
    </row>
    <row r="9156" spans="1:42" x14ac:dyDescent="0.25">
      <c r="A9156">
        <v>6137</v>
      </c>
      <c r="B9156" t="s">
        <v>674</v>
      </c>
      <c r="C9156" t="s">
        <v>7484</v>
      </c>
      <c r="D9156" t="s">
        <v>676</v>
      </c>
      <c r="E9156" t="s">
        <v>6052</v>
      </c>
      <c r="F9156" t="s">
        <v>6053</v>
      </c>
      <c r="G9156">
        <v>1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1665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10078.6</v>
      </c>
      <c r="Z9156">
        <v>0</v>
      </c>
      <c r="AA9156">
        <v>0</v>
      </c>
      <c r="AB9156">
        <v>0</v>
      </c>
      <c r="AC9156">
        <v>1489.63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 s="5">
        <f t="shared" si="286"/>
        <v>13233.23</v>
      </c>
      <c r="AM9156">
        <v>-100.78</v>
      </c>
      <c r="AO9156">
        <v>-786.9</v>
      </c>
      <c r="AP9156" s="5">
        <f t="shared" si="287"/>
        <v>12446.33</v>
      </c>
    </row>
    <row r="9157" spans="1:42" x14ac:dyDescent="0.25">
      <c r="A9157">
        <v>6172</v>
      </c>
      <c r="B9157" t="s">
        <v>674</v>
      </c>
      <c r="C9157" t="s">
        <v>7485</v>
      </c>
      <c r="D9157" t="s">
        <v>676</v>
      </c>
      <c r="E9157" t="s">
        <v>6052</v>
      </c>
      <c r="F9157" t="s">
        <v>6053</v>
      </c>
      <c r="G9157">
        <v>1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1665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14183.68</v>
      </c>
      <c r="Z9157">
        <v>0</v>
      </c>
      <c r="AA9157">
        <v>0</v>
      </c>
      <c r="AB9157">
        <v>0</v>
      </c>
      <c r="AC9157">
        <v>1489.63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 s="5">
        <f t="shared" si="286"/>
        <v>17338.310000000001</v>
      </c>
      <c r="AM9157">
        <v>-141.84</v>
      </c>
      <c r="AO9157">
        <v>-1107.42</v>
      </c>
      <c r="AP9157" s="5">
        <f t="shared" si="287"/>
        <v>16230.890000000001</v>
      </c>
    </row>
    <row r="9158" spans="1:42" x14ac:dyDescent="0.25">
      <c r="A9158">
        <v>6198</v>
      </c>
      <c r="B9158" t="s">
        <v>674</v>
      </c>
      <c r="C9158" t="s">
        <v>7486</v>
      </c>
      <c r="D9158" t="s">
        <v>676</v>
      </c>
      <c r="E9158" t="s">
        <v>6052</v>
      </c>
      <c r="F9158" t="s">
        <v>6053</v>
      </c>
      <c r="G9158">
        <v>1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1665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3608.86</v>
      </c>
      <c r="Z9158">
        <v>0</v>
      </c>
      <c r="AA9158">
        <v>0</v>
      </c>
      <c r="AB9158">
        <v>0</v>
      </c>
      <c r="AC9158">
        <v>1489.63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 s="5">
        <f t="shared" si="286"/>
        <v>6763.4900000000007</v>
      </c>
      <c r="AM9158">
        <v>-36.08</v>
      </c>
      <c r="AO9158">
        <v>-241.52</v>
      </c>
      <c r="AP9158" s="5">
        <f t="shared" si="287"/>
        <v>6521.97</v>
      </c>
    </row>
    <row r="9159" spans="1:42" x14ac:dyDescent="0.25">
      <c r="A9159">
        <v>6215</v>
      </c>
      <c r="B9159" t="s">
        <v>674</v>
      </c>
      <c r="C9159" t="s">
        <v>7487</v>
      </c>
      <c r="D9159" t="s">
        <v>6055</v>
      </c>
      <c r="E9159" t="s">
        <v>6052</v>
      </c>
      <c r="F9159" t="s">
        <v>6053</v>
      </c>
      <c r="G9159">
        <v>1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1665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3046.26</v>
      </c>
      <c r="Z9159">
        <v>0</v>
      </c>
      <c r="AA9159">
        <v>0</v>
      </c>
      <c r="AB9159">
        <v>0</v>
      </c>
      <c r="AC9159">
        <v>1489.63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 s="5">
        <f t="shared" si="286"/>
        <v>6200.89</v>
      </c>
      <c r="AM9159">
        <v>-30.46</v>
      </c>
      <c r="AO9159">
        <v>-237.84</v>
      </c>
      <c r="AP9159" s="5">
        <f t="shared" si="287"/>
        <v>5963.05</v>
      </c>
    </row>
    <row r="9160" spans="1:42" x14ac:dyDescent="0.25">
      <c r="A9160">
        <v>6220</v>
      </c>
      <c r="B9160" t="s">
        <v>674</v>
      </c>
      <c r="C9160" t="s">
        <v>7488</v>
      </c>
      <c r="D9160" t="s">
        <v>6055</v>
      </c>
      <c r="E9160" t="s">
        <v>6052</v>
      </c>
      <c r="F9160" t="s">
        <v>6053</v>
      </c>
      <c r="G9160">
        <v>1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1665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6596.56</v>
      </c>
      <c r="Z9160">
        <v>0</v>
      </c>
      <c r="AA9160">
        <v>0</v>
      </c>
      <c r="AB9160">
        <v>0</v>
      </c>
      <c r="AC9160">
        <v>1489.63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 s="5">
        <f t="shared" si="286"/>
        <v>9751.1900000000023</v>
      </c>
      <c r="AM9160">
        <v>-65.959999999999994</v>
      </c>
      <c r="AO9160">
        <v>-515.04</v>
      </c>
      <c r="AP9160" s="5">
        <f t="shared" si="287"/>
        <v>9236.1500000000015</v>
      </c>
    </row>
    <row r="9161" spans="1:42" x14ac:dyDescent="0.25">
      <c r="A9161">
        <v>6236</v>
      </c>
      <c r="B9161" t="s">
        <v>674</v>
      </c>
      <c r="C9161" t="s">
        <v>7489</v>
      </c>
      <c r="D9161" t="s">
        <v>676</v>
      </c>
      <c r="E9161" t="s">
        <v>6052</v>
      </c>
      <c r="F9161" t="s">
        <v>6053</v>
      </c>
      <c r="G9161">
        <v>1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1665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4554</v>
      </c>
      <c r="Z9161">
        <v>0</v>
      </c>
      <c r="AA9161">
        <v>0</v>
      </c>
      <c r="AB9161">
        <v>0</v>
      </c>
      <c r="AC9161">
        <v>1489.63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 s="5">
        <f t="shared" si="286"/>
        <v>7708.63</v>
      </c>
      <c r="AM9161">
        <v>-45.54</v>
      </c>
      <c r="AO9161">
        <v>-355.56</v>
      </c>
      <c r="AP9161" s="5">
        <f t="shared" si="287"/>
        <v>7353.07</v>
      </c>
    </row>
    <row r="9162" spans="1:42" x14ac:dyDescent="0.25">
      <c r="A9162">
        <v>6290</v>
      </c>
      <c r="B9162" t="s">
        <v>674</v>
      </c>
      <c r="C9162" t="s">
        <v>7490</v>
      </c>
      <c r="D9162" t="s">
        <v>6055</v>
      </c>
      <c r="E9162" t="s">
        <v>6052</v>
      </c>
      <c r="F9162" t="s">
        <v>6053</v>
      </c>
      <c r="G9162">
        <v>1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1665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3273.2</v>
      </c>
      <c r="Z9162">
        <v>0</v>
      </c>
      <c r="AA9162">
        <v>0</v>
      </c>
      <c r="AB9162">
        <v>0</v>
      </c>
      <c r="AC9162">
        <v>1489.63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 s="5">
        <f t="shared" si="286"/>
        <v>6427.83</v>
      </c>
      <c r="AM9162">
        <v>-32.74</v>
      </c>
      <c r="AO9162">
        <v>-255.56</v>
      </c>
      <c r="AP9162" s="5">
        <f t="shared" si="287"/>
        <v>6172.2699999999995</v>
      </c>
    </row>
    <row r="9163" spans="1:42" x14ac:dyDescent="0.25">
      <c r="A9163">
        <v>6299</v>
      </c>
      <c r="B9163" t="s">
        <v>674</v>
      </c>
      <c r="C9163" t="s">
        <v>7491</v>
      </c>
      <c r="D9163" t="s">
        <v>676</v>
      </c>
      <c r="E9163" t="s">
        <v>6052</v>
      </c>
      <c r="F9163" t="s">
        <v>6053</v>
      </c>
      <c r="G9163">
        <v>2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1665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3719.04</v>
      </c>
      <c r="Z9163">
        <v>0</v>
      </c>
      <c r="AA9163">
        <v>0</v>
      </c>
      <c r="AB9163">
        <v>0</v>
      </c>
      <c r="AC9163">
        <v>1489.63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 s="5">
        <f t="shared" si="286"/>
        <v>6873.67</v>
      </c>
      <c r="AM9163">
        <v>0</v>
      </c>
      <c r="AO9163">
        <v>-248.89</v>
      </c>
      <c r="AP9163" s="5">
        <f t="shared" si="287"/>
        <v>6624.78</v>
      </c>
    </row>
    <row r="9164" spans="1:42" x14ac:dyDescent="0.25">
      <c r="A9164">
        <v>6365</v>
      </c>
      <c r="B9164" t="s">
        <v>674</v>
      </c>
      <c r="C9164" t="s">
        <v>7492</v>
      </c>
      <c r="D9164" t="s">
        <v>6055</v>
      </c>
      <c r="E9164" t="s">
        <v>6052</v>
      </c>
      <c r="F9164" t="s">
        <v>6053</v>
      </c>
      <c r="G9164">
        <v>1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1665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12832.96</v>
      </c>
      <c r="Z9164">
        <v>0</v>
      </c>
      <c r="AA9164">
        <v>0</v>
      </c>
      <c r="AB9164">
        <v>0</v>
      </c>
      <c r="AC9164">
        <v>1489.63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 s="5">
        <f t="shared" si="286"/>
        <v>15987.59</v>
      </c>
      <c r="AM9164">
        <v>-128.32</v>
      </c>
      <c r="AO9164">
        <v>-1001.95</v>
      </c>
      <c r="AP9164" s="5">
        <f t="shared" si="287"/>
        <v>14985.64</v>
      </c>
    </row>
    <row r="9165" spans="1:42" x14ac:dyDescent="0.25">
      <c r="A9165">
        <v>6388</v>
      </c>
      <c r="B9165" t="s">
        <v>674</v>
      </c>
      <c r="C9165" t="s">
        <v>7493</v>
      </c>
      <c r="D9165" t="s">
        <v>6055</v>
      </c>
      <c r="E9165" t="s">
        <v>6052</v>
      </c>
      <c r="F9165" t="s">
        <v>6053</v>
      </c>
      <c r="G9165">
        <v>1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1665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2296.58</v>
      </c>
      <c r="Z9165">
        <v>0</v>
      </c>
      <c r="AA9165">
        <v>0</v>
      </c>
      <c r="AB9165">
        <v>0</v>
      </c>
      <c r="AC9165">
        <v>1489.63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 s="5">
        <f t="shared" si="286"/>
        <v>5451.21</v>
      </c>
      <c r="AM9165">
        <v>-22.96</v>
      </c>
      <c r="AO9165">
        <v>-153.69999999999999</v>
      </c>
      <c r="AP9165" s="5">
        <f t="shared" si="287"/>
        <v>5297.51</v>
      </c>
    </row>
    <row r="9166" spans="1:42" x14ac:dyDescent="0.25">
      <c r="A9166">
        <v>6408</v>
      </c>
      <c r="B9166" t="s">
        <v>674</v>
      </c>
      <c r="C9166" t="s">
        <v>7494</v>
      </c>
      <c r="D9166" t="s">
        <v>676</v>
      </c>
      <c r="E9166" t="s">
        <v>6052</v>
      </c>
      <c r="F9166" t="s">
        <v>6053</v>
      </c>
      <c r="G9166">
        <v>2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1665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15602.48</v>
      </c>
      <c r="Z9166">
        <v>0</v>
      </c>
      <c r="AA9166">
        <v>0</v>
      </c>
      <c r="AB9166">
        <v>0</v>
      </c>
      <c r="AC9166">
        <v>1489.63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 s="5">
        <f t="shared" si="286"/>
        <v>18757.11</v>
      </c>
      <c r="AM9166">
        <v>0</v>
      </c>
      <c r="AO9166">
        <v>-1218.2</v>
      </c>
      <c r="AP9166" s="5">
        <f t="shared" si="287"/>
        <v>17538.91</v>
      </c>
    </row>
    <row r="9167" spans="1:42" x14ac:dyDescent="0.25">
      <c r="A9167">
        <v>6421</v>
      </c>
      <c r="B9167" t="s">
        <v>674</v>
      </c>
      <c r="C9167" t="s">
        <v>7495</v>
      </c>
      <c r="D9167" t="s">
        <v>676</v>
      </c>
      <c r="E9167" t="s">
        <v>6052</v>
      </c>
      <c r="F9167" t="s">
        <v>6053</v>
      </c>
      <c r="G9167">
        <v>1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1665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8338.9599999999991</v>
      </c>
      <c r="Z9167">
        <v>0</v>
      </c>
      <c r="AA9167">
        <v>0</v>
      </c>
      <c r="AB9167">
        <v>0</v>
      </c>
      <c r="AC9167">
        <v>1489.63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 s="5">
        <f t="shared" si="286"/>
        <v>11493.59</v>
      </c>
      <c r="AM9167">
        <v>-83.38</v>
      </c>
      <c r="AO9167">
        <v>-651.08000000000004</v>
      </c>
      <c r="AP9167" s="5">
        <f t="shared" si="287"/>
        <v>10842.51</v>
      </c>
    </row>
    <row r="9168" spans="1:42" x14ac:dyDescent="0.25">
      <c r="A9168">
        <v>6425</v>
      </c>
      <c r="B9168" t="s">
        <v>674</v>
      </c>
      <c r="C9168" t="s">
        <v>7496</v>
      </c>
      <c r="D9168" t="s">
        <v>6055</v>
      </c>
      <c r="E9168" t="s">
        <v>6052</v>
      </c>
      <c r="F9168" t="s">
        <v>6053</v>
      </c>
      <c r="G9168">
        <v>1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1665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3140.34</v>
      </c>
      <c r="Z9168">
        <v>0</v>
      </c>
      <c r="AA9168">
        <v>0</v>
      </c>
      <c r="AB9168">
        <v>0</v>
      </c>
      <c r="AC9168">
        <v>1489.63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 s="5">
        <f t="shared" si="286"/>
        <v>6294.97</v>
      </c>
      <c r="AM9168">
        <v>-31.4</v>
      </c>
      <c r="AO9168">
        <v>-245.19</v>
      </c>
      <c r="AP9168" s="5">
        <f t="shared" si="287"/>
        <v>6049.7800000000007</v>
      </c>
    </row>
    <row r="9169" spans="1:42" x14ac:dyDescent="0.25">
      <c r="A9169">
        <v>6453</v>
      </c>
      <c r="B9169" t="s">
        <v>674</v>
      </c>
      <c r="C9169" t="s">
        <v>7497</v>
      </c>
      <c r="D9169" t="s">
        <v>6055</v>
      </c>
      <c r="E9169" t="s">
        <v>6052</v>
      </c>
      <c r="F9169" t="s">
        <v>6053</v>
      </c>
      <c r="G9169">
        <v>1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1665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2855.54</v>
      </c>
      <c r="Z9169">
        <v>0</v>
      </c>
      <c r="AA9169">
        <v>0</v>
      </c>
      <c r="AB9169">
        <v>0</v>
      </c>
      <c r="AC9169">
        <v>1489.63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 s="5">
        <f t="shared" si="286"/>
        <v>6010.17</v>
      </c>
      <c r="AM9169">
        <v>-28.56</v>
      </c>
      <c r="AO9169">
        <v>-222.95</v>
      </c>
      <c r="AP9169" s="5">
        <f t="shared" si="287"/>
        <v>5787.22</v>
      </c>
    </row>
    <row r="9170" spans="1:42" x14ac:dyDescent="0.25">
      <c r="A9170">
        <v>6513</v>
      </c>
      <c r="B9170" t="s">
        <v>674</v>
      </c>
      <c r="C9170" t="s">
        <v>7498</v>
      </c>
      <c r="D9170" t="s">
        <v>676</v>
      </c>
      <c r="E9170" t="s">
        <v>6052</v>
      </c>
      <c r="F9170" t="s">
        <v>6053</v>
      </c>
      <c r="G9170">
        <v>1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1665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14259.08</v>
      </c>
      <c r="Z9170">
        <v>0</v>
      </c>
      <c r="AA9170">
        <v>0</v>
      </c>
      <c r="AB9170">
        <v>0</v>
      </c>
      <c r="AC9170">
        <v>1489.63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 s="5">
        <f t="shared" si="286"/>
        <v>17413.71</v>
      </c>
      <c r="AM9170">
        <v>-142.6</v>
      </c>
      <c r="AO9170">
        <v>-1113.31</v>
      </c>
      <c r="AP9170" s="5">
        <f t="shared" si="287"/>
        <v>16300.4</v>
      </c>
    </row>
    <row r="9171" spans="1:42" x14ac:dyDescent="0.25">
      <c r="A9171">
        <v>6527</v>
      </c>
      <c r="B9171" t="s">
        <v>674</v>
      </c>
      <c r="C9171" t="s">
        <v>7499</v>
      </c>
      <c r="D9171" t="s">
        <v>676</v>
      </c>
      <c r="E9171" t="s">
        <v>6052</v>
      </c>
      <c r="F9171" t="s">
        <v>6053</v>
      </c>
      <c r="G9171" t="s">
        <v>5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12802.78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 s="5">
        <f t="shared" si="286"/>
        <v>12802.78</v>
      </c>
      <c r="AM9171">
        <v>0</v>
      </c>
      <c r="AO9171">
        <v>-896.2</v>
      </c>
      <c r="AP9171" s="5">
        <f t="shared" si="287"/>
        <v>11906.58</v>
      </c>
    </row>
    <row r="9172" spans="1:42" x14ac:dyDescent="0.25">
      <c r="A9172">
        <v>6529</v>
      </c>
      <c r="B9172" t="s">
        <v>674</v>
      </c>
      <c r="C9172" t="s">
        <v>7500</v>
      </c>
      <c r="D9172" t="s">
        <v>676</v>
      </c>
      <c r="E9172" t="s">
        <v>6052</v>
      </c>
      <c r="F9172" t="s">
        <v>6053</v>
      </c>
      <c r="G9172" t="s">
        <v>5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12802.78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 s="5">
        <f t="shared" si="286"/>
        <v>12802.78</v>
      </c>
      <c r="AM9172">
        <v>0</v>
      </c>
      <c r="AO9172">
        <v>-896.2</v>
      </c>
      <c r="AP9172" s="5">
        <f t="shared" si="287"/>
        <v>11906.58</v>
      </c>
    </row>
    <row r="9173" spans="1:42" x14ac:dyDescent="0.25">
      <c r="A9173">
        <v>6530</v>
      </c>
      <c r="B9173" t="s">
        <v>674</v>
      </c>
      <c r="C9173" t="s">
        <v>7501</v>
      </c>
      <c r="D9173" t="s">
        <v>676</v>
      </c>
      <c r="E9173" t="s">
        <v>6052</v>
      </c>
      <c r="F9173" t="s">
        <v>6053</v>
      </c>
      <c r="G9173" t="s">
        <v>5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13965.64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 s="5">
        <f t="shared" si="286"/>
        <v>13965.64</v>
      </c>
      <c r="AM9173">
        <v>0</v>
      </c>
      <c r="AO9173">
        <v>-977.6</v>
      </c>
      <c r="AP9173" s="5">
        <f t="shared" si="287"/>
        <v>12988.039999999999</v>
      </c>
    </row>
    <row r="9174" spans="1:42" x14ac:dyDescent="0.25">
      <c r="A9174">
        <v>6531</v>
      </c>
      <c r="B9174" t="s">
        <v>674</v>
      </c>
      <c r="C9174" t="s">
        <v>7502</v>
      </c>
      <c r="D9174" t="s">
        <v>676</v>
      </c>
      <c r="E9174" t="s">
        <v>6052</v>
      </c>
      <c r="F9174" t="s">
        <v>6053</v>
      </c>
      <c r="G9174" t="s">
        <v>5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13965.64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 s="5">
        <f t="shared" si="286"/>
        <v>13965.64</v>
      </c>
      <c r="AM9174">
        <v>0</v>
      </c>
      <c r="AO9174">
        <v>-977.6</v>
      </c>
      <c r="AP9174" s="5">
        <f t="shared" si="287"/>
        <v>12988.039999999999</v>
      </c>
    </row>
    <row r="9175" spans="1:42" x14ac:dyDescent="0.25">
      <c r="A9175">
        <v>6533</v>
      </c>
      <c r="B9175" t="s">
        <v>674</v>
      </c>
      <c r="C9175" t="s">
        <v>7503</v>
      </c>
      <c r="D9175" t="s">
        <v>676</v>
      </c>
      <c r="E9175" t="s">
        <v>6052</v>
      </c>
      <c r="F9175" t="s">
        <v>6053</v>
      </c>
      <c r="G9175" t="s">
        <v>5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11068.88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 s="5">
        <f t="shared" si="286"/>
        <v>11068.88</v>
      </c>
      <c r="AM9175">
        <v>0</v>
      </c>
      <c r="AO9175">
        <v>-774.82</v>
      </c>
      <c r="AP9175" s="5">
        <f t="shared" si="287"/>
        <v>10294.06</v>
      </c>
    </row>
    <row r="9176" spans="1:42" x14ac:dyDescent="0.25">
      <c r="A9176">
        <v>6534</v>
      </c>
      <c r="B9176" t="s">
        <v>674</v>
      </c>
      <c r="C9176" t="s">
        <v>7504</v>
      </c>
      <c r="D9176" t="s">
        <v>676</v>
      </c>
      <c r="E9176" t="s">
        <v>6052</v>
      </c>
      <c r="F9176" t="s">
        <v>6053</v>
      </c>
      <c r="G9176" t="s">
        <v>5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15699.52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 s="5">
        <f t="shared" si="286"/>
        <v>15699.52</v>
      </c>
      <c r="AM9176">
        <v>0</v>
      </c>
      <c r="AO9176">
        <v>-1098.96</v>
      </c>
      <c r="AP9176" s="5">
        <f t="shared" si="287"/>
        <v>14600.560000000001</v>
      </c>
    </row>
    <row r="9177" spans="1:42" x14ac:dyDescent="0.25">
      <c r="A9177">
        <v>6538</v>
      </c>
      <c r="B9177" t="s">
        <v>674</v>
      </c>
      <c r="C9177" t="s">
        <v>7505</v>
      </c>
      <c r="D9177" t="s">
        <v>676</v>
      </c>
      <c r="E9177" t="s">
        <v>6052</v>
      </c>
      <c r="F9177" t="s">
        <v>6053</v>
      </c>
      <c r="G9177" t="s">
        <v>5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12802.78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 s="5">
        <f t="shared" si="286"/>
        <v>12802.78</v>
      </c>
      <c r="AM9177">
        <v>0</v>
      </c>
      <c r="AO9177">
        <v>-896.2</v>
      </c>
      <c r="AP9177" s="5">
        <f t="shared" si="287"/>
        <v>11906.58</v>
      </c>
    </row>
    <row r="9178" spans="1:42" x14ac:dyDescent="0.25">
      <c r="A9178">
        <v>6539</v>
      </c>
      <c r="B9178" t="s">
        <v>674</v>
      </c>
      <c r="C9178" t="s">
        <v>7506</v>
      </c>
      <c r="D9178" t="s">
        <v>676</v>
      </c>
      <c r="E9178" t="s">
        <v>6052</v>
      </c>
      <c r="F9178" t="s">
        <v>6053</v>
      </c>
      <c r="G9178" t="s">
        <v>5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12802.78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 s="5">
        <f t="shared" si="286"/>
        <v>12802.78</v>
      </c>
      <c r="AM9178">
        <v>0</v>
      </c>
      <c r="AO9178">
        <v>-896.2</v>
      </c>
      <c r="AP9178" s="5">
        <f t="shared" si="287"/>
        <v>11906.58</v>
      </c>
    </row>
    <row r="9179" spans="1:42" x14ac:dyDescent="0.25">
      <c r="A9179">
        <v>6541</v>
      </c>
      <c r="B9179" t="s">
        <v>674</v>
      </c>
      <c r="C9179" t="s">
        <v>7507</v>
      </c>
      <c r="D9179" t="s">
        <v>676</v>
      </c>
      <c r="E9179" t="s">
        <v>6052</v>
      </c>
      <c r="F9179" t="s">
        <v>6053</v>
      </c>
      <c r="G9179" t="s">
        <v>5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19887.560000000001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 s="5">
        <f t="shared" si="286"/>
        <v>19887.560000000001</v>
      </c>
      <c r="AM9179">
        <v>0</v>
      </c>
      <c r="AO9179">
        <v>-1392.12</v>
      </c>
      <c r="AP9179" s="5">
        <f t="shared" si="287"/>
        <v>18495.440000000002</v>
      </c>
    </row>
    <row r="9180" spans="1:42" x14ac:dyDescent="0.25">
      <c r="A9180">
        <v>6542</v>
      </c>
      <c r="B9180" t="s">
        <v>674</v>
      </c>
      <c r="C9180" t="s">
        <v>7508</v>
      </c>
      <c r="D9180" t="s">
        <v>676</v>
      </c>
      <c r="E9180" t="s">
        <v>6052</v>
      </c>
      <c r="F9180" t="s">
        <v>6053</v>
      </c>
      <c r="G9180" t="s">
        <v>5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13965.64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 s="5">
        <f t="shared" si="286"/>
        <v>13965.64</v>
      </c>
      <c r="AM9180">
        <v>0</v>
      </c>
      <c r="AO9180">
        <v>-977.6</v>
      </c>
      <c r="AP9180" s="5">
        <f t="shared" si="287"/>
        <v>12988.039999999999</v>
      </c>
    </row>
    <row r="9181" spans="1:42" x14ac:dyDescent="0.25">
      <c r="A9181">
        <v>6545</v>
      </c>
      <c r="B9181" t="s">
        <v>674</v>
      </c>
      <c r="C9181" t="s">
        <v>7509</v>
      </c>
      <c r="D9181" t="s">
        <v>676</v>
      </c>
      <c r="E9181" t="s">
        <v>6052</v>
      </c>
      <c r="F9181" t="s">
        <v>6053</v>
      </c>
      <c r="G9181" t="s">
        <v>5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12802.78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 s="5">
        <f t="shared" si="286"/>
        <v>12802.78</v>
      </c>
      <c r="AM9181">
        <v>0</v>
      </c>
      <c r="AO9181">
        <v>-896.2</v>
      </c>
      <c r="AP9181" s="5">
        <f t="shared" si="287"/>
        <v>11906.58</v>
      </c>
    </row>
    <row r="9182" spans="1:42" x14ac:dyDescent="0.25">
      <c r="A9182">
        <v>6549</v>
      </c>
      <c r="B9182" t="s">
        <v>674</v>
      </c>
      <c r="C9182" t="s">
        <v>7510</v>
      </c>
      <c r="D9182" t="s">
        <v>676</v>
      </c>
      <c r="E9182" t="s">
        <v>6052</v>
      </c>
      <c r="F9182" t="s">
        <v>6053</v>
      </c>
      <c r="G9182" t="s">
        <v>5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12802.78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 s="5">
        <f t="shared" si="286"/>
        <v>12802.78</v>
      </c>
      <c r="AM9182">
        <v>0</v>
      </c>
      <c r="AO9182">
        <v>-896.2</v>
      </c>
      <c r="AP9182" s="5">
        <f t="shared" si="287"/>
        <v>11906.58</v>
      </c>
    </row>
    <row r="9183" spans="1:42" x14ac:dyDescent="0.25">
      <c r="A9183">
        <v>6552</v>
      </c>
      <c r="B9183" t="s">
        <v>674</v>
      </c>
      <c r="C9183" t="s">
        <v>7511</v>
      </c>
      <c r="D9183" t="s">
        <v>676</v>
      </c>
      <c r="E9183" t="s">
        <v>6052</v>
      </c>
      <c r="F9183" t="s">
        <v>6053</v>
      </c>
      <c r="G9183" t="s">
        <v>5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15698.78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 s="5">
        <f t="shared" si="286"/>
        <v>15698.78</v>
      </c>
      <c r="AM9183">
        <v>0</v>
      </c>
      <c r="AO9183">
        <v>-1098.92</v>
      </c>
      <c r="AP9183" s="5">
        <f t="shared" si="287"/>
        <v>14599.86</v>
      </c>
    </row>
    <row r="9184" spans="1:42" x14ac:dyDescent="0.25">
      <c r="A9184">
        <v>6555</v>
      </c>
      <c r="B9184" t="s">
        <v>674</v>
      </c>
      <c r="C9184" t="s">
        <v>7512</v>
      </c>
      <c r="D9184" t="s">
        <v>676</v>
      </c>
      <c r="E9184" t="s">
        <v>6052</v>
      </c>
      <c r="F9184" t="s">
        <v>6053</v>
      </c>
      <c r="G9184" t="s">
        <v>5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12802.78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 s="5">
        <f t="shared" si="286"/>
        <v>12802.78</v>
      </c>
      <c r="AM9184">
        <v>0</v>
      </c>
      <c r="AO9184">
        <v>-896.2</v>
      </c>
      <c r="AP9184" s="5">
        <f t="shared" si="287"/>
        <v>11906.58</v>
      </c>
    </row>
    <row r="9185" spans="1:42" x14ac:dyDescent="0.25">
      <c r="A9185">
        <v>6560</v>
      </c>
      <c r="B9185" t="s">
        <v>674</v>
      </c>
      <c r="C9185" t="s">
        <v>7513</v>
      </c>
      <c r="D9185" t="s">
        <v>676</v>
      </c>
      <c r="E9185" t="s">
        <v>6052</v>
      </c>
      <c r="F9185" t="s">
        <v>6053</v>
      </c>
      <c r="G9185" t="s">
        <v>5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19887.560000000001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 s="5">
        <f t="shared" si="286"/>
        <v>19887.560000000001</v>
      </c>
      <c r="AM9185">
        <v>0</v>
      </c>
      <c r="AO9185">
        <v>-1392.12</v>
      </c>
      <c r="AP9185" s="5">
        <f t="shared" si="287"/>
        <v>18495.440000000002</v>
      </c>
    </row>
    <row r="9186" spans="1:42" x14ac:dyDescent="0.25">
      <c r="A9186">
        <v>6562</v>
      </c>
      <c r="B9186" t="s">
        <v>674</v>
      </c>
      <c r="C9186" t="s">
        <v>7514</v>
      </c>
      <c r="D9186" t="s">
        <v>676</v>
      </c>
      <c r="E9186" t="s">
        <v>6052</v>
      </c>
      <c r="F9186" t="s">
        <v>6053</v>
      </c>
      <c r="G9186" t="s">
        <v>5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15699.52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 s="5">
        <f t="shared" si="286"/>
        <v>15699.52</v>
      </c>
      <c r="AM9186">
        <v>0</v>
      </c>
      <c r="AO9186">
        <v>-1098.96</v>
      </c>
      <c r="AP9186" s="5">
        <f t="shared" si="287"/>
        <v>14600.560000000001</v>
      </c>
    </row>
    <row r="9187" spans="1:42" x14ac:dyDescent="0.25">
      <c r="A9187">
        <v>6564</v>
      </c>
      <c r="B9187" t="s">
        <v>674</v>
      </c>
      <c r="C9187" t="s">
        <v>7515</v>
      </c>
      <c r="D9187" t="s">
        <v>676</v>
      </c>
      <c r="E9187" t="s">
        <v>6052</v>
      </c>
      <c r="F9187" t="s">
        <v>6053</v>
      </c>
      <c r="G9187" t="s">
        <v>5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21621.439999999999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 s="5">
        <f t="shared" si="286"/>
        <v>21621.439999999999</v>
      </c>
      <c r="AM9187">
        <v>0</v>
      </c>
      <c r="AO9187">
        <v>-1513.5</v>
      </c>
      <c r="AP9187" s="5">
        <f t="shared" si="287"/>
        <v>20107.939999999999</v>
      </c>
    </row>
    <row r="9188" spans="1:42" x14ac:dyDescent="0.25">
      <c r="A9188">
        <v>6567</v>
      </c>
      <c r="B9188" t="s">
        <v>674</v>
      </c>
      <c r="C9188" t="s">
        <v>7516</v>
      </c>
      <c r="D9188" t="s">
        <v>676</v>
      </c>
      <c r="E9188" t="s">
        <v>6052</v>
      </c>
      <c r="F9188" t="s">
        <v>6053</v>
      </c>
      <c r="G9188" t="s">
        <v>5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12802.78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 s="5">
        <f t="shared" si="286"/>
        <v>12802.78</v>
      </c>
      <c r="AM9188">
        <v>0</v>
      </c>
      <c r="AO9188">
        <v>-896.2</v>
      </c>
      <c r="AP9188" s="5">
        <f t="shared" si="287"/>
        <v>11906.58</v>
      </c>
    </row>
    <row r="9189" spans="1:42" x14ac:dyDescent="0.25">
      <c r="A9189">
        <v>6568</v>
      </c>
      <c r="B9189" t="s">
        <v>674</v>
      </c>
      <c r="C9189" t="s">
        <v>7517</v>
      </c>
      <c r="D9189" t="s">
        <v>676</v>
      </c>
      <c r="E9189" t="s">
        <v>6052</v>
      </c>
      <c r="F9189" t="s">
        <v>6053</v>
      </c>
      <c r="G9189" t="s">
        <v>5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12802.78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 s="5">
        <f t="shared" si="286"/>
        <v>12802.78</v>
      </c>
      <c r="AM9189">
        <v>0</v>
      </c>
      <c r="AO9189">
        <v>-896.2</v>
      </c>
      <c r="AP9189" s="5">
        <f t="shared" si="287"/>
        <v>11906.58</v>
      </c>
    </row>
    <row r="9190" spans="1:42" x14ac:dyDescent="0.25">
      <c r="A9190">
        <v>6576</v>
      </c>
      <c r="B9190" t="s">
        <v>674</v>
      </c>
      <c r="C9190" t="s">
        <v>7518</v>
      </c>
      <c r="D9190" t="s">
        <v>676</v>
      </c>
      <c r="E9190" t="s">
        <v>6052</v>
      </c>
      <c r="F9190" t="s">
        <v>6053</v>
      </c>
      <c r="G9190" t="s">
        <v>5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12802.78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 s="5">
        <f t="shared" si="286"/>
        <v>12802.78</v>
      </c>
      <c r="AM9190">
        <v>0</v>
      </c>
      <c r="AO9190">
        <v>-896.2</v>
      </c>
      <c r="AP9190" s="5">
        <f t="shared" si="287"/>
        <v>11906.58</v>
      </c>
    </row>
    <row r="9191" spans="1:42" x14ac:dyDescent="0.25">
      <c r="A9191">
        <v>6583</v>
      </c>
      <c r="B9191" t="s">
        <v>674</v>
      </c>
      <c r="C9191" t="s">
        <v>7519</v>
      </c>
      <c r="D9191" t="s">
        <v>676</v>
      </c>
      <c r="E9191" t="s">
        <v>6052</v>
      </c>
      <c r="F9191" t="s">
        <v>6053</v>
      </c>
      <c r="G9191">
        <v>1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1665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17919.740000000002</v>
      </c>
      <c r="Z9191">
        <v>0</v>
      </c>
      <c r="AA9191">
        <v>0</v>
      </c>
      <c r="AB9191">
        <v>0</v>
      </c>
      <c r="AC9191">
        <v>1489.63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 s="5">
        <f t="shared" si="286"/>
        <v>21074.370000000003</v>
      </c>
      <c r="AM9191">
        <v>-179.2</v>
      </c>
      <c r="AO9191">
        <v>-1399.12</v>
      </c>
      <c r="AP9191" s="5">
        <f t="shared" si="287"/>
        <v>19675.250000000004</v>
      </c>
    </row>
    <row r="9192" spans="1:42" x14ac:dyDescent="0.25">
      <c r="A9192">
        <v>6587</v>
      </c>
      <c r="B9192" t="s">
        <v>674</v>
      </c>
      <c r="C9192" t="s">
        <v>7520</v>
      </c>
      <c r="D9192" t="s">
        <v>6055</v>
      </c>
      <c r="E9192" t="s">
        <v>6052</v>
      </c>
      <c r="F9192" t="s">
        <v>6053</v>
      </c>
      <c r="G9192">
        <v>2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1665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2926.54</v>
      </c>
      <c r="Z9192">
        <v>0</v>
      </c>
      <c r="AA9192">
        <v>0</v>
      </c>
      <c r="AB9192">
        <v>0</v>
      </c>
      <c r="AC9192">
        <v>1489.63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 s="5">
        <f t="shared" si="286"/>
        <v>6081.17</v>
      </c>
      <c r="AM9192">
        <v>0</v>
      </c>
      <c r="AO9192">
        <v>-228.5</v>
      </c>
      <c r="AP9192" s="5">
        <f t="shared" si="287"/>
        <v>5852.67</v>
      </c>
    </row>
    <row r="9193" spans="1:42" x14ac:dyDescent="0.25">
      <c r="A9193">
        <v>6588</v>
      </c>
      <c r="B9193" t="s">
        <v>674</v>
      </c>
      <c r="C9193" t="s">
        <v>7521</v>
      </c>
      <c r="D9193" t="s">
        <v>676</v>
      </c>
      <c r="E9193" t="s">
        <v>6052</v>
      </c>
      <c r="F9193" t="s">
        <v>6053</v>
      </c>
      <c r="G9193" t="s">
        <v>5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15699.52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 s="5">
        <f t="shared" si="286"/>
        <v>15699.52</v>
      </c>
      <c r="AM9193">
        <v>0</v>
      </c>
      <c r="AO9193">
        <v>-1098.96</v>
      </c>
      <c r="AP9193" s="5">
        <f t="shared" si="287"/>
        <v>14600.560000000001</v>
      </c>
    </row>
    <row r="9194" spans="1:42" x14ac:dyDescent="0.25">
      <c r="A9194">
        <v>6589</v>
      </c>
      <c r="B9194" t="s">
        <v>674</v>
      </c>
      <c r="C9194" t="s">
        <v>7522</v>
      </c>
      <c r="D9194" t="s">
        <v>676</v>
      </c>
      <c r="E9194" t="s">
        <v>6052</v>
      </c>
      <c r="F9194" t="s">
        <v>6053</v>
      </c>
      <c r="G9194" t="s">
        <v>5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12802.78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 s="5">
        <f t="shared" si="286"/>
        <v>12802.78</v>
      </c>
      <c r="AM9194">
        <v>0</v>
      </c>
      <c r="AO9194">
        <v>-896.2</v>
      </c>
      <c r="AP9194" s="5">
        <f t="shared" si="287"/>
        <v>11906.58</v>
      </c>
    </row>
    <row r="9195" spans="1:42" x14ac:dyDescent="0.25">
      <c r="A9195">
        <v>6591</v>
      </c>
      <c r="B9195" t="s">
        <v>674</v>
      </c>
      <c r="C9195" t="s">
        <v>7523</v>
      </c>
      <c r="D9195" t="s">
        <v>676</v>
      </c>
      <c r="E9195" t="s">
        <v>6052</v>
      </c>
      <c r="F9195" t="s">
        <v>6053</v>
      </c>
      <c r="G9195" t="s">
        <v>5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13964.9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 s="5">
        <f t="shared" si="286"/>
        <v>13964.9</v>
      </c>
      <c r="AM9195">
        <v>0</v>
      </c>
      <c r="AO9195">
        <v>-977.54</v>
      </c>
      <c r="AP9195" s="5">
        <f t="shared" si="287"/>
        <v>12987.36</v>
      </c>
    </row>
    <row r="9196" spans="1:42" x14ac:dyDescent="0.25">
      <c r="A9196">
        <v>6594</v>
      </c>
      <c r="B9196" t="s">
        <v>674</v>
      </c>
      <c r="C9196" t="s">
        <v>7524</v>
      </c>
      <c r="D9196" t="s">
        <v>676</v>
      </c>
      <c r="E9196" t="s">
        <v>6052</v>
      </c>
      <c r="F9196" t="s">
        <v>6053</v>
      </c>
      <c r="G9196" t="s">
        <v>5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13965.64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 s="5">
        <f t="shared" si="286"/>
        <v>13965.64</v>
      </c>
      <c r="AM9196">
        <v>0</v>
      </c>
      <c r="AO9196">
        <v>-977.6</v>
      </c>
      <c r="AP9196" s="5">
        <f t="shared" si="287"/>
        <v>12988.039999999999</v>
      </c>
    </row>
    <row r="9197" spans="1:42" x14ac:dyDescent="0.25">
      <c r="A9197">
        <v>6600</v>
      </c>
      <c r="B9197" t="s">
        <v>674</v>
      </c>
      <c r="C9197" t="s">
        <v>7525</v>
      </c>
      <c r="D9197" t="s">
        <v>676</v>
      </c>
      <c r="E9197" t="s">
        <v>6052</v>
      </c>
      <c r="F9197" t="s">
        <v>6053</v>
      </c>
      <c r="G9197" t="s">
        <v>5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19887.560000000001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 s="5">
        <f t="shared" si="286"/>
        <v>19887.560000000001</v>
      </c>
      <c r="AM9197">
        <v>0</v>
      </c>
      <c r="AO9197">
        <v>-1392.12</v>
      </c>
      <c r="AP9197" s="5">
        <f t="shared" si="287"/>
        <v>18495.440000000002</v>
      </c>
    </row>
    <row r="9198" spans="1:42" x14ac:dyDescent="0.25">
      <c r="A9198">
        <v>6602</v>
      </c>
      <c r="B9198" t="s">
        <v>674</v>
      </c>
      <c r="C9198" t="s">
        <v>7526</v>
      </c>
      <c r="D9198" t="s">
        <v>676</v>
      </c>
      <c r="E9198" t="s">
        <v>6052</v>
      </c>
      <c r="F9198" t="s">
        <v>6053</v>
      </c>
      <c r="G9198" t="s">
        <v>5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13965.64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 s="5">
        <f t="shared" si="286"/>
        <v>13965.64</v>
      </c>
      <c r="AM9198">
        <v>0</v>
      </c>
      <c r="AO9198">
        <v>-977.6</v>
      </c>
      <c r="AP9198" s="5">
        <f t="shared" si="287"/>
        <v>12988.039999999999</v>
      </c>
    </row>
    <row r="9199" spans="1:42" x14ac:dyDescent="0.25">
      <c r="A9199">
        <v>6611</v>
      </c>
      <c r="B9199" t="s">
        <v>674</v>
      </c>
      <c r="C9199" t="s">
        <v>7527</v>
      </c>
      <c r="D9199" t="s">
        <v>676</v>
      </c>
      <c r="E9199" t="s">
        <v>6052</v>
      </c>
      <c r="F9199" t="s">
        <v>6053</v>
      </c>
      <c r="G9199">
        <v>2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1665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20267.02</v>
      </c>
      <c r="Z9199">
        <v>0</v>
      </c>
      <c r="AA9199">
        <v>0</v>
      </c>
      <c r="AB9199">
        <v>0</v>
      </c>
      <c r="AC9199">
        <v>1489.63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 s="5">
        <f t="shared" si="286"/>
        <v>23421.65</v>
      </c>
      <c r="AM9199">
        <v>0</v>
      </c>
      <c r="AO9199">
        <v>-1582.39</v>
      </c>
      <c r="AP9199" s="5">
        <f t="shared" si="287"/>
        <v>21839.260000000002</v>
      </c>
    </row>
    <row r="9200" spans="1:42" x14ac:dyDescent="0.25">
      <c r="A9200">
        <v>6616</v>
      </c>
      <c r="B9200" t="s">
        <v>674</v>
      </c>
      <c r="C9200" t="s">
        <v>7528</v>
      </c>
      <c r="D9200" t="s">
        <v>6055</v>
      </c>
      <c r="E9200" t="s">
        <v>6052</v>
      </c>
      <c r="F9200" t="s">
        <v>6053</v>
      </c>
      <c r="G9200">
        <v>1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1665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2780.5</v>
      </c>
      <c r="Z9200">
        <v>0</v>
      </c>
      <c r="AA9200">
        <v>0</v>
      </c>
      <c r="AB9200">
        <v>0</v>
      </c>
      <c r="AC9200">
        <v>1489.63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 s="5">
        <f t="shared" si="286"/>
        <v>5935.13</v>
      </c>
      <c r="AM9200">
        <v>-27.8</v>
      </c>
      <c r="AO9200">
        <v>-217.09</v>
      </c>
      <c r="AP9200" s="5">
        <f t="shared" si="287"/>
        <v>5718.04</v>
      </c>
    </row>
    <row r="9201" spans="1:42" x14ac:dyDescent="0.25">
      <c r="A9201">
        <v>6617</v>
      </c>
      <c r="B9201" t="s">
        <v>674</v>
      </c>
      <c r="C9201" t="s">
        <v>7529</v>
      </c>
      <c r="D9201" t="s">
        <v>676</v>
      </c>
      <c r="E9201" t="s">
        <v>6052</v>
      </c>
      <c r="F9201" t="s">
        <v>6053</v>
      </c>
      <c r="G9201">
        <v>1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1665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3917.82</v>
      </c>
      <c r="Z9201">
        <v>0</v>
      </c>
      <c r="AA9201">
        <v>0</v>
      </c>
      <c r="AB9201">
        <v>0</v>
      </c>
      <c r="AC9201">
        <v>1489.63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 s="5">
        <f t="shared" si="286"/>
        <v>7072.45</v>
      </c>
      <c r="AM9201">
        <v>-39.18</v>
      </c>
      <c r="AO9201">
        <v>-262.19</v>
      </c>
      <c r="AP9201" s="5">
        <f t="shared" si="287"/>
        <v>6810.26</v>
      </c>
    </row>
    <row r="9202" spans="1:42" x14ac:dyDescent="0.25">
      <c r="A9202">
        <v>6620</v>
      </c>
      <c r="B9202" t="s">
        <v>674</v>
      </c>
      <c r="C9202" t="s">
        <v>7530</v>
      </c>
      <c r="D9202" t="s">
        <v>6055</v>
      </c>
      <c r="E9202" t="s">
        <v>6052</v>
      </c>
      <c r="F9202" t="s">
        <v>6053</v>
      </c>
      <c r="G9202">
        <v>1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1665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11156.82</v>
      </c>
      <c r="Z9202">
        <v>0</v>
      </c>
      <c r="AA9202">
        <v>0</v>
      </c>
      <c r="AB9202">
        <v>0</v>
      </c>
      <c r="AC9202">
        <v>1489.63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 s="5">
        <f t="shared" si="286"/>
        <v>14311.45</v>
      </c>
      <c r="AM9202">
        <v>-111.56</v>
      </c>
      <c r="AO9202">
        <v>-871.09</v>
      </c>
      <c r="AP9202" s="5">
        <f t="shared" si="287"/>
        <v>13440.36</v>
      </c>
    </row>
    <row r="9203" spans="1:42" x14ac:dyDescent="0.25">
      <c r="A9203">
        <v>6623</v>
      </c>
      <c r="B9203" t="s">
        <v>674</v>
      </c>
      <c r="C9203" t="s">
        <v>7531</v>
      </c>
      <c r="D9203" t="s">
        <v>6055</v>
      </c>
      <c r="E9203" t="s">
        <v>6052</v>
      </c>
      <c r="F9203" t="s">
        <v>6053</v>
      </c>
      <c r="G9203">
        <v>1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1665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3405.7</v>
      </c>
      <c r="Z9203">
        <v>0</v>
      </c>
      <c r="AA9203">
        <v>0</v>
      </c>
      <c r="AB9203">
        <v>0</v>
      </c>
      <c r="AC9203">
        <v>1489.63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 s="5">
        <f t="shared" si="286"/>
        <v>6560.33</v>
      </c>
      <c r="AM9203">
        <v>-34.06</v>
      </c>
      <c r="AO9203">
        <v>-265.91000000000003</v>
      </c>
      <c r="AP9203" s="5">
        <f t="shared" si="287"/>
        <v>6294.42</v>
      </c>
    </row>
    <row r="9204" spans="1:42" x14ac:dyDescent="0.25">
      <c r="A9204">
        <v>6641</v>
      </c>
      <c r="B9204" t="s">
        <v>674</v>
      </c>
      <c r="C9204" t="s">
        <v>7532</v>
      </c>
      <c r="D9204" t="s">
        <v>676</v>
      </c>
      <c r="E9204" t="s">
        <v>6052</v>
      </c>
      <c r="F9204" t="s">
        <v>6053</v>
      </c>
      <c r="G9204">
        <v>1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1665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7363.44</v>
      </c>
      <c r="Z9204">
        <v>0</v>
      </c>
      <c r="AA9204">
        <v>0</v>
      </c>
      <c r="AB9204">
        <v>0</v>
      </c>
      <c r="AC9204">
        <v>1489.63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 s="5">
        <f t="shared" si="286"/>
        <v>10518.07</v>
      </c>
      <c r="AM9204">
        <v>-73.64</v>
      </c>
      <c r="AO9204">
        <v>-574.91</v>
      </c>
      <c r="AP9204" s="5">
        <f t="shared" si="287"/>
        <v>9943.16</v>
      </c>
    </row>
    <row r="9205" spans="1:42" x14ac:dyDescent="0.25">
      <c r="A9205">
        <v>6642</v>
      </c>
      <c r="B9205" t="s">
        <v>674</v>
      </c>
      <c r="C9205" t="s">
        <v>7533</v>
      </c>
      <c r="D9205" t="s">
        <v>6055</v>
      </c>
      <c r="E9205" t="s">
        <v>6052</v>
      </c>
      <c r="F9205" t="s">
        <v>6053</v>
      </c>
      <c r="G9205">
        <v>1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1665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3937.94</v>
      </c>
      <c r="Z9205">
        <v>0</v>
      </c>
      <c r="AA9205">
        <v>0</v>
      </c>
      <c r="AB9205">
        <v>0</v>
      </c>
      <c r="AC9205">
        <v>1489.63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 s="5">
        <f t="shared" si="286"/>
        <v>7092.5700000000006</v>
      </c>
      <c r="AM9205">
        <v>-39.380000000000003</v>
      </c>
      <c r="AO9205">
        <v>-307.45999999999998</v>
      </c>
      <c r="AP9205" s="5">
        <f t="shared" si="287"/>
        <v>6785.1100000000006</v>
      </c>
    </row>
    <row r="9206" spans="1:42" x14ac:dyDescent="0.25">
      <c r="A9206">
        <v>6649</v>
      </c>
      <c r="B9206" t="s">
        <v>674</v>
      </c>
      <c r="C9206" t="s">
        <v>7534</v>
      </c>
      <c r="D9206" t="s">
        <v>676</v>
      </c>
      <c r="E9206" t="s">
        <v>6052</v>
      </c>
      <c r="F9206" t="s">
        <v>6053</v>
      </c>
      <c r="G9206">
        <v>1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1665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6463.32</v>
      </c>
      <c r="Z9206">
        <v>0</v>
      </c>
      <c r="AA9206">
        <v>0</v>
      </c>
      <c r="AB9206">
        <v>0</v>
      </c>
      <c r="AC9206">
        <v>1489.63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 s="5">
        <f t="shared" si="286"/>
        <v>9617.9500000000007</v>
      </c>
      <c r="AM9206">
        <v>-64.64</v>
      </c>
      <c r="AO9206">
        <v>-504.64</v>
      </c>
      <c r="AP9206" s="5">
        <f t="shared" si="287"/>
        <v>9113.3100000000013</v>
      </c>
    </row>
    <row r="9207" spans="1:42" x14ac:dyDescent="0.25">
      <c r="A9207">
        <v>6652</v>
      </c>
      <c r="B9207" t="s">
        <v>674</v>
      </c>
      <c r="C9207" t="s">
        <v>7535</v>
      </c>
      <c r="D9207" t="s">
        <v>676</v>
      </c>
      <c r="E9207" t="s">
        <v>6052</v>
      </c>
      <c r="F9207" t="s">
        <v>6053</v>
      </c>
      <c r="G9207">
        <v>2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1665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15345.88</v>
      </c>
      <c r="Z9207">
        <v>0</v>
      </c>
      <c r="AA9207">
        <v>0</v>
      </c>
      <c r="AB9207">
        <v>0</v>
      </c>
      <c r="AC9207">
        <v>1489.63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 s="5">
        <f t="shared" si="286"/>
        <v>18500.509999999998</v>
      </c>
      <c r="AM9207">
        <v>0</v>
      </c>
      <c r="AO9207">
        <v>-1198.1600000000001</v>
      </c>
      <c r="AP9207" s="5">
        <f t="shared" si="287"/>
        <v>17302.349999999999</v>
      </c>
    </row>
    <row r="9208" spans="1:42" x14ac:dyDescent="0.25">
      <c r="A9208">
        <v>6653</v>
      </c>
      <c r="B9208" t="s">
        <v>674</v>
      </c>
      <c r="C9208" t="s">
        <v>7536</v>
      </c>
      <c r="D9208" t="s">
        <v>676</v>
      </c>
      <c r="E9208" t="s">
        <v>6052</v>
      </c>
      <c r="F9208" t="s">
        <v>6053</v>
      </c>
      <c r="G9208">
        <v>2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1665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13951.22</v>
      </c>
      <c r="Z9208">
        <v>0</v>
      </c>
      <c r="AA9208">
        <v>0</v>
      </c>
      <c r="AB9208">
        <v>0</v>
      </c>
      <c r="AC9208">
        <v>1489.63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 s="5">
        <f t="shared" si="286"/>
        <v>17105.849999999999</v>
      </c>
      <c r="AM9208">
        <v>0</v>
      </c>
      <c r="AO9208">
        <v>-1089.26</v>
      </c>
      <c r="AP9208" s="5">
        <f t="shared" si="287"/>
        <v>16016.589999999998</v>
      </c>
    </row>
    <row r="9209" spans="1:42" x14ac:dyDescent="0.25">
      <c r="A9209">
        <v>6659</v>
      </c>
      <c r="B9209" t="s">
        <v>674</v>
      </c>
      <c r="C9209" t="s">
        <v>7537</v>
      </c>
      <c r="D9209" t="s">
        <v>676</v>
      </c>
      <c r="E9209" t="s">
        <v>6052</v>
      </c>
      <c r="F9209" t="s">
        <v>6053</v>
      </c>
      <c r="G9209">
        <v>1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1665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9186.6</v>
      </c>
      <c r="Z9209">
        <v>0</v>
      </c>
      <c r="AA9209">
        <v>0</v>
      </c>
      <c r="AB9209">
        <v>0</v>
      </c>
      <c r="AC9209">
        <v>1489.63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 s="5">
        <f t="shared" si="286"/>
        <v>12341.23</v>
      </c>
      <c r="AM9209">
        <v>-91.86</v>
      </c>
      <c r="AO9209">
        <v>-717.26</v>
      </c>
      <c r="AP9209" s="5">
        <f t="shared" si="287"/>
        <v>11623.97</v>
      </c>
    </row>
    <row r="9210" spans="1:42" x14ac:dyDescent="0.25">
      <c r="A9210">
        <v>6692</v>
      </c>
      <c r="B9210" t="s">
        <v>674</v>
      </c>
      <c r="C9210" t="s">
        <v>7538</v>
      </c>
      <c r="D9210" t="s">
        <v>6055</v>
      </c>
      <c r="E9210" t="s">
        <v>6052</v>
      </c>
      <c r="F9210" t="s">
        <v>6053</v>
      </c>
      <c r="G9210" t="s">
        <v>5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3825.06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 s="5">
        <f t="shared" si="286"/>
        <v>3825.06</v>
      </c>
      <c r="AM9210">
        <v>0</v>
      </c>
      <c r="AO9210">
        <v>-267.76</v>
      </c>
      <c r="AP9210" s="5">
        <f t="shared" si="287"/>
        <v>3557.3</v>
      </c>
    </row>
    <row r="9211" spans="1:42" x14ac:dyDescent="0.25">
      <c r="A9211">
        <v>6693</v>
      </c>
      <c r="B9211" t="s">
        <v>674</v>
      </c>
      <c r="C9211" t="s">
        <v>7539</v>
      </c>
      <c r="D9211" t="s">
        <v>6055</v>
      </c>
      <c r="E9211" t="s">
        <v>6052</v>
      </c>
      <c r="F9211" t="s">
        <v>6053</v>
      </c>
      <c r="G9211" t="s">
        <v>5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3356.2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 s="5">
        <f t="shared" si="286"/>
        <v>3356.2</v>
      </c>
      <c r="AM9211">
        <v>0</v>
      </c>
      <c r="AO9211">
        <v>-234.94</v>
      </c>
      <c r="AP9211" s="5">
        <f t="shared" si="287"/>
        <v>3121.2599999999998</v>
      </c>
    </row>
    <row r="9212" spans="1:42" x14ac:dyDescent="0.25">
      <c r="A9212">
        <v>6697</v>
      </c>
      <c r="B9212" t="s">
        <v>674</v>
      </c>
      <c r="C9212" t="s">
        <v>7540</v>
      </c>
      <c r="D9212" t="s">
        <v>6055</v>
      </c>
      <c r="E9212" t="s">
        <v>6052</v>
      </c>
      <c r="F9212" t="s">
        <v>6053</v>
      </c>
      <c r="G9212" t="s">
        <v>5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4159.8599999999997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 s="5">
        <f t="shared" si="286"/>
        <v>4159.8599999999997</v>
      </c>
      <c r="AM9212">
        <v>0</v>
      </c>
      <c r="AO9212">
        <v>-291.2</v>
      </c>
      <c r="AP9212" s="5">
        <f t="shared" si="287"/>
        <v>3868.66</v>
      </c>
    </row>
    <row r="9213" spans="1:42" x14ac:dyDescent="0.25">
      <c r="A9213">
        <v>6704</v>
      </c>
      <c r="B9213" t="s">
        <v>674</v>
      </c>
      <c r="C9213" t="s">
        <v>7541</v>
      </c>
      <c r="D9213" t="s">
        <v>6055</v>
      </c>
      <c r="E9213" t="s">
        <v>6052</v>
      </c>
      <c r="F9213" t="s">
        <v>6053</v>
      </c>
      <c r="G9213" t="s">
        <v>5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3149.94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 s="5">
        <f t="shared" si="286"/>
        <v>3149.94</v>
      </c>
      <c r="AM9213">
        <v>0</v>
      </c>
      <c r="AO9213">
        <v>-220.5</v>
      </c>
      <c r="AP9213" s="5">
        <f t="shared" si="287"/>
        <v>2929.44</v>
      </c>
    </row>
    <row r="9214" spans="1:42" x14ac:dyDescent="0.25">
      <c r="A9214">
        <v>6706</v>
      </c>
      <c r="B9214" t="s">
        <v>674</v>
      </c>
      <c r="C9214" t="s">
        <v>7542</v>
      </c>
      <c r="D9214" t="s">
        <v>676</v>
      </c>
      <c r="E9214" t="s">
        <v>6052</v>
      </c>
      <c r="F9214" t="s">
        <v>6053</v>
      </c>
      <c r="G9214">
        <v>1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1665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3760.78</v>
      </c>
      <c r="Z9214">
        <v>0</v>
      </c>
      <c r="AA9214">
        <v>0</v>
      </c>
      <c r="AB9214">
        <v>0</v>
      </c>
      <c r="AC9214">
        <v>1489.63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 s="5">
        <f t="shared" si="286"/>
        <v>6915.4100000000008</v>
      </c>
      <c r="AM9214">
        <v>-37.6</v>
      </c>
      <c r="AO9214">
        <v>-293.63</v>
      </c>
      <c r="AP9214" s="5">
        <f t="shared" si="287"/>
        <v>6621.7800000000007</v>
      </c>
    </row>
    <row r="9215" spans="1:42" x14ac:dyDescent="0.25">
      <c r="A9215">
        <v>6712</v>
      </c>
      <c r="B9215" t="s">
        <v>674</v>
      </c>
      <c r="C9215" t="s">
        <v>7543</v>
      </c>
      <c r="D9215" t="s">
        <v>676</v>
      </c>
      <c r="E9215" t="s">
        <v>6052</v>
      </c>
      <c r="F9215" t="s">
        <v>6053</v>
      </c>
      <c r="G9215" t="s">
        <v>5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9296.16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 s="5">
        <f t="shared" si="286"/>
        <v>9296.16</v>
      </c>
      <c r="AM9215">
        <v>0</v>
      </c>
      <c r="AO9215">
        <v>-650.74</v>
      </c>
      <c r="AP9215" s="5">
        <f t="shared" si="287"/>
        <v>8645.42</v>
      </c>
    </row>
    <row r="9216" spans="1:42" x14ac:dyDescent="0.25">
      <c r="A9216">
        <v>6717</v>
      </c>
      <c r="B9216" t="s">
        <v>674</v>
      </c>
      <c r="C9216" t="s">
        <v>7544</v>
      </c>
      <c r="D9216" t="s">
        <v>6055</v>
      </c>
      <c r="E9216" t="s">
        <v>6052</v>
      </c>
      <c r="F9216" t="s">
        <v>6053</v>
      </c>
      <c r="G9216" t="s">
        <v>5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3605.3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 s="5">
        <f t="shared" si="286"/>
        <v>3605.3</v>
      </c>
      <c r="AM9216">
        <v>0</v>
      </c>
      <c r="AO9216">
        <v>-252.38</v>
      </c>
      <c r="AP9216" s="5">
        <f t="shared" si="287"/>
        <v>3352.92</v>
      </c>
    </row>
    <row r="9217" spans="1:42" x14ac:dyDescent="0.25">
      <c r="A9217">
        <v>6719</v>
      </c>
      <c r="B9217" t="s">
        <v>674</v>
      </c>
      <c r="C9217" t="s">
        <v>7545</v>
      </c>
      <c r="D9217" t="s">
        <v>676</v>
      </c>
      <c r="E9217" t="s">
        <v>6052</v>
      </c>
      <c r="F9217" t="s">
        <v>6053</v>
      </c>
      <c r="G9217" t="s">
        <v>5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9410.7000000000007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 s="5">
        <f t="shared" si="286"/>
        <v>9410.7000000000007</v>
      </c>
      <c r="AM9217">
        <v>0</v>
      </c>
      <c r="AO9217">
        <v>-658.74</v>
      </c>
      <c r="AP9217" s="5">
        <f t="shared" si="287"/>
        <v>8751.9600000000009</v>
      </c>
    </row>
    <row r="9218" spans="1:42" x14ac:dyDescent="0.25">
      <c r="A9218">
        <v>6725</v>
      </c>
      <c r="B9218" t="s">
        <v>674</v>
      </c>
      <c r="C9218" t="s">
        <v>7546</v>
      </c>
      <c r="D9218" t="s">
        <v>676</v>
      </c>
      <c r="E9218" t="s">
        <v>6052</v>
      </c>
      <c r="F9218" t="s">
        <v>6053</v>
      </c>
      <c r="G9218" t="s">
        <v>5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9296.42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 s="5">
        <f t="shared" si="286"/>
        <v>9296.42</v>
      </c>
      <c r="AM9218">
        <v>0</v>
      </c>
      <c r="AO9218">
        <v>-650.74</v>
      </c>
      <c r="AP9218" s="5">
        <f t="shared" si="287"/>
        <v>8645.68</v>
      </c>
    </row>
    <row r="9219" spans="1:42" x14ac:dyDescent="0.25">
      <c r="A9219">
        <v>6733</v>
      </c>
      <c r="B9219" t="s">
        <v>674</v>
      </c>
      <c r="C9219" t="s">
        <v>7547</v>
      </c>
      <c r="D9219" t="s">
        <v>676</v>
      </c>
      <c r="E9219" t="s">
        <v>6052</v>
      </c>
      <c r="F9219" t="s">
        <v>6053</v>
      </c>
      <c r="G9219" t="s">
        <v>5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4183.08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 s="5">
        <f t="shared" ref="AL9219:AL9282" si="288">SUM(H9219:AK9219)</f>
        <v>4183.08</v>
      </c>
      <c r="AM9219">
        <v>0</v>
      </c>
      <c r="AO9219">
        <v>-292.82</v>
      </c>
      <c r="AP9219" s="5">
        <f t="shared" ref="AP9219:AP9282" si="289">AL9219+AO9219</f>
        <v>3890.2599999999998</v>
      </c>
    </row>
    <row r="9220" spans="1:42" x14ac:dyDescent="0.25">
      <c r="A9220">
        <v>6735</v>
      </c>
      <c r="B9220" t="s">
        <v>674</v>
      </c>
      <c r="C9220" t="s">
        <v>7548</v>
      </c>
      <c r="D9220" t="s">
        <v>6055</v>
      </c>
      <c r="E9220" t="s">
        <v>6052</v>
      </c>
      <c r="F9220" t="s">
        <v>6053</v>
      </c>
      <c r="G9220" t="s">
        <v>5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3107.5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 s="5">
        <f t="shared" si="288"/>
        <v>3107.5</v>
      </c>
      <c r="AM9220">
        <v>0</v>
      </c>
      <c r="AO9220">
        <v>-217.52</v>
      </c>
      <c r="AP9220" s="5">
        <f t="shared" si="289"/>
        <v>2889.98</v>
      </c>
    </row>
    <row r="9221" spans="1:42" x14ac:dyDescent="0.25">
      <c r="A9221">
        <v>6748</v>
      </c>
      <c r="B9221" t="s">
        <v>674</v>
      </c>
      <c r="C9221" t="s">
        <v>7549</v>
      </c>
      <c r="D9221" t="s">
        <v>676</v>
      </c>
      <c r="E9221" t="s">
        <v>6052</v>
      </c>
      <c r="F9221" t="s">
        <v>6053</v>
      </c>
      <c r="G9221">
        <v>1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1665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11629</v>
      </c>
      <c r="Z9221">
        <v>0</v>
      </c>
      <c r="AA9221">
        <v>0</v>
      </c>
      <c r="AB9221">
        <v>0</v>
      </c>
      <c r="AC9221">
        <v>1489.63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 s="5">
        <f t="shared" si="288"/>
        <v>14783.630000000001</v>
      </c>
      <c r="AM9221">
        <v>-116.3</v>
      </c>
      <c r="AO9221">
        <v>-907.96</v>
      </c>
      <c r="AP9221" s="5">
        <f t="shared" si="289"/>
        <v>13875.670000000002</v>
      </c>
    </row>
    <row r="9222" spans="1:42" x14ac:dyDescent="0.25">
      <c r="A9222">
        <v>6751</v>
      </c>
      <c r="B9222" t="s">
        <v>674</v>
      </c>
      <c r="C9222" t="s">
        <v>7550</v>
      </c>
      <c r="D9222" t="s">
        <v>676</v>
      </c>
      <c r="E9222" t="s">
        <v>6052</v>
      </c>
      <c r="F9222" t="s">
        <v>6053</v>
      </c>
      <c r="G9222">
        <v>1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1665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5628.72</v>
      </c>
      <c r="Z9222">
        <v>0</v>
      </c>
      <c r="AA9222">
        <v>0</v>
      </c>
      <c r="AB9222">
        <v>0</v>
      </c>
      <c r="AC9222">
        <v>1489.63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 s="5">
        <f t="shared" si="288"/>
        <v>8783.35</v>
      </c>
      <c r="AM9222">
        <v>-56.28</v>
      </c>
      <c r="AO9222">
        <v>-439.48</v>
      </c>
      <c r="AP9222" s="5">
        <f t="shared" si="289"/>
        <v>8343.8700000000008</v>
      </c>
    </row>
    <row r="9223" spans="1:42" x14ac:dyDescent="0.25">
      <c r="A9223">
        <v>6762</v>
      </c>
      <c r="B9223" t="s">
        <v>674</v>
      </c>
      <c r="C9223" t="s">
        <v>7551</v>
      </c>
      <c r="D9223" t="s">
        <v>676</v>
      </c>
      <c r="E9223" t="s">
        <v>6052</v>
      </c>
      <c r="F9223" t="s">
        <v>6053</v>
      </c>
      <c r="G9223">
        <v>1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1665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7363.44</v>
      </c>
      <c r="Z9223">
        <v>0</v>
      </c>
      <c r="AA9223">
        <v>0</v>
      </c>
      <c r="AB9223">
        <v>0</v>
      </c>
      <c r="AC9223">
        <v>1489.63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 s="5">
        <f t="shared" si="288"/>
        <v>10518.07</v>
      </c>
      <c r="AM9223">
        <v>-73.64</v>
      </c>
      <c r="AO9223">
        <v>-574.91</v>
      </c>
      <c r="AP9223" s="5">
        <f t="shared" si="289"/>
        <v>9943.16</v>
      </c>
    </row>
    <row r="9224" spans="1:42" x14ac:dyDescent="0.25">
      <c r="A9224">
        <v>6768</v>
      </c>
      <c r="B9224" t="s">
        <v>674</v>
      </c>
      <c r="C9224" t="s">
        <v>7552</v>
      </c>
      <c r="D9224" t="s">
        <v>676</v>
      </c>
      <c r="E9224" t="s">
        <v>6052</v>
      </c>
      <c r="F9224" t="s">
        <v>6053</v>
      </c>
      <c r="G9224">
        <v>2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1665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4197.4799999999996</v>
      </c>
      <c r="Z9224">
        <v>0</v>
      </c>
      <c r="AA9224">
        <v>0</v>
      </c>
      <c r="AB9224">
        <v>0</v>
      </c>
      <c r="AC9224">
        <v>1489.63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 s="5">
        <f t="shared" si="288"/>
        <v>7352.11</v>
      </c>
      <c r="AM9224">
        <v>0</v>
      </c>
      <c r="AO9224">
        <v>-327.72</v>
      </c>
      <c r="AP9224" s="5">
        <f t="shared" si="289"/>
        <v>7024.3899999999994</v>
      </c>
    </row>
    <row r="9225" spans="1:42" x14ac:dyDescent="0.25">
      <c r="A9225">
        <v>6787</v>
      </c>
      <c r="B9225" t="s">
        <v>674</v>
      </c>
      <c r="C9225" t="s">
        <v>7553</v>
      </c>
      <c r="D9225" t="s">
        <v>676</v>
      </c>
      <c r="E9225" t="s">
        <v>6052</v>
      </c>
      <c r="F9225" t="s">
        <v>6053</v>
      </c>
      <c r="G9225">
        <v>1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1665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6738.96</v>
      </c>
      <c r="Z9225">
        <v>0</v>
      </c>
      <c r="AA9225">
        <v>0</v>
      </c>
      <c r="AB9225">
        <v>0</v>
      </c>
      <c r="AC9225">
        <v>1489.63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 s="5">
        <f t="shared" si="288"/>
        <v>9893.59</v>
      </c>
      <c r="AM9225">
        <v>-67.38</v>
      </c>
      <c r="AO9225">
        <v>-526.15</v>
      </c>
      <c r="AP9225" s="5">
        <f t="shared" si="289"/>
        <v>9367.44</v>
      </c>
    </row>
    <row r="9226" spans="1:42" x14ac:dyDescent="0.25">
      <c r="A9226">
        <v>6790</v>
      </c>
      <c r="B9226" t="s">
        <v>674</v>
      </c>
      <c r="C9226" t="s">
        <v>7554</v>
      </c>
      <c r="D9226" t="s">
        <v>676</v>
      </c>
      <c r="E9226" t="s">
        <v>6052</v>
      </c>
      <c r="F9226" t="s">
        <v>6053</v>
      </c>
      <c r="G9226">
        <v>1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1665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5462.18</v>
      </c>
      <c r="Z9226">
        <v>0</v>
      </c>
      <c r="AA9226">
        <v>0</v>
      </c>
      <c r="AB9226">
        <v>0</v>
      </c>
      <c r="AC9226">
        <v>1489.63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 s="5">
        <f t="shared" si="288"/>
        <v>8616.8100000000013</v>
      </c>
      <c r="AM9226">
        <v>-54.62</v>
      </c>
      <c r="AO9226">
        <v>-426.47</v>
      </c>
      <c r="AP9226" s="5">
        <f t="shared" si="289"/>
        <v>8190.3400000000011</v>
      </c>
    </row>
    <row r="9227" spans="1:42" x14ac:dyDescent="0.25">
      <c r="A9227">
        <v>6795</v>
      </c>
      <c r="B9227" t="s">
        <v>674</v>
      </c>
      <c r="C9227" t="s">
        <v>7555</v>
      </c>
      <c r="D9227" t="s">
        <v>6055</v>
      </c>
      <c r="E9227" t="s">
        <v>6052</v>
      </c>
      <c r="F9227" t="s">
        <v>6053</v>
      </c>
      <c r="G9227">
        <v>1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1665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2136.2399999999998</v>
      </c>
      <c r="Z9227">
        <v>0</v>
      </c>
      <c r="AA9227">
        <v>0</v>
      </c>
      <c r="AB9227">
        <v>0</v>
      </c>
      <c r="AC9227">
        <v>1489.63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 s="5">
        <f t="shared" si="288"/>
        <v>5290.87</v>
      </c>
      <c r="AM9227">
        <v>-21.36</v>
      </c>
      <c r="AO9227">
        <v>-166.79</v>
      </c>
      <c r="AP9227" s="5">
        <f t="shared" si="289"/>
        <v>5124.08</v>
      </c>
    </row>
    <row r="9228" spans="1:42" x14ac:dyDescent="0.25">
      <c r="A9228">
        <v>6807</v>
      </c>
      <c r="B9228" t="s">
        <v>674</v>
      </c>
      <c r="C9228" t="s">
        <v>7556</v>
      </c>
      <c r="D9228" t="s">
        <v>6055</v>
      </c>
      <c r="E9228" t="s">
        <v>6052</v>
      </c>
      <c r="F9228" t="s">
        <v>6053</v>
      </c>
      <c r="G9228">
        <v>1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1665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3967.24</v>
      </c>
      <c r="Z9228">
        <v>0</v>
      </c>
      <c r="AA9228">
        <v>0</v>
      </c>
      <c r="AB9228">
        <v>0</v>
      </c>
      <c r="AC9228">
        <v>1489.63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 s="5">
        <f t="shared" si="288"/>
        <v>7121.87</v>
      </c>
      <c r="AM9228">
        <v>-39.68</v>
      </c>
      <c r="AO9228">
        <v>-309.75</v>
      </c>
      <c r="AP9228" s="5">
        <f t="shared" si="289"/>
        <v>6812.12</v>
      </c>
    </row>
    <row r="9229" spans="1:42" x14ac:dyDescent="0.25">
      <c r="A9229">
        <v>6817</v>
      </c>
      <c r="B9229" t="s">
        <v>674</v>
      </c>
      <c r="C9229" t="s">
        <v>7557</v>
      </c>
      <c r="D9229" t="s">
        <v>676</v>
      </c>
      <c r="E9229" t="s">
        <v>6052</v>
      </c>
      <c r="F9229" t="s">
        <v>6053</v>
      </c>
      <c r="G9229">
        <v>1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1665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6620.36</v>
      </c>
      <c r="Z9229">
        <v>0</v>
      </c>
      <c r="AA9229">
        <v>0</v>
      </c>
      <c r="AB9229">
        <v>0</v>
      </c>
      <c r="AC9229">
        <v>1489.63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 s="5">
        <f t="shared" si="288"/>
        <v>9774.9900000000016</v>
      </c>
      <c r="AM9229">
        <v>-66.2</v>
      </c>
      <c r="AO9229">
        <v>-516.89</v>
      </c>
      <c r="AP9229" s="5">
        <f t="shared" si="289"/>
        <v>9258.1000000000022</v>
      </c>
    </row>
    <row r="9230" spans="1:42" x14ac:dyDescent="0.25">
      <c r="A9230">
        <v>6822</v>
      </c>
      <c r="B9230" t="s">
        <v>674</v>
      </c>
      <c r="C9230" t="s">
        <v>7558</v>
      </c>
      <c r="D9230" t="s">
        <v>676</v>
      </c>
      <c r="E9230" t="s">
        <v>6052</v>
      </c>
      <c r="F9230" t="s">
        <v>6053</v>
      </c>
      <c r="G9230">
        <v>1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1665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5628.72</v>
      </c>
      <c r="Z9230">
        <v>0</v>
      </c>
      <c r="AA9230">
        <v>0</v>
      </c>
      <c r="AB9230">
        <v>0</v>
      </c>
      <c r="AC9230">
        <v>1489.63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 s="5">
        <f t="shared" si="288"/>
        <v>8783.35</v>
      </c>
      <c r="AM9230">
        <v>-56.28</v>
      </c>
      <c r="AO9230">
        <v>-439.48</v>
      </c>
      <c r="AP9230" s="5">
        <f t="shared" si="289"/>
        <v>8343.8700000000008</v>
      </c>
    </row>
    <row r="9231" spans="1:42" x14ac:dyDescent="0.25">
      <c r="A9231">
        <v>6823</v>
      </c>
      <c r="B9231" t="s">
        <v>674</v>
      </c>
      <c r="C9231" t="s">
        <v>7559</v>
      </c>
      <c r="D9231" t="s">
        <v>676</v>
      </c>
      <c r="E9231" t="s">
        <v>6052</v>
      </c>
      <c r="F9231" t="s">
        <v>6053</v>
      </c>
      <c r="G9231">
        <v>1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3692.7</v>
      </c>
      <c r="Z9231">
        <v>0</v>
      </c>
      <c r="AA9231">
        <v>0</v>
      </c>
      <c r="AB9231">
        <v>0</v>
      </c>
      <c r="AC9231">
        <v>1489.63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 s="5">
        <f t="shared" si="288"/>
        <v>5182.33</v>
      </c>
      <c r="AM9231">
        <v>-36.93</v>
      </c>
      <c r="AO9231">
        <v>-318.14</v>
      </c>
      <c r="AP9231" s="5">
        <f t="shared" si="289"/>
        <v>4864.1899999999996</v>
      </c>
    </row>
    <row r="9232" spans="1:42" x14ac:dyDescent="0.25">
      <c r="A9232">
        <v>6827</v>
      </c>
      <c r="B9232" t="s">
        <v>674</v>
      </c>
      <c r="C9232" t="s">
        <v>7560</v>
      </c>
      <c r="D9232" t="s">
        <v>676</v>
      </c>
      <c r="E9232" t="s">
        <v>6052</v>
      </c>
      <c r="F9232" t="s">
        <v>6053</v>
      </c>
      <c r="G9232">
        <v>1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1665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4324.5</v>
      </c>
      <c r="Z9232">
        <v>0</v>
      </c>
      <c r="AA9232">
        <v>0</v>
      </c>
      <c r="AB9232">
        <v>0</v>
      </c>
      <c r="AC9232">
        <v>1489.63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 s="5">
        <f t="shared" si="288"/>
        <v>7479.13</v>
      </c>
      <c r="AM9232">
        <v>-43.24</v>
      </c>
      <c r="AO9232">
        <v>-337.65</v>
      </c>
      <c r="AP9232" s="5">
        <f t="shared" si="289"/>
        <v>7141.4800000000005</v>
      </c>
    </row>
    <row r="9233" spans="1:42" x14ac:dyDescent="0.25">
      <c r="A9233">
        <v>6836</v>
      </c>
      <c r="B9233" t="s">
        <v>674</v>
      </c>
      <c r="C9233" t="s">
        <v>7561</v>
      </c>
      <c r="D9233" t="s">
        <v>676</v>
      </c>
      <c r="E9233" t="s">
        <v>6052</v>
      </c>
      <c r="F9233" t="s">
        <v>6053</v>
      </c>
      <c r="G9233">
        <v>1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1665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13273.68</v>
      </c>
      <c r="Z9233">
        <v>0</v>
      </c>
      <c r="AA9233">
        <v>0</v>
      </c>
      <c r="AB9233">
        <v>0</v>
      </c>
      <c r="AC9233">
        <v>1489.63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 s="5">
        <f t="shared" si="288"/>
        <v>16428.310000000001</v>
      </c>
      <c r="AM9233">
        <v>-132.74</v>
      </c>
      <c r="AO9233">
        <v>-1036.3699999999999</v>
      </c>
      <c r="AP9233" s="5">
        <f t="shared" si="289"/>
        <v>15391.940000000002</v>
      </c>
    </row>
    <row r="9234" spans="1:42" x14ac:dyDescent="0.25">
      <c r="A9234">
        <v>6838</v>
      </c>
      <c r="B9234" t="s">
        <v>674</v>
      </c>
      <c r="C9234" t="s">
        <v>7562</v>
      </c>
      <c r="D9234" t="s">
        <v>6055</v>
      </c>
      <c r="E9234" t="s">
        <v>6052</v>
      </c>
      <c r="F9234" t="s">
        <v>6053</v>
      </c>
      <c r="G9234">
        <v>1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1665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5045.62</v>
      </c>
      <c r="Z9234">
        <v>0</v>
      </c>
      <c r="AA9234">
        <v>0</v>
      </c>
      <c r="AB9234">
        <v>0</v>
      </c>
      <c r="AC9234">
        <v>1489.63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 s="5">
        <f t="shared" si="288"/>
        <v>8200.25</v>
      </c>
      <c r="AM9234">
        <v>-50.46</v>
      </c>
      <c r="AO9234">
        <v>-393.95</v>
      </c>
      <c r="AP9234" s="5">
        <f t="shared" si="289"/>
        <v>7806.3</v>
      </c>
    </row>
    <row r="9235" spans="1:42" x14ac:dyDescent="0.25">
      <c r="A9235">
        <v>6842</v>
      </c>
      <c r="B9235" t="s">
        <v>674</v>
      </c>
      <c r="C9235" t="s">
        <v>7563</v>
      </c>
      <c r="D9235" t="s">
        <v>676</v>
      </c>
      <c r="E9235" t="s">
        <v>6052</v>
      </c>
      <c r="F9235" t="s">
        <v>6053</v>
      </c>
      <c r="G9235" t="s">
        <v>5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89469.22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 s="5">
        <f t="shared" si="288"/>
        <v>89469.22</v>
      </c>
      <c r="AM9235">
        <v>0</v>
      </c>
      <c r="AN9235">
        <v>-13698.16</v>
      </c>
      <c r="AO9235">
        <v>-6262.84</v>
      </c>
      <c r="AP9235" s="5">
        <f t="shared" si="289"/>
        <v>83206.38</v>
      </c>
    </row>
    <row r="9236" spans="1:42" x14ac:dyDescent="0.25">
      <c r="A9236">
        <v>6846</v>
      </c>
      <c r="B9236" t="s">
        <v>674</v>
      </c>
      <c r="C9236" t="s">
        <v>7564</v>
      </c>
      <c r="D9236" t="s">
        <v>676</v>
      </c>
      <c r="E9236" t="s">
        <v>6052</v>
      </c>
      <c r="F9236" t="s">
        <v>6053</v>
      </c>
      <c r="G9236">
        <v>1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1665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9573.2999999999993</v>
      </c>
      <c r="Z9236">
        <v>0</v>
      </c>
      <c r="AA9236">
        <v>0</v>
      </c>
      <c r="AB9236">
        <v>0</v>
      </c>
      <c r="AC9236">
        <v>1489.63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 s="5">
        <f t="shared" si="288"/>
        <v>12727.93</v>
      </c>
      <c r="AM9236">
        <v>-95.74</v>
      </c>
      <c r="AO9236">
        <v>-747.46</v>
      </c>
      <c r="AP9236" s="5">
        <f t="shared" si="289"/>
        <v>11980.470000000001</v>
      </c>
    </row>
    <row r="9237" spans="1:42" x14ac:dyDescent="0.25">
      <c r="A9237">
        <v>6852</v>
      </c>
      <c r="B9237" t="s">
        <v>674</v>
      </c>
      <c r="C9237" t="s">
        <v>7565</v>
      </c>
      <c r="D9237" t="s">
        <v>676</v>
      </c>
      <c r="E9237" t="s">
        <v>6052</v>
      </c>
      <c r="F9237" t="s">
        <v>6053</v>
      </c>
      <c r="G9237">
        <v>1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1665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6244.8</v>
      </c>
      <c r="Z9237">
        <v>0</v>
      </c>
      <c r="AA9237">
        <v>0</v>
      </c>
      <c r="AB9237">
        <v>0</v>
      </c>
      <c r="AC9237">
        <v>1489.63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 s="5">
        <f t="shared" si="288"/>
        <v>9399.43</v>
      </c>
      <c r="AM9237">
        <v>-62.44</v>
      </c>
      <c r="AO9237">
        <v>-487.58</v>
      </c>
      <c r="AP9237" s="5">
        <f t="shared" si="289"/>
        <v>8911.85</v>
      </c>
    </row>
    <row r="9238" spans="1:42" x14ac:dyDescent="0.25">
      <c r="A9238">
        <v>6858</v>
      </c>
      <c r="B9238" t="s">
        <v>674</v>
      </c>
      <c r="C9238" t="s">
        <v>67</v>
      </c>
      <c r="D9238" t="s">
        <v>676</v>
      </c>
      <c r="E9238" t="s">
        <v>6052</v>
      </c>
      <c r="F9238" t="s">
        <v>6053</v>
      </c>
      <c r="G9238">
        <v>1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1665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8431.2199999999993</v>
      </c>
      <c r="Z9238">
        <v>0</v>
      </c>
      <c r="AA9238">
        <v>0</v>
      </c>
      <c r="AB9238">
        <v>0</v>
      </c>
      <c r="AC9238">
        <v>1489.63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 s="5">
        <f t="shared" si="288"/>
        <v>11585.849999999999</v>
      </c>
      <c r="AM9238">
        <v>-84.32</v>
      </c>
      <c r="AO9238">
        <v>-658.28</v>
      </c>
      <c r="AP9238" s="5">
        <f t="shared" si="289"/>
        <v>10927.569999999998</v>
      </c>
    </row>
    <row r="9239" spans="1:42" x14ac:dyDescent="0.25">
      <c r="A9239">
        <v>6867</v>
      </c>
      <c r="B9239" t="s">
        <v>674</v>
      </c>
      <c r="C9239" t="s">
        <v>7566</v>
      </c>
      <c r="D9239" t="s">
        <v>6055</v>
      </c>
      <c r="E9239" t="s">
        <v>6052</v>
      </c>
      <c r="F9239" t="s">
        <v>6053</v>
      </c>
      <c r="G9239">
        <v>1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1665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4542.3</v>
      </c>
      <c r="Z9239">
        <v>0</v>
      </c>
      <c r="AA9239">
        <v>0</v>
      </c>
      <c r="AB9239">
        <v>0</v>
      </c>
      <c r="AC9239">
        <v>1489.63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 s="5">
        <f t="shared" si="288"/>
        <v>7696.93</v>
      </c>
      <c r="AM9239">
        <v>-45.42</v>
      </c>
      <c r="AO9239">
        <v>-354.65</v>
      </c>
      <c r="AP9239" s="5">
        <f t="shared" si="289"/>
        <v>7342.2800000000007</v>
      </c>
    </row>
    <row r="9240" spans="1:42" x14ac:dyDescent="0.25">
      <c r="A9240">
        <v>6870</v>
      </c>
      <c r="B9240" t="s">
        <v>674</v>
      </c>
      <c r="C9240" t="s">
        <v>7567</v>
      </c>
      <c r="D9240" t="s">
        <v>6055</v>
      </c>
      <c r="E9240" t="s">
        <v>6052</v>
      </c>
      <c r="F9240" t="s">
        <v>6053</v>
      </c>
      <c r="G9240" t="s">
        <v>5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12063.56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 s="5">
        <f t="shared" si="288"/>
        <v>12063.56</v>
      </c>
      <c r="AM9240">
        <v>0</v>
      </c>
      <c r="AO9240">
        <v>-844.44</v>
      </c>
      <c r="AP9240" s="5">
        <f t="shared" si="289"/>
        <v>11219.119999999999</v>
      </c>
    </row>
    <row r="9241" spans="1:42" x14ac:dyDescent="0.25">
      <c r="A9241">
        <v>6871</v>
      </c>
      <c r="B9241" t="s">
        <v>674</v>
      </c>
      <c r="C9241" t="s">
        <v>7568</v>
      </c>
      <c r="D9241" t="s">
        <v>676</v>
      </c>
      <c r="E9241" t="s">
        <v>6052</v>
      </c>
      <c r="F9241" t="s">
        <v>6053</v>
      </c>
      <c r="G9241">
        <v>1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1665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13273.68</v>
      </c>
      <c r="Z9241">
        <v>0</v>
      </c>
      <c r="AA9241">
        <v>0</v>
      </c>
      <c r="AB9241">
        <v>0</v>
      </c>
      <c r="AC9241">
        <v>1489.63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 s="5">
        <f t="shared" si="288"/>
        <v>16428.310000000001</v>
      </c>
      <c r="AM9241">
        <v>-132.74</v>
      </c>
      <c r="AO9241">
        <v>-1036.3699999999999</v>
      </c>
      <c r="AP9241" s="5">
        <f t="shared" si="289"/>
        <v>15391.940000000002</v>
      </c>
    </row>
    <row r="9242" spans="1:42" x14ac:dyDescent="0.25">
      <c r="A9242">
        <v>6872</v>
      </c>
      <c r="B9242" t="s">
        <v>674</v>
      </c>
      <c r="C9242" t="s">
        <v>7569</v>
      </c>
      <c r="D9242" t="s">
        <v>676</v>
      </c>
      <c r="E9242" t="s">
        <v>6052</v>
      </c>
      <c r="F9242" t="s">
        <v>6053</v>
      </c>
      <c r="G9242">
        <v>1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1665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7024.12</v>
      </c>
      <c r="Z9242">
        <v>0</v>
      </c>
      <c r="AA9242">
        <v>0</v>
      </c>
      <c r="AB9242">
        <v>0</v>
      </c>
      <c r="AC9242">
        <v>1489.63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 s="5">
        <f t="shared" si="288"/>
        <v>10178.75</v>
      </c>
      <c r="AM9242">
        <v>-70.239999999999995</v>
      </c>
      <c r="AO9242">
        <v>-548.41999999999996</v>
      </c>
      <c r="AP9242" s="5">
        <f t="shared" si="289"/>
        <v>9630.33</v>
      </c>
    </row>
    <row r="9243" spans="1:42" x14ac:dyDescent="0.25">
      <c r="A9243">
        <v>6883</v>
      </c>
      <c r="B9243" t="s">
        <v>674</v>
      </c>
      <c r="C9243" t="s">
        <v>7570</v>
      </c>
      <c r="D9243" t="s">
        <v>6055</v>
      </c>
      <c r="E9243" t="s">
        <v>6052</v>
      </c>
      <c r="F9243" t="s">
        <v>6053</v>
      </c>
      <c r="G9243">
        <v>1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1665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3989.92</v>
      </c>
      <c r="Z9243">
        <v>0</v>
      </c>
      <c r="AA9243">
        <v>0</v>
      </c>
      <c r="AB9243">
        <v>0</v>
      </c>
      <c r="AC9243">
        <v>1489.63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 s="5">
        <f t="shared" si="288"/>
        <v>7144.55</v>
      </c>
      <c r="AM9243">
        <v>-39.9</v>
      </c>
      <c r="AO9243">
        <v>-311.52</v>
      </c>
      <c r="AP9243" s="5">
        <f t="shared" si="289"/>
        <v>6833.0300000000007</v>
      </c>
    </row>
    <row r="9244" spans="1:42" x14ac:dyDescent="0.25">
      <c r="A9244">
        <v>6886</v>
      </c>
      <c r="B9244" t="s">
        <v>674</v>
      </c>
      <c r="C9244" t="s">
        <v>7571</v>
      </c>
      <c r="D9244" t="s">
        <v>676</v>
      </c>
      <c r="E9244" t="s">
        <v>6052</v>
      </c>
      <c r="F9244" t="s">
        <v>6053</v>
      </c>
      <c r="G9244" t="s">
        <v>5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12802.78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 s="5">
        <f t="shared" si="288"/>
        <v>12802.78</v>
      </c>
      <c r="AM9244">
        <v>0</v>
      </c>
      <c r="AO9244">
        <v>-896.2</v>
      </c>
      <c r="AP9244" s="5">
        <f t="shared" si="289"/>
        <v>11906.58</v>
      </c>
    </row>
    <row r="9245" spans="1:42" x14ac:dyDescent="0.25">
      <c r="A9245">
        <v>6891</v>
      </c>
      <c r="B9245" t="s">
        <v>674</v>
      </c>
      <c r="C9245" t="s">
        <v>7572</v>
      </c>
      <c r="D9245" t="s">
        <v>676</v>
      </c>
      <c r="E9245" t="s">
        <v>6052</v>
      </c>
      <c r="F9245" t="s">
        <v>6053</v>
      </c>
      <c r="G9245" t="s">
        <v>5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12802.78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 s="5">
        <f t="shared" si="288"/>
        <v>12802.78</v>
      </c>
      <c r="AM9245">
        <v>0</v>
      </c>
      <c r="AO9245">
        <v>-896.2</v>
      </c>
      <c r="AP9245" s="5">
        <f t="shared" si="289"/>
        <v>11906.58</v>
      </c>
    </row>
    <row r="9246" spans="1:42" x14ac:dyDescent="0.25">
      <c r="A9246">
        <v>6892</v>
      </c>
      <c r="B9246" t="s">
        <v>674</v>
      </c>
      <c r="C9246" t="s">
        <v>7573</v>
      </c>
      <c r="D9246" t="s">
        <v>676</v>
      </c>
      <c r="E9246" t="s">
        <v>6052</v>
      </c>
      <c r="F9246" t="s">
        <v>6053</v>
      </c>
      <c r="G9246" t="s">
        <v>5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12802.78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 s="5">
        <f t="shared" si="288"/>
        <v>12802.78</v>
      </c>
      <c r="AM9246">
        <v>0</v>
      </c>
      <c r="AO9246">
        <v>-896.2</v>
      </c>
      <c r="AP9246" s="5">
        <f t="shared" si="289"/>
        <v>11906.58</v>
      </c>
    </row>
    <row r="9247" spans="1:42" x14ac:dyDescent="0.25">
      <c r="A9247">
        <v>6895</v>
      </c>
      <c r="B9247" t="s">
        <v>674</v>
      </c>
      <c r="C9247" t="s">
        <v>7574</v>
      </c>
      <c r="D9247" t="s">
        <v>676</v>
      </c>
      <c r="E9247" t="s">
        <v>6052</v>
      </c>
      <c r="F9247" t="s">
        <v>6053</v>
      </c>
      <c r="G9247" t="s">
        <v>5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12802.78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 s="5">
        <f t="shared" si="288"/>
        <v>12802.78</v>
      </c>
      <c r="AM9247">
        <v>0</v>
      </c>
      <c r="AO9247">
        <v>-896.2</v>
      </c>
      <c r="AP9247" s="5">
        <f t="shared" si="289"/>
        <v>11906.58</v>
      </c>
    </row>
    <row r="9248" spans="1:42" x14ac:dyDescent="0.25">
      <c r="A9248">
        <v>6897</v>
      </c>
      <c r="B9248" t="s">
        <v>674</v>
      </c>
      <c r="C9248" t="s">
        <v>7575</v>
      </c>
      <c r="D9248" t="s">
        <v>676</v>
      </c>
      <c r="E9248" t="s">
        <v>6052</v>
      </c>
      <c r="F9248" t="s">
        <v>6053</v>
      </c>
      <c r="G9248" t="s">
        <v>5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11068.88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 s="5">
        <f t="shared" si="288"/>
        <v>11068.88</v>
      </c>
      <c r="AM9248">
        <v>0</v>
      </c>
      <c r="AO9248">
        <v>-774.82</v>
      </c>
      <c r="AP9248" s="5">
        <f t="shared" si="289"/>
        <v>10294.06</v>
      </c>
    </row>
    <row r="9249" spans="1:42" x14ac:dyDescent="0.25">
      <c r="A9249">
        <v>6900</v>
      </c>
      <c r="B9249" t="s">
        <v>674</v>
      </c>
      <c r="C9249" t="s">
        <v>7576</v>
      </c>
      <c r="D9249" t="s">
        <v>6055</v>
      </c>
      <c r="E9249" t="s">
        <v>6052</v>
      </c>
      <c r="F9249" t="s">
        <v>6053</v>
      </c>
      <c r="G9249" t="s">
        <v>5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9149.34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 s="5">
        <f t="shared" si="288"/>
        <v>9149.34</v>
      </c>
      <c r="AM9249">
        <v>0</v>
      </c>
      <c r="AO9249">
        <v>-640.46</v>
      </c>
      <c r="AP9249" s="5">
        <f t="shared" si="289"/>
        <v>8508.880000000001</v>
      </c>
    </row>
    <row r="9250" spans="1:42" x14ac:dyDescent="0.25">
      <c r="A9250">
        <v>6902</v>
      </c>
      <c r="B9250" t="s">
        <v>674</v>
      </c>
      <c r="C9250" t="s">
        <v>7577</v>
      </c>
      <c r="D9250" t="s">
        <v>676</v>
      </c>
      <c r="E9250" t="s">
        <v>6052</v>
      </c>
      <c r="F9250" t="s">
        <v>6053</v>
      </c>
      <c r="G9250" t="s">
        <v>5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12802.78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 s="5">
        <f t="shared" si="288"/>
        <v>12802.78</v>
      </c>
      <c r="AM9250">
        <v>0</v>
      </c>
      <c r="AO9250">
        <v>-896.2</v>
      </c>
      <c r="AP9250" s="5">
        <f t="shared" si="289"/>
        <v>11906.58</v>
      </c>
    </row>
    <row r="9251" spans="1:42" x14ac:dyDescent="0.25">
      <c r="A9251">
        <v>6903</v>
      </c>
      <c r="B9251" t="s">
        <v>674</v>
      </c>
      <c r="C9251" t="s">
        <v>7578</v>
      </c>
      <c r="D9251" t="s">
        <v>6055</v>
      </c>
      <c r="E9251" t="s">
        <v>6052</v>
      </c>
      <c r="F9251" t="s">
        <v>6053</v>
      </c>
      <c r="G9251" t="s">
        <v>5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16984.419999999998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 s="5">
        <f t="shared" si="288"/>
        <v>16984.419999999998</v>
      </c>
      <c r="AM9251">
        <v>0</v>
      </c>
      <c r="AO9251">
        <v>-1188.9000000000001</v>
      </c>
      <c r="AP9251" s="5">
        <f t="shared" si="289"/>
        <v>15795.519999999999</v>
      </c>
    </row>
    <row r="9252" spans="1:42" x14ac:dyDescent="0.25">
      <c r="A9252">
        <v>6908</v>
      </c>
      <c r="B9252" t="s">
        <v>674</v>
      </c>
      <c r="C9252" t="s">
        <v>7579</v>
      </c>
      <c r="D9252" t="s">
        <v>676</v>
      </c>
      <c r="E9252" t="s">
        <v>6052</v>
      </c>
      <c r="F9252" t="s">
        <v>6053</v>
      </c>
      <c r="G9252" t="s">
        <v>5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11068.88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 s="5">
        <f t="shared" si="288"/>
        <v>11068.88</v>
      </c>
      <c r="AM9252">
        <v>0</v>
      </c>
      <c r="AO9252">
        <v>-774.82</v>
      </c>
      <c r="AP9252" s="5">
        <f t="shared" si="289"/>
        <v>10294.06</v>
      </c>
    </row>
    <row r="9253" spans="1:42" x14ac:dyDescent="0.25">
      <c r="A9253">
        <v>6909</v>
      </c>
      <c r="B9253" t="s">
        <v>674</v>
      </c>
      <c r="C9253" t="s">
        <v>7580</v>
      </c>
      <c r="D9253" t="s">
        <v>676</v>
      </c>
      <c r="E9253" t="s">
        <v>6052</v>
      </c>
      <c r="F9253" t="s">
        <v>6053</v>
      </c>
      <c r="G9253" t="s">
        <v>5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11068.88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 s="5">
        <f t="shared" si="288"/>
        <v>11068.88</v>
      </c>
      <c r="AM9253">
        <v>0</v>
      </c>
      <c r="AO9253">
        <v>-774.82</v>
      </c>
      <c r="AP9253" s="5">
        <f t="shared" si="289"/>
        <v>10294.06</v>
      </c>
    </row>
    <row r="9254" spans="1:42" x14ac:dyDescent="0.25">
      <c r="A9254">
        <v>6911</v>
      </c>
      <c r="B9254" t="s">
        <v>674</v>
      </c>
      <c r="C9254" t="s">
        <v>7581</v>
      </c>
      <c r="D9254" t="s">
        <v>676</v>
      </c>
      <c r="E9254" t="s">
        <v>6052</v>
      </c>
      <c r="F9254" t="s">
        <v>6053</v>
      </c>
      <c r="G9254" t="s">
        <v>5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13965.64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 s="5">
        <f t="shared" si="288"/>
        <v>13965.64</v>
      </c>
      <c r="AM9254">
        <v>0</v>
      </c>
      <c r="AO9254">
        <v>-977.6</v>
      </c>
      <c r="AP9254" s="5">
        <f t="shared" si="289"/>
        <v>12988.039999999999</v>
      </c>
    </row>
    <row r="9255" spans="1:42" x14ac:dyDescent="0.25">
      <c r="A9255">
        <v>6921</v>
      </c>
      <c r="B9255" t="s">
        <v>674</v>
      </c>
      <c r="C9255" t="s">
        <v>7582</v>
      </c>
      <c r="D9255" t="s">
        <v>676</v>
      </c>
      <c r="E9255" t="s">
        <v>6052</v>
      </c>
      <c r="F9255" t="s">
        <v>6053</v>
      </c>
      <c r="G9255" t="s">
        <v>5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17429.5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 s="5">
        <f t="shared" si="288"/>
        <v>17429.5</v>
      </c>
      <c r="AM9255">
        <v>0</v>
      </c>
      <c r="AO9255">
        <v>-1220.06</v>
      </c>
      <c r="AP9255" s="5">
        <f t="shared" si="289"/>
        <v>16209.44</v>
      </c>
    </row>
    <row r="9256" spans="1:42" x14ac:dyDescent="0.25">
      <c r="A9256">
        <v>6924</v>
      </c>
      <c r="B9256" t="s">
        <v>674</v>
      </c>
      <c r="C9256" t="s">
        <v>7583</v>
      </c>
      <c r="D9256" t="s">
        <v>676</v>
      </c>
      <c r="E9256" t="s">
        <v>6052</v>
      </c>
      <c r="F9256" t="s">
        <v>6053</v>
      </c>
      <c r="G9256" t="s">
        <v>5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12802.78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 s="5">
        <f t="shared" si="288"/>
        <v>12802.78</v>
      </c>
      <c r="AM9256">
        <v>0</v>
      </c>
      <c r="AO9256">
        <v>-896.2</v>
      </c>
      <c r="AP9256" s="5">
        <f t="shared" si="289"/>
        <v>11906.58</v>
      </c>
    </row>
    <row r="9257" spans="1:42" x14ac:dyDescent="0.25">
      <c r="A9257">
        <v>6928</v>
      </c>
      <c r="B9257" t="s">
        <v>674</v>
      </c>
      <c r="C9257" t="s">
        <v>7584</v>
      </c>
      <c r="D9257" t="s">
        <v>676</v>
      </c>
      <c r="E9257" t="s">
        <v>6052</v>
      </c>
      <c r="F9257" t="s">
        <v>6053</v>
      </c>
      <c r="G9257">
        <v>1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1665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6979.82</v>
      </c>
      <c r="Z9257">
        <v>0</v>
      </c>
      <c r="AA9257">
        <v>0</v>
      </c>
      <c r="AB9257">
        <v>0</v>
      </c>
      <c r="AC9257">
        <v>1489.63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 s="5">
        <f t="shared" si="288"/>
        <v>10134.450000000001</v>
      </c>
      <c r="AM9257">
        <v>-69.8</v>
      </c>
      <c r="AO9257">
        <v>-544.96</v>
      </c>
      <c r="AP9257" s="5">
        <f t="shared" si="289"/>
        <v>9589.4900000000016</v>
      </c>
    </row>
    <row r="9258" spans="1:42" x14ac:dyDescent="0.25">
      <c r="A9258">
        <v>6936</v>
      </c>
      <c r="B9258" t="s">
        <v>674</v>
      </c>
      <c r="C9258" t="s">
        <v>7585</v>
      </c>
      <c r="D9258" t="s">
        <v>676</v>
      </c>
      <c r="E9258" t="s">
        <v>6052</v>
      </c>
      <c r="F9258" t="s">
        <v>6053</v>
      </c>
      <c r="G9258">
        <v>1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1665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9424.66</v>
      </c>
      <c r="Z9258">
        <v>0</v>
      </c>
      <c r="AA9258">
        <v>0</v>
      </c>
      <c r="AB9258">
        <v>0</v>
      </c>
      <c r="AC9258">
        <v>1489.63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 s="5">
        <f t="shared" si="288"/>
        <v>12579.29</v>
      </c>
      <c r="AM9258">
        <v>-94.24</v>
      </c>
      <c r="AO9258">
        <v>-735.85</v>
      </c>
      <c r="AP9258" s="5">
        <f t="shared" si="289"/>
        <v>11843.44</v>
      </c>
    </row>
    <row r="9259" spans="1:42" x14ac:dyDescent="0.25">
      <c r="A9259">
        <v>6939</v>
      </c>
      <c r="B9259" t="s">
        <v>674</v>
      </c>
      <c r="C9259" t="s">
        <v>7586</v>
      </c>
      <c r="D9259" t="s">
        <v>676</v>
      </c>
      <c r="E9259" t="s">
        <v>6052</v>
      </c>
      <c r="F9259" t="s">
        <v>6053</v>
      </c>
      <c r="G9259">
        <v>1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1665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4295.9399999999996</v>
      </c>
      <c r="Z9259">
        <v>0</v>
      </c>
      <c r="AA9259">
        <v>0</v>
      </c>
      <c r="AB9259">
        <v>0</v>
      </c>
      <c r="AC9259">
        <v>1489.63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 s="5">
        <f t="shared" si="288"/>
        <v>7450.57</v>
      </c>
      <c r="AM9259">
        <v>-42.96</v>
      </c>
      <c r="AO9259">
        <v>-335.42</v>
      </c>
      <c r="AP9259" s="5">
        <f t="shared" si="289"/>
        <v>7115.15</v>
      </c>
    </row>
    <row r="9260" spans="1:42" x14ac:dyDescent="0.25">
      <c r="A9260">
        <v>6940</v>
      </c>
      <c r="B9260" t="s">
        <v>674</v>
      </c>
      <c r="C9260" t="s">
        <v>7587</v>
      </c>
      <c r="D9260" t="s">
        <v>676</v>
      </c>
      <c r="E9260" t="s">
        <v>6052</v>
      </c>
      <c r="F9260" t="s">
        <v>6053</v>
      </c>
      <c r="G9260">
        <v>1</v>
      </c>
      <c r="H9260">
        <v>0</v>
      </c>
      <c r="I9260">
        <v>0</v>
      </c>
      <c r="J9260">
        <v>0</v>
      </c>
      <c r="K9260">
        <v>0</v>
      </c>
      <c r="L9260">
        <v>19000</v>
      </c>
      <c r="M9260">
        <v>1665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6171.22</v>
      </c>
      <c r="Z9260">
        <v>0</v>
      </c>
      <c r="AA9260">
        <v>0</v>
      </c>
      <c r="AB9260">
        <v>0</v>
      </c>
      <c r="AC9260">
        <v>1489.63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 s="5">
        <f t="shared" si="288"/>
        <v>28325.850000000002</v>
      </c>
      <c r="AM9260">
        <v>-61.72</v>
      </c>
      <c r="AO9260">
        <v>-481.83</v>
      </c>
      <c r="AP9260" s="5">
        <f t="shared" si="289"/>
        <v>27844.02</v>
      </c>
    </row>
    <row r="9261" spans="1:42" x14ac:dyDescent="0.25">
      <c r="A9261">
        <v>6950</v>
      </c>
      <c r="B9261" t="s">
        <v>674</v>
      </c>
      <c r="C9261" t="s">
        <v>7588</v>
      </c>
      <c r="D9261" t="s">
        <v>676</v>
      </c>
      <c r="E9261" t="s">
        <v>6052</v>
      </c>
      <c r="F9261" t="s">
        <v>6053</v>
      </c>
      <c r="G9261">
        <v>1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1665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5354.92</v>
      </c>
      <c r="Z9261">
        <v>0</v>
      </c>
      <c r="AA9261">
        <v>0</v>
      </c>
      <c r="AB9261">
        <v>0</v>
      </c>
      <c r="AC9261">
        <v>1489.63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 s="5">
        <f t="shared" si="288"/>
        <v>8509.5499999999993</v>
      </c>
      <c r="AM9261">
        <v>-53.54</v>
      </c>
      <c r="AO9261">
        <v>-418.09</v>
      </c>
      <c r="AP9261" s="5">
        <f t="shared" si="289"/>
        <v>8091.4599999999991</v>
      </c>
    </row>
    <row r="9262" spans="1:42" x14ac:dyDescent="0.25">
      <c r="A9262">
        <v>6951</v>
      </c>
      <c r="B9262" t="s">
        <v>674</v>
      </c>
      <c r="C9262" t="s">
        <v>7589</v>
      </c>
      <c r="D9262" t="s">
        <v>676</v>
      </c>
      <c r="E9262" t="s">
        <v>6052</v>
      </c>
      <c r="F9262" t="s">
        <v>6053</v>
      </c>
      <c r="G9262">
        <v>1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1665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9748.6200000000008</v>
      </c>
      <c r="Z9262">
        <v>0</v>
      </c>
      <c r="AA9262">
        <v>0</v>
      </c>
      <c r="AB9262">
        <v>0</v>
      </c>
      <c r="AC9262">
        <v>1489.63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 s="5">
        <f t="shared" si="288"/>
        <v>12903.25</v>
      </c>
      <c r="AM9262">
        <v>-97.48</v>
      </c>
      <c r="AO9262">
        <v>-761.14</v>
      </c>
      <c r="AP9262" s="5">
        <f t="shared" si="289"/>
        <v>12142.11</v>
      </c>
    </row>
    <row r="9263" spans="1:42" x14ac:dyDescent="0.25">
      <c r="A9263">
        <v>6957</v>
      </c>
      <c r="B9263" t="s">
        <v>674</v>
      </c>
      <c r="C9263" t="s">
        <v>7590</v>
      </c>
      <c r="D9263" t="s">
        <v>676</v>
      </c>
      <c r="E9263" t="s">
        <v>6052</v>
      </c>
      <c r="F9263" t="s">
        <v>6053</v>
      </c>
      <c r="G9263">
        <v>1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1665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4909.08</v>
      </c>
      <c r="Z9263">
        <v>0</v>
      </c>
      <c r="AA9263">
        <v>0</v>
      </c>
      <c r="AB9263">
        <v>0</v>
      </c>
      <c r="AC9263">
        <v>1489.63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 s="5">
        <f t="shared" si="288"/>
        <v>8063.71</v>
      </c>
      <c r="AM9263">
        <v>-49.1</v>
      </c>
      <c r="AO9263">
        <v>-383.29</v>
      </c>
      <c r="AP9263" s="5">
        <f t="shared" si="289"/>
        <v>7680.42</v>
      </c>
    </row>
    <row r="9264" spans="1:42" x14ac:dyDescent="0.25">
      <c r="A9264">
        <v>6958</v>
      </c>
      <c r="B9264" t="s">
        <v>674</v>
      </c>
      <c r="C9264" t="s">
        <v>7591</v>
      </c>
      <c r="D9264" t="s">
        <v>676</v>
      </c>
      <c r="E9264" t="s">
        <v>6052</v>
      </c>
      <c r="F9264" t="s">
        <v>6053</v>
      </c>
      <c r="G9264">
        <v>1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1665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7586.72</v>
      </c>
      <c r="Z9264">
        <v>0</v>
      </c>
      <c r="AA9264">
        <v>0</v>
      </c>
      <c r="AB9264">
        <v>0</v>
      </c>
      <c r="AC9264">
        <v>1489.63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 s="5">
        <f t="shared" si="288"/>
        <v>10741.350000000002</v>
      </c>
      <c r="AM9264">
        <v>-75.86</v>
      </c>
      <c r="AO9264">
        <v>-592.35</v>
      </c>
      <c r="AP9264" s="5">
        <f t="shared" si="289"/>
        <v>10149.000000000002</v>
      </c>
    </row>
    <row r="9265" spans="1:42" x14ac:dyDescent="0.25">
      <c r="A9265">
        <v>6964</v>
      </c>
      <c r="B9265" t="s">
        <v>674</v>
      </c>
      <c r="C9265" t="s">
        <v>7592</v>
      </c>
      <c r="D9265" t="s">
        <v>676</v>
      </c>
      <c r="E9265" t="s">
        <v>6052</v>
      </c>
      <c r="F9265" t="s">
        <v>6053</v>
      </c>
      <c r="G9265" t="s">
        <v>5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11068.88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 s="5">
        <f t="shared" si="288"/>
        <v>11068.88</v>
      </c>
      <c r="AM9265">
        <v>0</v>
      </c>
      <c r="AO9265">
        <v>-774.82</v>
      </c>
      <c r="AP9265" s="5">
        <f t="shared" si="289"/>
        <v>10294.06</v>
      </c>
    </row>
    <row r="9266" spans="1:42" x14ac:dyDescent="0.25">
      <c r="A9266">
        <v>6965</v>
      </c>
      <c r="B9266" t="s">
        <v>674</v>
      </c>
      <c r="C9266" t="s">
        <v>7593</v>
      </c>
      <c r="D9266" t="s">
        <v>676</v>
      </c>
      <c r="E9266" t="s">
        <v>6052</v>
      </c>
      <c r="F9266" t="s">
        <v>6053</v>
      </c>
      <c r="G9266" t="s">
        <v>5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11068.88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 s="5">
        <f t="shared" si="288"/>
        <v>11068.88</v>
      </c>
      <c r="AM9266">
        <v>0</v>
      </c>
      <c r="AO9266">
        <v>-774.82</v>
      </c>
      <c r="AP9266" s="5">
        <f t="shared" si="289"/>
        <v>10294.06</v>
      </c>
    </row>
    <row r="9267" spans="1:42" x14ac:dyDescent="0.25">
      <c r="A9267">
        <v>6966</v>
      </c>
      <c r="B9267" t="s">
        <v>674</v>
      </c>
      <c r="C9267" t="s">
        <v>7594</v>
      </c>
      <c r="D9267" t="s">
        <v>676</v>
      </c>
      <c r="E9267" t="s">
        <v>6052</v>
      </c>
      <c r="F9267" t="s">
        <v>6053</v>
      </c>
      <c r="G9267" t="s">
        <v>5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13965.64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 s="5">
        <f t="shared" si="288"/>
        <v>13965.64</v>
      </c>
      <c r="AM9267">
        <v>0</v>
      </c>
      <c r="AO9267">
        <v>-977.6</v>
      </c>
      <c r="AP9267" s="5">
        <f t="shared" si="289"/>
        <v>12988.039999999999</v>
      </c>
    </row>
    <row r="9268" spans="1:42" x14ac:dyDescent="0.25">
      <c r="A9268">
        <v>6967</v>
      </c>
      <c r="B9268" t="s">
        <v>674</v>
      </c>
      <c r="C9268" t="s">
        <v>7595</v>
      </c>
      <c r="D9268" t="s">
        <v>676</v>
      </c>
      <c r="E9268" t="s">
        <v>6052</v>
      </c>
      <c r="F9268" t="s">
        <v>6053</v>
      </c>
      <c r="G9268" t="s">
        <v>5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12802.78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 s="5">
        <f t="shared" si="288"/>
        <v>12802.78</v>
      </c>
      <c r="AM9268">
        <v>0</v>
      </c>
      <c r="AO9268">
        <v>-896.2</v>
      </c>
      <c r="AP9268" s="5">
        <f t="shared" si="289"/>
        <v>11906.58</v>
      </c>
    </row>
    <row r="9269" spans="1:42" x14ac:dyDescent="0.25">
      <c r="A9269">
        <v>6969</v>
      </c>
      <c r="B9269" t="s">
        <v>674</v>
      </c>
      <c r="C9269" t="s">
        <v>7596</v>
      </c>
      <c r="D9269" t="s">
        <v>676</v>
      </c>
      <c r="E9269" t="s">
        <v>6052</v>
      </c>
      <c r="F9269" t="s">
        <v>6053</v>
      </c>
      <c r="G9269" t="s">
        <v>5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15699.52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 s="5">
        <f t="shared" si="288"/>
        <v>15699.52</v>
      </c>
      <c r="AM9269">
        <v>0</v>
      </c>
      <c r="AO9269">
        <v>-1098.96</v>
      </c>
      <c r="AP9269" s="5">
        <f t="shared" si="289"/>
        <v>14600.560000000001</v>
      </c>
    </row>
    <row r="9270" spans="1:42" x14ac:dyDescent="0.25">
      <c r="A9270">
        <v>6970</v>
      </c>
      <c r="B9270" t="s">
        <v>674</v>
      </c>
      <c r="C9270" t="s">
        <v>7597</v>
      </c>
      <c r="D9270" t="s">
        <v>676</v>
      </c>
      <c r="E9270" t="s">
        <v>6052</v>
      </c>
      <c r="F9270" t="s">
        <v>6053</v>
      </c>
      <c r="G9270" t="s">
        <v>5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12802.78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 s="5">
        <f t="shared" si="288"/>
        <v>12802.78</v>
      </c>
      <c r="AM9270">
        <v>0</v>
      </c>
      <c r="AO9270">
        <v>-896.2</v>
      </c>
      <c r="AP9270" s="5">
        <f t="shared" si="289"/>
        <v>11906.58</v>
      </c>
    </row>
    <row r="9271" spans="1:42" x14ac:dyDescent="0.25">
      <c r="A9271">
        <v>6975</v>
      </c>
      <c r="B9271" t="s">
        <v>674</v>
      </c>
      <c r="C9271" t="s">
        <v>7598</v>
      </c>
      <c r="D9271" t="s">
        <v>676</v>
      </c>
      <c r="E9271" t="s">
        <v>6052</v>
      </c>
      <c r="F9271" t="s">
        <v>6053</v>
      </c>
      <c r="G9271" t="s">
        <v>5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12802.78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 s="5">
        <f t="shared" si="288"/>
        <v>12802.78</v>
      </c>
      <c r="AM9271">
        <v>0</v>
      </c>
      <c r="AO9271">
        <v>-896.2</v>
      </c>
      <c r="AP9271" s="5">
        <f t="shared" si="289"/>
        <v>11906.58</v>
      </c>
    </row>
    <row r="9272" spans="1:42" x14ac:dyDescent="0.25">
      <c r="A9272">
        <v>6979</v>
      </c>
      <c r="B9272" t="s">
        <v>674</v>
      </c>
      <c r="C9272" t="s">
        <v>7599</v>
      </c>
      <c r="D9272" t="s">
        <v>6055</v>
      </c>
      <c r="E9272" t="s">
        <v>6052</v>
      </c>
      <c r="F9272" t="s">
        <v>6053</v>
      </c>
      <c r="G9272" t="s">
        <v>5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6734.78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 s="5">
        <f t="shared" si="288"/>
        <v>6734.78</v>
      </c>
      <c r="AM9272">
        <v>0</v>
      </c>
      <c r="AO9272">
        <v>-471.44</v>
      </c>
      <c r="AP9272" s="5">
        <f t="shared" si="289"/>
        <v>6263.34</v>
      </c>
    </row>
    <row r="9273" spans="1:42" x14ac:dyDescent="0.25">
      <c r="A9273">
        <v>6981</v>
      </c>
      <c r="B9273" t="s">
        <v>674</v>
      </c>
      <c r="C9273" t="s">
        <v>7600</v>
      </c>
      <c r="D9273" t="s">
        <v>676</v>
      </c>
      <c r="E9273" t="s">
        <v>6052</v>
      </c>
      <c r="F9273" t="s">
        <v>6053</v>
      </c>
      <c r="G9273" t="s">
        <v>5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12802.78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 s="5">
        <f t="shared" si="288"/>
        <v>12802.78</v>
      </c>
      <c r="AM9273">
        <v>0</v>
      </c>
      <c r="AO9273">
        <v>-896.2</v>
      </c>
      <c r="AP9273" s="5">
        <f t="shared" si="289"/>
        <v>11906.58</v>
      </c>
    </row>
    <row r="9274" spans="1:42" x14ac:dyDescent="0.25">
      <c r="A9274">
        <v>6983</v>
      </c>
      <c r="B9274" t="s">
        <v>674</v>
      </c>
      <c r="C9274" t="s">
        <v>7601</v>
      </c>
      <c r="D9274" t="s">
        <v>676</v>
      </c>
      <c r="E9274" t="s">
        <v>6052</v>
      </c>
      <c r="F9274" t="s">
        <v>6053</v>
      </c>
      <c r="G9274" t="s">
        <v>5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12802.78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 s="5">
        <f t="shared" si="288"/>
        <v>12802.78</v>
      </c>
      <c r="AM9274">
        <v>0</v>
      </c>
      <c r="AO9274">
        <v>-896.2</v>
      </c>
      <c r="AP9274" s="5">
        <f t="shared" si="289"/>
        <v>11906.58</v>
      </c>
    </row>
    <row r="9275" spans="1:42" x14ac:dyDescent="0.25">
      <c r="A9275">
        <v>6986</v>
      </c>
      <c r="B9275" t="s">
        <v>674</v>
      </c>
      <c r="C9275" t="s">
        <v>7602</v>
      </c>
      <c r="D9275" t="s">
        <v>676</v>
      </c>
      <c r="E9275" t="s">
        <v>6052</v>
      </c>
      <c r="F9275" t="s">
        <v>6053</v>
      </c>
      <c r="G9275" t="s">
        <v>5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12802.78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 s="5">
        <f t="shared" si="288"/>
        <v>12802.78</v>
      </c>
      <c r="AM9275">
        <v>0</v>
      </c>
      <c r="AO9275">
        <v>-896.2</v>
      </c>
      <c r="AP9275" s="5">
        <f t="shared" si="289"/>
        <v>11906.58</v>
      </c>
    </row>
    <row r="9276" spans="1:42" x14ac:dyDescent="0.25">
      <c r="A9276">
        <v>6990</v>
      </c>
      <c r="B9276" t="s">
        <v>674</v>
      </c>
      <c r="C9276" t="s">
        <v>7603</v>
      </c>
      <c r="D9276" t="s">
        <v>676</v>
      </c>
      <c r="E9276" t="s">
        <v>6052</v>
      </c>
      <c r="F9276" t="s">
        <v>6053</v>
      </c>
      <c r="G9276" t="s">
        <v>5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13965.64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 s="5">
        <f t="shared" si="288"/>
        <v>13965.64</v>
      </c>
      <c r="AM9276">
        <v>0</v>
      </c>
      <c r="AO9276">
        <v>-977.6</v>
      </c>
      <c r="AP9276" s="5">
        <f t="shared" si="289"/>
        <v>12988.039999999999</v>
      </c>
    </row>
    <row r="9277" spans="1:42" x14ac:dyDescent="0.25">
      <c r="A9277">
        <v>6991</v>
      </c>
      <c r="B9277" t="s">
        <v>674</v>
      </c>
      <c r="C9277" t="s">
        <v>7604</v>
      </c>
      <c r="D9277" t="s">
        <v>676</v>
      </c>
      <c r="E9277" t="s">
        <v>6052</v>
      </c>
      <c r="F9277" t="s">
        <v>6053</v>
      </c>
      <c r="G9277" t="s">
        <v>5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12802.78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 s="5">
        <f t="shared" si="288"/>
        <v>12802.78</v>
      </c>
      <c r="AM9277">
        <v>0</v>
      </c>
      <c r="AO9277">
        <v>-896.2</v>
      </c>
      <c r="AP9277" s="5">
        <f t="shared" si="289"/>
        <v>11906.58</v>
      </c>
    </row>
    <row r="9278" spans="1:42" x14ac:dyDescent="0.25">
      <c r="A9278">
        <v>6999</v>
      </c>
      <c r="B9278" t="s">
        <v>674</v>
      </c>
      <c r="C9278" t="s">
        <v>7605</v>
      </c>
      <c r="D9278" t="s">
        <v>676</v>
      </c>
      <c r="E9278" t="s">
        <v>6052</v>
      </c>
      <c r="F9278" t="s">
        <v>6053</v>
      </c>
      <c r="G9278" t="s">
        <v>5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13965.64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 s="5">
        <f t="shared" si="288"/>
        <v>13965.64</v>
      </c>
      <c r="AM9278">
        <v>0</v>
      </c>
      <c r="AO9278">
        <v>-977.6</v>
      </c>
      <c r="AP9278" s="5">
        <f t="shared" si="289"/>
        <v>12988.039999999999</v>
      </c>
    </row>
    <row r="9279" spans="1:42" x14ac:dyDescent="0.25">
      <c r="A9279">
        <v>7003</v>
      </c>
      <c r="B9279" t="s">
        <v>674</v>
      </c>
      <c r="C9279" t="s">
        <v>7606</v>
      </c>
      <c r="D9279" t="s">
        <v>676</v>
      </c>
      <c r="E9279" t="s">
        <v>6052</v>
      </c>
      <c r="F9279" t="s">
        <v>6053</v>
      </c>
      <c r="G9279" t="s">
        <v>5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15699.52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 s="5">
        <f t="shared" si="288"/>
        <v>15699.52</v>
      </c>
      <c r="AM9279">
        <v>0</v>
      </c>
      <c r="AO9279">
        <v>-1098.96</v>
      </c>
      <c r="AP9279" s="5">
        <f t="shared" si="289"/>
        <v>14600.560000000001</v>
      </c>
    </row>
    <row r="9280" spans="1:42" x14ac:dyDescent="0.25">
      <c r="A9280">
        <v>7004</v>
      </c>
      <c r="B9280" t="s">
        <v>674</v>
      </c>
      <c r="C9280" t="s">
        <v>7607</v>
      </c>
      <c r="D9280" t="s">
        <v>676</v>
      </c>
      <c r="E9280" t="s">
        <v>6052</v>
      </c>
      <c r="F9280" t="s">
        <v>6053</v>
      </c>
      <c r="G9280" t="s">
        <v>5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11068.88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 s="5">
        <f t="shared" si="288"/>
        <v>11068.88</v>
      </c>
      <c r="AM9280">
        <v>0</v>
      </c>
      <c r="AO9280">
        <v>-774.82</v>
      </c>
      <c r="AP9280" s="5">
        <f t="shared" si="289"/>
        <v>10294.06</v>
      </c>
    </row>
    <row r="9281" spans="1:42" x14ac:dyDescent="0.25">
      <c r="A9281">
        <v>7027</v>
      </c>
      <c r="B9281" t="s">
        <v>674</v>
      </c>
      <c r="C9281" t="s">
        <v>7608</v>
      </c>
      <c r="D9281" t="s">
        <v>676</v>
      </c>
      <c r="E9281" t="s">
        <v>6052</v>
      </c>
      <c r="F9281" t="s">
        <v>6053</v>
      </c>
      <c r="G9281">
        <v>1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1665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6879.52</v>
      </c>
      <c r="Z9281">
        <v>0</v>
      </c>
      <c r="AA9281">
        <v>0</v>
      </c>
      <c r="AB9281">
        <v>0</v>
      </c>
      <c r="AC9281">
        <v>1489.63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 s="5">
        <f t="shared" si="288"/>
        <v>10034.150000000001</v>
      </c>
      <c r="AM9281">
        <v>-68.8</v>
      </c>
      <c r="AO9281">
        <v>-537.13</v>
      </c>
      <c r="AP9281" s="5">
        <f t="shared" si="289"/>
        <v>9497.0200000000023</v>
      </c>
    </row>
    <row r="9282" spans="1:42" x14ac:dyDescent="0.25">
      <c r="A9282">
        <v>7036</v>
      </c>
      <c r="B9282" t="s">
        <v>674</v>
      </c>
      <c r="C9282" t="s">
        <v>7609</v>
      </c>
      <c r="D9282" t="s">
        <v>676</v>
      </c>
      <c r="E9282" t="s">
        <v>6052</v>
      </c>
      <c r="F9282" t="s">
        <v>6053</v>
      </c>
      <c r="G9282">
        <v>1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1665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8738.32</v>
      </c>
      <c r="Z9282">
        <v>0</v>
      </c>
      <c r="AA9282">
        <v>0</v>
      </c>
      <c r="AB9282">
        <v>0</v>
      </c>
      <c r="AC9282">
        <v>1489.63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 s="5">
        <f t="shared" si="288"/>
        <v>11892.95</v>
      </c>
      <c r="AM9282">
        <v>-87.38</v>
      </c>
      <c r="AO9282">
        <v>-682.26</v>
      </c>
      <c r="AP9282" s="5">
        <f t="shared" si="289"/>
        <v>11210.69</v>
      </c>
    </row>
    <row r="9283" spans="1:42" x14ac:dyDescent="0.25">
      <c r="A9283">
        <v>7037</v>
      </c>
      <c r="B9283" t="s">
        <v>674</v>
      </c>
      <c r="C9283" t="s">
        <v>7610</v>
      </c>
      <c r="D9283" t="s">
        <v>676</v>
      </c>
      <c r="E9283" t="s">
        <v>6052</v>
      </c>
      <c r="F9283" t="s">
        <v>6053</v>
      </c>
      <c r="G9283">
        <v>2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1665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6698.7</v>
      </c>
      <c r="Z9283">
        <v>0</v>
      </c>
      <c r="AA9283">
        <v>0</v>
      </c>
      <c r="AB9283">
        <v>0</v>
      </c>
      <c r="AC9283">
        <v>1489.63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 s="5">
        <f t="shared" ref="AL9283:AL9346" si="290">SUM(H9283:AK9283)</f>
        <v>9853.3300000000017</v>
      </c>
      <c r="AM9283">
        <v>0</v>
      </c>
      <c r="AO9283">
        <v>-523.01</v>
      </c>
      <c r="AP9283" s="5">
        <f t="shared" ref="AP9283:AP9346" si="291">AL9283+AO9283</f>
        <v>9330.3200000000015</v>
      </c>
    </row>
    <row r="9284" spans="1:42" x14ac:dyDescent="0.25">
      <c r="A9284">
        <v>7038</v>
      </c>
      <c r="B9284" t="s">
        <v>674</v>
      </c>
      <c r="C9284" t="s">
        <v>7611</v>
      </c>
      <c r="D9284" t="s">
        <v>676</v>
      </c>
      <c r="E9284" t="s">
        <v>6052</v>
      </c>
      <c r="F9284" t="s">
        <v>6053</v>
      </c>
      <c r="G9284">
        <v>1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1665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13042.32</v>
      </c>
      <c r="Z9284">
        <v>0</v>
      </c>
      <c r="AA9284">
        <v>0</v>
      </c>
      <c r="AB9284">
        <v>0</v>
      </c>
      <c r="AC9284">
        <v>1489.63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 s="5">
        <f t="shared" si="290"/>
        <v>16196.95</v>
      </c>
      <c r="AM9284">
        <v>-130.41999999999999</v>
      </c>
      <c r="AO9284">
        <v>-1018.3</v>
      </c>
      <c r="AP9284" s="5">
        <f t="shared" si="291"/>
        <v>15178.650000000001</v>
      </c>
    </row>
    <row r="9285" spans="1:42" x14ac:dyDescent="0.25">
      <c r="A9285">
        <v>7040</v>
      </c>
      <c r="B9285" t="s">
        <v>674</v>
      </c>
      <c r="C9285" t="s">
        <v>7612</v>
      </c>
      <c r="D9285" t="s">
        <v>6055</v>
      </c>
      <c r="E9285" t="s">
        <v>6052</v>
      </c>
      <c r="F9285" t="s">
        <v>6053</v>
      </c>
      <c r="G9285">
        <v>1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1665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4506.42</v>
      </c>
      <c r="Z9285">
        <v>0</v>
      </c>
      <c r="AA9285">
        <v>0</v>
      </c>
      <c r="AB9285">
        <v>0</v>
      </c>
      <c r="AC9285">
        <v>1489.63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 s="5">
        <f t="shared" si="290"/>
        <v>7661.05</v>
      </c>
      <c r="AM9285">
        <v>-45.06</v>
      </c>
      <c r="AO9285">
        <v>-351.84</v>
      </c>
      <c r="AP9285" s="5">
        <f t="shared" si="291"/>
        <v>7309.21</v>
      </c>
    </row>
    <row r="9286" spans="1:42" x14ac:dyDescent="0.25">
      <c r="A9286">
        <v>7041</v>
      </c>
      <c r="B9286" t="s">
        <v>674</v>
      </c>
      <c r="C9286" t="s">
        <v>7613</v>
      </c>
      <c r="D9286" t="s">
        <v>6055</v>
      </c>
      <c r="E9286" t="s">
        <v>6052</v>
      </c>
      <c r="F9286" t="s">
        <v>6053</v>
      </c>
      <c r="G9286">
        <v>1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1665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3633.74</v>
      </c>
      <c r="Z9286">
        <v>0</v>
      </c>
      <c r="AA9286">
        <v>0</v>
      </c>
      <c r="AB9286">
        <v>0</v>
      </c>
      <c r="AC9286">
        <v>1489.63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 s="5">
        <f t="shared" si="290"/>
        <v>6788.37</v>
      </c>
      <c r="AM9286">
        <v>-36.340000000000003</v>
      </c>
      <c r="AO9286">
        <v>-283.70999999999998</v>
      </c>
      <c r="AP9286" s="5">
        <f t="shared" si="291"/>
        <v>6504.66</v>
      </c>
    </row>
    <row r="9287" spans="1:42" x14ac:dyDescent="0.25">
      <c r="A9287">
        <v>7042</v>
      </c>
      <c r="B9287" t="s">
        <v>674</v>
      </c>
      <c r="C9287" t="s">
        <v>7614</v>
      </c>
      <c r="D9287" t="s">
        <v>6055</v>
      </c>
      <c r="E9287" t="s">
        <v>6052</v>
      </c>
      <c r="F9287" t="s">
        <v>6053</v>
      </c>
      <c r="G9287">
        <v>1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1665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3928.42</v>
      </c>
      <c r="Z9287">
        <v>0</v>
      </c>
      <c r="AA9287">
        <v>0</v>
      </c>
      <c r="AB9287">
        <v>0</v>
      </c>
      <c r="AC9287">
        <v>1489.63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 s="5">
        <f t="shared" si="290"/>
        <v>7083.05</v>
      </c>
      <c r="AM9287">
        <v>-39.28</v>
      </c>
      <c r="AO9287">
        <v>-306.70999999999998</v>
      </c>
      <c r="AP9287" s="5">
        <f t="shared" si="291"/>
        <v>6776.34</v>
      </c>
    </row>
    <row r="9288" spans="1:42" x14ac:dyDescent="0.25">
      <c r="A9288">
        <v>7058</v>
      </c>
      <c r="B9288" t="s">
        <v>674</v>
      </c>
      <c r="C9288" t="s">
        <v>7615</v>
      </c>
      <c r="D9288" t="s">
        <v>676</v>
      </c>
      <c r="E9288" t="s">
        <v>6052</v>
      </c>
      <c r="F9288" t="s">
        <v>6053</v>
      </c>
      <c r="G9288">
        <v>1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1665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7015.7</v>
      </c>
      <c r="Z9288">
        <v>0</v>
      </c>
      <c r="AA9288">
        <v>0</v>
      </c>
      <c r="AB9288">
        <v>0</v>
      </c>
      <c r="AC9288">
        <v>1489.63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 s="5">
        <f t="shared" si="290"/>
        <v>10170.330000000002</v>
      </c>
      <c r="AM9288">
        <v>-70.16</v>
      </c>
      <c r="AO9288">
        <v>-547.76</v>
      </c>
      <c r="AP9288" s="5">
        <f t="shared" si="291"/>
        <v>9622.5700000000015</v>
      </c>
    </row>
    <row r="9289" spans="1:42" x14ac:dyDescent="0.25">
      <c r="A9289">
        <v>7060</v>
      </c>
      <c r="B9289" t="s">
        <v>674</v>
      </c>
      <c r="C9289" t="s">
        <v>7616</v>
      </c>
      <c r="D9289" t="s">
        <v>6055</v>
      </c>
      <c r="E9289" t="s">
        <v>6052</v>
      </c>
      <c r="F9289" t="s">
        <v>6053</v>
      </c>
      <c r="G9289">
        <v>1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1665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2203.6</v>
      </c>
      <c r="Z9289">
        <v>0</v>
      </c>
      <c r="AA9289">
        <v>0</v>
      </c>
      <c r="AB9289">
        <v>0</v>
      </c>
      <c r="AC9289">
        <v>1489.63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 s="5">
        <f t="shared" si="290"/>
        <v>5358.23</v>
      </c>
      <c r="AM9289">
        <v>-22.04</v>
      </c>
      <c r="AO9289">
        <v>-172.05</v>
      </c>
      <c r="AP9289" s="5">
        <f t="shared" si="291"/>
        <v>5186.1799999999994</v>
      </c>
    </row>
    <row r="9290" spans="1:42" x14ac:dyDescent="0.25">
      <c r="A9290">
        <v>7065</v>
      </c>
      <c r="B9290" t="s">
        <v>674</v>
      </c>
      <c r="C9290" t="s">
        <v>7617</v>
      </c>
      <c r="D9290" t="s">
        <v>676</v>
      </c>
      <c r="E9290" t="s">
        <v>6052</v>
      </c>
      <c r="F9290" t="s">
        <v>6053</v>
      </c>
      <c r="G9290">
        <v>1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1665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7933.02</v>
      </c>
      <c r="Z9290">
        <v>0</v>
      </c>
      <c r="AA9290">
        <v>0</v>
      </c>
      <c r="AB9290">
        <v>0</v>
      </c>
      <c r="AC9290">
        <v>1489.63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 s="5">
        <f t="shared" si="290"/>
        <v>11087.650000000001</v>
      </c>
      <c r="AM9290">
        <v>-79.34</v>
      </c>
      <c r="AO9290">
        <v>-619.39</v>
      </c>
      <c r="AP9290" s="5">
        <f t="shared" si="291"/>
        <v>10468.260000000002</v>
      </c>
    </row>
    <row r="9291" spans="1:42" x14ac:dyDescent="0.25">
      <c r="A9291">
        <v>7078</v>
      </c>
      <c r="B9291" t="s">
        <v>674</v>
      </c>
      <c r="C9291" t="s">
        <v>7618</v>
      </c>
      <c r="D9291" t="s">
        <v>6055</v>
      </c>
      <c r="E9291" t="s">
        <v>6052</v>
      </c>
      <c r="F9291" t="s">
        <v>6053</v>
      </c>
      <c r="G9291">
        <v>1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1665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3459.88</v>
      </c>
      <c r="Z9291">
        <v>0</v>
      </c>
      <c r="AA9291">
        <v>0</v>
      </c>
      <c r="AB9291">
        <v>0</v>
      </c>
      <c r="AC9291">
        <v>1489.63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 s="5">
        <f t="shared" si="290"/>
        <v>6614.51</v>
      </c>
      <c r="AM9291">
        <v>-34.6</v>
      </c>
      <c r="AO9291">
        <v>-270.14</v>
      </c>
      <c r="AP9291" s="5">
        <f t="shared" si="291"/>
        <v>6344.37</v>
      </c>
    </row>
    <row r="9292" spans="1:42" x14ac:dyDescent="0.25">
      <c r="A9292">
        <v>7094</v>
      </c>
      <c r="B9292" t="s">
        <v>674</v>
      </c>
      <c r="C9292" t="s">
        <v>7619</v>
      </c>
      <c r="D9292" t="s">
        <v>676</v>
      </c>
      <c r="E9292" t="s">
        <v>6052</v>
      </c>
      <c r="F9292" t="s">
        <v>6053</v>
      </c>
      <c r="G9292">
        <v>1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1665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8950.7000000000007</v>
      </c>
      <c r="Z9292">
        <v>0</v>
      </c>
      <c r="AA9292">
        <v>0</v>
      </c>
      <c r="AB9292">
        <v>0</v>
      </c>
      <c r="AC9292">
        <v>1489.63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 s="5">
        <f t="shared" si="290"/>
        <v>12105.330000000002</v>
      </c>
      <c r="AM9292">
        <v>-89.5</v>
      </c>
      <c r="AO9292">
        <v>-698.84</v>
      </c>
      <c r="AP9292" s="5">
        <f t="shared" si="291"/>
        <v>11406.490000000002</v>
      </c>
    </row>
    <row r="9293" spans="1:42" x14ac:dyDescent="0.25">
      <c r="A9293">
        <v>7095</v>
      </c>
      <c r="B9293" t="s">
        <v>674</v>
      </c>
      <c r="C9293" t="s">
        <v>7620</v>
      </c>
      <c r="D9293" t="s">
        <v>676</v>
      </c>
      <c r="E9293" t="s">
        <v>6052</v>
      </c>
      <c r="F9293" t="s">
        <v>6053</v>
      </c>
      <c r="G9293">
        <v>1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1665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4890.04</v>
      </c>
      <c r="Z9293">
        <v>0</v>
      </c>
      <c r="AA9293">
        <v>0</v>
      </c>
      <c r="AB9293">
        <v>0</v>
      </c>
      <c r="AC9293">
        <v>1489.63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 s="5">
        <f t="shared" si="290"/>
        <v>8044.67</v>
      </c>
      <c r="AM9293">
        <v>-48.9</v>
      </c>
      <c r="AO9293">
        <v>-381.8</v>
      </c>
      <c r="AP9293" s="5">
        <f t="shared" si="291"/>
        <v>7662.87</v>
      </c>
    </row>
    <row r="9294" spans="1:42" x14ac:dyDescent="0.25">
      <c r="A9294">
        <v>7111</v>
      </c>
      <c r="B9294" t="s">
        <v>674</v>
      </c>
      <c r="C9294" t="s">
        <v>7621</v>
      </c>
      <c r="D9294" t="s">
        <v>676</v>
      </c>
      <c r="E9294" t="s">
        <v>6052</v>
      </c>
      <c r="F9294" t="s">
        <v>6053</v>
      </c>
      <c r="G9294" t="s">
        <v>5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12802.78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 s="5">
        <f t="shared" si="290"/>
        <v>12802.78</v>
      </c>
      <c r="AM9294">
        <v>0</v>
      </c>
      <c r="AO9294">
        <v>-896.2</v>
      </c>
      <c r="AP9294" s="5">
        <f t="shared" si="291"/>
        <v>11906.58</v>
      </c>
    </row>
    <row r="9295" spans="1:42" x14ac:dyDescent="0.25">
      <c r="A9295">
        <v>7119</v>
      </c>
      <c r="B9295" t="s">
        <v>674</v>
      </c>
      <c r="C9295" t="s">
        <v>7622</v>
      </c>
      <c r="D9295" t="s">
        <v>676</v>
      </c>
      <c r="E9295" t="s">
        <v>6052</v>
      </c>
      <c r="F9295" t="s">
        <v>6053</v>
      </c>
      <c r="G9295" t="s">
        <v>5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15699.52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 s="5">
        <f t="shared" si="290"/>
        <v>15699.52</v>
      </c>
      <c r="AM9295">
        <v>0</v>
      </c>
      <c r="AO9295">
        <v>-1098.96</v>
      </c>
      <c r="AP9295" s="5">
        <f t="shared" si="291"/>
        <v>14600.560000000001</v>
      </c>
    </row>
    <row r="9296" spans="1:42" x14ac:dyDescent="0.25">
      <c r="A9296">
        <v>7121</v>
      </c>
      <c r="B9296" t="s">
        <v>674</v>
      </c>
      <c r="C9296" t="s">
        <v>7623</v>
      </c>
      <c r="D9296" t="s">
        <v>676</v>
      </c>
      <c r="E9296" t="s">
        <v>6052</v>
      </c>
      <c r="F9296" t="s">
        <v>6053</v>
      </c>
      <c r="G9296" t="s">
        <v>5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12802.78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 s="5">
        <f t="shared" si="290"/>
        <v>12802.78</v>
      </c>
      <c r="AM9296">
        <v>0</v>
      </c>
      <c r="AO9296">
        <v>-896.2</v>
      </c>
      <c r="AP9296" s="5">
        <f t="shared" si="291"/>
        <v>11906.58</v>
      </c>
    </row>
    <row r="9297" spans="1:42" x14ac:dyDescent="0.25">
      <c r="A9297">
        <v>7125</v>
      </c>
      <c r="B9297" t="s">
        <v>674</v>
      </c>
      <c r="C9297" t="s">
        <v>7624</v>
      </c>
      <c r="D9297" t="s">
        <v>676</v>
      </c>
      <c r="E9297" t="s">
        <v>6052</v>
      </c>
      <c r="F9297" t="s">
        <v>6053</v>
      </c>
      <c r="G9297" t="s">
        <v>5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13965.64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 s="5">
        <f t="shared" si="290"/>
        <v>13965.64</v>
      </c>
      <c r="AM9297">
        <v>0</v>
      </c>
      <c r="AO9297">
        <v>-977.6</v>
      </c>
      <c r="AP9297" s="5">
        <f t="shared" si="291"/>
        <v>12988.039999999999</v>
      </c>
    </row>
    <row r="9298" spans="1:42" x14ac:dyDescent="0.25">
      <c r="A9298">
        <v>7142</v>
      </c>
      <c r="B9298" t="s">
        <v>674</v>
      </c>
      <c r="C9298" t="s">
        <v>7625</v>
      </c>
      <c r="D9298" t="s">
        <v>676</v>
      </c>
      <c r="E9298" t="s">
        <v>6052</v>
      </c>
      <c r="F9298" t="s">
        <v>6053</v>
      </c>
      <c r="G9298" t="s">
        <v>5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11068.88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 s="5">
        <f t="shared" si="290"/>
        <v>11068.88</v>
      </c>
      <c r="AM9298">
        <v>0</v>
      </c>
      <c r="AO9298">
        <v>-774.82</v>
      </c>
      <c r="AP9298" s="5">
        <f t="shared" si="291"/>
        <v>10294.06</v>
      </c>
    </row>
    <row r="9299" spans="1:42" x14ac:dyDescent="0.25">
      <c r="A9299">
        <v>7149</v>
      </c>
      <c r="B9299" t="s">
        <v>674</v>
      </c>
      <c r="C9299" t="s">
        <v>7626</v>
      </c>
      <c r="D9299" t="s">
        <v>676</v>
      </c>
      <c r="E9299" t="s">
        <v>6052</v>
      </c>
      <c r="F9299" t="s">
        <v>6053</v>
      </c>
      <c r="G9299" t="s">
        <v>5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12802.78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 s="5">
        <f t="shared" si="290"/>
        <v>12802.78</v>
      </c>
      <c r="AM9299">
        <v>0</v>
      </c>
      <c r="AO9299">
        <v>-896.2</v>
      </c>
      <c r="AP9299" s="5">
        <f t="shared" si="291"/>
        <v>11906.58</v>
      </c>
    </row>
    <row r="9300" spans="1:42" x14ac:dyDescent="0.25">
      <c r="A9300">
        <v>7158</v>
      </c>
      <c r="B9300" t="s">
        <v>674</v>
      </c>
      <c r="C9300" t="s">
        <v>7627</v>
      </c>
      <c r="D9300" t="s">
        <v>676</v>
      </c>
      <c r="E9300" t="s">
        <v>6052</v>
      </c>
      <c r="F9300" t="s">
        <v>6053</v>
      </c>
      <c r="G9300" t="s">
        <v>5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10697.86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 s="5">
        <f t="shared" si="290"/>
        <v>10697.86</v>
      </c>
      <c r="AM9300">
        <v>0</v>
      </c>
      <c r="AO9300">
        <v>-748.84</v>
      </c>
      <c r="AP9300" s="5">
        <f t="shared" si="291"/>
        <v>9949.02</v>
      </c>
    </row>
    <row r="9301" spans="1:42" x14ac:dyDescent="0.25">
      <c r="A9301">
        <v>7161</v>
      </c>
      <c r="B9301" t="s">
        <v>674</v>
      </c>
      <c r="C9301" t="s">
        <v>7628</v>
      </c>
      <c r="D9301" t="s">
        <v>676</v>
      </c>
      <c r="E9301" t="s">
        <v>6052</v>
      </c>
      <c r="F9301" t="s">
        <v>6053</v>
      </c>
      <c r="G9301" t="s">
        <v>5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11068.88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 s="5">
        <f t="shared" si="290"/>
        <v>11068.88</v>
      </c>
      <c r="AM9301">
        <v>0</v>
      </c>
      <c r="AO9301">
        <v>-774.82</v>
      </c>
      <c r="AP9301" s="5">
        <f t="shared" si="291"/>
        <v>10294.06</v>
      </c>
    </row>
    <row r="9302" spans="1:42" x14ac:dyDescent="0.25">
      <c r="A9302">
        <v>7164</v>
      </c>
      <c r="B9302" t="s">
        <v>674</v>
      </c>
      <c r="C9302" t="s">
        <v>7629</v>
      </c>
      <c r="D9302" t="s">
        <v>676</v>
      </c>
      <c r="E9302" t="s">
        <v>6052</v>
      </c>
      <c r="F9302" t="s">
        <v>6053</v>
      </c>
      <c r="G9302" t="s">
        <v>5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12802.78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 s="5">
        <f t="shared" si="290"/>
        <v>12802.78</v>
      </c>
      <c r="AM9302">
        <v>0</v>
      </c>
      <c r="AO9302">
        <v>-896.2</v>
      </c>
      <c r="AP9302" s="5">
        <f t="shared" si="291"/>
        <v>11906.58</v>
      </c>
    </row>
    <row r="9303" spans="1:42" x14ac:dyDescent="0.25">
      <c r="A9303">
        <v>7165</v>
      </c>
      <c r="B9303" t="s">
        <v>674</v>
      </c>
      <c r="C9303" t="s">
        <v>7630</v>
      </c>
      <c r="D9303" t="s">
        <v>676</v>
      </c>
      <c r="E9303" t="s">
        <v>6052</v>
      </c>
      <c r="F9303" t="s">
        <v>6053</v>
      </c>
      <c r="G9303" t="s">
        <v>5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12802.78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 s="5">
        <f t="shared" si="290"/>
        <v>12802.78</v>
      </c>
      <c r="AM9303">
        <v>0</v>
      </c>
      <c r="AO9303">
        <v>-896.2</v>
      </c>
      <c r="AP9303" s="5">
        <f t="shared" si="291"/>
        <v>11906.58</v>
      </c>
    </row>
    <row r="9304" spans="1:42" x14ac:dyDescent="0.25">
      <c r="A9304">
        <v>7173</v>
      </c>
      <c r="B9304" t="s">
        <v>674</v>
      </c>
      <c r="C9304" t="s">
        <v>7631</v>
      </c>
      <c r="D9304" t="s">
        <v>676</v>
      </c>
      <c r="E9304" t="s">
        <v>6052</v>
      </c>
      <c r="F9304" t="s">
        <v>6053</v>
      </c>
      <c r="G9304">
        <v>1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1665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7277.82</v>
      </c>
      <c r="Z9304">
        <v>0</v>
      </c>
      <c r="AA9304">
        <v>0</v>
      </c>
      <c r="AB9304">
        <v>0</v>
      </c>
      <c r="AC9304">
        <v>1489.63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 s="5">
        <f t="shared" si="290"/>
        <v>10432.450000000001</v>
      </c>
      <c r="AM9304">
        <v>-72.78</v>
      </c>
      <c r="AO9304">
        <v>-568.23</v>
      </c>
      <c r="AP9304" s="5">
        <f t="shared" si="291"/>
        <v>9864.2200000000012</v>
      </c>
    </row>
    <row r="9305" spans="1:42" x14ac:dyDescent="0.25">
      <c r="A9305">
        <v>7181</v>
      </c>
      <c r="B9305" t="s">
        <v>674</v>
      </c>
      <c r="C9305" t="s">
        <v>7632</v>
      </c>
      <c r="D9305" t="s">
        <v>676</v>
      </c>
      <c r="E9305" t="s">
        <v>6052</v>
      </c>
      <c r="F9305" t="s">
        <v>6053</v>
      </c>
      <c r="G9305">
        <v>1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1665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10233.26</v>
      </c>
      <c r="Z9305">
        <v>0</v>
      </c>
      <c r="AA9305">
        <v>0</v>
      </c>
      <c r="AB9305">
        <v>0</v>
      </c>
      <c r="AC9305">
        <v>1489.63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 s="5">
        <f t="shared" si="290"/>
        <v>13387.89</v>
      </c>
      <c r="AM9305">
        <v>-102.34</v>
      </c>
      <c r="AO9305">
        <v>-798.98</v>
      </c>
      <c r="AP9305" s="5">
        <f t="shared" si="291"/>
        <v>12588.91</v>
      </c>
    </row>
    <row r="9306" spans="1:42" x14ac:dyDescent="0.25">
      <c r="A9306">
        <v>7182</v>
      </c>
      <c r="B9306" t="s">
        <v>674</v>
      </c>
      <c r="C9306" t="s">
        <v>7633</v>
      </c>
      <c r="D9306" t="s">
        <v>676</v>
      </c>
      <c r="E9306" t="s">
        <v>6052</v>
      </c>
      <c r="F9306" t="s">
        <v>6053</v>
      </c>
      <c r="G9306">
        <v>1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1665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7385.4</v>
      </c>
      <c r="Z9306">
        <v>0</v>
      </c>
      <c r="AA9306">
        <v>0</v>
      </c>
      <c r="AB9306">
        <v>0</v>
      </c>
      <c r="AC9306">
        <v>1489.63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 s="5">
        <f t="shared" si="290"/>
        <v>10540.029999999999</v>
      </c>
      <c r="AM9306">
        <v>-73.86</v>
      </c>
      <c r="AO9306">
        <v>-576.63</v>
      </c>
      <c r="AP9306" s="5">
        <f t="shared" si="291"/>
        <v>9963.4</v>
      </c>
    </row>
    <row r="9307" spans="1:42" x14ac:dyDescent="0.25">
      <c r="A9307">
        <v>7187</v>
      </c>
      <c r="B9307" t="s">
        <v>674</v>
      </c>
      <c r="C9307" t="s">
        <v>7634</v>
      </c>
      <c r="D9307" t="s">
        <v>676</v>
      </c>
      <c r="E9307" t="s">
        <v>6052</v>
      </c>
      <c r="F9307" t="s">
        <v>6053</v>
      </c>
      <c r="G9307" t="s">
        <v>5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9260.86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 s="5">
        <f t="shared" si="290"/>
        <v>9260.86</v>
      </c>
      <c r="AM9307">
        <v>0</v>
      </c>
      <c r="AO9307">
        <v>-648.26</v>
      </c>
      <c r="AP9307" s="5">
        <f t="shared" si="291"/>
        <v>8612.6</v>
      </c>
    </row>
    <row r="9308" spans="1:42" x14ac:dyDescent="0.25">
      <c r="A9308">
        <v>7195</v>
      </c>
      <c r="B9308" t="s">
        <v>674</v>
      </c>
      <c r="C9308" t="s">
        <v>7635</v>
      </c>
      <c r="D9308" t="s">
        <v>676</v>
      </c>
      <c r="E9308" t="s">
        <v>6052</v>
      </c>
      <c r="F9308" t="s">
        <v>6053</v>
      </c>
      <c r="G9308" t="s">
        <v>5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12739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 s="5">
        <f t="shared" si="290"/>
        <v>12739</v>
      </c>
      <c r="AM9308">
        <v>0</v>
      </c>
      <c r="AO9308">
        <v>-891.74</v>
      </c>
      <c r="AP9308" s="5">
        <f t="shared" si="291"/>
        <v>11847.26</v>
      </c>
    </row>
    <row r="9309" spans="1:42" x14ac:dyDescent="0.25">
      <c r="A9309">
        <v>7208</v>
      </c>
      <c r="B9309" t="s">
        <v>674</v>
      </c>
      <c r="C9309" t="s">
        <v>7636</v>
      </c>
      <c r="D9309" t="s">
        <v>676</v>
      </c>
      <c r="E9309" t="s">
        <v>6052</v>
      </c>
      <c r="F9309" t="s">
        <v>6053</v>
      </c>
      <c r="G9309" t="s">
        <v>5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11068.88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 s="5">
        <f t="shared" si="290"/>
        <v>11068.88</v>
      </c>
      <c r="AM9309">
        <v>0</v>
      </c>
      <c r="AO9309">
        <v>-774.82</v>
      </c>
      <c r="AP9309" s="5">
        <f t="shared" si="291"/>
        <v>10294.06</v>
      </c>
    </row>
    <row r="9310" spans="1:42" x14ac:dyDescent="0.25">
      <c r="A9310">
        <v>7213</v>
      </c>
      <c r="B9310" t="s">
        <v>674</v>
      </c>
      <c r="C9310" t="s">
        <v>7637</v>
      </c>
      <c r="D9310" t="s">
        <v>676</v>
      </c>
      <c r="E9310" t="s">
        <v>6052</v>
      </c>
      <c r="F9310" t="s">
        <v>6053</v>
      </c>
      <c r="G9310" t="s">
        <v>5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11068.88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 s="5">
        <f t="shared" si="290"/>
        <v>11068.88</v>
      </c>
      <c r="AM9310">
        <v>0</v>
      </c>
      <c r="AO9310">
        <v>-774.82</v>
      </c>
      <c r="AP9310" s="5">
        <f t="shared" si="291"/>
        <v>10294.06</v>
      </c>
    </row>
    <row r="9311" spans="1:42" x14ac:dyDescent="0.25">
      <c r="A9311">
        <v>7225</v>
      </c>
      <c r="B9311" t="s">
        <v>674</v>
      </c>
      <c r="C9311" t="s">
        <v>7638</v>
      </c>
      <c r="D9311" t="s">
        <v>676</v>
      </c>
      <c r="E9311" t="s">
        <v>6052</v>
      </c>
      <c r="F9311" t="s">
        <v>6053</v>
      </c>
      <c r="G9311">
        <v>1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1665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7049.36</v>
      </c>
      <c r="Z9311">
        <v>0</v>
      </c>
      <c r="AA9311">
        <v>0</v>
      </c>
      <c r="AB9311">
        <v>0</v>
      </c>
      <c r="AC9311">
        <v>1489.63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 s="5">
        <f t="shared" si="290"/>
        <v>10203.990000000002</v>
      </c>
      <c r="AM9311">
        <v>-70.5</v>
      </c>
      <c r="AO9311">
        <v>-550.39</v>
      </c>
      <c r="AP9311" s="5">
        <f t="shared" si="291"/>
        <v>9653.6000000000022</v>
      </c>
    </row>
    <row r="9312" spans="1:42" x14ac:dyDescent="0.25">
      <c r="A9312">
        <v>7230</v>
      </c>
      <c r="B9312" t="s">
        <v>674</v>
      </c>
      <c r="C9312" t="s">
        <v>7639</v>
      </c>
      <c r="D9312" t="s">
        <v>676</v>
      </c>
      <c r="E9312" t="s">
        <v>6052</v>
      </c>
      <c r="F9312" t="s">
        <v>6053</v>
      </c>
      <c r="G9312">
        <v>1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1665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8738.32</v>
      </c>
      <c r="Z9312">
        <v>0</v>
      </c>
      <c r="AA9312">
        <v>0</v>
      </c>
      <c r="AB9312">
        <v>0</v>
      </c>
      <c r="AC9312">
        <v>1489.63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 s="5">
        <f t="shared" si="290"/>
        <v>11892.95</v>
      </c>
      <c r="AM9312">
        <v>-87.38</v>
      </c>
      <c r="AO9312">
        <v>-682.26</v>
      </c>
      <c r="AP9312" s="5">
        <f t="shared" si="291"/>
        <v>11210.69</v>
      </c>
    </row>
    <row r="9313" spans="1:42" x14ac:dyDescent="0.25">
      <c r="A9313">
        <v>7234</v>
      </c>
      <c r="B9313" t="s">
        <v>674</v>
      </c>
      <c r="C9313" t="s">
        <v>7640</v>
      </c>
      <c r="D9313" t="s">
        <v>676</v>
      </c>
      <c r="E9313" t="s">
        <v>6052</v>
      </c>
      <c r="F9313" t="s">
        <v>6053</v>
      </c>
      <c r="G9313">
        <v>1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1665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5354.92</v>
      </c>
      <c r="Z9313">
        <v>0</v>
      </c>
      <c r="AA9313">
        <v>0</v>
      </c>
      <c r="AB9313">
        <v>0</v>
      </c>
      <c r="AC9313">
        <v>1489.63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 s="5">
        <f t="shared" si="290"/>
        <v>8509.5499999999993</v>
      </c>
      <c r="AM9313">
        <v>-53.54</v>
      </c>
      <c r="AO9313">
        <v>-418.09</v>
      </c>
      <c r="AP9313" s="5">
        <f t="shared" si="291"/>
        <v>8091.4599999999991</v>
      </c>
    </row>
    <row r="9314" spans="1:42" x14ac:dyDescent="0.25">
      <c r="A9314">
        <v>7240</v>
      </c>
      <c r="B9314" t="s">
        <v>674</v>
      </c>
      <c r="C9314" t="s">
        <v>7641</v>
      </c>
      <c r="D9314" t="s">
        <v>6055</v>
      </c>
      <c r="E9314" t="s">
        <v>6052</v>
      </c>
      <c r="F9314" t="s">
        <v>6053</v>
      </c>
      <c r="G9314">
        <v>1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1665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4723.5</v>
      </c>
      <c r="Z9314">
        <v>0</v>
      </c>
      <c r="AA9314">
        <v>0</v>
      </c>
      <c r="AB9314">
        <v>0</v>
      </c>
      <c r="AC9314">
        <v>1489.63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 s="5">
        <f t="shared" si="290"/>
        <v>7878.13</v>
      </c>
      <c r="AM9314">
        <v>-47.24</v>
      </c>
      <c r="AO9314">
        <v>-368.79</v>
      </c>
      <c r="AP9314" s="5">
        <f t="shared" si="291"/>
        <v>7509.34</v>
      </c>
    </row>
    <row r="9315" spans="1:42" x14ac:dyDescent="0.25">
      <c r="A9315">
        <v>7246</v>
      </c>
      <c r="B9315" t="s">
        <v>674</v>
      </c>
      <c r="C9315" t="s">
        <v>7642</v>
      </c>
      <c r="D9315" t="s">
        <v>6055</v>
      </c>
      <c r="E9315" t="s">
        <v>6052</v>
      </c>
      <c r="F9315" t="s">
        <v>6053</v>
      </c>
      <c r="G9315">
        <v>1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1665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2682.38</v>
      </c>
      <c r="Z9315">
        <v>0</v>
      </c>
      <c r="AA9315">
        <v>0</v>
      </c>
      <c r="AB9315">
        <v>0</v>
      </c>
      <c r="AC9315">
        <v>1489.63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 s="5">
        <f t="shared" si="290"/>
        <v>5837.01</v>
      </c>
      <c r="AM9315">
        <v>-26.82</v>
      </c>
      <c r="AO9315">
        <v>-209.43</v>
      </c>
      <c r="AP9315" s="5">
        <f t="shared" si="291"/>
        <v>5627.58</v>
      </c>
    </row>
    <row r="9316" spans="1:42" x14ac:dyDescent="0.25">
      <c r="A9316">
        <v>7247</v>
      </c>
      <c r="B9316" t="s">
        <v>674</v>
      </c>
      <c r="C9316" t="s">
        <v>7643</v>
      </c>
      <c r="D9316" t="s">
        <v>676</v>
      </c>
      <c r="E9316" t="s">
        <v>6052</v>
      </c>
      <c r="F9316" t="s">
        <v>6053</v>
      </c>
      <c r="G9316">
        <v>1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1665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4532.78</v>
      </c>
      <c r="Z9316">
        <v>0</v>
      </c>
      <c r="AA9316">
        <v>0</v>
      </c>
      <c r="AB9316">
        <v>0</v>
      </c>
      <c r="AC9316">
        <v>1489.63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 s="5">
        <f t="shared" si="290"/>
        <v>7687.41</v>
      </c>
      <c r="AM9316">
        <v>-45.32</v>
      </c>
      <c r="AO9316">
        <v>-353.91</v>
      </c>
      <c r="AP9316" s="5">
        <f t="shared" si="291"/>
        <v>7333.5</v>
      </c>
    </row>
    <row r="9317" spans="1:42" x14ac:dyDescent="0.25">
      <c r="A9317">
        <v>7252</v>
      </c>
      <c r="B9317" t="s">
        <v>674</v>
      </c>
      <c r="C9317" t="s">
        <v>7644</v>
      </c>
      <c r="D9317" t="s">
        <v>676</v>
      </c>
      <c r="E9317" t="s">
        <v>6052</v>
      </c>
      <c r="F9317" t="s">
        <v>6053</v>
      </c>
      <c r="G9317">
        <v>1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1665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15619.7</v>
      </c>
      <c r="Z9317">
        <v>0</v>
      </c>
      <c r="AA9317">
        <v>0</v>
      </c>
      <c r="AB9317">
        <v>0</v>
      </c>
      <c r="AC9317">
        <v>1489.63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 s="5">
        <f t="shared" si="290"/>
        <v>18774.330000000002</v>
      </c>
      <c r="AM9317">
        <v>-156.19999999999999</v>
      </c>
      <c r="AO9317">
        <v>-1219.54</v>
      </c>
      <c r="AP9317" s="5">
        <f t="shared" si="291"/>
        <v>17554.79</v>
      </c>
    </row>
    <row r="9318" spans="1:42" x14ac:dyDescent="0.25">
      <c r="A9318">
        <v>7257</v>
      </c>
      <c r="B9318" t="s">
        <v>674</v>
      </c>
      <c r="C9318" t="s">
        <v>7645</v>
      </c>
      <c r="D9318" t="s">
        <v>676</v>
      </c>
      <c r="E9318" t="s">
        <v>6052</v>
      </c>
      <c r="F9318" t="s">
        <v>6053</v>
      </c>
      <c r="G9318">
        <v>1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1665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5628.36</v>
      </c>
      <c r="Z9318">
        <v>0</v>
      </c>
      <c r="AA9318">
        <v>0</v>
      </c>
      <c r="AB9318">
        <v>0</v>
      </c>
      <c r="AC9318">
        <v>1489.63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 s="5">
        <f t="shared" si="290"/>
        <v>8782.99</v>
      </c>
      <c r="AM9318">
        <v>-56.28</v>
      </c>
      <c r="AO9318">
        <v>-439.44</v>
      </c>
      <c r="AP9318" s="5">
        <f t="shared" si="291"/>
        <v>8343.5499999999993</v>
      </c>
    </row>
    <row r="9319" spans="1:42" x14ac:dyDescent="0.25">
      <c r="A9319">
        <v>7260</v>
      </c>
      <c r="B9319" t="s">
        <v>674</v>
      </c>
      <c r="C9319" t="s">
        <v>7646</v>
      </c>
      <c r="D9319" t="s">
        <v>676</v>
      </c>
      <c r="E9319" t="s">
        <v>6052</v>
      </c>
      <c r="F9319" t="s">
        <v>6053</v>
      </c>
      <c r="G9319">
        <v>1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1665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4578.8999999999996</v>
      </c>
      <c r="Z9319">
        <v>0</v>
      </c>
      <c r="AA9319">
        <v>0</v>
      </c>
      <c r="AB9319">
        <v>0</v>
      </c>
      <c r="AC9319">
        <v>1489.63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 s="5">
        <f t="shared" si="290"/>
        <v>7733.53</v>
      </c>
      <c r="AM9319">
        <v>-45.78</v>
      </c>
      <c r="AO9319">
        <v>-357.5</v>
      </c>
      <c r="AP9319" s="5">
        <f t="shared" si="291"/>
        <v>7376.03</v>
      </c>
    </row>
    <row r="9320" spans="1:42" x14ac:dyDescent="0.25">
      <c r="A9320">
        <v>7263</v>
      </c>
      <c r="B9320" t="s">
        <v>674</v>
      </c>
      <c r="C9320" t="s">
        <v>7647</v>
      </c>
      <c r="D9320" t="s">
        <v>676</v>
      </c>
      <c r="E9320" t="s">
        <v>6052</v>
      </c>
      <c r="F9320" t="s">
        <v>6053</v>
      </c>
      <c r="G9320">
        <v>1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1665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12886.76</v>
      </c>
      <c r="Z9320">
        <v>0</v>
      </c>
      <c r="AA9320">
        <v>0</v>
      </c>
      <c r="AB9320">
        <v>0</v>
      </c>
      <c r="AC9320">
        <v>1489.63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 s="5">
        <f t="shared" si="290"/>
        <v>16041.39</v>
      </c>
      <c r="AM9320">
        <v>-128.86000000000001</v>
      </c>
      <c r="AO9320">
        <v>-1006.16</v>
      </c>
      <c r="AP9320" s="5">
        <f t="shared" si="291"/>
        <v>15035.23</v>
      </c>
    </row>
    <row r="9321" spans="1:42" x14ac:dyDescent="0.25">
      <c r="A9321">
        <v>7270</v>
      </c>
      <c r="B9321" t="s">
        <v>674</v>
      </c>
      <c r="C9321" t="s">
        <v>7648</v>
      </c>
      <c r="D9321" t="s">
        <v>676</v>
      </c>
      <c r="E9321" t="s">
        <v>6052</v>
      </c>
      <c r="F9321" t="s">
        <v>6053</v>
      </c>
      <c r="G9321">
        <v>1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1665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4326.7</v>
      </c>
      <c r="Z9321">
        <v>0</v>
      </c>
      <c r="AA9321">
        <v>0</v>
      </c>
      <c r="AB9321">
        <v>0</v>
      </c>
      <c r="AC9321">
        <v>1489.63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 s="5">
        <f t="shared" si="290"/>
        <v>7481.33</v>
      </c>
      <c r="AM9321">
        <v>-43.26</v>
      </c>
      <c r="AO9321">
        <v>-337.81</v>
      </c>
      <c r="AP9321" s="5">
        <f t="shared" si="291"/>
        <v>7143.5199999999995</v>
      </c>
    </row>
    <row r="9322" spans="1:42" x14ac:dyDescent="0.25">
      <c r="A9322">
        <v>7271</v>
      </c>
      <c r="B9322" t="s">
        <v>674</v>
      </c>
      <c r="C9322" t="s">
        <v>7649</v>
      </c>
      <c r="D9322" t="s">
        <v>676</v>
      </c>
      <c r="E9322" t="s">
        <v>6052</v>
      </c>
      <c r="F9322" t="s">
        <v>6053</v>
      </c>
      <c r="G9322">
        <v>1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1665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7363.44</v>
      </c>
      <c r="Z9322">
        <v>0</v>
      </c>
      <c r="AA9322">
        <v>0</v>
      </c>
      <c r="AB9322">
        <v>0</v>
      </c>
      <c r="AC9322">
        <v>1489.63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 s="5">
        <f t="shared" si="290"/>
        <v>10518.07</v>
      </c>
      <c r="AM9322">
        <v>-73.64</v>
      </c>
      <c r="AO9322">
        <v>-574.91</v>
      </c>
      <c r="AP9322" s="5">
        <f t="shared" si="291"/>
        <v>9943.16</v>
      </c>
    </row>
    <row r="9323" spans="1:42" x14ac:dyDescent="0.25">
      <c r="A9323">
        <v>7272</v>
      </c>
      <c r="B9323" t="s">
        <v>674</v>
      </c>
      <c r="C9323" t="s">
        <v>7650</v>
      </c>
      <c r="D9323" t="s">
        <v>676</v>
      </c>
      <c r="E9323" t="s">
        <v>6052</v>
      </c>
      <c r="F9323" t="s">
        <v>6053</v>
      </c>
      <c r="G9323">
        <v>1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1665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10601.88</v>
      </c>
      <c r="Z9323">
        <v>0</v>
      </c>
      <c r="AA9323">
        <v>0</v>
      </c>
      <c r="AB9323">
        <v>0</v>
      </c>
      <c r="AC9323">
        <v>1489.63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 s="5">
        <f t="shared" si="290"/>
        <v>13756.509999999998</v>
      </c>
      <c r="AM9323">
        <v>-106.02</v>
      </c>
      <c r="AO9323">
        <v>-827.77</v>
      </c>
      <c r="AP9323" s="5">
        <f t="shared" si="291"/>
        <v>12928.739999999998</v>
      </c>
    </row>
    <row r="9324" spans="1:42" x14ac:dyDescent="0.25">
      <c r="A9324">
        <v>7284</v>
      </c>
      <c r="B9324" t="s">
        <v>674</v>
      </c>
      <c r="C9324" t="s">
        <v>7651</v>
      </c>
      <c r="D9324" t="s">
        <v>676</v>
      </c>
      <c r="E9324" t="s">
        <v>6052</v>
      </c>
      <c r="F9324" t="s">
        <v>6053</v>
      </c>
      <c r="G9324">
        <v>1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1665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6678.2</v>
      </c>
      <c r="Z9324">
        <v>0</v>
      </c>
      <c r="AA9324">
        <v>0</v>
      </c>
      <c r="AB9324">
        <v>0</v>
      </c>
      <c r="AC9324">
        <v>1489.63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 s="5">
        <f t="shared" si="290"/>
        <v>9832.8300000000017</v>
      </c>
      <c r="AM9324">
        <v>-66.78</v>
      </c>
      <c r="AO9324">
        <v>-521.41999999999996</v>
      </c>
      <c r="AP9324" s="5">
        <f t="shared" si="291"/>
        <v>9311.4100000000017</v>
      </c>
    </row>
    <row r="9325" spans="1:42" x14ac:dyDescent="0.25">
      <c r="A9325">
        <v>7286</v>
      </c>
      <c r="B9325" t="s">
        <v>674</v>
      </c>
      <c r="C9325" t="s">
        <v>7652</v>
      </c>
      <c r="D9325" t="s">
        <v>676</v>
      </c>
      <c r="E9325" t="s">
        <v>6052</v>
      </c>
      <c r="F9325" t="s">
        <v>6053</v>
      </c>
      <c r="G9325">
        <v>1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1665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4206.9799999999996</v>
      </c>
      <c r="Z9325">
        <v>0</v>
      </c>
      <c r="AA9325">
        <v>0</v>
      </c>
      <c r="AB9325">
        <v>0</v>
      </c>
      <c r="AC9325">
        <v>1489.63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 s="5">
        <f t="shared" si="290"/>
        <v>7361.61</v>
      </c>
      <c r="AM9325">
        <v>-42.06</v>
      </c>
      <c r="AO9325">
        <v>-328.46</v>
      </c>
      <c r="AP9325" s="5">
        <f t="shared" si="291"/>
        <v>7033.15</v>
      </c>
    </row>
    <row r="9326" spans="1:42" x14ac:dyDescent="0.25">
      <c r="A9326">
        <v>7289</v>
      </c>
      <c r="B9326" t="s">
        <v>674</v>
      </c>
      <c r="C9326" t="s">
        <v>7653</v>
      </c>
      <c r="D9326" t="s">
        <v>676</v>
      </c>
      <c r="E9326" t="s">
        <v>6052</v>
      </c>
      <c r="F9326" t="s">
        <v>6053</v>
      </c>
      <c r="G9326">
        <v>1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1665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5826.76</v>
      </c>
      <c r="Z9326">
        <v>0</v>
      </c>
      <c r="AA9326">
        <v>0</v>
      </c>
      <c r="AB9326">
        <v>0</v>
      </c>
      <c r="AC9326">
        <v>1489.63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 s="5">
        <f t="shared" si="290"/>
        <v>8981.39</v>
      </c>
      <c r="AM9326">
        <v>-58.26</v>
      </c>
      <c r="AO9326">
        <v>-454.94</v>
      </c>
      <c r="AP9326" s="5">
        <f t="shared" si="291"/>
        <v>8526.4499999999989</v>
      </c>
    </row>
    <row r="9327" spans="1:42" x14ac:dyDescent="0.25">
      <c r="A9327">
        <v>7298</v>
      </c>
      <c r="B9327" t="s">
        <v>674</v>
      </c>
      <c r="C9327" t="s">
        <v>7654</v>
      </c>
      <c r="D9327" t="s">
        <v>676</v>
      </c>
      <c r="E9327" t="s">
        <v>6052</v>
      </c>
      <c r="F9327" t="s">
        <v>6053</v>
      </c>
      <c r="G9327">
        <v>1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1665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6979.82</v>
      </c>
      <c r="Z9327">
        <v>0</v>
      </c>
      <c r="AA9327">
        <v>0</v>
      </c>
      <c r="AB9327">
        <v>0</v>
      </c>
      <c r="AC9327">
        <v>1489.63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 s="5">
        <f t="shared" si="290"/>
        <v>10134.450000000001</v>
      </c>
      <c r="AM9327">
        <v>-69.8</v>
      </c>
      <c r="AO9327">
        <v>-544.96</v>
      </c>
      <c r="AP9327" s="5">
        <f t="shared" si="291"/>
        <v>9589.4900000000016</v>
      </c>
    </row>
    <row r="9328" spans="1:42" x14ac:dyDescent="0.25">
      <c r="A9328">
        <v>7315</v>
      </c>
      <c r="B9328" t="s">
        <v>674</v>
      </c>
      <c r="C9328" t="s">
        <v>7655</v>
      </c>
      <c r="D9328" t="s">
        <v>676</v>
      </c>
      <c r="E9328" t="s">
        <v>6052</v>
      </c>
      <c r="F9328" t="s">
        <v>6053</v>
      </c>
      <c r="G9328">
        <v>1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1665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3739.18</v>
      </c>
      <c r="Z9328">
        <v>0</v>
      </c>
      <c r="AA9328">
        <v>0</v>
      </c>
      <c r="AB9328">
        <v>0</v>
      </c>
      <c r="AC9328">
        <v>1489.63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 s="5">
        <f t="shared" si="290"/>
        <v>6893.81</v>
      </c>
      <c r="AM9328">
        <v>-37.4</v>
      </c>
      <c r="AO9328">
        <v>-250.24</v>
      </c>
      <c r="AP9328" s="5">
        <f t="shared" si="291"/>
        <v>6643.5700000000006</v>
      </c>
    </row>
    <row r="9329" spans="1:42" x14ac:dyDescent="0.25">
      <c r="A9329">
        <v>7316</v>
      </c>
      <c r="B9329" t="s">
        <v>674</v>
      </c>
      <c r="C9329" t="s">
        <v>7656</v>
      </c>
      <c r="D9329" t="s">
        <v>676</v>
      </c>
      <c r="E9329" t="s">
        <v>6052</v>
      </c>
      <c r="F9329" t="s">
        <v>6053</v>
      </c>
      <c r="G9329">
        <v>1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1665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10531.6</v>
      </c>
      <c r="Z9329">
        <v>0</v>
      </c>
      <c r="AA9329">
        <v>0</v>
      </c>
      <c r="AB9329">
        <v>0</v>
      </c>
      <c r="AC9329">
        <v>1489.63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 s="5">
        <f t="shared" si="290"/>
        <v>13686.23</v>
      </c>
      <c r="AM9329">
        <v>-105.32</v>
      </c>
      <c r="AO9329">
        <v>-822.28</v>
      </c>
      <c r="AP9329" s="5">
        <f t="shared" si="291"/>
        <v>12863.949999999999</v>
      </c>
    </row>
    <row r="9330" spans="1:42" x14ac:dyDescent="0.25">
      <c r="A9330">
        <v>7318</v>
      </c>
      <c r="B9330" t="s">
        <v>674</v>
      </c>
      <c r="C9330" t="s">
        <v>7657</v>
      </c>
      <c r="D9330" t="s">
        <v>676</v>
      </c>
      <c r="E9330" t="s">
        <v>6052</v>
      </c>
      <c r="F9330" t="s">
        <v>6053</v>
      </c>
      <c r="G9330">
        <v>1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1665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3806.9</v>
      </c>
      <c r="Z9330">
        <v>0</v>
      </c>
      <c r="AA9330">
        <v>0</v>
      </c>
      <c r="AB9330">
        <v>0</v>
      </c>
      <c r="AC9330">
        <v>1489.63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 s="5">
        <f t="shared" si="290"/>
        <v>6961.53</v>
      </c>
      <c r="AM9330">
        <v>-38.06</v>
      </c>
      <c r="AO9330">
        <v>-297.23</v>
      </c>
      <c r="AP9330" s="5">
        <f t="shared" si="291"/>
        <v>6664.2999999999993</v>
      </c>
    </row>
    <row r="9331" spans="1:42" x14ac:dyDescent="0.25">
      <c r="A9331">
        <v>7323</v>
      </c>
      <c r="B9331" t="s">
        <v>674</v>
      </c>
      <c r="C9331" t="s">
        <v>7658</v>
      </c>
      <c r="D9331" t="s">
        <v>676</v>
      </c>
      <c r="E9331" t="s">
        <v>6052</v>
      </c>
      <c r="F9331" t="s">
        <v>6053</v>
      </c>
      <c r="G9331" t="s">
        <v>5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2340.2600000000002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 s="5">
        <f t="shared" si="290"/>
        <v>2340.2600000000002</v>
      </c>
      <c r="AM9331">
        <v>0</v>
      </c>
      <c r="AO9331">
        <v>-140.41999999999999</v>
      </c>
      <c r="AP9331" s="5">
        <f t="shared" si="291"/>
        <v>2199.84</v>
      </c>
    </row>
    <row r="9332" spans="1:42" x14ac:dyDescent="0.25">
      <c r="A9332">
        <v>7393</v>
      </c>
      <c r="B9332" t="s">
        <v>674</v>
      </c>
      <c r="C9332" t="s">
        <v>7659</v>
      </c>
      <c r="D9332" t="s">
        <v>6055</v>
      </c>
      <c r="E9332" t="s">
        <v>6052</v>
      </c>
      <c r="F9332" t="s">
        <v>6053</v>
      </c>
      <c r="G9332">
        <v>1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1665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3330.68</v>
      </c>
      <c r="Z9332">
        <v>0</v>
      </c>
      <c r="AA9332">
        <v>0</v>
      </c>
      <c r="AB9332">
        <v>0</v>
      </c>
      <c r="AC9332">
        <v>1489.63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 s="5">
        <f t="shared" si="290"/>
        <v>6485.31</v>
      </c>
      <c r="AM9332">
        <v>-33.299999999999997</v>
      </c>
      <c r="AO9332">
        <v>-260.04000000000002</v>
      </c>
      <c r="AP9332" s="5">
        <f t="shared" si="291"/>
        <v>6225.27</v>
      </c>
    </row>
    <row r="9333" spans="1:42" x14ac:dyDescent="0.25">
      <c r="A9333">
        <v>7414</v>
      </c>
      <c r="B9333" t="s">
        <v>674</v>
      </c>
      <c r="C9333" t="s">
        <v>7660</v>
      </c>
      <c r="D9333" t="s">
        <v>676</v>
      </c>
      <c r="E9333" t="s">
        <v>6052</v>
      </c>
      <c r="F9333" t="s">
        <v>6053</v>
      </c>
      <c r="G9333">
        <v>1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1665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10933.84</v>
      </c>
      <c r="Z9333">
        <v>0</v>
      </c>
      <c r="AA9333">
        <v>0</v>
      </c>
      <c r="AB9333">
        <v>0</v>
      </c>
      <c r="AC9333">
        <v>1489.63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 s="5">
        <f t="shared" si="290"/>
        <v>14088.470000000001</v>
      </c>
      <c r="AM9333">
        <v>-109.34</v>
      </c>
      <c r="AO9333">
        <v>-853.68</v>
      </c>
      <c r="AP9333" s="5">
        <f t="shared" si="291"/>
        <v>13234.79</v>
      </c>
    </row>
    <row r="9334" spans="1:42" x14ac:dyDescent="0.25">
      <c r="A9334">
        <v>7449</v>
      </c>
      <c r="B9334" t="s">
        <v>674</v>
      </c>
      <c r="C9334" t="s">
        <v>7661</v>
      </c>
      <c r="D9334" t="s">
        <v>676</v>
      </c>
      <c r="E9334" t="s">
        <v>6052</v>
      </c>
      <c r="F9334" t="s">
        <v>6053</v>
      </c>
      <c r="G9334" t="s">
        <v>5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3486.22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 s="5">
        <f t="shared" si="290"/>
        <v>3486.22</v>
      </c>
      <c r="AM9334">
        <v>0</v>
      </c>
      <c r="AO9334">
        <v>-244.04</v>
      </c>
      <c r="AP9334" s="5">
        <f t="shared" si="291"/>
        <v>3242.18</v>
      </c>
    </row>
    <row r="9335" spans="1:42" x14ac:dyDescent="0.25">
      <c r="A9335">
        <v>7492</v>
      </c>
      <c r="B9335" t="s">
        <v>674</v>
      </c>
      <c r="C9335" t="s">
        <v>7662</v>
      </c>
      <c r="D9335" t="s">
        <v>676</v>
      </c>
      <c r="E9335" t="s">
        <v>6052</v>
      </c>
      <c r="F9335" t="s">
        <v>6053</v>
      </c>
      <c r="G9335">
        <v>1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1665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6209.28</v>
      </c>
      <c r="Z9335">
        <v>0</v>
      </c>
      <c r="AA9335">
        <v>0</v>
      </c>
      <c r="AB9335">
        <v>0</v>
      </c>
      <c r="AC9335">
        <v>1489.63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 s="5">
        <f t="shared" si="290"/>
        <v>9363.91</v>
      </c>
      <c r="AM9335">
        <v>-62.1</v>
      </c>
      <c r="AO9335">
        <v>-484.8</v>
      </c>
      <c r="AP9335" s="5">
        <f t="shared" si="291"/>
        <v>8879.11</v>
      </c>
    </row>
    <row r="9336" spans="1:42" x14ac:dyDescent="0.25">
      <c r="A9336">
        <v>7531</v>
      </c>
      <c r="B9336" t="s">
        <v>674</v>
      </c>
      <c r="C9336" t="s">
        <v>7663</v>
      </c>
      <c r="D9336" t="s">
        <v>676</v>
      </c>
      <c r="E9336" t="s">
        <v>6052</v>
      </c>
      <c r="F9336" t="s">
        <v>6053</v>
      </c>
      <c r="G9336">
        <v>1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1665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12687.38</v>
      </c>
      <c r="Z9336">
        <v>0</v>
      </c>
      <c r="AA9336">
        <v>0</v>
      </c>
      <c r="AB9336">
        <v>0</v>
      </c>
      <c r="AC9336">
        <v>1489.63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 s="5">
        <f t="shared" si="290"/>
        <v>15842.009999999998</v>
      </c>
      <c r="AM9336">
        <v>-126.88</v>
      </c>
      <c r="AO9336">
        <v>-990.59</v>
      </c>
      <c r="AP9336" s="5">
        <f t="shared" si="291"/>
        <v>14851.419999999998</v>
      </c>
    </row>
    <row r="9337" spans="1:42" x14ac:dyDescent="0.25">
      <c r="A9337">
        <v>7575</v>
      </c>
      <c r="B9337" t="s">
        <v>674</v>
      </c>
      <c r="C9337" t="s">
        <v>7664</v>
      </c>
      <c r="D9337" t="s">
        <v>676</v>
      </c>
      <c r="E9337" t="s">
        <v>6052</v>
      </c>
      <c r="F9337" t="s">
        <v>6053</v>
      </c>
      <c r="G9337">
        <v>1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1665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7658.8</v>
      </c>
      <c r="Z9337">
        <v>0</v>
      </c>
      <c r="AA9337">
        <v>0</v>
      </c>
      <c r="AB9337">
        <v>0</v>
      </c>
      <c r="AC9337">
        <v>1489.63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 s="5">
        <f t="shared" si="290"/>
        <v>10813.43</v>
      </c>
      <c r="AM9337">
        <v>-76.58</v>
      </c>
      <c r="AO9337">
        <v>-597.98</v>
      </c>
      <c r="AP9337" s="5">
        <f t="shared" si="291"/>
        <v>10215.450000000001</v>
      </c>
    </row>
    <row r="9338" spans="1:42" x14ac:dyDescent="0.25">
      <c r="A9338">
        <v>7576</v>
      </c>
      <c r="B9338" t="s">
        <v>674</v>
      </c>
      <c r="C9338" t="s">
        <v>7665</v>
      </c>
      <c r="D9338" t="s">
        <v>6055</v>
      </c>
      <c r="E9338" t="s">
        <v>6052</v>
      </c>
      <c r="F9338" t="s">
        <v>6053</v>
      </c>
      <c r="G9338">
        <v>1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1665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9591.26</v>
      </c>
      <c r="Z9338">
        <v>0</v>
      </c>
      <c r="AA9338">
        <v>0</v>
      </c>
      <c r="AB9338">
        <v>0</v>
      </c>
      <c r="AC9338">
        <v>1489.63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 s="5">
        <f t="shared" si="290"/>
        <v>12745.89</v>
      </c>
      <c r="AM9338">
        <v>-95.92</v>
      </c>
      <c r="AO9338">
        <v>-748.85</v>
      </c>
      <c r="AP9338" s="5">
        <f t="shared" si="291"/>
        <v>11997.039999999999</v>
      </c>
    </row>
    <row r="9339" spans="1:42" x14ac:dyDescent="0.25">
      <c r="A9339">
        <v>7592</v>
      </c>
      <c r="B9339" t="s">
        <v>674</v>
      </c>
      <c r="C9339" t="s">
        <v>7666</v>
      </c>
      <c r="D9339" t="s">
        <v>676</v>
      </c>
      <c r="E9339" t="s">
        <v>6052</v>
      </c>
      <c r="F9339" t="s">
        <v>6053</v>
      </c>
      <c r="G9339">
        <v>1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1665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12082.92</v>
      </c>
      <c r="Z9339">
        <v>0</v>
      </c>
      <c r="AA9339">
        <v>0</v>
      </c>
      <c r="AB9339">
        <v>0</v>
      </c>
      <c r="AC9339">
        <v>1489.63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 s="5">
        <f t="shared" si="290"/>
        <v>15237.55</v>
      </c>
      <c r="AM9339">
        <v>-120.82</v>
      </c>
      <c r="AO9339">
        <v>-943.39</v>
      </c>
      <c r="AP9339" s="5">
        <f t="shared" si="291"/>
        <v>14294.16</v>
      </c>
    </row>
    <row r="9340" spans="1:42" x14ac:dyDescent="0.25">
      <c r="A9340">
        <v>7602</v>
      </c>
      <c r="B9340" t="s">
        <v>674</v>
      </c>
      <c r="C9340" t="s">
        <v>7667</v>
      </c>
      <c r="D9340" t="s">
        <v>676</v>
      </c>
      <c r="E9340" t="s">
        <v>6052</v>
      </c>
      <c r="F9340" t="s">
        <v>6053</v>
      </c>
      <c r="G9340">
        <v>1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1665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3719.06</v>
      </c>
      <c r="Z9340">
        <v>0</v>
      </c>
      <c r="AA9340">
        <v>0</v>
      </c>
      <c r="AB9340">
        <v>0</v>
      </c>
      <c r="AC9340">
        <v>1489.63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 s="5">
        <f t="shared" si="290"/>
        <v>6873.69</v>
      </c>
      <c r="AM9340">
        <v>-37.200000000000003</v>
      </c>
      <c r="AO9340">
        <v>-248.89</v>
      </c>
      <c r="AP9340" s="5">
        <f t="shared" si="291"/>
        <v>6624.7999999999993</v>
      </c>
    </row>
    <row r="9341" spans="1:42" x14ac:dyDescent="0.25">
      <c r="A9341">
        <v>7611</v>
      </c>
      <c r="B9341" t="s">
        <v>674</v>
      </c>
      <c r="C9341" t="s">
        <v>7668</v>
      </c>
      <c r="D9341" t="s">
        <v>676</v>
      </c>
      <c r="E9341" t="s">
        <v>6052</v>
      </c>
      <c r="F9341" t="s">
        <v>6053</v>
      </c>
      <c r="G9341">
        <v>1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1665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5530.24</v>
      </c>
      <c r="Z9341">
        <v>0</v>
      </c>
      <c r="AA9341">
        <v>0</v>
      </c>
      <c r="AB9341">
        <v>0</v>
      </c>
      <c r="AC9341">
        <v>1489.63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 s="5">
        <f t="shared" si="290"/>
        <v>8684.869999999999</v>
      </c>
      <c r="AM9341">
        <v>-55.3</v>
      </c>
      <c r="AO9341">
        <v>-431.79</v>
      </c>
      <c r="AP9341" s="5">
        <f t="shared" si="291"/>
        <v>8253.0799999999981</v>
      </c>
    </row>
    <row r="9342" spans="1:42" x14ac:dyDescent="0.25">
      <c r="A9342">
        <v>7614</v>
      </c>
      <c r="B9342" t="s">
        <v>674</v>
      </c>
      <c r="C9342" t="s">
        <v>7669</v>
      </c>
      <c r="D9342" t="s">
        <v>676</v>
      </c>
      <c r="E9342" t="s">
        <v>6052</v>
      </c>
      <c r="F9342" t="s">
        <v>6053</v>
      </c>
      <c r="G9342">
        <v>1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1665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10049.08</v>
      </c>
      <c r="Z9342">
        <v>0</v>
      </c>
      <c r="AA9342">
        <v>0</v>
      </c>
      <c r="AB9342">
        <v>0</v>
      </c>
      <c r="AC9342">
        <v>1489.63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 s="5">
        <f t="shared" si="290"/>
        <v>13203.71</v>
      </c>
      <c r="AM9342">
        <v>-100.5</v>
      </c>
      <c r="AO9342">
        <v>-784.6</v>
      </c>
      <c r="AP9342" s="5">
        <f t="shared" si="291"/>
        <v>12419.109999999999</v>
      </c>
    </row>
    <row r="9343" spans="1:42" x14ac:dyDescent="0.25">
      <c r="A9343">
        <v>7629</v>
      </c>
      <c r="B9343" t="s">
        <v>674</v>
      </c>
      <c r="C9343" t="s">
        <v>7670</v>
      </c>
      <c r="D9343" t="s">
        <v>676</v>
      </c>
      <c r="E9343" t="s">
        <v>6052</v>
      </c>
      <c r="F9343" t="s">
        <v>6053</v>
      </c>
      <c r="G9343">
        <v>1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1665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10184.94</v>
      </c>
      <c r="Z9343">
        <v>0</v>
      </c>
      <c r="AA9343">
        <v>0</v>
      </c>
      <c r="AB9343">
        <v>0</v>
      </c>
      <c r="AC9343">
        <v>1489.63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 s="5">
        <f t="shared" si="290"/>
        <v>13339.57</v>
      </c>
      <c r="AM9343">
        <v>-101.84</v>
      </c>
      <c r="AO9343">
        <v>-795.21</v>
      </c>
      <c r="AP9343" s="5">
        <f t="shared" si="291"/>
        <v>12544.36</v>
      </c>
    </row>
    <row r="9344" spans="1:42" x14ac:dyDescent="0.25">
      <c r="A9344">
        <v>7643</v>
      </c>
      <c r="B9344" t="s">
        <v>674</v>
      </c>
      <c r="C9344" t="s">
        <v>7671</v>
      </c>
      <c r="D9344" t="s">
        <v>676</v>
      </c>
      <c r="E9344" t="s">
        <v>6052</v>
      </c>
      <c r="F9344" t="s">
        <v>6053</v>
      </c>
      <c r="G9344">
        <v>1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1665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4206.9799999999996</v>
      </c>
      <c r="Z9344">
        <v>0</v>
      </c>
      <c r="AA9344">
        <v>0</v>
      </c>
      <c r="AB9344">
        <v>0</v>
      </c>
      <c r="AC9344">
        <v>1489.63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 s="5">
        <f t="shared" si="290"/>
        <v>7361.61</v>
      </c>
      <c r="AM9344">
        <v>-42.06</v>
      </c>
      <c r="AO9344">
        <v>-328.46</v>
      </c>
      <c r="AP9344" s="5">
        <f t="shared" si="291"/>
        <v>7033.15</v>
      </c>
    </row>
    <row r="9345" spans="1:42" x14ac:dyDescent="0.25">
      <c r="A9345">
        <v>7644</v>
      </c>
      <c r="B9345" t="s">
        <v>674</v>
      </c>
      <c r="C9345" t="s">
        <v>7672</v>
      </c>
      <c r="D9345" t="s">
        <v>6055</v>
      </c>
      <c r="E9345" t="s">
        <v>6052</v>
      </c>
      <c r="F9345" t="s">
        <v>6053</v>
      </c>
      <c r="G9345">
        <v>1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1665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2522.8000000000002</v>
      </c>
      <c r="Z9345">
        <v>0</v>
      </c>
      <c r="AA9345">
        <v>0</v>
      </c>
      <c r="AB9345">
        <v>0</v>
      </c>
      <c r="AC9345">
        <v>1489.63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 s="5">
        <f t="shared" si="290"/>
        <v>5677.43</v>
      </c>
      <c r="AM9345">
        <v>-25.22</v>
      </c>
      <c r="AO9345">
        <v>-168.83</v>
      </c>
      <c r="AP9345" s="5">
        <f t="shared" si="291"/>
        <v>5508.6</v>
      </c>
    </row>
    <row r="9346" spans="1:42" x14ac:dyDescent="0.25">
      <c r="A9346">
        <v>7649</v>
      </c>
      <c r="B9346" t="s">
        <v>674</v>
      </c>
      <c r="C9346" t="s">
        <v>7673</v>
      </c>
      <c r="D9346" t="s">
        <v>6055</v>
      </c>
      <c r="E9346" t="s">
        <v>6052</v>
      </c>
      <c r="F9346" t="s">
        <v>6053</v>
      </c>
      <c r="G9346">
        <v>1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1665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3343.48</v>
      </c>
      <c r="Z9346">
        <v>0</v>
      </c>
      <c r="AA9346">
        <v>0</v>
      </c>
      <c r="AB9346">
        <v>0</v>
      </c>
      <c r="AC9346">
        <v>1489.63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 s="5">
        <f t="shared" si="290"/>
        <v>6498.11</v>
      </c>
      <c r="AM9346">
        <v>-33.44</v>
      </c>
      <c r="AO9346">
        <v>-261.05</v>
      </c>
      <c r="AP9346" s="5">
        <f t="shared" si="291"/>
        <v>6237.0599999999995</v>
      </c>
    </row>
    <row r="9347" spans="1:42" x14ac:dyDescent="0.25">
      <c r="A9347">
        <v>7650</v>
      </c>
      <c r="B9347" t="s">
        <v>674</v>
      </c>
      <c r="C9347" t="s">
        <v>7674</v>
      </c>
      <c r="D9347" t="s">
        <v>676</v>
      </c>
      <c r="E9347" t="s">
        <v>6052</v>
      </c>
      <c r="F9347" t="s">
        <v>6053</v>
      </c>
      <c r="G9347">
        <v>1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1665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3806.9</v>
      </c>
      <c r="Z9347">
        <v>0</v>
      </c>
      <c r="AA9347">
        <v>0</v>
      </c>
      <c r="AB9347">
        <v>0</v>
      </c>
      <c r="AC9347">
        <v>1489.63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 s="5">
        <f t="shared" ref="AL9347:AL9410" si="292">SUM(H9347:AK9347)</f>
        <v>6961.53</v>
      </c>
      <c r="AM9347">
        <v>-38.06</v>
      </c>
      <c r="AO9347">
        <v>-297.23</v>
      </c>
      <c r="AP9347" s="5">
        <f t="shared" ref="AP9347:AP9410" si="293">AL9347+AO9347</f>
        <v>6664.2999999999993</v>
      </c>
    </row>
    <row r="9348" spans="1:42" x14ac:dyDescent="0.25">
      <c r="A9348">
        <v>7676</v>
      </c>
      <c r="B9348" t="s">
        <v>674</v>
      </c>
      <c r="C9348" t="s">
        <v>7675</v>
      </c>
      <c r="D9348" t="s">
        <v>6055</v>
      </c>
      <c r="E9348" t="s">
        <v>6052</v>
      </c>
      <c r="F9348" t="s">
        <v>6053</v>
      </c>
      <c r="G9348">
        <v>2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1665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9137.32</v>
      </c>
      <c r="Z9348">
        <v>0</v>
      </c>
      <c r="AA9348">
        <v>0</v>
      </c>
      <c r="AB9348">
        <v>0</v>
      </c>
      <c r="AC9348">
        <v>1489.63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 s="5">
        <f t="shared" si="292"/>
        <v>12291.95</v>
      </c>
      <c r="AM9348">
        <v>0</v>
      </c>
      <c r="AO9348">
        <v>-713.42</v>
      </c>
      <c r="AP9348" s="5">
        <f t="shared" si="293"/>
        <v>11578.53</v>
      </c>
    </row>
    <row r="9349" spans="1:42" x14ac:dyDescent="0.25">
      <c r="A9349">
        <v>7677</v>
      </c>
      <c r="B9349" t="s">
        <v>674</v>
      </c>
      <c r="C9349" t="s">
        <v>7676</v>
      </c>
      <c r="D9349" t="s">
        <v>676</v>
      </c>
      <c r="E9349" t="s">
        <v>6052</v>
      </c>
      <c r="F9349" t="s">
        <v>6053</v>
      </c>
      <c r="G9349">
        <v>2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1665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17076.439999999999</v>
      </c>
      <c r="Z9349">
        <v>0</v>
      </c>
      <c r="AA9349">
        <v>0</v>
      </c>
      <c r="AB9349">
        <v>0</v>
      </c>
      <c r="AC9349">
        <v>1489.63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 s="5">
        <f t="shared" si="292"/>
        <v>20231.07</v>
      </c>
      <c r="AM9349">
        <v>0</v>
      </c>
      <c r="AO9349">
        <v>-1333.28</v>
      </c>
      <c r="AP9349" s="5">
        <f t="shared" si="293"/>
        <v>18897.79</v>
      </c>
    </row>
    <row r="9350" spans="1:42" x14ac:dyDescent="0.25">
      <c r="A9350">
        <v>7704</v>
      </c>
      <c r="B9350" t="s">
        <v>674</v>
      </c>
      <c r="C9350" t="s">
        <v>7677</v>
      </c>
      <c r="D9350" t="s">
        <v>676</v>
      </c>
      <c r="E9350" t="s">
        <v>6052</v>
      </c>
      <c r="F9350" t="s">
        <v>6053</v>
      </c>
      <c r="G9350">
        <v>1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1665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6354.6</v>
      </c>
      <c r="Z9350">
        <v>0</v>
      </c>
      <c r="AA9350">
        <v>0</v>
      </c>
      <c r="AB9350">
        <v>0</v>
      </c>
      <c r="AC9350">
        <v>1489.63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 s="5">
        <f t="shared" si="292"/>
        <v>9509.23</v>
      </c>
      <c r="AM9350">
        <v>-63.54</v>
      </c>
      <c r="AO9350">
        <v>-496.15</v>
      </c>
      <c r="AP9350" s="5">
        <f t="shared" si="293"/>
        <v>9013.08</v>
      </c>
    </row>
    <row r="9351" spans="1:42" x14ac:dyDescent="0.25">
      <c r="A9351">
        <v>7705</v>
      </c>
      <c r="B9351" t="s">
        <v>674</v>
      </c>
      <c r="C9351" t="s">
        <v>7678</v>
      </c>
      <c r="D9351" t="s">
        <v>676</v>
      </c>
      <c r="E9351" t="s">
        <v>6052</v>
      </c>
      <c r="F9351" t="s">
        <v>6053</v>
      </c>
      <c r="G9351">
        <v>1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1665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10233.26</v>
      </c>
      <c r="Z9351">
        <v>0</v>
      </c>
      <c r="AA9351">
        <v>0</v>
      </c>
      <c r="AB9351">
        <v>0</v>
      </c>
      <c r="AC9351">
        <v>1489.63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 s="5">
        <f t="shared" si="292"/>
        <v>13387.89</v>
      </c>
      <c r="AM9351">
        <v>-102.34</v>
      </c>
      <c r="AO9351">
        <v>-798.98</v>
      </c>
      <c r="AP9351" s="5">
        <f t="shared" si="293"/>
        <v>12588.91</v>
      </c>
    </row>
    <row r="9352" spans="1:42" x14ac:dyDescent="0.25">
      <c r="A9352">
        <v>7729</v>
      </c>
      <c r="B9352" t="s">
        <v>674</v>
      </c>
      <c r="C9352" t="s">
        <v>7679</v>
      </c>
      <c r="D9352" t="s">
        <v>676</v>
      </c>
      <c r="E9352" t="s">
        <v>6052</v>
      </c>
      <c r="F9352" t="s">
        <v>6053</v>
      </c>
      <c r="G9352">
        <v>1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1665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4560.24</v>
      </c>
      <c r="Z9352">
        <v>0</v>
      </c>
      <c r="AA9352">
        <v>0</v>
      </c>
      <c r="AB9352">
        <v>0</v>
      </c>
      <c r="AC9352">
        <v>1489.63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 s="5">
        <f t="shared" si="292"/>
        <v>7714.87</v>
      </c>
      <c r="AM9352">
        <v>-45.6</v>
      </c>
      <c r="AO9352">
        <v>-356.05</v>
      </c>
      <c r="AP9352" s="5">
        <f t="shared" si="293"/>
        <v>7358.82</v>
      </c>
    </row>
    <row r="9353" spans="1:42" x14ac:dyDescent="0.25">
      <c r="A9353">
        <v>7740</v>
      </c>
      <c r="B9353" t="s">
        <v>674</v>
      </c>
      <c r="C9353" t="s">
        <v>7680</v>
      </c>
      <c r="D9353" t="s">
        <v>676</v>
      </c>
      <c r="E9353" t="s">
        <v>6052</v>
      </c>
      <c r="F9353" t="s">
        <v>6053</v>
      </c>
      <c r="G9353">
        <v>1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1665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6845.84</v>
      </c>
      <c r="Z9353">
        <v>0</v>
      </c>
      <c r="AA9353">
        <v>0</v>
      </c>
      <c r="AB9353">
        <v>0</v>
      </c>
      <c r="AC9353">
        <v>1489.63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 s="5">
        <f t="shared" si="292"/>
        <v>10000.470000000001</v>
      </c>
      <c r="AM9353">
        <v>-68.459999999999994</v>
      </c>
      <c r="AO9353">
        <v>-534.5</v>
      </c>
      <c r="AP9353" s="5">
        <f t="shared" si="293"/>
        <v>9465.9700000000012</v>
      </c>
    </row>
    <row r="9354" spans="1:42" x14ac:dyDescent="0.25">
      <c r="A9354">
        <v>7742</v>
      </c>
      <c r="B9354" t="s">
        <v>674</v>
      </c>
      <c r="C9354" t="s">
        <v>7681</v>
      </c>
      <c r="D9354" t="s">
        <v>676</v>
      </c>
      <c r="E9354" t="s">
        <v>6052</v>
      </c>
      <c r="F9354" t="s">
        <v>6053</v>
      </c>
      <c r="G9354">
        <v>1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1665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6225.02</v>
      </c>
      <c r="Z9354">
        <v>0</v>
      </c>
      <c r="AA9354">
        <v>0</v>
      </c>
      <c r="AB9354">
        <v>0</v>
      </c>
      <c r="AC9354">
        <v>1489.63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 s="5">
        <f t="shared" si="292"/>
        <v>9379.6500000000015</v>
      </c>
      <c r="AM9354">
        <v>-62.26</v>
      </c>
      <c r="AO9354">
        <v>-486.03</v>
      </c>
      <c r="AP9354" s="5">
        <f t="shared" si="293"/>
        <v>8893.6200000000008</v>
      </c>
    </row>
    <row r="9355" spans="1:42" x14ac:dyDescent="0.25">
      <c r="A9355">
        <v>7785</v>
      </c>
      <c r="B9355" t="s">
        <v>674</v>
      </c>
      <c r="C9355" t="s">
        <v>7682</v>
      </c>
      <c r="D9355" t="s">
        <v>676</v>
      </c>
      <c r="E9355" t="s">
        <v>6052</v>
      </c>
      <c r="F9355" t="s">
        <v>6053</v>
      </c>
      <c r="G9355">
        <v>1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1665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5462.18</v>
      </c>
      <c r="Z9355">
        <v>0</v>
      </c>
      <c r="AA9355">
        <v>0</v>
      </c>
      <c r="AB9355">
        <v>0</v>
      </c>
      <c r="AC9355">
        <v>1489.63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 s="5">
        <f t="shared" si="292"/>
        <v>8616.8100000000013</v>
      </c>
      <c r="AM9355">
        <v>-54.62</v>
      </c>
      <c r="AO9355">
        <v>-426.47</v>
      </c>
      <c r="AP9355" s="5">
        <f t="shared" si="293"/>
        <v>8190.3400000000011</v>
      </c>
    </row>
    <row r="9356" spans="1:42" x14ac:dyDescent="0.25">
      <c r="A9356">
        <v>7788</v>
      </c>
      <c r="B9356" t="s">
        <v>674</v>
      </c>
      <c r="C9356" t="s">
        <v>7683</v>
      </c>
      <c r="D9356" t="s">
        <v>676</v>
      </c>
      <c r="E9356" t="s">
        <v>6052</v>
      </c>
      <c r="F9356" t="s">
        <v>6053</v>
      </c>
      <c r="G9356">
        <v>1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1665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4578.8999999999996</v>
      </c>
      <c r="Z9356">
        <v>0</v>
      </c>
      <c r="AA9356">
        <v>0</v>
      </c>
      <c r="AB9356">
        <v>0</v>
      </c>
      <c r="AC9356">
        <v>1489.63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 s="5">
        <f t="shared" si="292"/>
        <v>7733.53</v>
      </c>
      <c r="AM9356">
        <v>-45.78</v>
      </c>
      <c r="AO9356">
        <v>-357.5</v>
      </c>
      <c r="AP9356" s="5">
        <f t="shared" si="293"/>
        <v>7376.03</v>
      </c>
    </row>
    <row r="9357" spans="1:42" x14ac:dyDescent="0.25">
      <c r="A9357">
        <v>7790</v>
      </c>
      <c r="B9357" t="s">
        <v>674</v>
      </c>
      <c r="C9357" t="s">
        <v>7684</v>
      </c>
      <c r="D9357" t="s">
        <v>676</v>
      </c>
      <c r="E9357" t="s">
        <v>6052</v>
      </c>
      <c r="F9357" t="s">
        <v>6053</v>
      </c>
      <c r="G9357">
        <v>1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1665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3670.36</v>
      </c>
      <c r="Z9357">
        <v>0</v>
      </c>
      <c r="AA9357">
        <v>0</v>
      </c>
      <c r="AB9357">
        <v>0</v>
      </c>
      <c r="AC9357">
        <v>1489.63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 s="5">
        <f t="shared" si="292"/>
        <v>6824.9900000000007</v>
      </c>
      <c r="AM9357">
        <v>-36.700000000000003</v>
      </c>
      <c r="AO9357">
        <v>-286.57</v>
      </c>
      <c r="AP9357" s="5">
        <f t="shared" si="293"/>
        <v>6538.420000000001</v>
      </c>
    </row>
    <row r="9358" spans="1:42" x14ac:dyDescent="0.25">
      <c r="A9358">
        <v>7791</v>
      </c>
      <c r="B9358" t="s">
        <v>674</v>
      </c>
      <c r="C9358" t="s">
        <v>7685</v>
      </c>
      <c r="D9358" t="s">
        <v>676</v>
      </c>
      <c r="E9358" t="s">
        <v>6052</v>
      </c>
      <c r="F9358" t="s">
        <v>6053</v>
      </c>
      <c r="G9358">
        <v>1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1665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4578.8999999999996</v>
      </c>
      <c r="Z9358">
        <v>0</v>
      </c>
      <c r="AA9358">
        <v>0</v>
      </c>
      <c r="AB9358">
        <v>0</v>
      </c>
      <c r="AC9358">
        <v>1489.63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 s="5">
        <f t="shared" si="292"/>
        <v>7733.53</v>
      </c>
      <c r="AM9358">
        <v>-45.78</v>
      </c>
      <c r="AO9358">
        <v>-357.5</v>
      </c>
      <c r="AP9358" s="5">
        <f t="shared" si="293"/>
        <v>7376.03</v>
      </c>
    </row>
    <row r="9359" spans="1:42" x14ac:dyDescent="0.25">
      <c r="A9359">
        <v>7796</v>
      </c>
      <c r="B9359" t="s">
        <v>674</v>
      </c>
      <c r="C9359" t="s">
        <v>7686</v>
      </c>
      <c r="D9359" t="s">
        <v>676</v>
      </c>
      <c r="E9359" t="s">
        <v>6052</v>
      </c>
      <c r="F9359" t="s">
        <v>6053</v>
      </c>
      <c r="G9359">
        <v>1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1665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5817.24</v>
      </c>
      <c r="Z9359">
        <v>0</v>
      </c>
      <c r="AA9359">
        <v>0</v>
      </c>
      <c r="AB9359">
        <v>0</v>
      </c>
      <c r="AC9359">
        <v>1489.63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 s="5">
        <f t="shared" si="292"/>
        <v>8971.869999999999</v>
      </c>
      <c r="AM9359">
        <v>-58.18</v>
      </c>
      <c r="AO9359">
        <v>-454.19</v>
      </c>
      <c r="AP9359" s="5">
        <f t="shared" si="293"/>
        <v>8517.6799999999985</v>
      </c>
    </row>
    <row r="9360" spans="1:42" x14ac:dyDescent="0.25">
      <c r="A9360">
        <v>7797</v>
      </c>
      <c r="B9360" t="s">
        <v>674</v>
      </c>
      <c r="C9360" t="s">
        <v>7687</v>
      </c>
      <c r="D9360" t="s">
        <v>676</v>
      </c>
      <c r="E9360" t="s">
        <v>6052</v>
      </c>
      <c r="F9360" t="s">
        <v>6053</v>
      </c>
      <c r="G9360">
        <v>1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1665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4578.8999999999996</v>
      </c>
      <c r="Z9360">
        <v>0</v>
      </c>
      <c r="AA9360">
        <v>0</v>
      </c>
      <c r="AB9360">
        <v>0</v>
      </c>
      <c r="AC9360">
        <v>1489.63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 s="5">
        <f t="shared" si="292"/>
        <v>7733.53</v>
      </c>
      <c r="AM9360">
        <v>-45.78</v>
      </c>
      <c r="AO9360">
        <v>-357.5</v>
      </c>
      <c r="AP9360" s="5">
        <f t="shared" si="293"/>
        <v>7376.03</v>
      </c>
    </row>
    <row r="9361" spans="1:42" x14ac:dyDescent="0.25">
      <c r="A9361">
        <v>7798</v>
      </c>
      <c r="B9361" t="s">
        <v>674</v>
      </c>
      <c r="C9361" t="s">
        <v>7688</v>
      </c>
      <c r="D9361" t="s">
        <v>676</v>
      </c>
      <c r="E9361" t="s">
        <v>6052</v>
      </c>
      <c r="F9361" t="s">
        <v>6053</v>
      </c>
      <c r="G9361">
        <v>1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1665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4929.22</v>
      </c>
      <c r="Z9361">
        <v>0</v>
      </c>
      <c r="AA9361">
        <v>0</v>
      </c>
      <c r="AB9361">
        <v>0</v>
      </c>
      <c r="AC9361">
        <v>1489.63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 s="5">
        <f t="shared" si="292"/>
        <v>8083.85</v>
      </c>
      <c r="AM9361">
        <v>-49.3</v>
      </c>
      <c r="AO9361">
        <v>-384.85</v>
      </c>
      <c r="AP9361" s="5">
        <f t="shared" si="293"/>
        <v>7699</v>
      </c>
    </row>
    <row r="9362" spans="1:42" x14ac:dyDescent="0.25">
      <c r="A9362">
        <v>7799</v>
      </c>
      <c r="B9362" t="s">
        <v>674</v>
      </c>
      <c r="C9362" t="s">
        <v>7689</v>
      </c>
      <c r="D9362" t="s">
        <v>676</v>
      </c>
      <c r="E9362" t="s">
        <v>6052</v>
      </c>
      <c r="F9362" t="s">
        <v>6053</v>
      </c>
      <c r="G9362">
        <v>1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1665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4578.8999999999996</v>
      </c>
      <c r="Z9362">
        <v>0</v>
      </c>
      <c r="AA9362">
        <v>0</v>
      </c>
      <c r="AB9362">
        <v>0</v>
      </c>
      <c r="AC9362">
        <v>1489.63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 s="5">
        <f t="shared" si="292"/>
        <v>7733.53</v>
      </c>
      <c r="AM9362">
        <v>-45.78</v>
      </c>
      <c r="AO9362">
        <v>-357.5</v>
      </c>
      <c r="AP9362" s="5">
        <f t="shared" si="293"/>
        <v>7376.03</v>
      </c>
    </row>
    <row r="9363" spans="1:42" x14ac:dyDescent="0.25">
      <c r="A9363">
        <v>7800</v>
      </c>
      <c r="B9363" t="s">
        <v>674</v>
      </c>
      <c r="C9363" t="s">
        <v>7690</v>
      </c>
      <c r="D9363" t="s">
        <v>676</v>
      </c>
      <c r="E9363" t="s">
        <v>6052</v>
      </c>
      <c r="F9363" t="s">
        <v>6053</v>
      </c>
      <c r="G9363">
        <v>1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1665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7933.02</v>
      </c>
      <c r="Z9363">
        <v>0</v>
      </c>
      <c r="AA9363">
        <v>0</v>
      </c>
      <c r="AB9363">
        <v>0</v>
      </c>
      <c r="AC9363">
        <v>1489.63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 s="5">
        <f t="shared" si="292"/>
        <v>11087.650000000001</v>
      </c>
      <c r="AM9363">
        <v>-79.34</v>
      </c>
      <c r="AO9363">
        <v>-619.39</v>
      </c>
      <c r="AP9363" s="5">
        <f t="shared" si="293"/>
        <v>10468.260000000002</v>
      </c>
    </row>
    <row r="9364" spans="1:42" x14ac:dyDescent="0.25">
      <c r="A9364">
        <v>7803</v>
      </c>
      <c r="B9364" t="s">
        <v>674</v>
      </c>
      <c r="C9364" t="s">
        <v>7691</v>
      </c>
      <c r="D9364" t="s">
        <v>676</v>
      </c>
      <c r="E9364" t="s">
        <v>6052</v>
      </c>
      <c r="F9364" t="s">
        <v>6053</v>
      </c>
      <c r="G9364">
        <v>1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1665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5462.18</v>
      </c>
      <c r="Z9364">
        <v>0</v>
      </c>
      <c r="AA9364">
        <v>0</v>
      </c>
      <c r="AB9364">
        <v>0</v>
      </c>
      <c r="AC9364">
        <v>1489.63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 s="5">
        <f t="shared" si="292"/>
        <v>8616.8100000000013</v>
      </c>
      <c r="AM9364">
        <v>-54.62</v>
      </c>
      <c r="AO9364">
        <v>-426.47</v>
      </c>
      <c r="AP9364" s="5">
        <f t="shared" si="293"/>
        <v>8190.3400000000011</v>
      </c>
    </row>
    <row r="9365" spans="1:42" x14ac:dyDescent="0.25">
      <c r="A9365">
        <v>7805</v>
      </c>
      <c r="B9365" t="s">
        <v>674</v>
      </c>
      <c r="C9365" t="s">
        <v>7692</v>
      </c>
      <c r="D9365" t="s">
        <v>676</v>
      </c>
      <c r="E9365" t="s">
        <v>6052</v>
      </c>
      <c r="F9365" t="s">
        <v>6053</v>
      </c>
      <c r="G9365">
        <v>1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1665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5784.3</v>
      </c>
      <c r="Z9365">
        <v>0</v>
      </c>
      <c r="AA9365">
        <v>0</v>
      </c>
      <c r="AB9365">
        <v>0</v>
      </c>
      <c r="AC9365">
        <v>1489.63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 s="5">
        <f t="shared" si="292"/>
        <v>8938.93</v>
      </c>
      <c r="AM9365">
        <v>-57.84</v>
      </c>
      <c r="AO9365">
        <v>-451.62</v>
      </c>
      <c r="AP9365" s="5">
        <f t="shared" si="293"/>
        <v>8487.31</v>
      </c>
    </row>
    <row r="9366" spans="1:42" x14ac:dyDescent="0.25">
      <c r="A9366">
        <v>7806</v>
      </c>
      <c r="B9366" t="s">
        <v>674</v>
      </c>
      <c r="C9366" t="s">
        <v>7693</v>
      </c>
      <c r="D9366" t="s">
        <v>676</v>
      </c>
      <c r="E9366" t="s">
        <v>6052</v>
      </c>
      <c r="F9366" t="s">
        <v>6053</v>
      </c>
      <c r="G9366">
        <v>1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1665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9804.26</v>
      </c>
      <c r="Z9366">
        <v>0</v>
      </c>
      <c r="AA9366">
        <v>0</v>
      </c>
      <c r="AB9366">
        <v>0</v>
      </c>
      <c r="AC9366">
        <v>1489.63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 s="5">
        <f t="shared" si="292"/>
        <v>12958.89</v>
      </c>
      <c r="AM9366">
        <v>-98.04</v>
      </c>
      <c r="AO9366">
        <v>-765.49</v>
      </c>
      <c r="AP9366" s="5">
        <f t="shared" si="293"/>
        <v>12193.4</v>
      </c>
    </row>
    <row r="9367" spans="1:42" x14ac:dyDescent="0.25">
      <c r="A9367">
        <v>7807</v>
      </c>
      <c r="B9367" t="s">
        <v>674</v>
      </c>
      <c r="C9367" t="s">
        <v>7694</v>
      </c>
      <c r="D9367" t="s">
        <v>676</v>
      </c>
      <c r="E9367" t="s">
        <v>6052</v>
      </c>
      <c r="F9367" t="s">
        <v>6053</v>
      </c>
      <c r="G9367">
        <v>1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1665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4446.76</v>
      </c>
      <c r="Z9367">
        <v>0</v>
      </c>
      <c r="AA9367">
        <v>0</v>
      </c>
      <c r="AB9367">
        <v>0</v>
      </c>
      <c r="AC9367">
        <v>1489.63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 s="5">
        <f t="shared" si="292"/>
        <v>7601.39</v>
      </c>
      <c r="AM9367">
        <v>-44.46</v>
      </c>
      <c r="AO9367">
        <v>-347.19</v>
      </c>
      <c r="AP9367" s="5">
        <f t="shared" si="293"/>
        <v>7254.2000000000007</v>
      </c>
    </row>
    <row r="9368" spans="1:42" x14ac:dyDescent="0.25">
      <c r="A9368">
        <v>7811</v>
      </c>
      <c r="B9368" t="s">
        <v>674</v>
      </c>
      <c r="C9368" t="s">
        <v>7695</v>
      </c>
      <c r="D9368" t="s">
        <v>6055</v>
      </c>
      <c r="E9368" t="s">
        <v>6052</v>
      </c>
      <c r="F9368" t="s">
        <v>6053</v>
      </c>
      <c r="G9368">
        <v>1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1665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3723.44</v>
      </c>
      <c r="Z9368">
        <v>0</v>
      </c>
      <c r="AA9368">
        <v>0</v>
      </c>
      <c r="AB9368">
        <v>0</v>
      </c>
      <c r="AC9368">
        <v>1489.63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 s="5">
        <f t="shared" si="292"/>
        <v>6878.0700000000006</v>
      </c>
      <c r="AM9368">
        <v>-37.24</v>
      </c>
      <c r="AO9368">
        <v>-290.70999999999998</v>
      </c>
      <c r="AP9368" s="5">
        <f t="shared" si="293"/>
        <v>6587.3600000000006</v>
      </c>
    </row>
    <row r="9369" spans="1:42" x14ac:dyDescent="0.25">
      <c r="A9369">
        <v>7814</v>
      </c>
      <c r="B9369" t="s">
        <v>674</v>
      </c>
      <c r="C9369" t="s">
        <v>7696</v>
      </c>
      <c r="D9369" t="s">
        <v>676</v>
      </c>
      <c r="E9369" t="s">
        <v>6052</v>
      </c>
      <c r="F9369" t="s">
        <v>6053</v>
      </c>
      <c r="G9369">
        <v>1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1665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5976.84</v>
      </c>
      <c r="Z9369">
        <v>0</v>
      </c>
      <c r="AA9369">
        <v>0</v>
      </c>
      <c r="AB9369">
        <v>0</v>
      </c>
      <c r="AC9369">
        <v>1489.63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 s="5">
        <f t="shared" si="292"/>
        <v>9131.4700000000012</v>
      </c>
      <c r="AM9369">
        <v>-59.76</v>
      </c>
      <c r="AO9369">
        <v>-466.65</v>
      </c>
      <c r="AP9369" s="5">
        <f t="shared" si="293"/>
        <v>8664.8200000000015</v>
      </c>
    </row>
    <row r="9370" spans="1:42" x14ac:dyDescent="0.25">
      <c r="A9370">
        <v>7815</v>
      </c>
      <c r="B9370" t="s">
        <v>674</v>
      </c>
      <c r="C9370" t="s">
        <v>7697</v>
      </c>
      <c r="D9370" t="s">
        <v>676</v>
      </c>
      <c r="E9370" t="s">
        <v>6052</v>
      </c>
      <c r="F9370" t="s">
        <v>6053</v>
      </c>
      <c r="G9370">
        <v>1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1665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5784.3</v>
      </c>
      <c r="Z9370">
        <v>0</v>
      </c>
      <c r="AA9370">
        <v>0</v>
      </c>
      <c r="AB9370">
        <v>0</v>
      </c>
      <c r="AC9370">
        <v>1489.63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 s="5">
        <f t="shared" si="292"/>
        <v>8938.93</v>
      </c>
      <c r="AM9370">
        <v>-57.84</v>
      </c>
      <c r="AO9370">
        <v>-451.62</v>
      </c>
      <c r="AP9370" s="5">
        <f t="shared" si="293"/>
        <v>8487.31</v>
      </c>
    </row>
    <row r="9371" spans="1:42" x14ac:dyDescent="0.25">
      <c r="A9371">
        <v>7816</v>
      </c>
      <c r="B9371" t="s">
        <v>674</v>
      </c>
      <c r="C9371" t="s">
        <v>7698</v>
      </c>
      <c r="D9371" t="s">
        <v>6055</v>
      </c>
      <c r="E9371" t="s">
        <v>6052</v>
      </c>
      <c r="F9371" t="s">
        <v>6053</v>
      </c>
      <c r="G9371">
        <v>1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1665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2384.7800000000002</v>
      </c>
      <c r="Z9371">
        <v>0</v>
      </c>
      <c r="AA9371">
        <v>0</v>
      </c>
      <c r="AB9371">
        <v>0</v>
      </c>
      <c r="AC9371">
        <v>1489.63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 s="5">
        <f t="shared" si="292"/>
        <v>5539.41</v>
      </c>
      <c r="AM9371">
        <v>-23.84</v>
      </c>
      <c r="AO9371">
        <v>-186.2</v>
      </c>
      <c r="AP9371" s="5">
        <f t="shared" si="293"/>
        <v>5353.21</v>
      </c>
    </row>
    <row r="9372" spans="1:42" x14ac:dyDescent="0.25">
      <c r="A9372">
        <v>7825</v>
      </c>
      <c r="B9372" t="s">
        <v>674</v>
      </c>
      <c r="C9372" t="s">
        <v>7699</v>
      </c>
      <c r="D9372" t="s">
        <v>676</v>
      </c>
      <c r="E9372" t="s">
        <v>6052</v>
      </c>
      <c r="F9372" t="s">
        <v>6053</v>
      </c>
      <c r="G9372">
        <v>1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1665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4578.8999999999996</v>
      </c>
      <c r="Z9372">
        <v>0</v>
      </c>
      <c r="AA9372">
        <v>0</v>
      </c>
      <c r="AB9372">
        <v>0</v>
      </c>
      <c r="AC9372">
        <v>1489.63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 s="5">
        <f t="shared" si="292"/>
        <v>7733.53</v>
      </c>
      <c r="AM9372">
        <v>-45.78</v>
      </c>
      <c r="AO9372">
        <v>-357.5</v>
      </c>
      <c r="AP9372" s="5">
        <f t="shared" si="293"/>
        <v>7376.03</v>
      </c>
    </row>
    <row r="9373" spans="1:42" x14ac:dyDescent="0.25">
      <c r="A9373">
        <v>7834</v>
      </c>
      <c r="B9373" t="s">
        <v>674</v>
      </c>
      <c r="C9373" t="s">
        <v>7700</v>
      </c>
      <c r="D9373" t="s">
        <v>676</v>
      </c>
      <c r="E9373" t="s">
        <v>6052</v>
      </c>
      <c r="F9373" t="s">
        <v>6053</v>
      </c>
      <c r="G9373">
        <v>1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1665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5462.18</v>
      </c>
      <c r="Z9373">
        <v>0</v>
      </c>
      <c r="AA9373">
        <v>0</v>
      </c>
      <c r="AB9373">
        <v>0</v>
      </c>
      <c r="AC9373">
        <v>1489.63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 s="5">
        <f t="shared" si="292"/>
        <v>8616.8100000000013</v>
      </c>
      <c r="AM9373">
        <v>-54.62</v>
      </c>
      <c r="AO9373">
        <v>-426.47</v>
      </c>
      <c r="AP9373" s="5">
        <f t="shared" si="293"/>
        <v>8190.3400000000011</v>
      </c>
    </row>
    <row r="9374" spans="1:42" x14ac:dyDescent="0.25">
      <c r="A9374">
        <v>7837</v>
      </c>
      <c r="B9374" t="s">
        <v>674</v>
      </c>
      <c r="C9374" t="s">
        <v>7701</v>
      </c>
      <c r="D9374" t="s">
        <v>6055</v>
      </c>
      <c r="E9374" t="s">
        <v>6052</v>
      </c>
      <c r="F9374" t="s">
        <v>6053</v>
      </c>
      <c r="G9374">
        <v>1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1665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3891.82</v>
      </c>
      <c r="Z9374">
        <v>0</v>
      </c>
      <c r="AA9374">
        <v>0</v>
      </c>
      <c r="AB9374">
        <v>0</v>
      </c>
      <c r="AC9374">
        <v>1489.63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 s="5">
        <f t="shared" si="292"/>
        <v>7046.45</v>
      </c>
      <c r="AM9374">
        <v>-38.92</v>
      </c>
      <c r="AO9374">
        <v>-303.86</v>
      </c>
      <c r="AP9374" s="5">
        <f t="shared" si="293"/>
        <v>6742.59</v>
      </c>
    </row>
    <row r="9375" spans="1:42" x14ac:dyDescent="0.25">
      <c r="A9375">
        <v>7846</v>
      </c>
      <c r="B9375" t="s">
        <v>674</v>
      </c>
      <c r="C9375" t="s">
        <v>7702</v>
      </c>
      <c r="D9375" t="s">
        <v>6055</v>
      </c>
      <c r="E9375" t="s">
        <v>6052</v>
      </c>
      <c r="F9375" t="s">
        <v>6053</v>
      </c>
      <c r="G9375">
        <v>1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1665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3414.5</v>
      </c>
      <c r="Z9375">
        <v>0</v>
      </c>
      <c r="AA9375">
        <v>0</v>
      </c>
      <c r="AB9375">
        <v>0</v>
      </c>
      <c r="AC9375">
        <v>1489.63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 s="5">
        <f t="shared" si="292"/>
        <v>6569.13</v>
      </c>
      <c r="AM9375">
        <v>-34.14</v>
      </c>
      <c r="AO9375">
        <v>-266.60000000000002</v>
      </c>
      <c r="AP9375" s="5">
        <f t="shared" si="293"/>
        <v>6302.53</v>
      </c>
    </row>
    <row r="9376" spans="1:42" x14ac:dyDescent="0.25">
      <c r="A9376">
        <v>7847</v>
      </c>
      <c r="B9376" t="s">
        <v>674</v>
      </c>
      <c r="C9376" t="s">
        <v>7703</v>
      </c>
      <c r="D9376" t="s">
        <v>6055</v>
      </c>
      <c r="E9376" t="s">
        <v>6052</v>
      </c>
      <c r="F9376" t="s">
        <v>6053</v>
      </c>
      <c r="G9376">
        <v>1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1665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4120.9799999999996</v>
      </c>
      <c r="Z9376">
        <v>0</v>
      </c>
      <c r="AA9376">
        <v>0</v>
      </c>
      <c r="AB9376">
        <v>0</v>
      </c>
      <c r="AC9376">
        <v>1489.63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 s="5">
        <f t="shared" si="292"/>
        <v>7275.61</v>
      </c>
      <c r="AM9376">
        <v>-41.2</v>
      </c>
      <c r="AO9376">
        <v>-321.75</v>
      </c>
      <c r="AP9376" s="5">
        <f t="shared" si="293"/>
        <v>6953.86</v>
      </c>
    </row>
    <row r="9377" spans="1:42" x14ac:dyDescent="0.25">
      <c r="A9377">
        <v>7848</v>
      </c>
      <c r="B9377" t="s">
        <v>674</v>
      </c>
      <c r="C9377" t="s">
        <v>7704</v>
      </c>
      <c r="D9377" t="s">
        <v>676</v>
      </c>
      <c r="E9377" t="s">
        <v>6052</v>
      </c>
      <c r="F9377" t="s">
        <v>6053</v>
      </c>
      <c r="G9377">
        <v>1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1665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5410.2</v>
      </c>
      <c r="Z9377">
        <v>0</v>
      </c>
      <c r="AA9377">
        <v>0</v>
      </c>
      <c r="AB9377">
        <v>0</v>
      </c>
      <c r="AC9377">
        <v>1489.63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 s="5">
        <f t="shared" si="292"/>
        <v>8564.83</v>
      </c>
      <c r="AM9377">
        <v>-54.1</v>
      </c>
      <c r="AO9377">
        <v>-422.41</v>
      </c>
      <c r="AP9377" s="5">
        <f t="shared" si="293"/>
        <v>8142.42</v>
      </c>
    </row>
    <row r="9378" spans="1:42" x14ac:dyDescent="0.25">
      <c r="A9378">
        <v>7859</v>
      </c>
      <c r="B9378" t="s">
        <v>674</v>
      </c>
      <c r="C9378" t="s">
        <v>7705</v>
      </c>
      <c r="D9378" t="s">
        <v>676</v>
      </c>
      <c r="E9378" t="s">
        <v>6052</v>
      </c>
      <c r="F9378" t="s">
        <v>6053</v>
      </c>
      <c r="G9378">
        <v>1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1665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5817.24</v>
      </c>
      <c r="Z9378">
        <v>0</v>
      </c>
      <c r="AA9378">
        <v>0</v>
      </c>
      <c r="AB9378">
        <v>0</v>
      </c>
      <c r="AC9378">
        <v>1489.63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 s="5">
        <f t="shared" si="292"/>
        <v>8971.869999999999</v>
      </c>
      <c r="AM9378">
        <v>-58.18</v>
      </c>
      <c r="AO9378">
        <v>-454.19</v>
      </c>
      <c r="AP9378" s="5">
        <f t="shared" si="293"/>
        <v>8517.6799999999985</v>
      </c>
    </row>
    <row r="9379" spans="1:42" x14ac:dyDescent="0.25">
      <c r="A9379">
        <v>7861</v>
      </c>
      <c r="B9379" t="s">
        <v>674</v>
      </c>
      <c r="C9379" t="s">
        <v>7706</v>
      </c>
      <c r="D9379" t="s">
        <v>676</v>
      </c>
      <c r="E9379" t="s">
        <v>6052</v>
      </c>
      <c r="F9379" t="s">
        <v>6053</v>
      </c>
      <c r="G9379">
        <v>1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1665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5784.3</v>
      </c>
      <c r="Z9379">
        <v>0</v>
      </c>
      <c r="AA9379">
        <v>0</v>
      </c>
      <c r="AB9379">
        <v>0</v>
      </c>
      <c r="AC9379">
        <v>1489.63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 s="5">
        <f t="shared" si="292"/>
        <v>8938.93</v>
      </c>
      <c r="AM9379">
        <v>-57.84</v>
      </c>
      <c r="AO9379">
        <v>-451.62</v>
      </c>
      <c r="AP9379" s="5">
        <f t="shared" si="293"/>
        <v>8487.31</v>
      </c>
    </row>
    <row r="9380" spans="1:42" x14ac:dyDescent="0.25">
      <c r="A9380">
        <v>7863</v>
      </c>
      <c r="B9380" t="s">
        <v>674</v>
      </c>
      <c r="C9380" t="s">
        <v>7707</v>
      </c>
      <c r="D9380" t="s">
        <v>676</v>
      </c>
      <c r="E9380" t="s">
        <v>6052</v>
      </c>
      <c r="F9380" t="s">
        <v>6053</v>
      </c>
      <c r="G9380">
        <v>1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1665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6845.84</v>
      </c>
      <c r="Z9380">
        <v>0</v>
      </c>
      <c r="AA9380">
        <v>0</v>
      </c>
      <c r="AB9380">
        <v>0</v>
      </c>
      <c r="AC9380">
        <v>1489.63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 s="5">
        <f t="shared" si="292"/>
        <v>10000.470000000001</v>
      </c>
      <c r="AM9380">
        <v>-68.459999999999994</v>
      </c>
      <c r="AO9380">
        <v>-534.5</v>
      </c>
      <c r="AP9380" s="5">
        <f t="shared" si="293"/>
        <v>9465.9700000000012</v>
      </c>
    </row>
    <row r="9381" spans="1:42" x14ac:dyDescent="0.25">
      <c r="A9381">
        <v>7867</v>
      </c>
      <c r="B9381" t="s">
        <v>674</v>
      </c>
      <c r="C9381" t="s">
        <v>7708</v>
      </c>
      <c r="D9381" t="s">
        <v>676</v>
      </c>
      <c r="E9381" t="s">
        <v>6052</v>
      </c>
      <c r="F9381" t="s">
        <v>6053</v>
      </c>
      <c r="G9381">
        <v>1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1665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8492.34</v>
      </c>
      <c r="Z9381">
        <v>0</v>
      </c>
      <c r="AA9381">
        <v>0</v>
      </c>
      <c r="AB9381">
        <v>0</v>
      </c>
      <c r="AC9381">
        <v>1489.63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 s="5">
        <f t="shared" si="292"/>
        <v>11646.970000000001</v>
      </c>
      <c r="AM9381">
        <v>-84.92</v>
      </c>
      <c r="AO9381">
        <v>-663.05</v>
      </c>
      <c r="AP9381" s="5">
        <f t="shared" si="293"/>
        <v>10983.920000000002</v>
      </c>
    </row>
    <row r="9382" spans="1:42" x14ac:dyDescent="0.25">
      <c r="A9382">
        <v>7878</v>
      </c>
      <c r="B9382" t="s">
        <v>674</v>
      </c>
      <c r="C9382" t="s">
        <v>3815</v>
      </c>
      <c r="D9382" t="s">
        <v>676</v>
      </c>
      <c r="E9382" t="s">
        <v>6052</v>
      </c>
      <c r="F9382" t="s">
        <v>6053</v>
      </c>
      <c r="G9382" t="s">
        <v>5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19813.8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 s="5">
        <f t="shared" si="292"/>
        <v>19813.8</v>
      </c>
      <c r="AM9382">
        <v>0</v>
      </c>
      <c r="AO9382">
        <v>-1386.96</v>
      </c>
      <c r="AP9382" s="5">
        <f t="shared" si="293"/>
        <v>18426.84</v>
      </c>
    </row>
    <row r="9383" spans="1:42" x14ac:dyDescent="0.25">
      <c r="A9383">
        <v>7883</v>
      </c>
      <c r="B9383" t="s">
        <v>674</v>
      </c>
      <c r="C9383" t="s">
        <v>4766</v>
      </c>
      <c r="D9383" t="s">
        <v>676</v>
      </c>
      <c r="E9383" t="s">
        <v>6052</v>
      </c>
      <c r="F9383" t="s">
        <v>6053</v>
      </c>
      <c r="G9383" t="s">
        <v>5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39655.94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 s="5">
        <f t="shared" si="292"/>
        <v>39655.94</v>
      </c>
      <c r="AM9383">
        <v>0</v>
      </c>
      <c r="AN9383">
        <v>-708.08</v>
      </c>
      <c r="AO9383">
        <v>-2775.92</v>
      </c>
      <c r="AP9383" s="5">
        <f t="shared" si="293"/>
        <v>36880.020000000004</v>
      </c>
    </row>
    <row r="9384" spans="1:42" x14ac:dyDescent="0.25">
      <c r="A9384">
        <v>7884</v>
      </c>
      <c r="B9384" t="s">
        <v>674</v>
      </c>
      <c r="C9384" t="s">
        <v>7709</v>
      </c>
      <c r="D9384" t="s">
        <v>676</v>
      </c>
      <c r="E9384" t="s">
        <v>6052</v>
      </c>
      <c r="F9384" t="s">
        <v>6053</v>
      </c>
      <c r="G9384">
        <v>1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1665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9229.92</v>
      </c>
      <c r="Z9384">
        <v>0</v>
      </c>
      <c r="AA9384">
        <v>0</v>
      </c>
      <c r="AB9384">
        <v>0</v>
      </c>
      <c r="AC9384">
        <v>1489.63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 s="5">
        <f t="shared" si="292"/>
        <v>12384.55</v>
      </c>
      <c r="AM9384">
        <v>-92.3</v>
      </c>
      <c r="AO9384">
        <v>-720.65</v>
      </c>
      <c r="AP9384" s="5">
        <f t="shared" si="293"/>
        <v>11663.9</v>
      </c>
    </row>
    <row r="9385" spans="1:42" x14ac:dyDescent="0.25">
      <c r="A9385">
        <v>7885</v>
      </c>
      <c r="B9385" t="s">
        <v>674</v>
      </c>
      <c r="C9385" t="s">
        <v>7710</v>
      </c>
      <c r="D9385" t="s">
        <v>676</v>
      </c>
      <c r="E9385" t="s">
        <v>6052</v>
      </c>
      <c r="F9385" t="s">
        <v>6053</v>
      </c>
      <c r="G9385">
        <v>1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1665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4554</v>
      </c>
      <c r="Z9385">
        <v>0</v>
      </c>
      <c r="AA9385">
        <v>0</v>
      </c>
      <c r="AB9385">
        <v>0</v>
      </c>
      <c r="AC9385">
        <v>1489.63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 s="5">
        <f t="shared" si="292"/>
        <v>7708.63</v>
      </c>
      <c r="AM9385">
        <v>-45.54</v>
      </c>
      <c r="AO9385">
        <v>-355.56</v>
      </c>
      <c r="AP9385" s="5">
        <f t="shared" si="293"/>
        <v>7353.07</v>
      </c>
    </row>
    <row r="9386" spans="1:42" x14ac:dyDescent="0.25">
      <c r="A9386">
        <v>7888</v>
      </c>
      <c r="B9386" t="s">
        <v>674</v>
      </c>
      <c r="C9386" t="s">
        <v>7711</v>
      </c>
      <c r="D9386" t="s">
        <v>6055</v>
      </c>
      <c r="E9386" t="s">
        <v>6052</v>
      </c>
      <c r="F9386" t="s">
        <v>6053</v>
      </c>
      <c r="G9386" t="s">
        <v>5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2730.66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 s="5">
        <f t="shared" si="292"/>
        <v>2730.66</v>
      </c>
      <c r="AM9386">
        <v>0</v>
      </c>
      <c r="AO9386">
        <v>-191.14</v>
      </c>
      <c r="AP9386" s="5">
        <f t="shared" si="293"/>
        <v>2539.52</v>
      </c>
    </row>
    <row r="9387" spans="1:42" x14ac:dyDescent="0.25">
      <c r="A9387">
        <v>7889</v>
      </c>
      <c r="B9387" t="s">
        <v>674</v>
      </c>
      <c r="C9387" t="s">
        <v>7712</v>
      </c>
      <c r="D9387" t="s">
        <v>6055</v>
      </c>
      <c r="E9387" t="s">
        <v>6052</v>
      </c>
      <c r="F9387" t="s">
        <v>6053</v>
      </c>
      <c r="G9387">
        <v>1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1665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4049.96</v>
      </c>
      <c r="Z9387">
        <v>0</v>
      </c>
      <c r="AA9387">
        <v>0</v>
      </c>
      <c r="AB9387">
        <v>0</v>
      </c>
      <c r="AC9387">
        <v>1489.63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 s="5">
        <f t="shared" si="292"/>
        <v>7204.59</v>
      </c>
      <c r="AM9387">
        <v>-40.5</v>
      </c>
      <c r="AO9387">
        <v>-316.20999999999998</v>
      </c>
      <c r="AP9387" s="5">
        <f t="shared" si="293"/>
        <v>6888.38</v>
      </c>
    </row>
    <row r="9388" spans="1:42" x14ac:dyDescent="0.25">
      <c r="A9388">
        <v>7891</v>
      </c>
      <c r="B9388" t="s">
        <v>674</v>
      </c>
      <c r="C9388" t="s">
        <v>7713</v>
      </c>
      <c r="D9388" t="s">
        <v>676</v>
      </c>
      <c r="E9388" t="s">
        <v>6052</v>
      </c>
      <c r="F9388" t="s">
        <v>6053</v>
      </c>
      <c r="G9388">
        <v>1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1665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9229.92</v>
      </c>
      <c r="Z9388">
        <v>0</v>
      </c>
      <c r="AA9388">
        <v>0</v>
      </c>
      <c r="AB9388">
        <v>0</v>
      </c>
      <c r="AC9388">
        <v>1489.63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 s="5">
        <f t="shared" si="292"/>
        <v>12384.55</v>
      </c>
      <c r="AM9388">
        <v>-92.3</v>
      </c>
      <c r="AO9388">
        <v>-720.65</v>
      </c>
      <c r="AP9388" s="5">
        <f t="shared" si="293"/>
        <v>11663.9</v>
      </c>
    </row>
    <row r="9389" spans="1:42" x14ac:dyDescent="0.25">
      <c r="A9389">
        <v>7892</v>
      </c>
      <c r="B9389" t="s">
        <v>674</v>
      </c>
      <c r="C9389" t="s">
        <v>7714</v>
      </c>
      <c r="D9389" t="s">
        <v>676</v>
      </c>
      <c r="E9389" t="s">
        <v>6052</v>
      </c>
      <c r="F9389" t="s">
        <v>6053</v>
      </c>
      <c r="G9389">
        <v>1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1665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9631.34</v>
      </c>
      <c r="Z9389">
        <v>0</v>
      </c>
      <c r="AA9389">
        <v>0</v>
      </c>
      <c r="AB9389">
        <v>0</v>
      </c>
      <c r="AC9389">
        <v>1489.63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 s="5">
        <f t="shared" si="292"/>
        <v>12785.970000000001</v>
      </c>
      <c r="AM9389">
        <v>-96.32</v>
      </c>
      <c r="AO9389">
        <v>-751.99</v>
      </c>
      <c r="AP9389" s="5">
        <f t="shared" si="293"/>
        <v>12033.980000000001</v>
      </c>
    </row>
    <row r="9390" spans="1:42" x14ac:dyDescent="0.25">
      <c r="A9390">
        <v>7893</v>
      </c>
      <c r="B9390" t="s">
        <v>674</v>
      </c>
      <c r="C9390" t="s">
        <v>7715</v>
      </c>
      <c r="D9390" t="s">
        <v>6055</v>
      </c>
      <c r="E9390" t="s">
        <v>6052</v>
      </c>
      <c r="F9390" t="s">
        <v>6053</v>
      </c>
      <c r="G9390">
        <v>1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1665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2576.98</v>
      </c>
      <c r="Z9390">
        <v>0</v>
      </c>
      <c r="AA9390">
        <v>0</v>
      </c>
      <c r="AB9390">
        <v>0</v>
      </c>
      <c r="AC9390">
        <v>1489.63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 s="5">
        <f t="shared" si="292"/>
        <v>5731.61</v>
      </c>
      <c r="AM9390">
        <v>-25.76</v>
      </c>
      <c r="AO9390">
        <v>-201.2</v>
      </c>
      <c r="AP9390" s="5">
        <f t="shared" si="293"/>
        <v>5530.41</v>
      </c>
    </row>
    <row r="9391" spans="1:42" x14ac:dyDescent="0.25">
      <c r="A9391">
        <v>7896</v>
      </c>
      <c r="B9391" t="s">
        <v>674</v>
      </c>
      <c r="C9391" t="s">
        <v>7716</v>
      </c>
      <c r="D9391" t="s">
        <v>676</v>
      </c>
      <c r="E9391" t="s">
        <v>6052</v>
      </c>
      <c r="F9391" t="s">
        <v>6053</v>
      </c>
      <c r="G9391" t="s">
        <v>5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12249.4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 s="5">
        <f t="shared" si="292"/>
        <v>12249.4</v>
      </c>
      <c r="AM9391">
        <v>0</v>
      </c>
      <c r="AO9391">
        <v>-857.46</v>
      </c>
      <c r="AP9391" s="5">
        <f t="shared" si="293"/>
        <v>11391.939999999999</v>
      </c>
    </row>
    <row r="9392" spans="1:42" x14ac:dyDescent="0.25">
      <c r="A9392">
        <v>7899</v>
      </c>
      <c r="B9392" t="s">
        <v>674</v>
      </c>
      <c r="C9392" t="s">
        <v>7717</v>
      </c>
      <c r="D9392" t="s">
        <v>676</v>
      </c>
      <c r="E9392" t="s">
        <v>6052</v>
      </c>
      <c r="F9392" t="s">
        <v>6053</v>
      </c>
      <c r="G9392">
        <v>2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1665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17163.32</v>
      </c>
      <c r="Z9392">
        <v>0</v>
      </c>
      <c r="AA9392">
        <v>0</v>
      </c>
      <c r="AB9392">
        <v>0</v>
      </c>
      <c r="AC9392">
        <v>1489.63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 s="5">
        <f t="shared" si="292"/>
        <v>20317.95</v>
      </c>
      <c r="AM9392">
        <v>0</v>
      </c>
      <c r="AO9392">
        <v>-1340.06</v>
      </c>
      <c r="AP9392" s="5">
        <f t="shared" si="293"/>
        <v>18977.89</v>
      </c>
    </row>
    <row r="9393" spans="1:42" x14ac:dyDescent="0.25">
      <c r="A9393">
        <v>7900</v>
      </c>
      <c r="B9393" t="s">
        <v>674</v>
      </c>
      <c r="C9393" t="s">
        <v>7718</v>
      </c>
      <c r="D9393" t="s">
        <v>676</v>
      </c>
      <c r="E9393" t="s">
        <v>6052</v>
      </c>
      <c r="F9393" t="s">
        <v>6053</v>
      </c>
      <c r="G9393">
        <v>2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1665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15053.4</v>
      </c>
      <c r="Z9393">
        <v>0</v>
      </c>
      <c r="AA9393">
        <v>0</v>
      </c>
      <c r="AB9393">
        <v>0</v>
      </c>
      <c r="AC9393">
        <v>1489.63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 s="5">
        <f t="shared" si="292"/>
        <v>18208.030000000002</v>
      </c>
      <c r="AM9393">
        <v>0</v>
      </c>
      <c r="AO9393">
        <v>-1175.32</v>
      </c>
      <c r="AP9393" s="5">
        <f t="shared" si="293"/>
        <v>17032.710000000003</v>
      </c>
    </row>
    <row r="9394" spans="1:42" x14ac:dyDescent="0.25">
      <c r="A9394">
        <v>7914</v>
      </c>
      <c r="B9394" t="s">
        <v>674</v>
      </c>
      <c r="C9394" t="s">
        <v>7719</v>
      </c>
      <c r="D9394" t="s">
        <v>6055</v>
      </c>
      <c r="E9394" t="s">
        <v>6052</v>
      </c>
      <c r="F9394" t="s">
        <v>6053</v>
      </c>
      <c r="G9394">
        <v>1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1665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3806.9</v>
      </c>
      <c r="Z9394">
        <v>0</v>
      </c>
      <c r="AA9394">
        <v>0</v>
      </c>
      <c r="AB9394">
        <v>0</v>
      </c>
      <c r="AC9394">
        <v>1489.63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 s="5">
        <f t="shared" si="292"/>
        <v>6961.53</v>
      </c>
      <c r="AM9394">
        <v>-38.06</v>
      </c>
      <c r="AO9394">
        <v>-297.23</v>
      </c>
      <c r="AP9394" s="5">
        <f t="shared" si="293"/>
        <v>6664.2999999999993</v>
      </c>
    </row>
    <row r="9395" spans="1:42" x14ac:dyDescent="0.25">
      <c r="A9395">
        <v>7920</v>
      </c>
      <c r="B9395" t="s">
        <v>674</v>
      </c>
      <c r="C9395" t="s">
        <v>7720</v>
      </c>
      <c r="D9395" t="s">
        <v>676</v>
      </c>
      <c r="E9395" t="s">
        <v>6052</v>
      </c>
      <c r="F9395" t="s">
        <v>6053</v>
      </c>
      <c r="G9395">
        <v>1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1665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4578.8999999999996</v>
      </c>
      <c r="Z9395">
        <v>0</v>
      </c>
      <c r="AA9395">
        <v>0</v>
      </c>
      <c r="AB9395">
        <v>0</v>
      </c>
      <c r="AC9395">
        <v>1489.63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 s="5">
        <f t="shared" si="292"/>
        <v>7733.53</v>
      </c>
      <c r="AM9395">
        <v>-45.78</v>
      </c>
      <c r="AO9395">
        <v>-357.5</v>
      </c>
      <c r="AP9395" s="5">
        <f t="shared" si="293"/>
        <v>7376.03</v>
      </c>
    </row>
    <row r="9396" spans="1:42" x14ac:dyDescent="0.25">
      <c r="A9396">
        <v>7922</v>
      </c>
      <c r="B9396" t="s">
        <v>674</v>
      </c>
      <c r="C9396" t="s">
        <v>7721</v>
      </c>
      <c r="D9396" t="s">
        <v>676</v>
      </c>
      <c r="E9396" t="s">
        <v>6052</v>
      </c>
      <c r="F9396" t="s">
        <v>6053</v>
      </c>
      <c r="G9396">
        <v>1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1665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7167.98</v>
      </c>
      <c r="Z9396">
        <v>0</v>
      </c>
      <c r="AA9396">
        <v>0</v>
      </c>
      <c r="AB9396">
        <v>0</v>
      </c>
      <c r="AC9396">
        <v>1489.63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 s="5">
        <f t="shared" si="292"/>
        <v>10322.61</v>
      </c>
      <c r="AM9396">
        <v>-71.680000000000007</v>
      </c>
      <c r="AO9396">
        <v>-559.65</v>
      </c>
      <c r="AP9396" s="5">
        <f t="shared" si="293"/>
        <v>9762.9600000000009</v>
      </c>
    </row>
    <row r="9397" spans="1:42" x14ac:dyDescent="0.25">
      <c r="A9397">
        <v>7931</v>
      </c>
      <c r="B9397" t="s">
        <v>674</v>
      </c>
      <c r="C9397" t="s">
        <v>7722</v>
      </c>
      <c r="D9397" t="s">
        <v>676</v>
      </c>
      <c r="E9397" t="s">
        <v>6052</v>
      </c>
      <c r="F9397" t="s">
        <v>6053</v>
      </c>
      <c r="G9397">
        <v>1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1665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5065.38</v>
      </c>
      <c r="Z9397">
        <v>0</v>
      </c>
      <c r="AA9397">
        <v>0</v>
      </c>
      <c r="AB9397">
        <v>0</v>
      </c>
      <c r="AC9397">
        <v>1489.63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 s="5">
        <f t="shared" si="292"/>
        <v>8220.01</v>
      </c>
      <c r="AM9397">
        <v>-50.66</v>
      </c>
      <c r="AO9397">
        <v>-395.49</v>
      </c>
      <c r="AP9397" s="5">
        <f t="shared" si="293"/>
        <v>7824.52</v>
      </c>
    </row>
    <row r="9398" spans="1:42" x14ac:dyDescent="0.25">
      <c r="A9398">
        <v>7932</v>
      </c>
      <c r="B9398" t="s">
        <v>674</v>
      </c>
      <c r="C9398" t="s">
        <v>7723</v>
      </c>
      <c r="D9398" t="s">
        <v>676</v>
      </c>
      <c r="E9398" t="s">
        <v>6052</v>
      </c>
      <c r="F9398" t="s">
        <v>6053</v>
      </c>
      <c r="G9398">
        <v>1</v>
      </c>
      <c r="H9398">
        <v>0</v>
      </c>
      <c r="I9398">
        <v>0</v>
      </c>
      <c r="J9398">
        <v>0</v>
      </c>
      <c r="K9398">
        <v>0</v>
      </c>
      <c r="L9398">
        <v>19000</v>
      </c>
      <c r="M9398">
        <v>1665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7226.78</v>
      </c>
      <c r="Z9398">
        <v>0</v>
      </c>
      <c r="AA9398">
        <v>0</v>
      </c>
      <c r="AB9398">
        <v>0</v>
      </c>
      <c r="AC9398">
        <v>1489.63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 s="5">
        <f t="shared" si="292"/>
        <v>29381.41</v>
      </c>
      <c r="AM9398">
        <v>-72.260000000000005</v>
      </c>
      <c r="AO9398">
        <v>-564.25</v>
      </c>
      <c r="AP9398" s="5">
        <f t="shared" si="293"/>
        <v>28817.16</v>
      </c>
    </row>
    <row r="9399" spans="1:42" x14ac:dyDescent="0.25">
      <c r="A9399">
        <v>7934</v>
      </c>
      <c r="B9399" t="s">
        <v>674</v>
      </c>
      <c r="C9399" t="s">
        <v>7724</v>
      </c>
      <c r="D9399" t="s">
        <v>676</v>
      </c>
      <c r="E9399" t="s">
        <v>6052</v>
      </c>
      <c r="F9399" t="s">
        <v>6053</v>
      </c>
      <c r="G9399">
        <v>1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1665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4578.8999999999996</v>
      </c>
      <c r="Z9399">
        <v>0</v>
      </c>
      <c r="AA9399">
        <v>0</v>
      </c>
      <c r="AB9399">
        <v>0</v>
      </c>
      <c r="AC9399">
        <v>1489.63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 s="5">
        <f t="shared" si="292"/>
        <v>7733.53</v>
      </c>
      <c r="AM9399">
        <v>-45.78</v>
      </c>
      <c r="AO9399">
        <v>-357.5</v>
      </c>
      <c r="AP9399" s="5">
        <f t="shared" si="293"/>
        <v>7376.03</v>
      </c>
    </row>
    <row r="9400" spans="1:42" x14ac:dyDescent="0.25">
      <c r="A9400">
        <v>7942</v>
      </c>
      <c r="B9400" t="s">
        <v>674</v>
      </c>
      <c r="C9400" t="s">
        <v>7725</v>
      </c>
      <c r="D9400" t="s">
        <v>676</v>
      </c>
      <c r="E9400" t="s">
        <v>6052</v>
      </c>
      <c r="F9400" t="s">
        <v>6053</v>
      </c>
      <c r="G9400">
        <v>1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1665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4992.92</v>
      </c>
      <c r="Z9400">
        <v>0</v>
      </c>
      <c r="AA9400">
        <v>0</v>
      </c>
      <c r="AB9400">
        <v>0</v>
      </c>
      <c r="AC9400">
        <v>1489.63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 s="5">
        <f t="shared" si="292"/>
        <v>8147.55</v>
      </c>
      <c r="AM9400">
        <v>-49.92</v>
      </c>
      <c r="AO9400">
        <v>-389.83</v>
      </c>
      <c r="AP9400" s="5">
        <f t="shared" si="293"/>
        <v>7757.72</v>
      </c>
    </row>
    <row r="9401" spans="1:42" x14ac:dyDescent="0.25">
      <c r="A9401">
        <v>7943</v>
      </c>
      <c r="B9401" t="s">
        <v>674</v>
      </c>
      <c r="C9401" t="s">
        <v>7726</v>
      </c>
      <c r="D9401" t="s">
        <v>676</v>
      </c>
      <c r="E9401" t="s">
        <v>6052</v>
      </c>
      <c r="F9401" t="s">
        <v>6053</v>
      </c>
      <c r="G9401">
        <v>1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1665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4578.8999999999996</v>
      </c>
      <c r="Z9401">
        <v>0</v>
      </c>
      <c r="AA9401">
        <v>0</v>
      </c>
      <c r="AB9401">
        <v>0</v>
      </c>
      <c r="AC9401">
        <v>1489.63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 s="5">
        <f t="shared" si="292"/>
        <v>7733.53</v>
      </c>
      <c r="AM9401">
        <v>-45.78</v>
      </c>
      <c r="AO9401">
        <v>-357.5</v>
      </c>
      <c r="AP9401" s="5">
        <f t="shared" si="293"/>
        <v>7376.03</v>
      </c>
    </row>
    <row r="9402" spans="1:42" x14ac:dyDescent="0.25">
      <c r="A9402">
        <v>7945</v>
      </c>
      <c r="B9402" t="s">
        <v>674</v>
      </c>
      <c r="C9402" t="s">
        <v>7727</v>
      </c>
      <c r="D9402" t="s">
        <v>676</v>
      </c>
      <c r="E9402" t="s">
        <v>6052</v>
      </c>
      <c r="F9402" t="s">
        <v>6053</v>
      </c>
      <c r="G9402">
        <v>1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1665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4578.8999999999996</v>
      </c>
      <c r="Z9402">
        <v>0</v>
      </c>
      <c r="AA9402">
        <v>0</v>
      </c>
      <c r="AB9402">
        <v>0</v>
      </c>
      <c r="AC9402">
        <v>1489.63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 s="5">
        <f t="shared" si="292"/>
        <v>7733.53</v>
      </c>
      <c r="AM9402">
        <v>-45.78</v>
      </c>
      <c r="AO9402">
        <v>-357.5</v>
      </c>
      <c r="AP9402" s="5">
        <f t="shared" si="293"/>
        <v>7376.03</v>
      </c>
    </row>
    <row r="9403" spans="1:42" x14ac:dyDescent="0.25">
      <c r="A9403">
        <v>7946</v>
      </c>
      <c r="B9403" t="s">
        <v>674</v>
      </c>
      <c r="C9403" t="s">
        <v>7728</v>
      </c>
      <c r="D9403" t="s">
        <v>676</v>
      </c>
      <c r="E9403" t="s">
        <v>6052</v>
      </c>
      <c r="F9403" t="s">
        <v>6053</v>
      </c>
      <c r="G9403">
        <v>1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1665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7528.2</v>
      </c>
      <c r="Z9403">
        <v>0</v>
      </c>
      <c r="AA9403">
        <v>0</v>
      </c>
      <c r="AB9403">
        <v>0</v>
      </c>
      <c r="AC9403">
        <v>1489.63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 s="5">
        <f t="shared" si="292"/>
        <v>10682.830000000002</v>
      </c>
      <c r="AM9403">
        <v>-75.28</v>
      </c>
      <c r="AO9403">
        <v>-587.78</v>
      </c>
      <c r="AP9403" s="5">
        <f t="shared" si="293"/>
        <v>10095.050000000001</v>
      </c>
    </row>
    <row r="9404" spans="1:42" x14ac:dyDescent="0.25">
      <c r="A9404">
        <v>7947</v>
      </c>
      <c r="B9404" t="s">
        <v>674</v>
      </c>
      <c r="C9404" t="s">
        <v>7729</v>
      </c>
      <c r="D9404" t="s">
        <v>676</v>
      </c>
      <c r="E9404" t="s">
        <v>6052</v>
      </c>
      <c r="F9404" t="s">
        <v>6053</v>
      </c>
      <c r="G9404">
        <v>1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1665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5778.78</v>
      </c>
      <c r="Z9404">
        <v>0</v>
      </c>
      <c r="AA9404">
        <v>0</v>
      </c>
      <c r="AB9404">
        <v>0</v>
      </c>
      <c r="AC9404">
        <v>1489.63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 s="5">
        <f t="shared" si="292"/>
        <v>8933.41</v>
      </c>
      <c r="AM9404">
        <v>-57.78</v>
      </c>
      <c r="AO9404">
        <v>-451.19</v>
      </c>
      <c r="AP9404" s="5">
        <f t="shared" si="293"/>
        <v>8482.2199999999993</v>
      </c>
    </row>
    <row r="9405" spans="1:42" x14ac:dyDescent="0.25">
      <c r="A9405">
        <v>7948</v>
      </c>
      <c r="B9405" t="s">
        <v>674</v>
      </c>
      <c r="C9405" t="s">
        <v>7730</v>
      </c>
      <c r="D9405" t="s">
        <v>676</v>
      </c>
      <c r="E9405" t="s">
        <v>6052</v>
      </c>
      <c r="F9405" t="s">
        <v>6053</v>
      </c>
      <c r="G9405">
        <v>1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1665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4578.8999999999996</v>
      </c>
      <c r="Z9405">
        <v>0</v>
      </c>
      <c r="AA9405">
        <v>0</v>
      </c>
      <c r="AB9405">
        <v>0</v>
      </c>
      <c r="AC9405">
        <v>1489.63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 s="5">
        <f t="shared" si="292"/>
        <v>7733.53</v>
      </c>
      <c r="AM9405">
        <v>-45.78</v>
      </c>
      <c r="AO9405">
        <v>-357.5</v>
      </c>
      <c r="AP9405" s="5">
        <f t="shared" si="293"/>
        <v>7376.03</v>
      </c>
    </row>
    <row r="9406" spans="1:42" x14ac:dyDescent="0.25">
      <c r="A9406">
        <v>7949</v>
      </c>
      <c r="B9406" t="s">
        <v>674</v>
      </c>
      <c r="C9406" t="s">
        <v>7731</v>
      </c>
      <c r="D9406" t="s">
        <v>6055</v>
      </c>
      <c r="E9406" t="s">
        <v>6052</v>
      </c>
      <c r="F9406" t="s">
        <v>6053</v>
      </c>
      <c r="G9406">
        <v>1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1665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4369.88</v>
      </c>
      <c r="Z9406">
        <v>0</v>
      </c>
      <c r="AA9406">
        <v>0</v>
      </c>
      <c r="AB9406">
        <v>0</v>
      </c>
      <c r="AC9406">
        <v>1489.63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 s="5">
        <f t="shared" si="292"/>
        <v>7524.51</v>
      </c>
      <c r="AM9406">
        <v>-43.7</v>
      </c>
      <c r="AO9406">
        <v>-341.19</v>
      </c>
      <c r="AP9406" s="5">
        <f t="shared" si="293"/>
        <v>7183.3200000000006</v>
      </c>
    </row>
    <row r="9407" spans="1:42" x14ac:dyDescent="0.25">
      <c r="A9407">
        <v>7951</v>
      </c>
      <c r="B9407" t="s">
        <v>674</v>
      </c>
      <c r="C9407" t="s">
        <v>7732</v>
      </c>
      <c r="D9407" t="s">
        <v>6055</v>
      </c>
      <c r="E9407" t="s">
        <v>6052</v>
      </c>
      <c r="F9407" t="s">
        <v>6053</v>
      </c>
      <c r="G9407">
        <v>1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1665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4642.6000000000004</v>
      </c>
      <c r="Z9407">
        <v>0</v>
      </c>
      <c r="AA9407">
        <v>0</v>
      </c>
      <c r="AB9407">
        <v>0</v>
      </c>
      <c r="AC9407">
        <v>1489.63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 s="5">
        <f t="shared" si="292"/>
        <v>7797.2300000000005</v>
      </c>
      <c r="AM9407">
        <v>-46.42</v>
      </c>
      <c r="AO9407">
        <v>-362.48</v>
      </c>
      <c r="AP9407" s="5">
        <f t="shared" si="293"/>
        <v>7434.75</v>
      </c>
    </row>
    <row r="9408" spans="1:42" x14ac:dyDescent="0.25">
      <c r="A9408">
        <v>7952</v>
      </c>
      <c r="B9408" t="s">
        <v>674</v>
      </c>
      <c r="C9408" t="s">
        <v>7733</v>
      </c>
      <c r="D9408" t="s">
        <v>676</v>
      </c>
      <c r="E9408" t="s">
        <v>6052</v>
      </c>
      <c r="F9408" t="s">
        <v>6053</v>
      </c>
      <c r="G9408">
        <v>1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1665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6594.36</v>
      </c>
      <c r="Z9408">
        <v>0</v>
      </c>
      <c r="AA9408">
        <v>0</v>
      </c>
      <c r="AB9408">
        <v>0</v>
      </c>
      <c r="AC9408">
        <v>1489.63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 s="5">
        <f t="shared" si="292"/>
        <v>9748.9900000000016</v>
      </c>
      <c r="AM9408">
        <v>-65.94</v>
      </c>
      <c r="AO9408">
        <v>-514.86</v>
      </c>
      <c r="AP9408" s="5">
        <f t="shared" si="293"/>
        <v>9234.130000000001</v>
      </c>
    </row>
    <row r="9409" spans="1:42" x14ac:dyDescent="0.25">
      <c r="A9409">
        <v>7953</v>
      </c>
      <c r="B9409" t="s">
        <v>674</v>
      </c>
      <c r="C9409" t="s">
        <v>7734</v>
      </c>
      <c r="D9409" t="s">
        <v>676</v>
      </c>
      <c r="E9409" t="s">
        <v>6052</v>
      </c>
      <c r="F9409" t="s">
        <v>6053</v>
      </c>
      <c r="G9409">
        <v>1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1665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5675.2</v>
      </c>
      <c r="Z9409">
        <v>0</v>
      </c>
      <c r="AA9409">
        <v>0</v>
      </c>
      <c r="AB9409">
        <v>0</v>
      </c>
      <c r="AC9409">
        <v>1489.63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 s="5">
        <f t="shared" si="292"/>
        <v>8829.83</v>
      </c>
      <c r="AM9409">
        <v>-56.76</v>
      </c>
      <c r="AO9409">
        <v>-443.1</v>
      </c>
      <c r="AP9409" s="5">
        <f t="shared" si="293"/>
        <v>8386.73</v>
      </c>
    </row>
    <row r="9410" spans="1:42" x14ac:dyDescent="0.25">
      <c r="A9410">
        <v>7956</v>
      </c>
      <c r="B9410" t="s">
        <v>674</v>
      </c>
      <c r="C9410" t="s">
        <v>7735</v>
      </c>
      <c r="D9410" t="s">
        <v>676</v>
      </c>
      <c r="E9410" t="s">
        <v>6052</v>
      </c>
      <c r="F9410" t="s">
        <v>6053</v>
      </c>
      <c r="G9410">
        <v>1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1665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5817.24</v>
      </c>
      <c r="Z9410">
        <v>0</v>
      </c>
      <c r="AA9410">
        <v>0</v>
      </c>
      <c r="AB9410">
        <v>0</v>
      </c>
      <c r="AC9410">
        <v>1489.63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 s="5">
        <f t="shared" si="292"/>
        <v>8971.869999999999</v>
      </c>
      <c r="AM9410">
        <v>-58.18</v>
      </c>
      <c r="AO9410">
        <v>-454.19</v>
      </c>
      <c r="AP9410" s="5">
        <f t="shared" si="293"/>
        <v>8517.6799999999985</v>
      </c>
    </row>
    <row r="9411" spans="1:42" x14ac:dyDescent="0.25">
      <c r="A9411">
        <v>7957</v>
      </c>
      <c r="B9411" t="s">
        <v>674</v>
      </c>
      <c r="C9411" t="s">
        <v>7736</v>
      </c>
      <c r="D9411" t="s">
        <v>676</v>
      </c>
      <c r="E9411" t="s">
        <v>6052</v>
      </c>
      <c r="F9411" t="s">
        <v>6053</v>
      </c>
      <c r="G9411">
        <v>1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1665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6678.42</v>
      </c>
      <c r="Z9411">
        <v>0</v>
      </c>
      <c r="AA9411">
        <v>0</v>
      </c>
      <c r="AB9411">
        <v>0</v>
      </c>
      <c r="AC9411">
        <v>1489.63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 s="5">
        <f t="shared" ref="AL9411:AL9474" si="294">SUM(H9411:AK9411)</f>
        <v>9833.0499999999993</v>
      </c>
      <c r="AM9411">
        <v>-66.78</v>
      </c>
      <c r="AO9411">
        <v>-521.42999999999995</v>
      </c>
      <c r="AP9411" s="5">
        <f t="shared" ref="AP9411:AP9474" si="295">AL9411+AO9411</f>
        <v>9311.619999999999</v>
      </c>
    </row>
    <row r="9412" spans="1:42" x14ac:dyDescent="0.25">
      <c r="A9412">
        <v>7959</v>
      </c>
      <c r="B9412" t="s">
        <v>674</v>
      </c>
      <c r="C9412" t="s">
        <v>7737</v>
      </c>
      <c r="D9412" t="s">
        <v>676</v>
      </c>
      <c r="E9412" t="s">
        <v>6052</v>
      </c>
      <c r="F9412" t="s">
        <v>6053</v>
      </c>
      <c r="G9412">
        <v>1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1665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6007.96</v>
      </c>
      <c r="Z9412">
        <v>0</v>
      </c>
      <c r="AA9412">
        <v>0</v>
      </c>
      <c r="AB9412">
        <v>0</v>
      </c>
      <c r="AC9412">
        <v>1489.63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 s="5">
        <f t="shared" si="294"/>
        <v>9162.59</v>
      </c>
      <c r="AM9412">
        <v>-60.08</v>
      </c>
      <c r="AO9412">
        <v>-469.08</v>
      </c>
      <c r="AP9412" s="5">
        <f t="shared" si="295"/>
        <v>8693.51</v>
      </c>
    </row>
    <row r="9413" spans="1:42" x14ac:dyDescent="0.25">
      <c r="A9413">
        <v>7961</v>
      </c>
      <c r="B9413" t="s">
        <v>674</v>
      </c>
      <c r="C9413" t="s">
        <v>7738</v>
      </c>
      <c r="D9413" t="s">
        <v>6055</v>
      </c>
      <c r="E9413" t="s">
        <v>6052</v>
      </c>
      <c r="F9413" t="s">
        <v>6053</v>
      </c>
      <c r="G9413">
        <v>1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1665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3608.86</v>
      </c>
      <c r="Z9413">
        <v>0</v>
      </c>
      <c r="AA9413">
        <v>0</v>
      </c>
      <c r="AB9413">
        <v>0</v>
      </c>
      <c r="AC9413">
        <v>1489.63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 s="5">
        <f t="shared" si="294"/>
        <v>6763.4900000000007</v>
      </c>
      <c r="AM9413">
        <v>-36.08</v>
      </c>
      <c r="AO9413">
        <v>-281.77</v>
      </c>
      <c r="AP9413" s="5">
        <f t="shared" si="295"/>
        <v>6481.7200000000012</v>
      </c>
    </row>
    <row r="9414" spans="1:42" x14ac:dyDescent="0.25">
      <c r="A9414">
        <v>7966</v>
      </c>
      <c r="B9414" t="s">
        <v>674</v>
      </c>
      <c r="C9414" t="s">
        <v>7739</v>
      </c>
      <c r="D9414" t="s">
        <v>676</v>
      </c>
      <c r="E9414" t="s">
        <v>6052</v>
      </c>
      <c r="F9414" t="s">
        <v>6053</v>
      </c>
      <c r="G9414">
        <v>1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1665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4578.8999999999996</v>
      </c>
      <c r="Z9414">
        <v>0</v>
      </c>
      <c r="AA9414">
        <v>0</v>
      </c>
      <c r="AB9414">
        <v>0</v>
      </c>
      <c r="AC9414">
        <v>1489.63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 s="5">
        <f t="shared" si="294"/>
        <v>7733.53</v>
      </c>
      <c r="AM9414">
        <v>-45.78</v>
      </c>
      <c r="AO9414">
        <v>-357.5</v>
      </c>
      <c r="AP9414" s="5">
        <f t="shared" si="295"/>
        <v>7376.03</v>
      </c>
    </row>
    <row r="9415" spans="1:42" x14ac:dyDescent="0.25">
      <c r="A9415">
        <v>7972</v>
      </c>
      <c r="B9415" t="s">
        <v>674</v>
      </c>
      <c r="C9415" t="s">
        <v>7740</v>
      </c>
      <c r="D9415" t="s">
        <v>6055</v>
      </c>
      <c r="E9415" t="s">
        <v>6052</v>
      </c>
      <c r="F9415" t="s">
        <v>6053</v>
      </c>
      <c r="G9415">
        <v>1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1665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3778.36</v>
      </c>
      <c r="Z9415">
        <v>0</v>
      </c>
      <c r="AA9415">
        <v>0</v>
      </c>
      <c r="AB9415">
        <v>0</v>
      </c>
      <c r="AC9415">
        <v>1489.63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 s="5">
        <f t="shared" si="294"/>
        <v>6932.9900000000007</v>
      </c>
      <c r="AM9415">
        <v>-37.78</v>
      </c>
      <c r="AO9415">
        <v>-295</v>
      </c>
      <c r="AP9415" s="5">
        <f t="shared" si="295"/>
        <v>6637.9900000000007</v>
      </c>
    </row>
    <row r="9416" spans="1:42" x14ac:dyDescent="0.25">
      <c r="A9416">
        <v>7981</v>
      </c>
      <c r="B9416" t="s">
        <v>674</v>
      </c>
      <c r="C9416" t="s">
        <v>7741</v>
      </c>
      <c r="D9416" t="s">
        <v>676</v>
      </c>
      <c r="E9416" t="s">
        <v>6052</v>
      </c>
      <c r="F9416" t="s">
        <v>6053</v>
      </c>
      <c r="G9416">
        <v>1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1665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5817.24</v>
      </c>
      <c r="Z9416">
        <v>0</v>
      </c>
      <c r="AA9416">
        <v>0</v>
      </c>
      <c r="AB9416">
        <v>0</v>
      </c>
      <c r="AC9416">
        <v>1489.63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 s="5">
        <f t="shared" si="294"/>
        <v>8971.869999999999</v>
      </c>
      <c r="AM9416">
        <v>-58.18</v>
      </c>
      <c r="AO9416">
        <v>-454.19</v>
      </c>
      <c r="AP9416" s="5">
        <f t="shared" si="295"/>
        <v>8517.6799999999985</v>
      </c>
    </row>
    <row r="9417" spans="1:42" x14ac:dyDescent="0.25">
      <c r="A9417">
        <v>7984</v>
      </c>
      <c r="B9417" t="s">
        <v>674</v>
      </c>
      <c r="C9417" t="s">
        <v>7742</v>
      </c>
      <c r="D9417" t="s">
        <v>6055</v>
      </c>
      <c r="E9417" t="s">
        <v>6052</v>
      </c>
      <c r="F9417" t="s">
        <v>6053</v>
      </c>
      <c r="G9417">
        <v>1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1665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4369.88</v>
      </c>
      <c r="Z9417">
        <v>0</v>
      </c>
      <c r="AA9417">
        <v>0</v>
      </c>
      <c r="AB9417">
        <v>0</v>
      </c>
      <c r="AC9417">
        <v>1489.63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 s="5">
        <f t="shared" si="294"/>
        <v>7524.51</v>
      </c>
      <c r="AM9417">
        <v>-43.7</v>
      </c>
      <c r="AO9417">
        <v>-341.19</v>
      </c>
      <c r="AP9417" s="5">
        <f t="shared" si="295"/>
        <v>7183.3200000000006</v>
      </c>
    </row>
    <row r="9418" spans="1:42" x14ac:dyDescent="0.25">
      <c r="A9418">
        <v>7989</v>
      </c>
      <c r="B9418" t="s">
        <v>674</v>
      </c>
      <c r="C9418" t="s">
        <v>7743</v>
      </c>
      <c r="D9418" t="s">
        <v>676</v>
      </c>
      <c r="E9418" t="s">
        <v>6052</v>
      </c>
      <c r="F9418" t="s">
        <v>6053</v>
      </c>
      <c r="G9418">
        <v>1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1665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6678.42</v>
      </c>
      <c r="Z9418">
        <v>0</v>
      </c>
      <c r="AA9418">
        <v>0</v>
      </c>
      <c r="AB9418">
        <v>0</v>
      </c>
      <c r="AC9418">
        <v>1489.63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 s="5">
        <f t="shared" si="294"/>
        <v>9833.0499999999993</v>
      </c>
      <c r="AM9418">
        <v>-66.78</v>
      </c>
      <c r="AO9418">
        <v>-521.42999999999995</v>
      </c>
      <c r="AP9418" s="5">
        <f t="shared" si="295"/>
        <v>9311.619999999999</v>
      </c>
    </row>
    <row r="9419" spans="1:42" x14ac:dyDescent="0.25">
      <c r="A9419">
        <v>7991</v>
      </c>
      <c r="B9419" t="s">
        <v>674</v>
      </c>
      <c r="C9419" t="s">
        <v>7744</v>
      </c>
      <c r="D9419" t="s">
        <v>676</v>
      </c>
      <c r="E9419" t="s">
        <v>6052</v>
      </c>
      <c r="F9419" t="s">
        <v>6053</v>
      </c>
      <c r="G9419">
        <v>1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1665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3806.9</v>
      </c>
      <c r="Z9419">
        <v>0</v>
      </c>
      <c r="AA9419">
        <v>0</v>
      </c>
      <c r="AB9419">
        <v>0</v>
      </c>
      <c r="AC9419">
        <v>1489.63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 s="5">
        <f t="shared" si="294"/>
        <v>6961.53</v>
      </c>
      <c r="AM9419">
        <v>-38.06</v>
      </c>
      <c r="AO9419">
        <v>-297.23</v>
      </c>
      <c r="AP9419" s="5">
        <f t="shared" si="295"/>
        <v>6664.2999999999993</v>
      </c>
    </row>
    <row r="9420" spans="1:42" x14ac:dyDescent="0.25">
      <c r="A9420">
        <v>7998</v>
      </c>
      <c r="B9420" t="s">
        <v>674</v>
      </c>
      <c r="C9420" t="s">
        <v>7745</v>
      </c>
      <c r="D9420" t="s">
        <v>6055</v>
      </c>
      <c r="E9420" t="s">
        <v>6052</v>
      </c>
      <c r="F9420" t="s">
        <v>6053</v>
      </c>
      <c r="G9420">
        <v>1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1665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2818.58</v>
      </c>
      <c r="Z9420">
        <v>0</v>
      </c>
      <c r="AA9420">
        <v>0</v>
      </c>
      <c r="AB9420">
        <v>0</v>
      </c>
      <c r="AC9420">
        <v>1489.63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 s="5">
        <f t="shared" si="294"/>
        <v>5973.21</v>
      </c>
      <c r="AM9420">
        <v>-28.18</v>
      </c>
      <c r="AO9420">
        <v>-220.07</v>
      </c>
      <c r="AP9420" s="5">
        <f t="shared" si="295"/>
        <v>5753.14</v>
      </c>
    </row>
    <row r="9421" spans="1:42" x14ac:dyDescent="0.25">
      <c r="A9421">
        <v>7999</v>
      </c>
      <c r="B9421" t="s">
        <v>674</v>
      </c>
      <c r="C9421" t="s">
        <v>7746</v>
      </c>
      <c r="D9421" t="s">
        <v>676</v>
      </c>
      <c r="E9421" t="s">
        <v>6052</v>
      </c>
      <c r="F9421" t="s">
        <v>6053</v>
      </c>
      <c r="G9421">
        <v>1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1665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8131.78</v>
      </c>
      <c r="Z9421">
        <v>0</v>
      </c>
      <c r="AA9421">
        <v>0</v>
      </c>
      <c r="AB9421">
        <v>0</v>
      </c>
      <c r="AC9421">
        <v>1489.63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 s="5">
        <f t="shared" si="294"/>
        <v>11286.41</v>
      </c>
      <c r="AM9421">
        <v>-81.319999999999993</v>
      </c>
      <c r="AO9421">
        <v>-634.9</v>
      </c>
      <c r="AP9421" s="5">
        <f t="shared" si="295"/>
        <v>10651.51</v>
      </c>
    </row>
    <row r="9422" spans="1:42" x14ac:dyDescent="0.25">
      <c r="A9422">
        <v>8008</v>
      </c>
      <c r="B9422" t="s">
        <v>674</v>
      </c>
      <c r="C9422" t="s">
        <v>7747</v>
      </c>
      <c r="D9422" t="s">
        <v>676</v>
      </c>
      <c r="E9422" t="s">
        <v>6052</v>
      </c>
      <c r="F9422" t="s">
        <v>6053</v>
      </c>
      <c r="G9422">
        <v>1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1665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6907.96</v>
      </c>
      <c r="Z9422">
        <v>0</v>
      </c>
      <c r="AA9422">
        <v>0</v>
      </c>
      <c r="AB9422">
        <v>0</v>
      </c>
      <c r="AC9422">
        <v>1489.63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 s="5">
        <f t="shared" si="294"/>
        <v>10062.59</v>
      </c>
      <c r="AM9422">
        <v>-69.08</v>
      </c>
      <c r="AO9422">
        <v>-539.35</v>
      </c>
      <c r="AP9422" s="5">
        <f t="shared" si="295"/>
        <v>9523.24</v>
      </c>
    </row>
    <row r="9423" spans="1:42" x14ac:dyDescent="0.25">
      <c r="A9423">
        <v>8012</v>
      </c>
      <c r="B9423" t="s">
        <v>674</v>
      </c>
      <c r="C9423" t="s">
        <v>7748</v>
      </c>
      <c r="D9423" t="s">
        <v>676</v>
      </c>
      <c r="E9423" t="s">
        <v>6052</v>
      </c>
      <c r="F9423" t="s">
        <v>6053</v>
      </c>
      <c r="G9423">
        <v>1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1665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8374.6</v>
      </c>
      <c r="Z9423">
        <v>0</v>
      </c>
      <c r="AA9423">
        <v>0</v>
      </c>
      <c r="AB9423">
        <v>0</v>
      </c>
      <c r="AC9423">
        <v>1489.63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 s="5">
        <f t="shared" si="294"/>
        <v>11529.23</v>
      </c>
      <c r="AM9423">
        <v>-83.74</v>
      </c>
      <c r="AO9423">
        <v>-653.86</v>
      </c>
      <c r="AP9423" s="5">
        <f t="shared" si="295"/>
        <v>10875.369999999999</v>
      </c>
    </row>
    <row r="9424" spans="1:42" x14ac:dyDescent="0.25">
      <c r="A9424">
        <v>8016</v>
      </c>
      <c r="B9424" t="s">
        <v>674</v>
      </c>
      <c r="C9424" t="s">
        <v>7749</v>
      </c>
      <c r="D9424" t="s">
        <v>676</v>
      </c>
      <c r="E9424" t="s">
        <v>6052</v>
      </c>
      <c r="F9424" t="s">
        <v>6053</v>
      </c>
      <c r="G9424">
        <v>1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1665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6368.44</v>
      </c>
      <c r="Z9424">
        <v>0</v>
      </c>
      <c r="AA9424">
        <v>0</v>
      </c>
      <c r="AB9424">
        <v>0</v>
      </c>
      <c r="AC9424">
        <v>1489.63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 s="5">
        <f t="shared" si="294"/>
        <v>9523.07</v>
      </c>
      <c r="AM9424">
        <v>-63.68</v>
      </c>
      <c r="AO9424">
        <v>-497.23</v>
      </c>
      <c r="AP9424" s="5">
        <f t="shared" si="295"/>
        <v>9025.84</v>
      </c>
    </row>
    <row r="9425" spans="1:42" x14ac:dyDescent="0.25">
      <c r="A9425">
        <v>8025</v>
      </c>
      <c r="B9425" t="s">
        <v>674</v>
      </c>
      <c r="C9425" t="s">
        <v>7750</v>
      </c>
      <c r="D9425" t="s">
        <v>676</v>
      </c>
      <c r="E9425" t="s">
        <v>6052</v>
      </c>
      <c r="F9425" t="s">
        <v>6053</v>
      </c>
      <c r="G9425">
        <v>1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1665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4430.6400000000003</v>
      </c>
      <c r="Z9425">
        <v>0</v>
      </c>
      <c r="AA9425">
        <v>0</v>
      </c>
      <c r="AB9425">
        <v>0</v>
      </c>
      <c r="AC9425">
        <v>1489.63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 s="5">
        <f t="shared" si="294"/>
        <v>7585.27</v>
      </c>
      <c r="AM9425">
        <v>-44.3</v>
      </c>
      <c r="AO9425">
        <v>-345.93</v>
      </c>
      <c r="AP9425" s="5">
        <f t="shared" si="295"/>
        <v>7239.34</v>
      </c>
    </row>
    <row r="9426" spans="1:42" x14ac:dyDescent="0.25">
      <c r="A9426">
        <v>8041</v>
      </c>
      <c r="B9426" t="s">
        <v>674</v>
      </c>
      <c r="C9426" t="s">
        <v>7751</v>
      </c>
      <c r="D9426" t="s">
        <v>676</v>
      </c>
      <c r="E9426" t="s">
        <v>6052</v>
      </c>
      <c r="F9426" t="s">
        <v>6053</v>
      </c>
      <c r="G9426">
        <v>1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1665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7550.26</v>
      </c>
      <c r="Z9426">
        <v>0</v>
      </c>
      <c r="AA9426">
        <v>0</v>
      </c>
      <c r="AB9426">
        <v>0</v>
      </c>
      <c r="AC9426">
        <v>1489.63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 s="5">
        <f t="shared" si="294"/>
        <v>10704.89</v>
      </c>
      <c r="AM9426">
        <v>-75.5</v>
      </c>
      <c r="AO9426">
        <v>-589.5</v>
      </c>
      <c r="AP9426" s="5">
        <f t="shared" si="295"/>
        <v>10115.39</v>
      </c>
    </row>
    <row r="9427" spans="1:42" x14ac:dyDescent="0.25">
      <c r="A9427">
        <v>8052</v>
      </c>
      <c r="B9427" t="s">
        <v>674</v>
      </c>
      <c r="C9427" t="s">
        <v>7752</v>
      </c>
      <c r="D9427" t="s">
        <v>676</v>
      </c>
      <c r="E9427" t="s">
        <v>6052</v>
      </c>
      <c r="F9427" t="s">
        <v>6053</v>
      </c>
      <c r="G9427">
        <v>1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1665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8190.64</v>
      </c>
      <c r="Z9427">
        <v>0</v>
      </c>
      <c r="AA9427">
        <v>0</v>
      </c>
      <c r="AB9427">
        <v>0</v>
      </c>
      <c r="AC9427">
        <v>1489.63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 s="5">
        <f t="shared" si="294"/>
        <v>11345.27</v>
      </c>
      <c r="AM9427">
        <v>-81.900000000000006</v>
      </c>
      <c r="AO9427">
        <v>-639.5</v>
      </c>
      <c r="AP9427" s="5">
        <f t="shared" si="295"/>
        <v>10705.77</v>
      </c>
    </row>
    <row r="9428" spans="1:42" x14ac:dyDescent="0.25">
      <c r="A9428">
        <v>8053</v>
      </c>
      <c r="B9428" t="s">
        <v>674</v>
      </c>
      <c r="C9428" t="s">
        <v>7753</v>
      </c>
      <c r="D9428" t="s">
        <v>676</v>
      </c>
      <c r="E9428" t="s">
        <v>6052</v>
      </c>
      <c r="F9428" t="s">
        <v>6053</v>
      </c>
      <c r="G9428">
        <v>1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1665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4578.8999999999996</v>
      </c>
      <c r="Z9428">
        <v>0</v>
      </c>
      <c r="AA9428">
        <v>0</v>
      </c>
      <c r="AB9428">
        <v>0</v>
      </c>
      <c r="AC9428">
        <v>1489.63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 s="5">
        <f t="shared" si="294"/>
        <v>7733.53</v>
      </c>
      <c r="AM9428">
        <v>-45.78</v>
      </c>
      <c r="AO9428">
        <v>-357.5</v>
      </c>
      <c r="AP9428" s="5">
        <f t="shared" si="295"/>
        <v>7376.03</v>
      </c>
    </row>
    <row r="9429" spans="1:42" x14ac:dyDescent="0.25">
      <c r="A9429">
        <v>8056</v>
      </c>
      <c r="B9429" t="s">
        <v>674</v>
      </c>
      <c r="C9429" t="s">
        <v>7754</v>
      </c>
      <c r="D9429" t="s">
        <v>676</v>
      </c>
      <c r="E9429" t="s">
        <v>6052</v>
      </c>
      <c r="F9429" t="s">
        <v>6053</v>
      </c>
      <c r="G9429">
        <v>1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1665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6984.58</v>
      </c>
      <c r="Z9429">
        <v>0</v>
      </c>
      <c r="AA9429">
        <v>0</v>
      </c>
      <c r="AB9429">
        <v>0</v>
      </c>
      <c r="AC9429">
        <v>1489.63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 s="5">
        <f t="shared" si="294"/>
        <v>10139.209999999999</v>
      </c>
      <c r="AM9429">
        <v>-69.84</v>
      </c>
      <c r="AO9429">
        <v>-545.33000000000004</v>
      </c>
      <c r="AP9429" s="5">
        <f t="shared" si="295"/>
        <v>9593.8799999999992</v>
      </c>
    </row>
    <row r="9430" spans="1:42" x14ac:dyDescent="0.25">
      <c r="A9430">
        <v>8057</v>
      </c>
      <c r="B9430" t="s">
        <v>674</v>
      </c>
      <c r="C9430" t="s">
        <v>7755</v>
      </c>
      <c r="D9430" t="s">
        <v>676</v>
      </c>
      <c r="E9430" t="s">
        <v>6052</v>
      </c>
      <c r="F9430" t="s">
        <v>6053</v>
      </c>
      <c r="G9430">
        <v>1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1665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4578.8999999999996</v>
      </c>
      <c r="Z9430">
        <v>0</v>
      </c>
      <c r="AA9430">
        <v>0</v>
      </c>
      <c r="AB9430">
        <v>0</v>
      </c>
      <c r="AC9430">
        <v>1489.63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 s="5">
        <f t="shared" si="294"/>
        <v>7733.53</v>
      </c>
      <c r="AM9430">
        <v>-45.78</v>
      </c>
      <c r="AO9430">
        <v>-357.5</v>
      </c>
      <c r="AP9430" s="5">
        <f t="shared" si="295"/>
        <v>7376.03</v>
      </c>
    </row>
    <row r="9431" spans="1:42" x14ac:dyDescent="0.25">
      <c r="A9431">
        <v>8059</v>
      </c>
      <c r="B9431" t="s">
        <v>674</v>
      </c>
      <c r="C9431" t="s">
        <v>7756</v>
      </c>
      <c r="D9431" t="s">
        <v>676</v>
      </c>
      <c r="E9431" t="s">
        <v>6052</v>
      </c>
      <c r="F9431" t="s">
        <v>6053</v>
      </c>
      <c r="G9431">
        <v>1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1665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4578.8999999999996</v>
      </c>
      <c r="Z9431">
        <v>0</v>
      </c>
      <c r="AA9431">
        <v>0</v>
      </c>
      <c r="AB9431">
        <v>0</v>
      </c>
      <c r="AC9431">
        <v>1489.63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 s="5">
        <f t="shared" si="294"/>
        <v>7733.53</v>
      </c>
      <c r="AM9431">
        <v>-45.78</v>
      </c>
      <c r="AO9431">
        <v>-357.5</v>
      </c>
      <c r="AP9431" s="5">
        <f t="shared" si="295"/>
        <v>7376.03</v>
      </c>
    </row>
    <row r="9432" spans="1:42" x14ac:dyDescent="0.25">
      <c r="A9432">
        <v>8061</v>
      </c>
      <c r="B9432" t="s">
        <v>674</v>
      </c>
      <c r="C9432" t="s">
        <v>7757</v>
      </c>
      <c r="D9432" t="s">
        <v>676</v>
      </c>
      <c r="E9432" t="s">
        <v>6052</v>
      </c>
      <c r="F9432" t="s">
        <v>6053</v>
      </c>
      <c r="G9432">
        <v>1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1665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10229.459999999999</v>
      </c>
      <c r="Z9432">
        <v>0</v>
      </c>
      <c r="AA9432">
        <v>0</v>
      </c>
      <c r="AB9432">
        <v>0</v>
      </c>
      <c r="AC9432">
        <v>1489.63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 s="5">
        <f t="shared" si="294"/>
        <v>13384.09</v>
      </c>
      <c r="AM9432">
        <v>-102.3</v>
      </c>
      <c r="AO9432">
        <v>-798.68</v>
      </c>
      <c r="AP9432" s="5">
        <f t="shared" si="295"/>
        <v>12585.41</v>
      </c>
    </row>
    <row r="9433" spans="1:42" x14ac:dyDescent="0.25">
      <c r="A9433">
        <v>8063</v>
      </c>
      <c r="B9433" t="s">
        <v>674</v>
      </c>
      <c r="C9433" t="s">
        <v>7758</v>
      </c>
      <c r="D9433" t="s">
        <v>676</v>
      </c>
      <c r="E9433" t="s">
        <v>6052</v>
      </c>
      <c r="F9433" t="s">
        <v>6053</v>
      </c>
      <c r="G9433">
        <v>1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1665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6743.72</v>
      </c>
      <c r="Z9433">
        <v>0</v>
      </c>
      <c r="AA9433">
        <v>0</v>
      </c>
      <c r="AB9433">
        <v>0</v>
      </c>
      <c r="AC9433">
        <v>1489.63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 s="5">
        <f t="shared" si="294"/>
        <v>9898.3500000000022</v>
      </c>
      <c r="AM9433">
        <v>-67.44</v>
      </c>
      <c r="AO9433">
        <v>-526.53</v>
      </c>
      <c r="AP9433" s="5">
        <f t="shared" si="295"/>
        <v>9371.8200000000015</v>
      </c>
    </row>
    <row r="9434" spans="1:42" x14ac:dyDescent="0.25">
      <c r="A9434">
        <v>8082</v>
      </c>
      <c r="B9434" t="s">
        <v>674</v>
      </c>
      <c r="C9434" t="s">
        <v>7759</v>
      </c>
      <c r="D9434" t="s">
        <v>6055</v>
      </c>
      <c r="E9434" t="s">
        <v>6052</v>
      </c>
      <c r="F9434" t="s">
        <v>6053</v>
      </c>
      <c r="G9434">
        <v>1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1665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2774.28</v>
      </c>
      <c r="Z9434">
        <v>0</v>
      </c>
      <c r="AA9434">
        <v>0</v>
      </c>
      <c r="AB9434">
        <v>0</v>
      </c>
      <c r="AC9434">
        <v>1489.63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 s="5">
        <f t="shared" si="294"/>
        <v>5928.9100000000008</v>
      </c>
      <c r="AM9434">
        <v>-27.74</v>
      </c>
      <c r="AO9434">
        <v>-216.61</v>
      </c>
      <c r="AP9434" s="5">
        <f t="shared" si="295"/>
        <v>5712.3000000000011</v>
      </c>
    </row>
    <row r="9435" spans="1:42" x14ac:dyDescent="0.25">
      <c r="A9435">
        <v>8091</v>
      </c>
      <c r="B9435" t="s">
        <v>674</v>
      </c>
      <c r="C9435" t="s">
        <v>7760</v>
      </c>
      <c r="D9435" t="s">
        <v>676</v>
      </c>
      <c r="E9435" t="s">
        <v>6052</v>
      </c>
      <c r="F9435" t="s">
        <v>6053</v>
      </c>
      <c r="G9435">
        <v>1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1665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5942.8</v>
      </c>
      <c r="Z9435">
        <v>0</v>
      </c>
      <c r="AA9435">
        <v>0</v>
      </c>
      <c r="AB9435">
        <v>0</v>
      </c>
      <c r="AC9435">
        <v>1489.63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 s="5">
        <f t="shared" si="294"/>
        <v>9097.43</v>
      </c>
      <c r="AM9435">
        <v>-59.42</v>
      </c>
      <c r="AO9435">
        <v>-464</v>
      </c>
      <c r="AP9435" s="5">
        <f t="shared" si="295"/>
        <v>8633.43</v>
      </c>
    </row>
    <row r="9436" spans="1:42" x14ac:dyDescent="0.25">
      <c r="A9436">
        <v>8092</v>
      </c>
      <c r="B9436" t="s">
        <v>674</v>
      </c>
      <c r="C9436" t="s">
        <v>7761</v>
      </c>
      <c r="D9436" t="s">
        <v>676</v>
      </c>
      <c r="E9436" t="s">
        <v>6052</v>
      </c>
      <c r="F9436" t="s">
        <v>6053</v>
      </c>
      <c r="G9436">
        <v>1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1665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4272.1400000000003</v>
      </c>
      <c r="Z9436">
        <v>0</v>
      </c>
      <c r="AA9436">
        <v>0</v>
      </c>
      <c r="AB9436">
        <v>0</v>
      </c>
      <c r="AC9436">
        <v>1489.63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 s="5">
        <f t="shared" si="294"/>
        <v>7426.77</v>
      </c>
      <c r="AM9436">
        <v>-42.72</v>
      </c>
      <c r="AO9436">
        <v>-333.55</v>
      </c>
      <c r="AP9436" s="5">
        <f t="shared" si="295"/>
        <v>7093.22</v>
      </c>
    </row>
    <row r="9437" spans="1:42" x14ac:dyDescent="0.25">
      <c r="A9437">
        <v>8093</v>
      </c>
      <c r="B9437" t="s">
        <v>674</v>
      </c>
      <c r="C9437" t="s">
        <v>7762</v>
      </c>
      <c r="D9437" t="s">
        <v>676</v>
      </c>
      <c r="E9437" t="s">
        <v>6052</v>
      </c>
      <c r="F9437" t="s">
        <v>6053</v>
      </c>
      <c r="G9437">
        <v>1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1665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5886.42</v>
      </c>
      <c r="Z9437">
        <v>0</v>
      </c>
      <c r="AA9437">
        <v>0</v>
      </c>
      <c r="AB9437">
        <v>0</v>
      </c>
      <c r="AC9437">
        <v>1489.63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 s="5">
        <f t="shared" si="294"/>
        <v>9041.0499999999993</v>
      </c>
      <c r="AM9437">
        <v>-58.86</v>
      </c>
      <c r="AO9437">
        <v>-459.59</v>
      </c>
      <c r="AP9437" s="5">
        <f t="shared" si="295"/>
        <v>8581.4599999999991</v>
      </c>
    </row>
    <row r="9438" spans="1:42" x14ac:dyDescent="0.25">
      <c r="A9438">
        <v>8110</v>
      </c>
      <c r="B9438" t="s">
        <v>674</v>
      </c>
      <c r="C9438" t="s">
        <v>7763</v>
      </c>
      <c r="D9438" t="s">
        <v>676</v>
      </c>
      <c r="E9438" t="s">
        <v>6052</v>
      </c>
      <c r="F9438" t="s">
        <v>6053</v>
      </c>
      <c r="G9438">
        <v>1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1665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7385.4</v>
      </c>
      <c r="Z9438">
        <v>0</v>
      </c>
      <c r="AA9438">
        <v>0</v>
      </c>
      <c r="AB9438">
        <v>0</v>
      </c>
      <c r="AC9438">
        <v>1489.63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 s="5">
        <f t="shared" si="294"/>
        <v>10540.029999999999</v>
      </c>
      <c r="AM9438">
        <v>-73.86</v>
      </c>
      <c r="AO9438">
        <v>-576.63</v>
      </c>
      <c r="AP9438" s="5">
        <f t="shared" si="295"/>
        <v>9963.4</v>
      </c>
    </row>
    <row r="9439" spans="1:42" x14ac:dyDescent="0.25">
      <c r="A9439">
        <v>8113</v>
      </c>
      <c r="B9439" t="s">
        <v>674</v>
      </c>
      <c r="C9439" t="s">
        <v>7764</v>
      </c>
      <c r="D9439" t="s">
        <v>676</v>
      </c>
      <c r="E9439" t="s">
        <v>6052</v>
      </c>
      <c r="F9439" t="s">
        <v>6053</v>
      </c>
      <c r="G9439">
        <v>1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1665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6484.94</v>
      </c>
      <c r="Z9439">
        <v>0</v>
      </c>
      <c r="AA9439">
        <v>0</v>
      </c>
      <c r="AB9439">
        <v>0</v>
      </c>
      <c r="AC9439">
        <v>1489.63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 s="5">
        <f t="shared" si="294"/>
        <v>9639.57</v>
      </c>
      <c r="AM9439">
        <v>-64.84</v>
      </c>
      <c r="AO9439">
        <v>-506.32</v>
      </c>
      <c r="AP9439" s="5">
        <f t="shared" si="295"/>
        <v>9133.25</v>
      </c>
    </row>
    <row r="9440" spans="1:42" x14ac:dyDescent="0.25">
      <c r="A9440">
        <v>8149</v>
      </c>
      <c r="B9440" t="s">
        <v>674</v>
      </c>
      <c r="C9440" t="s">
        <v>7765</v>
      </c>
      <c r="D9440" t="s">
        <v>676</v>
      </c>
      <c r="E9440" t="s">
        <v>6052</v>
      </c>
      <c r="F9440" t="s">
        <v>6053</v>
      </c>
      <c r="G9440">
        <v>1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1665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5628.72</v>
      </c>
      <c r="Z9440">
        <v>0</v>
      </c>
      <c r="AA9440">
        <v>0</v>
      </c>
      <c r="AB9440">
        <v>0</v>
      </c>
      <c r="AC9440">
        <v>1489.63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 s="5">
        <f t="shared" si="294"/>
        <v>8783.35</v>
      </c>
      <c r="AM9440">
        <v>-56.28</v>
      </c>
      <c r="AO9440">
        <v>-439.48</v>
      </c>
      <c r="AP9440" s="5">
        <f t="shared" si="295"/>
        <v>8343.8700000000008</v>
      </c>
    </row>
    <row r="9441" spans="1:42" x14ac:dyDescent="0.25">
      <c r="A9441">
        <v>8155</v>
      </c>
      <c r="B9441" t="s">
        <v>674</v>
      </c>
      <c r="C9441" t="s">
        <v>7766</v>
      </c>
      <c r="D9441" t="s">
        <v>676</v>
      </c>
      <c r="E9441" t="s">
        <v>6052</v>
      </c>
      <c r="F9441" t="s">
        <v>6053</v>
      </c>
      <c r="G9441">
        <v>1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1665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7987.1</v>
      </c>
      <c r="Z9441">
        <v>0</v>
      </c>
      <c r="AA9441">
        <v>0</v>
      </c>
      <c r="AB9441">
        <v>0</v>
      </c>
      <c r="AC9441">
        <v>1489.63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 s="5">
        <f t="shared" si="294"/>
        <v>11141.73</v>
      </c>
      <c r="AM9441">
        <v>-79.88</v>
      </c>
      <c r="AO9441">
        <v>-623.61</v>
      </c>
      <c r="AP9441" s="5">
        <f t="shared" si="295"/>
        <v>10518.119999999999</v>
      </c>
    </row>
    <row r="9442" spans="1:42" x14ac:dyDescent="0.25">
      <c r="A9442">
        <v>8177</v>
      </c>
      <c r="B9442" t="s">
        <v>674</v>
      </c>
      <c r="C9442" t="s">
        <v>7767</v>
      </c>
      <c r="D9442" t="s">
        <v>6055</v>
      </c>
      <c r="E9442" t="s">
        <v>6052</v>
      </c>
      <c r="F9442" t="s">
        <v>6053</v>
      </c>
      <c r="G9442">
        <v>1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1665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3582.52</v>
      </c>
      <c r="Z9442">
        <v>0</v>
      </c>
      <c r="AA9442">
        <v>0</v>
      </c>
      <c r="AB9442">
        <v>0</v>
      </c>
      <c r="AC9442">
        <v>1489.63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 s="5">
        <f t="shared" si="294"/>
        <v>6737.1500000000005</v>
      </c>
      <c r="AM9442">
        <v>-35.82</v>
      </c>
      <c r="AO9442">
        <v>-279.70999999999998</v>
      </c>
      <c r="AP9442" s="5">
        <f t="shared" si="295"/>
        <v>6457.4400000000005</v>
      </c>
    </row>
    <row r="9443" spans="1:42" x14ac:dyDescent="0.25">
      <c r="A9443">
        <v>8178</v>
      </c>
      <c r="B9443" t="s">
        <v>674</v>
      </c>
      <c r="C9443" t="s">
        <v>7768</v>
      </c>
      <c r="D9443" t="s">
        <v>676</v>
      </c>
      <c r="E9443" t="s">
        <v>6052</v>
      </c>
      <c r="F9443" t="s">
        <v>6053</v>
      </c>
      <c r="G9443" t="s">
        <v>5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8746.16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 s="5">
        <f t="shared" si="294"/>
        <v>8746.16</v>
      </c>
      <c r="AM9443">
        <v>0</v>
      </c>
      <c r="AO9443">
        <v>-612.24</v>
      </c>
      <c r="AP9443" s="5">
        <f t="shared" si="295"/>
        <v>8133.92</v>
      </c>
    </row>
    <row r="9444" spans="1:42" x14ac:dyDescent="0.25">
      <c r="A9444">
        <v>8179</v>
      </c>
      <c r="B9444" t="s">
        <v>674</v>
      </c>
      <c r="C9444" t="s">
        <v>7769</v>
      </c>
      <c r="D9444" t="s">
        <v>676</v>
      </c>
      <c r="E9444" t="s">
        <v>6052</v>
      </c>
      <c r="F9444" t="s">
        <v>6053</v>
      </c>
      <c r="G9444">
        <v>1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1665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7285.1</v>
      </c>
      <c r="Z9444">
        <v>0</v>
      </c>
      <c r="AA9444">
        <v>0</v>
      </c>
      <c r="AB9444">
        <v>0</v>
      </c>
      <c r="AC9444">
        <v>1489.63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 s="5">
        <f t="shared" si="294"/>
        <v>10439.73</v>
      </c>
      <c r="AM9444">
        <v>-72.86</v>
      </c>
      <c r="AO9444">
        <v>-568.79999999999995</v>
      </c>
      <c r="AP9444" s="5">
        <f t="shared" si="295"/>
        <v>9870.93</v>
      </c>
    </row>
    <row r="9445" spans="1:42" x14ac:dyDescent="0.25">
      <c r="A9445">
        <v>8186</v>
      </c>
      <c r="B9445" t="s">
        <v>674</v>
      </c>
      <c r="C9445" t="s">
        <v>7770</v>
      </c>
      <c r="D9445" t="s">
        <v>676</v>
      </c>
      <c r="E9445" t="s">
        <v>6052</v>
      </c>
      <c r="F9445" t="s">
        <v>6053</v>
      </c>
      <c r="G9445">
        <v>1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1665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5682.54</v>
      </c>
      <c r="Z9445">
        <v>0</v>
      </c>
      <c r="AA9445">
        <v>0</v>
      </c>
      <c r="AB9445">
        <v>0</v>
      </c>
      <c r="AC9445">
        <v>1489.63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 s="5">
        <f t="shared" si="294"/>
        <v>8837.17</v>
      </c>
      <c r="AM9445">
        <v>-56.82</v>
      </c>
      <c r="AO9445">
        <v>-443.68</v>
      </c>
      <c r="AP9445" s="5">
        <f t="shared" si="295"/>
        <v>8393.49</v>
      </c>
    </row>
    <row r="9446" spans="1:42" x14ac:dyDescent="0.25">
      <c r="A9446">
        <v>8209</v>
      </c>
      <c r="B9446" t="s">
        <v>674</v>
      </c>
      <c r="C9446" t="s">
        <v>7771</v>
      </c>
      <c r="D9446" t="s">
        <v>676</v>
      </c>
      <c r="E9446" t="s">
        <v>6052</v>
      </c>
      <c r="F9446" t="s">
        <v>6053</v>
      </c>
      <c r="G9446">
        <v>1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1665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4438.34</v>
      </c>
      <c r="Z9446">
        <v>0</v>
      </c>
      <c r="AA9446">
        <v>0</v>
      </c>
      <c r="AB9446">
        <v>0</v>
      </c>
      <c r="AC9446">
        <v>1489.63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 s="5">
        <f t="shared" si="294"/>
        <v>7592.97</v>
      </c>
      <c r="AM9446">
        <v>-44.38</v>
      </c>
      <c r="AO9446">
        <v>-346.53</v>
      </c>
      <c r="AP9446" s="5">
        <f t="shared" si="295"/>
        <v>7246.4400000000005</v>
      </c>
    </row>
    <row r="9447" spans="1:42" x14ac:dyDescent="0.25">
      <c r="A9447">
        <v>8210</v>
      </c>
      <c r="B9447" t="s">
        <v>674</v>
      </c>
      <c r="C9447" t="s">
        <v>7772</v>
      </c>
      <c r="D9447" t="s">
        <v>6055</v>
      </c>
      <c r="E9447" t="s">
        <v>6052</v>
      </c>
      <c r="F9447" t="s">
        <v>6053</v>
      </c>
      <c r="G9447">
        <v>1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1665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3967.24</v>
      </c>
      <c r="Z9447">
        <v>0</v>
      </c>
      <c r="AA9447">
        <v>0</v>
      </c>
      <c r="AB9447">
        <v>0</v>
      </c>
      <c r="AC9447">
        <v>1489.63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 s="5">
        <f t="shared" si="294"/>
        <v>7121.87</v>
      </c>
      <c r="AM9447">
        <v>-39.68</v>
      </c>
      <c r="AO9447">
        <v>-309.75</v>
      </c>
      <c r="AP9447" s="5">
        <f t="shared" si="295"/>
        <v>6812.12</v>
      </c>
    </row>
    <row r="9448" spans="1:42" x14ac:dyDescent="0.25">
      <c r="A9448">
        <v>8211</v>
      </c>
      <c r="B9448" t="s">
        <v>674</v>
      </c>
      <c r="C9448" t="s">
        <v>7773</v>
      </c>
      <c r="D9448" t="s">
        <v>676</v>
      </c>
      <c r="E9448" t="s">
        <v>6052</v>
      </c>
      <c r="F9448" t="s">
        <v>6053</v>
      </c>
      <c r="G9448" t="s">
        <v>5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13267.34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 s="5">
        <f t="shared" si="294"/>
        <v>13267.34</v>
      </c>
      <c r="AM9448">
        <v>0</v>
      </c>
      <c r="AO9448">
        <v>-928.72</v>
      </c>
      <c r="AP9448" s="5">
        <f t="shared" si="295"/>
        <v>12338.62</v>
      </c>
    </row>
    <row r="9449" spans="1:42" x14ac:dyDescent="0.25">
      <c r="A9449">
        <v>8222</v>
      </c>
      <c r="B9449" t="s">
        <v>674</v>
      </c>
      <c r="C9449" t="s">
        <v>7774</v>
      </c>
      <c r="D9449" t="s">
        <v>676</v>
      </c>
      <c r="E9449" t="s">
        <v>6052</v>
      </c>
      <c r="F9449" t="s">
        <v>6053</v>
      </c>
      <c r="G9449" t="s">
        <v>5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12249.4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 s="5">
        <f t="shared" si="294"/>
        <v>12249.4</v>
      </c>
      <c r="AM9449">
        <v>0</v>
      </c>
      <c r="AO9449">
        <v>-857.46</v>
      </c>
      <c r="AP9449" s="5">
        <f t="shared" si="295"/>
        <v>11391.939999999999</v>
      </c>
    </row>
    <row r="9450" spans="1:42" x14ac:dyDescent="0.25">
      <c r="A9450">
        <v>8224</v>
      </c>
      <c r="B9450" t="s">
        <v>674</v>
      </c>
      <c r="C9450" t="s">
        <v>7775</v>
      </c>
      <c r="D9450" t="s">
        <v>676</v>
      </c>
      <c r="E9450" t="s">
        <v>6052</v>
      </c>
      <c r="F9450" t="s">
        <v>6053</v>
      </c>
      <c r="G9450" t="s">
        <v>5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10515.52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 s="5">
        <f t="shared" si="294"/>
        <v>10515.52</v>
      </c>
      <c r="AM9450">
        <v>0</v>
      </c>
      <c r="AO9450">
        <v>-736.08</v>
      </c>
      <c r="AP9450" s="5">
        <f t="shared" si="295"/>
        <v>9779.44</v>
      </c>
    </row>
    <row r="9451" spans="1:42" x14ac:dyDescent="0.25">
      <c r="A9451">
        <v>8226</v>
      </c>
      <c r="B9451" t="s">
        <v>674</v>
      </c>
      <c r="C9451" t="s">
        <v>7776</v>
      </c>
      <c r="D9451" t="s">
        <v>676</v>
      </c>
      <c r="E9451" t="s">
        <v>6052</v>
      </c>
      <c r="F9451" t="s">
        <v>6053</v>
      </c>
      <c r="G9451" t="s">
        <v>5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15001.22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 s="5">
        <f t="shared" si="294"/>
        <v>15001.22</v>
      </c>
      <c r="AM9451">
        <v>0</v>
      </c>
      <c r="AO9451">
        <v>-1050.08</v>
      </c>
      <c r="AP9451" s="5">
        <f t="shared" si="295"/>
        <v>13951.14</v>
      </c>
    </row>
    <row r="9452" spans="1:42" x14ac:dyDescent="0.25">
      <c r="A9452">
        <v>8228</v>
      </c>
      <c r="B9452" t="s">
        <v>674</v>
      </c>
      <c r="C9452" t="s">
        <v>7777</v>
      </c>
      <c r="D9452" t="s">
        <v>676</v>
      </c>
      <c r="E9452" t="s">
        <v>6052</v>
      </c>
      <c r="F9452" t="s">
        <v>6053</v>
      </c>
      <c r="G9452" t="s">
        <v>5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12249.4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 s="5">
        <f t="shared" si="294"/>
        <v>12249.4</v>
      </c>
      <c r="AM9452">
        <v>0</v>
      </c>
      <c r="AO9452">
        <v>-857.46</v>
      </c>
      <c r="AP9452" s="5">
        <f t="shared" si="295"/>
        <v>11391.939999999999</v>
      </c>
    </row>
    <row r="9453" spans="1:42" x14ac:dyDescent="0.25">
      <c r="A9453">
        <v>8230</v>
      </c>
      <c r="B9453" t="s">
        <v>674</v>
      </c>
      <c r="C9453" t="s">
        <v>7778</v>
      </c>
      <c r="D9453" t="s">
        <v>676</v>
      </c>
      <c r="E9453" t="s">
        <v>6052</v>
      </c>
      <c r="F9453" t="s">
        <v>6053</v>
      </c>
      <c r="G9453" t="s">
        <v>5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10515.52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 s="5">
        <f t="shared" si="294"/>
        <v>10515.52</v>
      </c>
      <c r="AM9453">
        <v>0</v>
      </c>
      <c r="AO9453">
        <v>-736.08</v>
      </c>
      <c r="AP9453" s="5">
        <f t="shared" si="295"/>
        <v>9779.44</v>
      </c>
    </row>
    <row r="9454" spans="1:42" x14ac:dyDescent="0.25">
      <c r="A9454">
        <v>8233</v>
      </c>
      <c r="B9454" t="s">
        <v>674</v>
      </c>
      <c r="C9454" t="s">
        <v>7779</v>
      </c>
      <c r="D9454" t="s">
        <v>676</v>
      </c>
      <c r="E9454" t="s">
        <v>6052</v>
      </c>
      <c r="F9454" t="s">
        <v>6053</v>
      </c>
      <c r="G9454" t="s">
        <v>5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13965.64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 s="5">
        <f t="shared" si="294"/>
        <v>13965.64</v>
      </c>
      <c r="AM9454">
        <v>0</v>
      </c>
      <c r="AO9454">
        <v>-977.6</v>
      </c>
      <c r="AP9454" s="5">
        <f t="shared" si="295"/>
        <v>12988.039999999999</v>
      </c>
    </row>
    <row r="9455" spans="1:42" x14ac:dyDescent="0.25">
      <c r="A9455">
        <v>8238</v>
      </c>
      <c r="B9455" t="s">
        <v>674</v>
      </c>
      <c r="C9455" t="s">
        <v>7780</v>
      </c>
      <c r="D9455" t="s">
        <v>676</v>
      </c>
      <c r="E9455" t="s">
        <v>6052</v>
      </c>
      <c r="F9455" t="s">
        <v>6053</v>
      </c>
      <c r="G9455" t="s">
        <v>5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12249.4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 s="5">
        <f t="shared" si="294"/>
        <v>12249.4</v>
      </c>
      <c r="AM9455">
        <v>0</v>
      </c>
      <c r="AO9455">
        <v>-857.46</v>
      </c>
      <c r="AP9455" s="5">
        <f t="shared" si="295"/>
        <v>11391.939999999999</v>
      </c>
    </row>
    <row r="9456" spans="1:42" x14ac:dyDescent="0.25">
      <c r="A9456">
        <v>8240</v>
      </c>
      <c r="B9456" t="s">
        <v>674</v>
      </c>
      <c r="C9456" t="s">
        <v>7781</v>
      </c>
      <c r="D9456" t="s">
        <v>676</v>
      </c>
      <c r="E9456" t="s">
        <v>6052</v>
      </c>
      <c r="F9456" t="s">
        <v>6053</v>
      </c>
      <c r="G9456" t="s">
        <v>5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12249.4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 s="5">
        <f t="shared" si="294"/>
        <v>12249.4</v>
      </c>
      <c r="AM9456">
        <v>0</v>
      </c>
      <c r="AO9456">
        <v>-857.46</v>
      </c>
      <c r="AP9456" s="5">
        <f t="shared" si="295"/>
        <v>11391.939999999999</v>
      </c>
    </row>
    <row r="9457" spans="1:42" x14ac:dyDescent="0.25">
      <c r="A9457">
        <v>8242</v>
      </c>
      <c r="B9457" t="s">
        <v>674</v>
      </c>
      <c r="C9457" t="s">
        <v>7782</v>
      </c>
      <c r="D9457" t="s">
        <v>676</v>
      </c>
      <c r="E9457" t="s">
        <v>6052</v>
      </c>
      <c r="F9457" t="s">
        <v>6053</v>
      </c>
      <c r="G9457" t="s">
        <v>5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12249.4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 s="5">
        <f t="shared" si="294"/>
        <v>12249.4</v>
      </c>
      <c r="AM9457">
        <v>0</v>
      </c>
      <c r="AO9457">
        <v>-857.46</v>
      </c>
      <c r="AP9457" s="5">
        <f t="shared" si="295"/>
        <v>11391.939999999999</v>
      </c>
    </row>
    <row r="9458" spans="1:42" x14ac:dyDescent="0.25">
      <c r="A9458">
        <v>8244</v>
      </c>
      <c r="B9458" t="s">
        <v>674</v>
      </c>
      <c r="C9458" t="s">
        <v>7783</v>
      </c>
      <c r="D9458" t="s">
        <v>676</v>
      </c>
      <c r="E9458" t="s">
        <v>6052</v>
      </c>
      <c r="F9458" t="s">
        <v>6053</v>
      </c>
      <c r="G9458" t="s">
        <v>5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12249.4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 s="5">
        <f t="shared" si="294"/>
        <v>12249.4</v>
      </c>
      <c r="AM9458">
        <v>0</v>
      </c>
      <c r="AO9458">
        <v>-857.46</v>
      </c>
      <c r="AP9458" s="5">
        <f t="shared" si="295"/>
        <v>11391.939999999999</v>
      </c>
    </row>
    <row r="9459" spans="1:42" x14ac:dyDescent="0.25">
      <c r="A9459">
        <v>8245</v>
      </c>
      <c r="B9459" t="s">
        <v>674</v>
      </c>
      <c r="C9459" t="s">
        <v>7784</v>
      </c>
      <c r="D9459" t="s">
        <v>676</v>
      </c>
      <c r="E9459" t="s">
        <v>6052</v>
      </c>
      <c r="F9459" t="s">
        <v>6053</v>
      </c>
      <c r="G9459" t="s">
        <v>5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12249.4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 s="5">
        <f t="shared" si="294"/>
        <v>12249.4</v>
      </c>
      <c r="AM9459">
        <v>0</v>
      </c>
      <c r="AO9459">
        <v>-857.46</v>
      </c>
      <c r="AP9459" s="5">
        <f t="shared" si="295"/>
        <v>11391.939999999999</v>
      </c>
    </row>
    <row r="9460" spans="1:42" x14ac:dyDescent="0.25">
      <c r="A9460">
        <v>8246</v>
      </c>
      <c r="B9460" t="s">
        <v>674</v>
      </c>
      <c r="C9460" t="s">
        <v>7785</v>
      </c>
      <c r="D9460" t="s">
        <v>676</v>
      </c>
      <c r="E9460" t="s">
        <v>6052</v>
      </c>
      <c r="F9460" t="s">
        <v>6053</v>
      </c>
      <c r="G9460" t="s">
        <v>5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12249.4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 s="5">
        <f t="shared" si="294"/>
        <v>12249.4</v>
      </c>
      <c r="AM9460">
        <v>0</v>
      </c>
      <c r="AO9460">
        <v>-857.46</v>
      </c>
      <c r="AP9460" s="5">
        <f t="shared" si="295"/>
        <v>11391.939999999999</v>
      </c>
    </row>
    <row r="9461" spans="1:42" x14ac:dyDescent="0.25">
      <c r="A9461">
        <v>8247</v>
      </c>
      <c r="B9461" t="s">
        <v>674</v>
      </c>
      <c r="C9461" t="s">
        <v>7786</v>
      </c>
      <c r="D9461" t="s">
        <v>676</v>
      </c>
      <c r="E9461" t="s">
        <v>6052</v>
      </c>
      <c r="F9461" t="s">
        <v>6053</v>
      </c>
      <c r="G9461" t="s">
        <v>5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13267.34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 s="5">
        <f t="shared" si="294"/>
        <v>13267.34</v>
      </c>
      <c r="AM9461">
        <v>0</v>
      </c>
      <c r="AO9461">
        <v>-928.72</v>
      </c>
      <c r="AP9461" s="5">
        <f t="shared" si="295"/>
        <v>12338.62</v>
      </c>
    </row>
    <row r="9462" spans="1:42" x14ac:dyDescent="0.25">
      <c r="A9462">
        <v>8254</v>
      </c>
      <c r="B9462" t="s">
        <v>674</v>
      </c>
      <c r="C9462" t="s">
        <v>7787</v>
      </c>
      <c r="D9462" t="s">
        <v>676</v>
      </c>
      <c r="E9462" t="s">
        <v>6052</v>
      </c>
      <c r="F9462" t="s">
        <v>6053</v>
      </c>
      <c r="G9462" t="s">
        <v>5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10515.52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 s="5">
        <f t="shared" si="294"/>
        <v>10515.52</v>
      </c>
      <c r="AM9462">
        <v>0</v>
      </c>
      <c r="AO9462">
        <v>-736.08</v>
      </c>
      <c r="AP9462" s="5">
        <f t="shared" si="295"/>
        <v>9779.44</v>
      </c>
    </row>
    <row r="9463" spans="1:42" x14ac:dyDescent="0.25">
      <c r="A9463">
        <v>8255</v>
      </c>
      <c r="B9463" t="s">
        <v>674</v>
      </c>
      <c r="C9463" t="s">
        <v>7788</v>
      </c>
      <c r="D9463" t="s">
        <v>676</v>
      </c>
      <c r="E9463" t="s">
        <v>6052</v>
      </c>
      <c r="F9463" t="s">
        <v>6053</v>
      </c>
      <c r="G9463" t="s">
        <v>5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12249.4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 s="5">
        <f t="shared" si="294"/>
        <v>12249.4</v>
      </c>
      <c r="AM9463">
        <v>0</v>
      </c>
      <c r="AO9463">
        <v>-857.46</v>
      </c>
      <c r="AP9463" s="5">
        <f t="shared" si="295"/>
        <v>11391.939999999999</v>
      </c>
    </row>
    <row r="9464" spans="1:42" x14ac:dyDescent="0.25">
      <c r="A9464">
        <v>8258</v>
      </c>
      <c r="B9464" t="s">
        <v>674</v>
      </c>
      <c r="C9464" t="s">
        <v>7789</v>
      </c>
      <c r="D9464" t="s">
        <v>676</v>
      </c>
      <c r="E9464" t="s">
        <v>6052</v>
      </c>
      <c r="F9464" t="s">
        <v>6053</v>
      </c>
      <c r="G9464" t="s">
        <v>5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10515.52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 s="5">
        <f t="shared" si="294"/>
        <v>10515.52</v>
      </c>
      <c r="AM9464">
        <v>0</v>
      </c>
      <c r="AO9464">
        <v>-736.08</v>
      </c>
      <c r="AP9464" s="5">
        <f t="shared" si="295"/>
        <v>9779.44</v>
      </c>
    </row>
    <row r="9465" spans="1:42" x14ac:dyDescent="0.25">
      <c r="A9465">
        <v>8289</v>
      </c>
      <c r="B9465" t="s">
        <v>674</v>
      </c>
      <c r="C9465" t="s">
        <v>7790</v>
      </c>
      <c r="D9465" t="s">
        <v>676</v>
      </c>
      <c r="E9465" t="s">
        <v>6052</v>
      </c>
      <c r="F9465" t="s">
        <v>6053</v>
      </c>
      <c r="G9465">
        <v>1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1665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7091.1</v>
      </c>
      <c r="Z9465">
        <v>0</v>
      </c>
      <c r="AA9465">
        <v>0</v>
      </c>
      <c r="AB9465">
        <v>0</v>
      </c>
      <c r="AC9465">
        <v>1489.63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 s="5">
        <f t="shared" si="294"/>
        <v>10245.73</v>
      </c>
      <c r="AM9465">
        <v>-70.92</v>
      </c>
      <c r="AO9465">
        <v>-553.65</v>
      </c>
      <c r="AP9465" s="5">
        <f t="shared" si="295"/>
        <v>9692.08</v>
      </c>
    </row>
    <row r="9466" spans="1:42" x14ac:dyDescent="0.25">
      <c r="A9466">
        <v>8293</v>
      </c>
      <c r="B9466" t="s">
        <v>674</v>
      </c>
      <c r="C9466" t="s">
        <v>7791</v>
      </c>
      <c r="D9466" t="s">
        <v>676</v>
      </c>
      <c r="E9466" t="s">
        <v>6052</v>
      </c>
      <c r="F9466" t="s">
        <v>6053</v>
      </c>
      <c r="G9466" t="s">
        <v>5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28880.18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 s="5">
        <f t="shared" si="294"/>
        <v>28880.18</v>
      </c>
      <c r="AM9466">
        <v>0</v>
      </c>
      <c r="AO9466">
        <v>-2021.62</v>
      </c>
      <c r="AP9466" s="5">
        <f t="shared" si="295"/>
        <v>26858.560000000001</v>
      </c>
    </row>
    <row r="9467" spans="1:42" x14ac:dyDescent="0.25">
      <c r="A9467">
        <v>8296</v>
      </c>
      <c r="B9467" t="s">
        <v>674</v>
      </c>
      <c r="C9467" t="s">
        <v>7792</v>
      </c>
      <c r="D9467" t="s">
        <v>676</v>
      </c>
      <c r="E9467" t="s">
        <v>6052</v>
      </c>
      <c r="F9467" t="s">
        <v>6053</v>
      </c>
      <c r="G9467">
        <v>1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1665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7070.6</v>
      </c>
      <c r="Z9467">
        <v>0</v>
      </c>
      <c r="AA9467">
        <v>0</v>
      </c>
      <c r="AB9467">
        <v>0</v>
      </c>
      <c r="AC9467">
        <v>1489.63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 s="5">
        <f t="shared" si="294"/>
        <v>10225.23</v>
      </c>
      <c r="AM9467">
        <v>-70.7</v>
      </c>
      <c r="AO9467">
        <v>-552.04999999999995</v>
      </c>
      <c r="AP9467" s="5">
        <f t="shared" si="295"/>
        <v>9673.18</v>
      </c>
    </row>
    <row r="9468" spans="1:42" x14ac:dyDescent="0.25">
      <c r="A9468">
        <v>8297</v>
      </c>
      <c r="B9468" t="s">
        <v>674</v>
      </c>
      <c r="C9468" t="s">
        <v>7793</v>
      </c>
      <c r="D9468" t="s">
        <v>676</v>
      </c>
      <c r="E9468" t="s">
        <v>6052</v>
      </c>
      <c r="F9468" t="s">
        <v>6053</v>
      </c>
      <c r="G9468">
        <v>1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1665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11219.76</v>
      </c>
      <c r="Z9468">
        <v>0</v>
      </c>
      <c r="AA9468">
        <v>0</v>
      </c>
      <c r="AB9468">
        <v>0</v>
      </c>
      <c r="AC9468">
        <v>1489.63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 s="5">
        <f t="shared" si="294"/>
        <v>14374.39</v>
      </c>
      <c r="AM9468">
        <v>-112.2</v>
      </c>
      <c r="AO9468">
        <v>-876</v>
      </c>
      <c r="AP9468" s="5">
        <f t="shared" si="295"/>
        <v>13498.39</v>
      </c>
    </row>
    <row r="9469" spans="1:42" x14ac:dyDescent="0.25">
      <c r="A9469">
        <v>8306</v>
      </c>
      <c r="B9469" t="s">
        <v>674</v>
      </c>
      <c r="C9469" t="s">
        <v>7794</v>
      </c>
      <c r="D9469" t="s">
        <v>676</v>
      </c>
      <c r="E9469" t="s">
        <v>6052</v>
      </c>
      <c r="F9469" t="s">
        <v>6053</v>
      </c>
      <c r="G9469" t="s">
        <v>5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41277.379999999997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 s="5">
        <f t="shared" si="294"/>
        <v>41277.379999999997</v>
      </c>
      <c r="AM9469">
        <v>0</v>
      </c>
      <c r="AN9469">
        <v>-989.2</v>
      </c>
      <c r="AO9469">
        <v>-2889.42</v>
      </c>
      <c r="AP9469" s="5">
        <f t="shared" si="295"/>
        <v>38387.96</v>
      </c>
    </row>
    <row r="9470" spans="1:42" x14ac:dyDescent="0.25">
      <c r="A9470">
        <v>8312</v>
      </c>
      <c r="B9470" t="s">
        <v>674</v>
      </c>
      <c r="C9470" t="s">
        <v>7795</v>
      </c>
      <c r="D9470" t="s">
        <v>676</v>
      </c>
      <c r="E9470" t="s">
        <v>6052</v>
      </c>
      <c r="F9470" t="s">
        <v>6053</v>
      </c>
      <c r="G9470">
        <v>1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1665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10314.280000000001</v>
      </c>
      <c r="Z9470">
        <v>0</v>
      </c>
      <c r="AA9470">
        <v>0</v>
      </c>
      <c r="AB9470">
        <v>0</v>
      </c>
      <c r="AC9470">
        <v>1489.63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 s="5">
        <f t="shared" si="294"/>
        <v>13468.91</v>
      </c>
      <c r="AM9470">
        <v>-103.14</v>
      </c>
      <c r="AO9470">
        <v>-805.31</v>
      </c>
      <c r="AP9470" s="5">
        <f t="shared" si="295"/>
        <v>12663.6</v>
      </c>
    </row>
    <row r="9471" spans="1:42" x14ac:dyDescent="0.25">
      <c r="A9471">
        <v>8314</v>
      </c>
      <c r="B9471" t="s">
        <v>674</v>
      </c>
      <c r="C9471" t="s">
        <v>7796</v>
      </c>
      <c r="D9471" t="s">
        <v>676</v>
      </c>
      <c r="E9471" t="s">
        <v>6052</v>
      </c>
      <c r="F9471" t="s">
        <v>6053</v>
      </c>
      <c r="G9471">
        <v>1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1665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5079.28</v>
      </c>
      <c r="Z9471">
        <v>0</v>
      </c>
      <c r="AA9471">
        <v>0</v>
      </c>
      <c r="AB9471">
        <v>0</v>
      </c>
      <c r="AC9471">
        <v>1489.63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 s="5">
        <f t="shared" si="294"/>
        <v>8233.91</v>
      </c>
      <c r="AM9471">
        <v>-50.8</v>
      </c>
      <c r="AO9471">
        <v>-396.57</v>
      </c>
      <c r="AP9471" s="5">
        <f t="shared" si="295"/>
        <v>7837.34</v>
      </c>
    </row>
    <row r="9472" spans="1:42" x14ac:dyDescent="0.25">
      <c r="A9472">
        <v>8317</v>
      </c>
      <c r="B9472" t="s">
        <v>674</v>
      </c>
      <c r="C9472" t="s">
        <v>7797</v>
      </c>
      <c r="D9472" t="s">
        <v>676</v>
      </c>
      <c r="E9472" t="s">
        <v>6052</v>
      </c>
      <c r="F9472" t="s">
        <v>6053</v>
      </c>
      <c r="G9472">
        <v>1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1665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5054.78</v>
      </c>
      <c r="Z9472">
        <v>0</v>
      </c>
      <c r="AA9472">
        <v>0</v>
      </c>
      <c r="AB9472">
        <v>0</v>
      </c>
      <c r="AC9472">
        <v>1489.63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 s="5">
        <f t="shared" si="294"/>
        <v>8209.41</v>
      </c>
      <c r="AM9472">
        <v>-50.54</v>
      </c>
      <c r="AO9472">
        <v>-394.66</v>
      </c>
      <c r="AP9472" s="5">
        <f t="shared" si="295"/>
        <v>7814.75</v>
      </c>
    </row>
    <row r="9473" spans="1:42" x14ac:dyDescent="0.25">
      <c r="A9473">
        <v>8318</v>
      </c>
      <c r="B9473" t="s">
        <v>674</v>
      </c>
      <c r="C9473" t="s">
        <v>7798</v>
      </c>
      <c r="D9473" t="s">
        <v>6055</v>
      </c>
      <c r="E9473" t="s">
        <v>6052</v>
      </c>
      <c r="F9473" t="s">
        <v>6053</v>
      </c>
      <c r="G9473" t="s">
        <v>5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2839.34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 s="5">
        <f t="shared" si="294"/>
        <v>2839.34</v>
      </c>
      <c r="AM9473">
        <v>0</v>
      </c>
      <c r="AO9473">
        <v>-198.76</v>
      </c>
      <c r="AP9473" s="5">
        <f t="shared" si="295"/>
        <v>2640.58</v>
      </c>
    </row>
    <row r="9474" spans="1:42" x14ac:dyDescent="0.25">
      <c r="A9474">
        <v>8319</v>
      </c>
      <c r="B9474" t="s">
        <v>674</v>
      </c>
      <c r="C9474" t="s">
        <v>7799</v>
      </c>
      <c r="D9474" t="s">
        <v>676</v>
      </c>
      <c r="E9474" t="s">
        <v>6052</v>
      </c>
      <c r="F9474" t="s">
        <v>6053</v>
      </c>
      <c r="G9474">
        <v>1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1665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5079.28</v>
      </c>
      <c r="Z9474">
        <v>0</v>
      </c>
      <c r="AA9474">
        <v>0</v>
      </c>
      <c r="AB9474">
        <v>0</v>
      </c>
      <c r="AC9474">
        <v>1489.63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 s="5">
        <f t="shared" si="294"/>
        <v>8233.91</v>
      </c>
      <c r="AM9474">
        <v>-50.8</v>
      </c>
      <c r="AO9474">
        <v>-396.57</v>
      </c>
      <c r="AP9474" s="5">
        <f t="shared" si="295"/>
        <v>7837.34</v>
      </c>
    </row>
    <row r="9475" spans="1:42" x14ac:dyDescent="0.25">
      <c r="A9475">
        <v>8320</v>
      </c>
      <c r="B9475" t="s">
        <v>674</v>
      </c>
      <c r="C9475" t="s">
        <v>7800</v>
      </c>
      <c r="D9475" t="s">
        <v>676</v>
      </c>
      <c r="E9475" t="s">
        <v>6052</v>
      </c>
      <c r="F9475" t="s">
        <v>6053</v>
      </c>
      <c r="G9475">
        <v>1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1665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4956.3</v>
      </c>
      <c r="Z9475">
        <v>0</v>
      </c>
      <c r="AA9475">
        <v>0</v>
      </c>
      <c r="AB9475">
        <v>0</v>
      </c>
      <c r="AC9475">
        <v>1489.63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 s="5">
        <f t="shared" ref="AL9475:AL9538" si="296">SUM(H9475:AK9475)</f>
        <v>8110.93</v>
      </c>
      <c r="AM9475">
        <v>-49.56</v>
      </c>
      <c r="AO9475">
        <v>-386.97</v>
      </c>
      <c r="AP9475" s="5">
        <f t="shared" ref="AP9475:AP9538" si="297">AL9475+AO9475</f>
        <v>7723.96</v>
      </c>
    </row>
    <row r="9476" spans="1:42" x14ac:dyDescent="0.25">
      <c r="A9476">
        <v>8322</v>
      </c>
      <c r="B9476" t="s">
        <v>674</v>
      </c>
      <c r="C9476" t="s">
        <v>7801</v>
      </c>
      <c r="D9476" t="s">
        <v>676</v>
      </c>
      <c r="E9476" t="s">
        <v>6052</v>
      </c>
      <c r="F9476" t="s">
        <v>6053</v>
      </c>
      <c r="G9476">
        <v>1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1665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5054.78</v>
      </c>
      <c r="Z9476">
        <v>0</v>
      </c>
      <c r="AA9476">
        <v>0</v>
      </c>
      <c r="AB9476">
        <v>0</v>
      </c>
      <c r="AC9476">
        <v>1489.63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 s="5">
        <f t="shared" si="296"/>
        <v>8209.41</v>
      </c>
      <c r="AM9476">
        <v>-50.54</v>
      </c>
      <c r="AO9476">
        <v>-394.66</v>
      </c>
      <c r="AP9476" s="5">
        <f t="shared" si="297"/>
        <v>7814.75</v>
      </c>
    </row>
    <row r="9477" spans="1:42" x14ac:dyDescent="0.25">
      <c r="A9477">
        <v>8323</v>
      </c>
      <c r="B9477" t="s">
        <v>674</v>
      </c>
      <c r="C9477" t="s">
        <v>7802</v>
      </c>
      <c r="D9477" t="s">
        <v>676</v>
      </c>
      <c r="E9477" t="s">
        <v>6052</v>
      </c>
      <c r="F9477" t="s">
        <v>6053</v>
      </c>
      <c r="G9477">
        <v>1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1665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7049.36</v>
      </c>
      <c r="Z9477">
        <v>0</v>
      </c>
      <c r="AA9477">
        <v>0</v>
      </c>
      <c r="AB9477">
        <v>0</v>
      </c>
      <c r="AC9477">
        <v>1489.63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 s="5">
        <f t="shared" si="296"/>
        <v>10203.990000000002</v>
      </c>
      <c r="AM9477">
        <v>-70.5</v>
      </c>
      <c r="AO9477">
        <v>-550.39</v>
      </c>
      <c r="AP9477" s="5">
        <f t="shared" si="297"/>
        <v>9653.6000000000022</v>
      </c>
    </row>
    <row r="9478" spans="1:42" x14ac:dyDescent="0.25">
      <c r="A9478">
        <v>8324</v>
      </c>
      <c r="B9478" t="s">
        <v>674</v>
      </c>
      <c r="C9478" t="s">
        <v>7803</v>
      </c>
      <c r="D9478" t="s">
        <v>676</v>
      </c>
      <c r="E9478" t="s">
        <v>6052</v>
      </c>
      <c r="F9478" t="s">
        <v>6053</v>
      </c>
      <c r="G9478">
        <v>1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1665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5079.28</v>
      </c>
      <c r="Z9478">
        <v>0</v>
      </c>
      <c r="AA9478">
        <v>0</v>
      </c>
      <c r="AB9478">
        <v>0</v>
      </c>
      <c r="AC9478">
        <v>1489.63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 s="5">
        <f t="shared" si="296"/>
        <v>8233.91</v>
      </c>
      <c r="AM9478">
        <v>-50.8</v>
      </c>
      <c r="AO9478">
        <v>-396.57</v>
      </c>
      <c r="AP9478" s="5">
        <f t="shared" si="297"/>
        <v>7837.34</v>
      </c>
    </row>
    <row r="9479" spans="1:42" x14ac:dyDescent="0.25">
      <c r="A9479">
        <v>8325</v>
      </c>
      <c r="B9479" t="s">
        <v>674</v>
      </c>
      <c r="C9479" t="s">
        <v>7804</v>
      </c>
      <c r="D9479" t="s">
        <v>676</v>
      </c>
      <c r="E9479" t="s">
        <v>6052</v>
      </c>
      <c r="F9479" t="s">
        <v>6053</v>
      </c>
      <c r="G9479">
        <v>1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1665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5079.28</v>
      </c>
      <c r="Z9479">
        <v>0</v>
      </c>
      <c r="AA9479">
        <v>0</v>
      </c>
      <c r="AB9479">
        <v>0</v>
      </c>
      <c r="AC9479">
        <v>1489.63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 s="5">
        <f t="shared" si="296"/>
        <v>8233.91</v>
      </c>
      <c r="AM9479">
        <v>-50.8</v>
      </c>
      <c r="AO9479">
        <v>-396.57</v>
      </c>
      <c r="AP9479" s="5">
        <f t="shared" si="297"/>
        <v>7837.34</v>
      </c>
    </row>
    <row r="9480" spans="1:42" x14ac:dyDescent="0.25">
      <c r="A9480">
        <v>8330</v>
      </c>
      <c r="B9480" t="s">
        <v>674</v>
      </c>
      <c r="C9480" t="s">
        <v>7805</v>
      </c>
      <c r="D9480" t="s">
        <v>676</v>
      </c>
      <c r="E9480" t="s">
        <v>6052</v>
      </c>
      <c r="F9480" t="s">
        <v>6053</v>
      </c>
      <c r="G9480">
        <v>1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1665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8958.44</v>
      </c>
      <c r="Z9480">
        <v>0</v>
      </c>
      <c r="AA9480">
        <v>0</v>
      </c>
      <c r="AB9480">
        <v>0</v>
      </c>
      <c r="AC9480">
        <v>1489.63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 s="5">
        <f t="shared" si="296"/>
        <v>12113.07</v>
      </c>
      <c r="AM9480">
        <v>-89.58</v>
      </c>
      <c r="AO9480">
        <v>-699.45</v>
      </c>
      <c r="AP9480" s="5">
        <f t="shared" si="297"/>
        <v>11413.619999999999</v>
      </c>
    </row>
    <row r="9481" spans="1:42" x14ac:dyDescent="0.25">
      <c r="A9481">
        <v>8332</v>
      </c>
      <c r="B9481" t="s">
        <v>674</v>
      </c>
      <c r="C9481" t="s">
        <v>7806</v>
      </c>
      <c r="D9481" t="s">
        <v>676</v>
      </c>
      <c r="E9481" t="s">
        <v>6052</v>
      </c>
      <c r="F9481" t="s">
        <v>6053</v>
      </c>
      <c r="G9481">
        <v>1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1665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5079.28</v>
      </c>
      <c r="Z9481">
        <v>0</v>
      </c>
      <c r="AA9481">
        <v>0</v>
      </c>
      <c r="AB9481">
        <v>0</v>
      </c>
      <c r="AC9481">
        <v>1489.63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 s="5">
        <f t="shared" si="296"/>
        <v>8233.91</v>
      </c>
      <c r="AM9481">
        <v>-50.8</v>
      </c>
      <c r="AO9481">
        <v>-396.57</v>
      </c>
      <c r="AP9481" s="5">
        <f t="shared" si="297"/>
        <v>7837.34</v>
      </c>
    </row>
    <row r="9482" spans="1:42" x14ac:dyDescent="0.25">
      <c r="A9482">
        <v>8335</v>
      </c>
      <c r="B9482" t="s">
        <v>674</v>
      </c>
      <c r="C9482" t="s">
        <v>7807</v>
      </c>
      <c r="D9482" t="s">
        <v>676</v>
      </c>
      <c r="E9482" t="s">
        <v>6052</v>
      </c>
      <c r="F9482" t="s">
        <v>6053</v>
      </c>
      <c r="G9482">
        <v>1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1665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5079.28</v>
      </c>
      <c r="Z9482">
        <v>0</v>
      </c>
      <c r="AA9482">
        <v>0</v>
      </c>
      <c r="AB9482">
        <v>0</v>
      </c>
      <c r="AC9482">
        <v>1489.63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 s="5">
        <f t="shared" si="296"/>
        <v>8233.91</v>
      </c>
      <c r="AM9482">
        <v>-50.8</v>
      </c>
      <c r="AO9482">
        <v>-396.57</v>
      </c>
      <c r="AP9482" s="5">
        <f t="shared" si="297"/>
        <v>7837.34</v>
      </c>
    </row>
    <row r="9483" spans="1:42" x14ac:dyDescent="0.25">
      <c r="A9483">
        <v>8336</v>
      </c>
      <c r="B9483" t="s">
        <v>674</v>
      </c>
      <c r="C9483" t="s">
        <v>7808</v>
      </c>
      <c r="D9483" t="s">
        <v>676</v>
      </c>
      <c r="E9483" t="s">
        <v>6052</v>
      </c>
      <c r="F9483" t="s">
        <v>6053</v>
      </c>
      <c r="G9483">
        <v>1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1665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5030.24</v>
      </c>
      <c r="Z9483">
        <v>0</v>
      </c>
      <c r="AA9483">
        <v>0</v>
      </c>
      <c r="AB9483">
        <v>0</v>
      </c>
      <c r="AC9483">
        <v>1489.63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 s="5">
        <f t="shared" si="296"/>
        <v>8184.87</v>
      </c>
      <c r="AM9483">
        <v>-50.3</v>
      </c>
      <c r="AO9483">
        <v>-392.75</v>
      </c>
      <c r="AP9483" s="5">
        <f t="shared" si="297"/>
        <v>7792.12</v>
      </c>
    </row>
    <row r="9484" spans="1:42" x14ac:dyDescent="0.25">
      <c r="A9484">
        <v>8337</v>
      </c>
      <c r="B9484" t="s">
        <v>674</v>
      </c>
      <c r="C9484" t="s">
        <v>7809</v>
      </c>
      <c r="D9484" t="s">
        <v>676</v>
      </c>
      <c r="E9484" t="s">
        <v>6052</v>
      </c>
      <c r="F9484" t="s">
        <v>6053</v>
      </c>
      <c r="G9484">
        <v>1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1665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6005.38</v>
      </c>
      <c r="Z9484">
        <v>0</v>
      </c>
      <c r="AA9484">
        <v>0</v>
      </c>
      <c r="AB9484">
        <v>0</v>
      </c>
      <c r="AC9484">
        <v>1489.63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 s="5">
        <f t="shared" si="296"/>
        <v>9160.01</v>
      </c>
      <c r="AM9484">
        <v>-60.06</v>
      </c>
      <c r="AO9484">
        <v>-468.88</v>
      </c>
      <c r="AP9484" s="5">
        <f t="shared" si="297"/>
        <v>8691.130000000001</v>
      </c>
    </row>
    <row r="9485" spans="1:42" x14ac:dyDescent="0.25">
      <c r="A9485">
        <v>8341</v>
      </c>
      <c r="B9485" t="s">
        <v>674</v>
      </c>
      <c r="C9485" t="s">
        <v>7810</v>
      </c>
      <c r="D9485" t="s">
        <v>676</v>
      </c>
      <c r="E9485" t="s">
        <v>6052</v>
      </c>
      <c r="F9485" t="s">
        <v>6053</v>
      </c>
      <c r="G9485">
        <v>1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1665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6038.22</v>
      </c>
      <c r="Z9485">
        <v>0</v>
      </c>
      <c r="AA9485">
        <v>0</v>
      </c>
      <c r="AB9485">
        <v>0</v>
      </c>
      <c r="AC9485">
        <v>1489.63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 s="5">
        <f t="shared" si="296"/>
        <v>9192.85</v>
      </c>
      <c r="AM9485">
        <v>-60.38</v>
      </c>
      <c r="AO9485">
        <v>-471.45</v>
      </c>
      <c r="AP9485" s="5">
        <f t="shared" si="297"/>
        <v>8721.4</v>
      </c>
    </row>
    <row r="9486" spans="1:42" x14ac:dyDescent="0.25">
      <c r="A9486">
        <v>8342</v>
      </c>
      <c r="B9486" t="s">
        <v>674</v>
      </c>
      <c r="C9486" t="s">
        <v>7811</v>
      </c>
      <c r="D9486" t="s">
        <v>676</v>
      </c>
      <c r="E9486" t="s">
        <v>6052</v>
      </c>
      <c r="F9486" t="s">
        <v>6053</v>
      </c>
      <c r="G9486">
        <v>1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1665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6098.36</v>
      </c>
      <c r="Z9486">
        <v>0</v>
      </c>
      <c r="AA9486">
        <v>0</v>
      </c>
      <c r="AB9486">
        <v>0</v>
      </c>
      <c r="AC9486">
        <v>1489.63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 s="5">
        <f t="shared" si="296"/>
        <v>9252.99</v>
      </c>
      <c r="AM9486">
        <v>-60.98</v>
      </c>
      <c r="AO9486">
        <v>-476.14</v>
      </c>
      <c r="AP9486" s="5">
        <f t="shared" si="297"/>
        <v>8776.85</v>
      </c>
    </row>
    <row r="9487" spans="1:42" x14ac:dyDescent="0.25">
      <c r="A9487">
        <v>8343</v>
      </c>
      <c r="B9487" t="s">
        <v>674</v>
      </c>
      <c r="C9487" t="s">
        <v>7812</v>
      </c>
      <c r="D9487" t="s">
        <v>676</v>
      </c>
      <c r="E9487" t="s">
        <v>6052</v>
      </c>
      <c r="F9487" t="s">
        <v>6053</v>
      </c>
      <c r="G9487">
        <v>1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1665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9966.7800000000007</v>
      </c>
      <c r="Z9487">
        <v>0</v>
      </c>
      <c r="AA9487">
        <v>0</v>
      </c>
      <c r="AB9487">
        <v>0</v>
      </c>
      <c r="AC9487">
        <v>1489.63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 s="5">
        <f t="shared" si="296"/>
        <v>13121.41</v>
      </c>
      <c r="AM9487">
        <v>-99.66</v>
      </c>
      <c r="AO9487">
        <v>-778.18</v>
      </c>
      <c r="AP9487" s="5">
        <f t="shared" si="297"/>
        <v>12343.23</v>
      </c>
    </row>
    <row r="9488" spans="1:42" x14ac:dyDescent="0.25">
      <c r="A9488">
        <v>8346</v>
      </c>
      <c r="B9488" t="s">
        <v>674</v>
      </c>
      <c r="C9488" t="s">
        <v>7813</v>
      </c>
      <c r="D9488" t="s">
        <v>676</v>
      </c>
      <c r="E9488" t="s">
        <v>6052</v>
      </c>
      <c r="F9488" t="s">
        <v>6053</v>
      </c>
      <c r="G9488">
        <v>1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1665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7251.8</v>
      </c>
      <c r="Z9488">
        <v>0</v>
      </c>
      <c r="AA9488">
        <v>0</v>
      </c>
      <c r="AB9488">
        <v>0</v>
      </c>
      <c r="AC9488">
        <v>1489.63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 s="5">
        <f t="shared" si="296"/>
        <v>10406.43</v>
      </c>
      <c r="AM9488">
        <v>-72.52</v>
      </c>
      <c r="AO9488">
        <v>-566.19000000000005</v>
      </c>
      <c r="AP9488" s="5">
        <f t="shared" si="297"/>
        <v>9840.24</v>
      </c>
    </row>
    <row r="9489" spans="1:42" x14ac:dyDescent="0.25">
      <c r="A9489">
        <v>8347</v>
      </c>
      <c r="B9489" t="s">
        <v>674</v>
      </c>
      <c r="C9489" t="s">
        <v>7814</v>
      </c>
      <c r="D9489" t="s">
        <v>676</v>
      </c>
      <c r="E9489" t="s">
        <v>6052</v>
      </c>
      <c r="F9489" t="s">
        <v>6053</v>
      </c>
      <c r="G9489">
        <v>1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1665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6038.22</v>
      </c>
      <c r="Z9489">
        <v>0</v>
      </c>
      <c r="AA9489">
        <v>0</v>
      </c>
      <c r="AB9489">
        <v>0</v>
      </c>
      <c r="AC9489">
        <v>1489.63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 s="5">
        <f t="shared" si="296"/>
        <v>9192.85</v>
      </c>
      <c r="AM9489">
        <v>-60.38</v>
      </c>
      <c r="AO9489">
        <v>-471.45</v>
      </c>
      <c r="AP9489" s="5">
        <f t="shared" si="297"/>
        <v>8721.4</v>
      </c>
    </row>
    <row r="9490" spans="1:42" x14ac:dyDescent="0.25">
      <c r="A9490">
        <v>8348</v>
      </c>
      <c r="B9490" t="s">
        <v>674</v>
      </c>
      <c r="C9490" t="s">
        <v>7815</v>
      </c>
      <c r="D9490" t="s">
        <v>676</v>
      </c>
      <c r="E9490" t="s">
        <v>6052</v>
      </c>
      <c r="F9490" t="s">
        <v>6053</v>
      </c>
      <c r="G9490" t="s">
        <v>5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25194.12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 s="5">
        <f t="shared" si="296"/>
        <v>25194.12</v>
      </c>
      <c r="AM9490">
        <v>0</v>
      </c>
      <c r="AO9490">
        <v>-1763.58</v>
      </c>
      <c r="AP9490" s="5">
        <f t="shared" si="297"/>
        <v>23430.54</v>
      </c>
    </row>
    <row r="9491" spans="1:42" x14ac:dyDescent="0.25">
      <c r="A9491">
        <v>8352</v>
      </c>
      <c r="B9491" t="s">
        <v>674</v>
      </c>
      <c r="C9491" t="s">
        <v>7816</v>
      </c>
      <c r="D9491" t="s">
        <v>676</v>
      </c>
      <c r="E9491" t="s">
        <v>6052</v>
      </c>
      <c r="F9491" t="s">
        <v>6053</v>
      </c>
      <c r="G9491">
        <v>1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1665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6844.74</v>
      </c>
      <c r="Z9491">
        <v>0</v>
      </c>
      <c r="AA9491">
        <v>0</v>
      </c>
      <c r="AB9491">
        <v>0</v>
      </c>
      <c r="AC9491">
        <v>1489.63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 s="5">
        <f t="shared" si="296"/>
        <v>9999.369999999999</v>
      </c>
      <c r="AM9491">
        <v>-68.44</v>
      </c>
      <c r="AO9491">
        <v>-534.41999999999996</v>
      </c>
      <c r="AP9491" s="5">
        <f t="shared" si="297"/>
        <v>9464.9499999999989</v>
      </c>
    </row>
    <row r="9492" spans="1:42" x14ac:dyDescent="0.25">
      <c r="A9492">
        <v>8353</v>
      </c>
      <c r="B9492" t="s">
        <v>674</v>
      </c>
      <c r="C9492" t="s">
        <v>7817</v>
      </c>
      <c r="D9492" t="s">
        <v>676</v>
      </c>
      <c r="E9492" t="s">
        <v>6052</v>
      </c>
      <c r="F9492" t="s">
        <v>6053</v>
      </c>
      <c r="G9492">
        <v>1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1665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6038.22</v>
      </c>
      <c r="Z9492">
        <v>0</v>
      </c>
      <c r="AA9492">
        <v>0</v>
      </c>
      <c r="AB9492">
        <v>0</v>
      </c>
      <c r="AC9492">
        <v>1489.63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 s="5">
        <f t="shared" si="296"/>
        <v>9192.85</v>
      </c>
      <c r="AM9492">
        <v>-60.38</v>
      </c>
      <c r="AO9492">
        <v>-471.45</v>
      </c>
      <c r="AP9492" s="5">
        <f t="shared" si="297"/>
        <v>8721.4</v>
      </c>
    </row>
    <row r="9493" spans="1:42" x14ac:dyDescent="0.25">
      <c r="A9493">
        <v>8360</v>
      </c>
      <c r="B9493" t="s">
        <v>674</v>
      </c>
      <c r="C9493" t="s">
        <v>7818</v>
      </c>
      <c r="D9493" t="s">
        <v>676</v>
      </c>
      <c r="E9493" t="s">
        <v>6052</v>
      </c>
      <c r="F9493" t="s">
        <v>6053</v>
      </c>
      <c r="G9493">
        <v>1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1665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7584.9</v>
      </c>
      <c r="Z9493">
        <v>0</v>
      </c>
      <c r="AA9493">
        <v>0</v>
      </c>
      <c r="AB9493">
        <v>0</v>
      </c>
      <c r="AC9493">
        <v>1489.63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 s="5">
        <f t="shared" si="296"/>
        <v>10739.529999999999</v>
      </c>
      <c r="AM9493">
        <v>-75.84</v>
      </c>
      <c r="AO9493">
        <v>-592.20000000000005</v>
      </c>
      <c r="AP9493" s="5">
        <f t="shared" si="297"/>
        <v>10147.329999999998</v>
      </c>
    </row>
    <row r="9494" spans="1:42" x14ac:dyDescent="0.25">
      <c r="A9494">
        <v>8367</v>
      </c>
      <c r="B9494" t="s">
        <v>674</v>
      </c>
      <c r="C9494" t="s">
        <v>7819</v>
      </c>
      <c r="D9494" t="s">
        <v>676</v>
      </c>
      <c r="E9494" t="s">
        <v>6052</v>
      </c>
      <c r="F9494" t="s">
        <v>6053</v>
      </c>
      <c r="G9494">
        <v>1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1665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5079.28</v>
      </c>
      <c r="Z9494">
        <v>0</v>
      </c>
      <c r="AA9494">
        <v>0</v>
      </c>
      <c r="AB9494">
        <v>0</v>
      </c>
      <c r="AC9494">
        <v>1489.63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 s="5">
        <f t="shared" si="296"/>
        <v>8233.91</v>
      </c>
      <c r="AM9494">
        <v>-50.8</v>
      </c>
      <c r="AO9494">
        <v>-396.57</v>
      </c>
      <c r="AP9494" s="5">
        <f t="shared" si="297"/>
        <v>7837.34</v>
      </c>
    </row>
    <row r="9495" spans="1:42" x14ac:dyDescent="0.25">
      <c r="A9495">
        <v>8368</v>
      </c>
      <c r="B9495" t="s">
        <v>674</v>
      </c>
      <c r="C9495" t="s">
        <v>7820</v>
      </c>
      <c r="D9495" t="s">
        <v>676</v>
      </c>
      <c r="E9495" t="s">
        <v>6052</v>
      </c>
      <c r="F9495" t="s">
        <v>6053</v>
      </c>
      <c r="G9495">
        <v>1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1665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6454.9</v>
      </c>
      <c r="Z9495">
        <v>0</v>
      </c>
      <c r="AA9495">
        <v>0</v>
      </c>
      <c r="AB9495">
        <v>0</v>
      </c>
      <c r="AC9495">
        <v>1489.63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 s="5">
        <f t="shared" si="296"/>
        <v>9609.5299999999988</v>
      </c>
      <c r="AM9495">
        <v>-64.540000000000006</v>
      </c>
      <c r="AO9495">
        <v>-503.98</v>
      </c>
      <c r="AP9495" s="5">
        <f t="shared" si="297"/>
        <v>9105.5499999999993</v>
      </c>
    </row>
    <row r="9496" spans="1:42" x14ac:dyDescent="0.25">
      <c r="A9496">
        <v>8371</v>
      </c>
      <c r="B9496" t="s">
        <v>674</v>
      </c>
      <c r="C9496" t="s">
        <v>7821</v>
      </c>
      <c r="D9496" t="s">
        <v>676</v>
      </c>
      <c r="E9496" t="s">
        <v>6052</v>
      </c>
      <c r="F9496" t="s">
        <v>6053</v>
      </c>
      <c r="G9496">
        <v>1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1665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6098.36</v>
      </c>
      <c r="Z9496">
        <v>0</v>
      </c>
      <c r="AA9496">
        <v>0</v>
      </c>
      <c r="AB9496">
        <v>0</v>
      </c>
      <c r="AC9496">
        <v>1489.63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 s="5">
        <f t="shared" si="296"/>
        <v>9252.99</v>
      </c>
      <c r="AM9496">
        <v>-60.98</v>
      </c>
      <c r="AO9496">
        <v>-476.14</v>
      </c>
      <c r="AP9496" s="5">
        <f t="shared" si="297"/>
        <v>8776.85</v>
      </c>
    </row>
    <row r="9497" spans="1:42" x14ac:dyDescent="0.25">
      <c r="A9497">
        <v>8372</v>
      </c>
      <c r="B9497" t="s">
        <v>674</v>
      </c>
      <c r="C9497" t="s">
        <v>7822</v>
      </c>
      <c r="D9497" t="s">
        <v>676</v>
      </c>
      <c r="E9497" t="s">
        <v>6052</v>
      </c>
      <c r="F9497" t="s">
        <v>6053</v>
      </c>
      <c r="G9497">
        <v>1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1665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5687.66</v>
      </c>
      <c r="Z9497">
        <v>0</v>
      </c>
      <c r="AA9497">
        <v>0</v>
      </c>
      <c r="AB9497">
        <v>0</v>
      </c>
      <c r="AC9497">
        <v>1489.63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 s="5">
        <f t="shared" si="296"/>
        <v>8842.2900000000009</v>
      </c>
      <c r="AM9497">
        <v>-56.88</v>
      </c>
      <c r="AO9497">
        <v>-444.08</v>
      </c>
      <c r="AP9497" s="5">
        <f t="shared" si="297"/>
        <v>8398.2100000000009</v>
      </c>
    </row>
    <row r="9498" spans="1:42" x14ac:dyDescent="0.25">
      <c r="A9498">
        <v>8373</v>
      </c>
      <c r="B9498" t="s">
        <v>674</v>
      </c>
      <c r="C9498" t="s">
        <v>7823</v>
      </c>
      <c r="D9498" t="s">
        <v>676</v>
      </c>
      <c r="E9498" t="s">
        <v>6052</v>
      </c>
      <c r="F9498" t="s">
        <v>6053</v>
      </c>
      <c r="G9498" t="s">
        <v>5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16066.96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 s="5">
        <f t="shared" si="296"/>
        <v>16066.96</v>
      </c>
      <c r="AM9498">
        <v>0</v>
      </c>
      <c r="AO9498">
        <v>-1124.68</v>
      </c>
      <c r="AP9498" s="5">
        <f t="shared" si="297"/>
        <v>14942.279999999999</v>
      </c>
    </row>
    <row r="9499" spans="1:42" x14ac:dyDescent="0.25">
      <c r="A9499">
        <v>8374</v>
      </c>
      <c r="B9499" t="s">
        <v>674</v>
      </c>
      <c r="C9499" t="s">
        <v>7824</v>
      </c>
      <c r="D9499" t="s">
        <v>6055</v>
      </c>
      <c r="E9499" t="s">
        <v>6052</v>
      </c>
      <c r="F9499" t="s">
        <v>6053</v>
      </c>
      <c r="G9499">
        <v>1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1665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3339.1</v>
      </c>
      <c r="Z9499">
        <v>0</v>
      </c>
      <c r="AA9499">
        <v>0</v>
      </c>
      <c r="AB9499">
        <v>0</v>
      </c>
      <c r="AC9499">
        <v>1489.63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 s="5">
        <f t="shared" si="296"/>
        <v>6493.7300000000005</v>
      </c>
      <c r="AM9499">
        <v>-33.4</v>
      </c>
      <c r="AO9499">
        <v>-260.70999999999998</v>
      </c>
      <c r="AP9499" s="5">
        <f t="shared" si="297"/>
        <v>6233.02</v>
      </c>
    </row>
    <row r="9500" spans="1:42" x14ac:dyDescent="0.25">
      <c r="A9500">
        <v>8375</v>
      </c>
      <c r="B9500" t="s">
        <v>674</v>
      </c>
      <c r="C9500" t="s">
        <v>7825</v>
      </c>
      <c r="D9500" t="s">
        <v>676</v>
      </c>
      <c r="E9500" t="s">
        <v>6052</v>
      </c>
      <c r="F9500" t="s">
        <v>6053</v>
      </c>
      <c r="G9500">
        <v>1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1665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9229.92</v>
      </c>
      <c r="Z9500">
        <v>0</v>
      </c>
      <c r="AA9500">
        <v>0</v>
      </c>
      <c r="AB9500">
        <v>0</v>
      </c>
      <c r="AC9500">
        <v>1489.63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 s="5">
        <f t="shared" si="296"/>
        <v>12384.55</v>
      </c>
      <c r="AM9500">
        <v>-92.3</v>
      </c>
      <c r="AO9500">
        <v>-720.65</v>
      </c>
      <c r="AP9500" s="5">
        <f t="shared" si="297"/>
        <v>11663.9</v>
      </c>
    </row>
    <row r="9501" spans="1:42" x14ac:dyDescent="0.25">
      <c r="A9501">
        <v>8376</v>
      </c>
      <c r="B9501" t="s">
        <v>674</v>
      </c>
      <c r="C9501" t="s">
        <v>7826</v>
      </c>
      <c r="D9501" t="s">
        <v>6055</v>
      </c>
      <c r="E9501" t="s">
        <v>6052</v>
      </c>
      <c r="F9501" t="s">
        <v>6053</v>
      </c>
      <c r="G9501">
        <v>1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1665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4212.4799999999996</v>
      </c>
      <c r="Z9501">
        <v>0</v>
      </c>
      <c r="AA9501">
        <v>0</v>
      </c>
      <c r="AB9501">
        <v>0</v>
      </c>
      <c r="AC9501">
        <v>1489.63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 s="5">
        <f t="shared" si="296"/>
        <v>7367.11</v>
      </c>
      <c r="AM9501">
        <v>-42.12</v>
      </c>
      <c r="AO9501">
        <v>-328.9</v>
      </c>
      <c r="AP9501" s="5">
        <f t="shared" si="297"/>
        <v>7038.21</v>
      </c>
    </row>
    <row r="9502" spans="1:42" x14ac:dyDescent="0.25">
      <c r="A9502">
        <v>8377</v>
      </c>
      <c r="B9502" t="s">
        <v>674</v>
      </c>
      <c r="C9502" t="s">
        <v>7827</v>
      </c>
      <c r="D9502" t="s">
        <v>676</v>
      </c>
      <c r="E9502" t="s">
        <v>6052</v>
      </c>
      <c r="F9502" t="s">
        <v>6053</v>
      </c>
      <c r="G9502">
        <v>1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1665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6475.4</v>
      </c>
      <c r="Z9502">
        <v>0</v>
      </c>
      <c r="AA9502">
        <v>0</v>
      </c>
      <c r="AB9502">
        <v>0</v>
      </c>
      <c r="AC9502">
        <v>1489.63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 s="5">
        <f t="shared" si="296"/>
        <v>9630.0299999999988</v>
      </c>
      <c r="AM9502">
        <v>-64.760000000000005</v>
      </c>
      <c r="AO9502">
        <v>-505.58</v>
      </c>
      <c r="AP9502" s="5">
        <f t="shared" si="297"/>
        <v>9124.4499999999989</v>
      </c>
    </row>
    <row r="9503" spans="1:42" x14ac:dyDescent="0.25">
      <c r="A9503">
        <v>8378</v>
      </c>
      <c r="B9503" t="s">
        <v>674</v>
      </c>
      <c r="C9503" t="s">
        <v>7828</v>
      </c>
      <c r="D9503" t="s">
        <v>676</v>
      </c>
      <c r="E9503" t="s">
        <v>6052</v>
      </c>
      <c r="F9503" t="s">
        <v>6053</v>
      </c>
      <c r="G9503">
        <v>1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1665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6553.02</v>
      </c>
      <c r="Z9503">
        <v>0</v>
      </c>
      <c r="AA9503">
        <v>0</v>
      </c>
      <c r="AB9503">
        <v>0</v>
      </c>
      <c r="AC9503">
        <v>1489.63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 s="5">
        <f t="shared" si="296"/>
        <v>9707.6500000000015</v>
      </c>
      <c r="AM9503">
        <v>-65.540000000000006</v>
      </c>
      <c r="AO9503">
        <v>-511.64</v>
      </c>
      <c r="AP9503" s="5">
        <f t="shared" si="297"/>
        <v>9196.010000000002</v>
      </c>
    </row>
    <row r="9504" spans="1:42" x14ac:dyDescent="0.25">
      <c r="A9504">
        <v>8380</v>
      </c>
      <c r="B9504" t="s">
        <v>674</v>
      </c>
      <c r="C9504" t="s">
        <v>7829</v>
      </c>
      <c r="D9504" t="s">
        <v>6055</v>
      </c>
      <c r="E9504" t="s">
        <v>6052</v>
      </c>
      <c r="F9504" t="s">
        <v>6053</v>
      </c>
      <c r="G9504" t="s">
        <v>5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2121.42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 s="5">
        <f t="shared" si="296"/>
        <v>2121.42</v>
      </c>
      <c r="AM9504">
        <v>0</v>
      </c>
      <c r="AO9504">
        <v>-148.5</v>
      </c>
      <c r="AP9504" s="5">
        <f t="shared" si="297"/>
        <v>1972.92</v>
      </c>
    </row>
    <row r="9505" spans="1:42" x14ac:dyDescent="0.25">
      <c r="A9505">
        <v>8383</v>
      </c>
      <c r="B9505" t="s">
        <v>674</v>
      </c>
      <c r="C9505" t="s">
        <v>7830</v>
      </c>
      <c r="D9505" t="s">
        <v>6055</v>
      </c>
      <c r="E9505" t="s">
        <v>6052</v>
      </c>
      <c r="F9505" t="s">
        <v>6053</v>
      </c>
      <c r="G9505">
        <v>1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1665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3967.24</v>
      </c>
      <c r="Z9505">
        <v>0</v>
      </c>
      <c r="AA9505">
        <v>0</v>
      </c>
      <c r="AB9505">
        <v>0</v>
      </c>
      <c r="AC9505">
        <v>1489.63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 s="5">
        <f t="shared" si="296"/>
        <v>7121.87</v>
      </c>
      <c r="AM9505">
        <v>-39.68</v>
      </c>
      <c r="AO9505">
        <v>-309.75</v>
      </c>
      <c r="AP9505" s="5">
        <f t="shared" si="297"/>
        <v>6812.12</v>
      </c>
    </row>
    <row r="9506" spans="1:42" x14ac:dyDescent="0.25">
      <c r="A9506">
        <v>8386</v>
      </c>
      <c r="B9506" t="s">
        <v>674</v>
      </c>
      <c r="C9506" t="s">
        <v>7831</v>
      </c>
      <c r="D9506" t="s">
        <v>676</v>
      </c>
      <c r="E9506" t="s">
        <v>6052</v>
      </c>
      <c r="F9506" t="s">
        <v>6053</v>
      </c>
      <c r="G9506">
        <v>1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1665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7436.16</v>
      </c>
      <c r="Z9506">
        <v>0</v>
      </c>
      <c r="AA9506">
        <v>0</v>
      </c>
      <c r="AB9506">
        <v>0</v>
      </c>
      <c r="AC9506">
        <v>1489.63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 s="5">
        <f t="shared" si="296"/>
        <v>10590.79</v>
      </c>
      <c r="AM9506">
        <v>-74.36</v>
      </c>
      <c r="AO9506">
        <v>-580.6</v>
      </c>
      <c r="AP9506" s="5">
        <f t="shared" si="297"/>
        <v>10010.19</v>
      </c>
    </row>
    <row r="9507" spans="1:42" x14ac:dyDescent="0.25">
      <c r="A9507">
        <v>8387</v>
      </c>
      <c r="B9507" t="s">
        <v>674</v>
      </c>
      <c r="C9507" t="s">
        <v>7832</v>
      </c>
      <c r="D9507" t="s">
        <v>676</v>
      </c>
      <c r="E9507" t="s">
        <v>6052</v>
      </c>
      <c r="F9507" t="s">
        <v>6053</v>
      </c>
      <c r="G9507">
        <v>1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1665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8264.2800000000007</v>
      </c>
      <c r="Z9507">
        <v>0</v>
      </c>
      <c r="AA9507">
        <v>0</v>
      </c>
      <c r="AB9507">
        <v>0</v>
      </c>
      <c r="AC9507">
        <v>1489.63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 s="5">
        <f t="shared" si="296"/>
        <v>11418.91</v>
      </c>
      <c r="AM9507">
        <v>-82.64</v>
      </c>
      <c r="AO9507">
        <v>-645.25</v>
      </c>
      <c r="AP9507" s="5">
        <f t="shared" si="297"/>
        <v>10773.66</v>
      </c>
    </row>
    <row r="9508" spans="1:42" x14ac:dyDescent="0.25">
      <c r="A9508">
        <v>8388</v>
      </c>
      <c r="B9508" t="s">
        <v>674</v>
      </c>
      <c r="C9508" t="s">
        <v>7833</v>
      </c>
      <c r="D9508" t="s">
        <v>676</v>
      </c>
      <c r="E9508" t="s">
        <v>6052</v>
      </c>
      <c r="F9508" t="s">
        <v>6053</v>
      </c>
      <c r="G9508">
        <v>1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1665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5983.32</v>
      </c>
      <c r="Z9508">
        <v>0</v>
      </c>
      <c r="AA9508">
        <v>0</v>
      </c>
      <c r="AB9508">
        <v>0</v>
      </c>
      <c r="AC9508">
        <v>1489.63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 s="5">
        <f t="shared" si="296"/>
        <v>9137.9500000000007</v>
      </c>
      <c r="AM9508">
        <v>-59.84</v>
      </c>
      <c r="AO9508">
        <v>-467.16</v>
      </c>
      <c r="AP9508" s="5">
        <f t="shared" si="297"/>
        <v>8670.7900000000009</v>
      </c>
    </row>
    <row r="9509" spans="1:42" x14ac:dyDescent="0.25">
      <c r="A9509">
        <v>8389</v>
      </c>
      <c r="B9509" t="s">
        <v>674</v>
      </c>
      <c r="C9509" t="s">
        <v>7834</v>
      </c>
      <c r="D9509" t="s">
        <v>676</v>
      </c>
      <c r="E9509" t="s">
        <v>6052</v>
      </c>
      <c r="F9509" t="s">
        <v>6053</v>
      </c>
      <c r="G9509">
        <v>1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1665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5983.32</v>
      </c>
      <c r="Z9509">
        <v>0</v>
      </c>
      <c r="AA9509">
        <v>0</v>
      </c>
      <c r="AB9509">
        <v>0</v>
      </c>
      <c r="AC9509">
        <v>1489.63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 s="5">
        <f t="shared" si="296"/>
        <v>9137.9500000000007</v>
      </c>
      <c r="AM9509">
        <v>-59.84</v>
      </c>
      <c r="AO9509">
        <v>-467.16</v>
      </c>
      <c r="AP9509" s="5">
        <f t="shared" si="297"/>
        <v>8670.7900000000009</v>
      </c>
    </row>
    <row r="9510" spans="1:42" x14ac:dyDescent="0.25">
      <c r="A9510">
        <v>8390</v>
      </c>
      <c r="B9510" t="s">
        <v>674</v>
      </c>
      <c r="C9510" t="s">
        <v>7835</v>
      </c>
      <c r="D9510" t="s">
        <v>676</v>
      </c>
      <c r="E9510" t="s">
        <v>6052</v>
      </c>
      <c r="F9510" t="s">
        <v>6053</v>
      </c>
      <c r="G9510">
        <v>1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1665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5689.14</v>
      </c>
      <c r="Z9510">
        <v>0</v>
      </c>
      <c r="AA9510">
        <v>0</v>
      </c>
      <c r="AB9510">
        <v>0</v>
      </c>
      <c r="AC9510">
        <v>1489.63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 s="5">
        <f t="shared" si="296"/>
        <v>8843.77</v>
      </c>
      <c r="AM9510">
        <v>-56.9</v>
      </c>
      <c r="AO9510">
        <v>-444.19</v>
      </c>
      <c r="AP9510" s="5">
        <f t="shared" si="297"/>
        <v>8399.58</v>
      </c>
    </row>
    <row r="9511" spans="1:42" x14ac:dyDescent="0.25">
      <c r="A9511">
        <v>8392</v>
      </c>
      <c r="B9511" t="s">
        <v>674</v>
      </c>
      <c r="C9511" t="s">
        <v>7836</v>
      </c>
      <c r="D9511" t="s">
        <v>676</v>
      </c>
      <c r="E9511" t="s">
        <v>6052</v>
      </c>
      <c r="F9511" t="s">
        <v>6053</v>
      </c>
      <c r="G9511">
        <v>1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1665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5003.8999999999996</v>
      </c>
      <c r="Z9511">
        <v>0</v>
      </c>
      <c r="AA9511">
        <v>0</v>
      </c>
      <c r="AB9511">
        <v>0</v>
      </c>
      <c r="AC9511">
        <v>1489.63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 s="5">
        <f t="shared" si="296"/>
        <v>8158.53</v>
      </c>
      <c r="AM9511">
        <v>-50.04</v>
      </c>
      <c r="AO9511">
        <v>-390.69</v>
      </c>
      <c r="AP9511" s="5">
        <f t="shared" si="297"/>
        <v>7767.84</v>
      </c>
    </row>
    <row r="9512" spans="1:42" x14ac:dyDescent="0.25">
      <c r="A9512">
        <v>8394</v>
      </c>
      <c r="B9512" t="s">
        <v>674</v>
      </c>
      <c r="C9512" t="s">
        <v>7837</v>
      </c>
      <c r="D9512" t="s">
        <v>6055</v>
      </c>
      <c r="E9512" t="s">
        <v>6052</v>
      </c>
      <c r="F9512" t="s">
        <v>6053</v>
      </c>
      <c r="G9512" t="s">
        <v>5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3034.52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 s="5">
        <f t="shared" si="296"/>
        <v>3034.52</v>
      </c>
      <c r="AM9512">
        <v>0</v>
      </c>
      <c r="AO9512">
        <v>-212.42</v>
      </c>
      <c r="AP9512" s="5">
        <f t="shared" si="297"/>
        <v>2822.1</v>
      </c>
    </row>
    <row r="9513" spans="1:42" x14ac:dyDescent="0.25">
      <c r="A9513">
        <v>8397</v>
      </c>
      <c r="B9513" t="s">
        <v>674</v>
      </c>
      <c r="C9513" t="s">
        <v>7838</v>
      </c>
      <c r="D9513" t="s">
        <v>676</v>
      </c>
      <c r="E9513" t="s">
        <v>6052</v>
      </c>
      <c r="F9513" t="s">
        <v>6053</v>
      </c>
      <c r="G9513">
        <v>1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1665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6005.38</v>
      </c>
      <c r="Z9513">
        <v>0</v>
      </c>
      <c r="AA9513">
        <v>0</v>
      </c>
      <c r="AB9513">
        <v>0</v>
      </c>
      <c r="AC9513">
        <v>1489.63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 s="5">
        <f t="shared" si="296"/>
        <v>9160.01</v>
      </c>
      <c r="AM9513">
        <v>-60.06</v>
      </c>
      <c r="AO9513">
        <v>-468.88</v>
      </c>
      <c r="AP9513" s="5">
        <f t="shared" si="297"/>
        <v>8691.130000000001</v>
      </c>
    </row>
    <row r="9514" spans="1:42" x14ac:dyDescent="0.25">
      <c r="A9514">
        <v>8398</v>
      </c>
      <c r="B9514" t="s">
        <v>674</v>
      </c>
      <c r="C9514" t="s">
        <v>7839</v>
      </c>
      <c r="D9514" t="s">
        <v>676</v>
      </c>
      <c r="E9514" t="s">
        <v>6052</v>
      </c>
      <c r="F9514" t="s">
        <v>6053</v>
      </c>
      <c r="G9514">
        <v>1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1665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7245.56</v>
      </c>
      <c r="Z9514">
        <v>0</v>
      </c>
      <c r="AA9514">
        <v>0</v>
      </c>
      <c r="AB9514">
        <v>0</v>
      </c>
      <c r="AC9514">
        <v>1489.63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 s="5">
        <f t="shared" si="296"/>
        <v>10400.190000000002</v>
      </c>
      <c r="AM9514">
        <v>-72.459999999999994</v>
      </c>
      <c r="AO9514">
        <v>-565.71</v>
      </c>
      <c r="AP9514" s="5">
        <f t="shared" si="297"/>
        <v>9834.4800000000032</v>
      </c>
    </row>
    <row r="9515" spans="1:42" x14ac:dyDescent="0.25">
      <c r="A9515">
        <v>8400</v>
      </c>
      <c r="B9515" t="s">
        <v>674</v>
      </c>
      <c r="C9515" t="s">
        <v>7840</v>
      </c>
      <c r="D9515" t="s">
        <v>676</v>
      </c>
      <c r="E9515" t="s">
        <v>6052</v>
      </c>
      <c r="F9515" t="s">
        <v>6053</v>
      </c>
      <c r="G9515">
        <v>1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1665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7015.7</v>
      </c>
      <c r="Z9515">
        <v>0</v>
      </c>
      <c r="AA9515">
        <v>0</v>
      </c>
      <c r="AB9515">
        <v>0</v>
      </c>
      <c r="AC9515">
        <v>1489.63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 s="5">
        <f t="shared" si="296"/>
        <v>10170.330000000002</v>
      </c>
      <c r="AM9515">
        <v>-70.16</v>
      </c>
      <c r="AO9515">
        <v>-547.76</v>
      </c>
      <c r="AP9515" s="5">
        <f t="shared" si="297"/>
        <v>9622.5700000000015</v>
      </c>
    </row>
    <row r="9516" spans="1:42" x14ac:dyDescent="0.25">
      <c r="A9516">
        <v>8403</v>
      </c>
      <c r="B9516" t="s">
        <v>674</v>
      </c>
      <c r="C9516" t="s">
        <v>7841</v>
      </c>
      <c r="D9516" t="s">
        <v>676</v>
      </c>
      <c r="E9516" t="s">
        <v>6052</v>
      </c>
      <c r="F9516" t="s">
        <v>6053</v>
      </c>
      <c r="G9516">
        <v>1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1665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5079.28</v>
      </c>
      <c r="Z9516">
        <v>0</v>
      </c>
      <c r="AA9516">
        <v>0</v>
      </c>
      <c r="AB9516">
        <v>0</v>
      </c>
      <c r="AC9516">
        <v>1489.63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 s="5">
        <f t="shared" si="296"/>
        <v>8233.91</v>
      </c>
      <c r="AM9516">
        <v>-50.8</v>
      </c>
      <c r="AO9516">
        <v>-396.57</v>
      </c>
      <c r="AP9516" s="5">
        <f t="shared" si="297"/>
        <v>7837.34</v>
      </c>
    </row>
    <row r="9517" spans="1:42" x14ac:dyDescent="0.25">
      <c r="A9517">
        <v>8405</v>
      </c>
      <c r="B9517" t="s">
        <v>674</v>
      </c>
      <c r="C9517" t="s">
        <v>7842</v>
      </c>
      <c r="D9517" t="s">
        <v>676</v>
      </c>
      <c r="E9517" t="s">
        <v>6052</v>
      </c>
      <c r="F9517" t="s">
        <v>6053</v>
      </c>
      <c r="G9517">
        <v>1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1665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8346.2999999999993</v>
      </c>
      <c r="Z9517">
        <v>0</v>
      </c>
      <c r="AA9517">
        <v>0</v>
      </c>
      <c r="AB9517">
        <v>0</v>
      </c>
      <c r="AC9517">
        <v>1489.63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 s="5">
        <f t="shared" si="296"/>
        <v>11500.93</v>
      </c>
      <c r="AM9517">
        <v>-83.46</v>
      </c>
      <c r="AO9517">
        <v>-651.65</v>
      </c>
      <c r="AP9517" s="5">
        <f t="shared" si="297"/>
        <v>10849.28</v>
      </c>
    </row>
    <row r="9518" spans="1:42" x14ac:dyDescent="0.25">
      <c r="A9518">
        <v>8406</v>
      </c>
      <c r="B9518" t="s">
        <v>674</v>
      </c>
      <c r="C9518" t="s">
        <v>7843</v>
      </c>
      <c r="D9518" t="s">
        <v>676</v>
      </c>
      <c r="E9518" t="s">
        <v>6052</v>
      </c>
      <c r="F9518" t="s">
        <v>6053</v>
      </c>
      <c r="G9518">
        <v>1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1665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4206.9799999999996</v>
      </c>
      <c r="Z9518">
        <v>0</v>
      </c>
      <c r="AA9518">
        <v>0</v>
      </c>
      <c r="AB9518">
        <v>0</v>
      </c>
      <c r="AC9518">
        <v>1489.63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 s="5">
        <f t="shared" si="296"/>
        <v>7361.61</v>
      </c>
      <c r="AM9518">
        <v>-42.06</v>
      </c>
      <c r="AO9518">
        <v>-328.46</v>
      </c>
      <c r="AP9518" s="5">
        <f t="shared" si="297"/>
        <v>7033.15</v>
      </c>
    </row>
    <row r="9519" spans="1:42" x14ac:dyDescent="0.25">
      <c r="A9519">
        <v>8411</v>
      </c>
      <c r="B9519" t="s">
        <v>674</v>
      </c>
      <c r="C9519" t="s">
        <v>7844</v>
      </c>
      <c r="D9519" t="s">
        <v>676</v>
      </c>
      <c r="E9519" t="s">
        <v>6052</v>
      </c>
      <c r="F9519" t="s">
        <v>6053</v>
      </c>
      <c r="G9519">
        <v>1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1665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6615.24</v>
      </c>
      <c r="Z9519">
        <v>0</v>
      </c>
      <c r="AA9519">
        <v>0</v>
      </c>
      <c r="AB9519">
        <v>0</v>
      </c>
      <c r="AC9519">
        <v>1489.63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 s="5">
        <f t="shared" si="296"/>
        <v>9769.869999999999</v>
      </c>
      <c r="AM9519">
        <v>-66.16</v>
      </c>
      <c r="AO9519">
        <v>-516.49</v>
      </c>
      <c r="AP9519" s="5">
        <f t="shared" si="297"/>
        <v>9253.3799999999992</v>
      </c>
    </row>
    <row r="9520" spans="1:42" x14ac:dyDescent="0.25">
      <c r="A9520">
        <v>8413</v>
      </c>
      <c r="B9520" t="s">
        <v>674</v>
      </c>
      <c r="C9520" t="s">
        <v>7845</v>
      </c>
      <c r="D9520" t="s">
        <v>676</v>
      </c>
      <c r="E9520" t="s">
        <v>6052</v>
      </c>
      <c r="F9520" t="s">
        <v>6053</v>
      </c>
      <c r="G9520" t="s">
        <v>5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2340.2600000000002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 s="5">
        <f t="shared" si="296"/>
        <v>2340.2600000000002</v>
      </c>
      <c r="AM9520">
        <v>0</v>
      </c>
      <c r="AO9520">
        <v>-163.82</v>
      </c>
      <c r="AP9520" s="5">
        <f t="shared" si="297"/>
        <v>2176.44</v>
      </c>
    </row>
    <row r="9521" spans="1:42" x14ac:dyDescent="0.25">
      <c r="A9521">
        <v>8416</v>
      </c>
      <c r="B9521" t="s">
        <v>674</v>
      </c>
      <c r="C9521" t="s">
        <v>7846</v>
      </c>
      <c r="D9521" t="s">
        <v>676</v>
      </c>
      <c r="E9521" t="s">
        <v>6052</v>
      </c>
      <c r="F9521" t="s">
        <v>6053</v>
      </c>
      <c r="G9521">
        <v>2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1665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7597.7</v>
      </c>
      <c r="Z9521">
        <v>0</v>
      </c>
      <c r="AA9521">
        <v>0</v>
      </c>
      <c r="AB9521">
        <v>0</v>
      </c>
      <c r="AC9521">
        <v>1489.63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 s="5">
        <f t="shared" si="296"/>
        <v>10752.330000000002</v>
      </c>
      <c r="AM9521">
        <v>0</v>
      </c>
      <c r="AO9521">
        <v>-593.21</v>
      </c>
      <c r="AP9521" s="5">
        <f t="shared" si="297"/>
        <v>10159.120000000003</v>
      </c>
    </row>
    <row r="9522" spans="1:42" x14ac:dyDescent="0.25">
      <c r="A9522">
        <v>8421</v>
      </c>
      <c r="B9522" t="s">
        <v>674</v>
      </c>
      <c r="C9522" t="s">
        <v>7847</v>
      </c>
      <c r="D9522" t="s">
        <v>676</v>
      </c>
      <c r="E9522" t="s">
        <v>6052</v>
      </c>
      <c r="F9522" t="s">
        <v>6053</v>
      </c>
      <c r="G9522">
        <v>1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1665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5724.7</v>
      </c>
      <c r="Z9522">
        <v>0</v>
      </c>
      <c r="AA9522">
        <v>0</v>
      </c>
      <c r="AB9522">
        <v>0</v>
      </c>
      <c r="AC9522">
        <v>1489.63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 s="5">
        <f t="shared" si="296"/>
        <v>8879.33</v>
      </c>
      <c r="AM9522">
        <v>-57.24</v>
      </c>
      <c r="AO9522">
        <v>-446.96</v>
      </c>
      <c r="AP9522" s="5">
        <f t="shared" si="297"/>
        <v>8432.3700000000008</v>
      </c>
    </row>
    <row r="9523" spans="1:42" x14ac:dyDescent="0.25">
      <c r="A9523">
        <v>8424</v>
      </c>
      <c r="B9523" t="s">
        <v>674</v>
      </c>
      <c r="C9523" t="s">
        <v>7848</v>
      </c>
      <c r="D9523" t="s">
        <v>6055</v>
      </c>
      <c r="E9523" t="s">
        <v>6052</v>
      </c>
      <c r="F9523" t="s">
        <v>6053</v>
      </c>
      <c r="G9523">
        <v>1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1665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3778.36</v>
      </c>
      <c r="Z9523">
        <v>0</v>
      </c>
      <c r="AA9523">
        <v>0</v>
      </c>
      <c r="AB9523">
        <v>0</v>
      </c>
      <c r="AC9523">
        <v>1489.63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 s="5">
        <f t="shared" si="296"/>
        <v>6932.9900000000007</v>
      </c>
      <c r="AM9523">
        <v>-37.78</v>
      </c>
      <c r="AO9523">
        <v>-295</v>
      </c>
      <c r="AP9523" s="5">
        <f t="shared" si="297"/>
        <v>6637.9900000000007</v>
      </c>
    </row>
    <row r="9524" spans="1:42" x14ac:dyDescent="0.25">
      <c r="A9524">
        <v>8426</v>
      </c>
      <c r="B9524" t="s">
        <v>674</v>
      </c>
      <c r="C9524" t="s">
        <v>7849</v>
      </c>
      <c r="D9524" t="s">
        <v>676</v>
      </c>
      <c r="E9524" t="s">
        <v>6052</v>
      </c>
      <c r="F9524" t="s">
        <v>6053</v>
      </c>
      <c r="G9524">
        <v>1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1665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4388.5600000000004</v>
      </c>
      <c r="Z9524">
        <v>0</v>
      </c>
      <c r="AA9524">
        <v>0</v>
      </c>
      <c r="AB9524">
        <v>0</v>
      </c>
      <c r="AC9524">
        <v>1489.63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 s="5">
        <f t="shared" si="296"/>
        <v>7543.1900000000005</v>
      </c>
      <c r="AM9524">
        <v>-43.88</v>
      </c>
      <c r="AO9524">
        <v>-342.65</v>
      </c>
      <c r="AP9524" s="5">
        <f t="shared" si="297"/>
        <v>7200.5400000000009</v>
      </c>
    </row>
    <row r="9525" spans="1:42" x14ac:dyDescent="0.25">
      <c r="A9525">
        <v>8427</v>
      </c>
      <c r="B9525" t="s">
        <v>674</v>
      </c>
      <c r="C9525" t="s">
        <v>7850</v>
      </c>
      <c r="D9525" t="s">
        <v>676</v>
      </c>
      <c r="E9525" t="s">
        <v>6052</v>
      </c>
      <c r="F9525" t="s">
        <v>6053</v>
      </c>
      <c r="G9525">
        <v>1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1665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4929.22</v>
      </c>
      <c r="Z9525">
        <v>0</v>
      </c>
      <c r="AA9525">
        <v>0</v>
      </c>
      <c r="AB9525">
        <v>0</v>
      </c>
      <c r="AC9525">
        <v>1489.63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 s="5">
        <f t="shared" si="296"/>
        <v>8083.85</v>
      </c>
      <c r="AM9525">
        <v>-49.3</v>
      </c>
      <c r="AO9525">
        <v>-384.85</v>
      </c>
      <c r="AP9525" s="5">
        <f t="shared" si="297"/>
        <v>7699</v>
      </c>
    </row>
    <row r="9526" spans="1:42" x14ac:dyDescent="0.25">
      <c r="A9526">
        <v>8430</v>
      </c>
      <c r="B9526" t="s">
        <v>674</v>
      </c>
      <c r="C9526" t="s">
        <v>7851</v>
      </c>
      <c r="D9526" t="s">
        <v>676</v>
      </c>
      <c r="E9526" t="s">
        <v>6052</v>
      </c>
      <c r="F9526" t="s">
        <v>6053</v>
      </c>
      <c r="G9526">
        <v>1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1665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6475.4</v>
      </c>
      <c r="Z9526">
        <v>0</v>
      </c>
      <c r="AA9526">
        <v>0</v>
      </c>
      <c r="AB9526">
        <v>0</v>
      </c>
      <c r="AC9526">
        <v>1489.63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 s="5">
        <f t="shared" si="296"/>
        <v>9630.0299999999988</v>
      </c>
      <c r="AM9526">
        <v>-64.760000000000005</v>
      </c>
      <c r="AO9526">
        <v>-505.58</v>
      </c>
      <c r="AP9526" s="5">
        <f t="shared" si="297"/>
        <v>9124.4499999999989</v>
      </c>
    </row>
    <row r="9527" spans="1:42" x14ac:dyDescent="0.25">
      <c r="A9527">
        <v>8433</v>
      </c>
      <c r="B9527" t="s">
        <v>674</v>
      </c>
      <c r="C9527" t="s">
        <v>7852</v>
      </c>
      <c r="D9527" t="s">
        <v>676</v>
      </c>
      <c r="E9527" t="s">
        <v>6052</v>
      </c>
      <c r="F9527" t="s">
        <v>6053</v>
      </c>
      <c r="G9527">
        <v>1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1665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17921.900000000001</v>
      </c>
      <c r="Z9527">
        <v>0</v>
      </c>
      <c r="AA9527">
        <v>0</v>
      </c>
      <c r="AB9527">
        <v>0</v>
      </c>
      <c r="AC9527">
        <v>1489.63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 s="5">
        <f t="shared" si="296"/>
        <v>21076.530000000002</v>
      </c>
      <c r="AM9527">
        <v>-179.22</v>
      </c>
      <c r="AO9527">
        <v>-1350.02</v>
      </c>
      <c r="AP9527" s="5">
        <f t="shared" si="297"/>
        <v>19726.510000000002</v>
      </c>
    </row>
    <row r="9528" spans="1:42" x14ac:dyDescent="0.25">
      <c r="A9528">
        <v>8434</v>
      </c>
      <c r="B9528" t="s">
        <v>674</v>
      </c>
      <c r="C9528" t="s">
        <v>7853</v>
      </c>
      <c r="D9528" t="s">
        <v>676</v>
      </c>
      <c r="E9528" t="s">
        <v>6052</v>
      </c>
      <c r="F9528" t="s">
        <v>6053</v>
      </c>
      <c r="G9528">
        <v>1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1665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5902.9</v>
      </c>
      <c r="Z9528">
        <v>0</v>
      </c>
      <c r="AA9528">
        <v>0</v>
      </c>
      <c r="AB9528">
        <v>0</v>
      </c>
      <c r="AC9528">
        <v>1489.63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 s="5">
        <f t="shared" si="296"/>
        <v>9057.5299999999988</v>
      </c>
      <c r="AM9528">
        <v>-59.02</v>
      </c>
      <c r="AO9528">
        <v>-460.88</v>
      </c>
      <c r="AP9528" s="5">
        <f t="shared" si="297"/>
        <v>8596.65</v>
      </c>
    </row>
    <row r="9529" spans="1:42" x14ac:dyDescent="0.25">
      <c r="A9529">
        <v>8438</v>
      </c>
      <c r="B9529" t="s">
        <v>674</v>
      </c>
      <c r="C9529" t="s">
        <v>7854</v>
      </c>
      <c r="D9529" t="s">
        <v>676</v>
      </c>
      <c r="E9529" t="s">
        <v>6052</v>
      </c>
      <c r="F9529" t="s">
        <v>6053</v>
      </c>
      <c r="G9529">
        <v>1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1665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6022.96</v>
      </c>
      <c r="Z9529">
        <v>0</v>
      </c>
      <c r="AA9529">
        <v>0</v>
      </c>
      <c r="AB9529">
        <v>0</v>
      </c>
      <c r="AC9529">
        <v>1489.63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 s="5">
        <f t="shared" si="296"/>
        <v>9177.59</v>
      </c>
      <c r="AM9529">
        <v>-60.22</v>
      </c>
      <c r="AO9529">
        <v>-470.25</v>
      </c>
      <c r="AP9529" s="5">
        <f t="shared" si="297"/>
        <v>8707.34</v>
      </c>
    </row>
    <row r="9530" spans="1:42" x14ac:dyDescent="0.25">
      <c r="A9530">
        <v>8443</v>
      </c>
      <c r="B9530" t="s">
        <v>674</v>
      </c>
      <c r="C9530" t="s">
        <v>7855</v>
      </c>
      <c r="D9530" t="s">
        <v>676</v>
      </c>
      <c r="E9530" t="s">
        <v>6052</v>
      </c>
      <c r="F9530" t="s">
        <v>6053</v>
      </c>
      <c r="G9530">
        <v>1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1665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6678.42</v>
      </c>
      <c r="Z9530">
        <v>0</v>
      </c>
      <c r="AA9530">
        <v>0</v>
      </c>
      <c r="AB9530">
        <v>0</v>
      </c>
      <c r="AC9530">
        <v>1489.63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 s="5">
        <f t="shared" si="296"/>
        <v>9833.0499999999993</v>
      </c>
      <c r="AM9530">
        <v>-66.78</v>
      </c>
      <c r="AO9530">
        <v>-521.42999999999995</v>
      </c>
      <c r="AP9530" s="5">
        <f t="shared" si="297"/>
        <v>9311.619999999999</v>
      </c>
    </row>
    <row r="9531" spans="1:42" x14ac:dyDescent="0.25">
      <c r="A9531">
        <v>8444</v>
      </c>
      <c r="B9531" t="s">
        <v>674</v>
      </c>
      <c r="C9531" t="s">
        <v>7856</v>
      </c>
      <c r="D9531" t="s">
        <v>676</v>
      </c>
      <c r="E9531" t="s">
        <v>6052</v>
      </c>
      <c r="F9531" t="s">
        <v>6053</v>
      </c>
      <c r="G9531">
        <v>1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1665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6023.22</v>
      </c>
      <c r="Z9531">
        <v>0</v>
      </c>
      <c r="AA9531">
        <v>0</v>
      </c>
      <c r="AB9531">
        <v>0</v>
      </c>
      <c r="AC9531">
        <v>1489.63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 s="5">
        <f t="shared" si="296"/>
        <v>9177.85</v>
      </c>
      <c r="AM9531">
        <v>-60.24</v>
      </c>
      <c r="AO9531">
        <v>-470.27</v>
      </c>
      <c r="AP9531" s="5">
        <f t="shared" si="297"/>
        <v>8707.58</v>
      </c>
    </row>
    <row r="9532" spans="1:42" x14ac:dyDescent="0.25">
      <c r="A9532">
        <v>8446</v>
      </c>
      <c r="B9532" t="s">
        <v>674</v>
      </c>
      <c r="C9532" t="s">
        <v>7857</v>
      </c>
      <c r="D9532" t="s">
        <v>676</v>
      </c>
      <c r="E9532" t="s">
        <v>6052</v>
      </c>
      <c r="F9532" t="s">
        <v>6053</v>
      </c>
      <c r="G9532">
        <v>1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1665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6844.98</v>
      </c>
      <c r="Z9532">
        <v>0</v>
      </c>
      <c r="AA9532">
        <v>0</v>
      </c>
      <c r="AB9532">
        <v>0</v>
      </c>
      <c r="AC9532">
        <v>1489.63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 s="5">
        <f t="shared" si="296"/>
        <v>9999.61</v>
      </c>
      <c r="AM9532">
        <v>-68.44</v>
      </c>
      <c r="AO9532">
        <v>-534.42999999999995</v>
      </c>
      <c r="AP9532" s="5">
        <f t="shared" si="297"/>
        <v>9465.18</v>
      </c>
    </row>
    <row r="9533" spans="1:42" x14ac:dyDescent="0.25">
      <c r="A9533">
        <v>8447</v>
      </c>
      <c r="B9533" t="s">
        <v>674</v>
      </c>
      <c r="C9533" t="s">
        <v>7858</v>
      </c>
      <c r="D9533" t="s">
        <v>676</v>
      </c>
      <c r="E9533" t="s">
        <v>6052</v>
      </c>
      <c r="F9533" t="s">
        <v>6053</v>
      </c>
      <c r="G9533">
        <v>1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1665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6743.98</v>
      </c>
      <c r="Z9533">
        <v>0</v>
      </c>
      <c r="AA9533">
        <v>0</v>
      </c>
      <c r="AB9533">
        <v>0</v>
      </c>
      <c r="AC9533">
        <v>1489.63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 s="5">
        <f t="shared" si="296"/>
        <v>9898.61</v>
      </c>
      <c r="AM9533">
        <v>-67.44</v>
      </c>
      <c r="AO9533">
        <v>-526.54999999999995</v>
      </c>
      <c r="AP9533" s="5">
        <f t="shared" si="297"/>
        <v>9372.0600000000013</v>
      </c>
    </row>
    <row r="9534" spans="1:42" x14ac:dyDescent="0.25">
      <c r="A9534">
        <v>8452</v>
      </c>
      <c r="B9534" t="s">
        <v>674</v>
      </c>
      <c r="C9534" t="s">
        <v>7859</v>
      </c>
      <c r="D9534" t="s">
        <v>676</v>
      </c>
      <c r="E9534" t="s">
        <v>6052</v>
      </c>
      <c r="F9534" t="s">
        <v>6053</v>
      </c>
      <c r="G9534">
        <v>1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1665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3806.9</v>
      </c>
      <c r="Z9534">
        <v>0</v>
      </c>
      <c r="AA9534">
        <v>0</v>
      </c>
      <c r="AB9534">
        <v>0</v>
      </c>
      <c r="AC9534">
        <v>1489.63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 s="5">
        <f t="shared" si="296"/>
        <v>6961.53</v>
      </c>
      <c r="AM9534">
        <v>-38.06</v>
      </c>
      <c r="AO9534">
        <v>-297.23</v>
      </c>
      <c r="AP9534" s="5">
        <f t="shared" si="297"/>
        <v>6664.2999999999993</v>
      </c>
    </row>
    <row r="9535" spans="1:42" x14ac:dyDescent="0.25">
      <c r="A9535">
        <v>8453</v>
      </c>
      <c r="B9535" t="s">
        <v>674</v>
      </c>
      <c r="C9535" t="s">
        <v>7860</v>
      </c>
      <c r="D9535" t="s">
        <v>676</v>
      </c>
      <c r="E9535" t="s">
        <v>6052</v>
      </c>
      <c r="F9535" t="s">
        <v>6053</v>
      </c>
      <c r="G9535">
        <v>1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1665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5354.92</v>
      </c>
      <c r="Z9535">
        <v>0</v>
      </c>
      <c r="AA9535">
        <v>0</v>
      </c>
      <c r="AB9535">
        <v>0</v>
      </c>
      <c r="AC9535">
        <v>1489.63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 s="5">
        <f t="shared" si="296"/>
        <v>8509.5499999999993</v>
      </c>
      <c r="AM9535">
        <v>-53.54</v>
      </c>
      <c r="AO9535">
        <v>-418.09</v>
      </c>
      <c r="AP9535" s="5">
        <f t="shared" si="297"/>
        <v>8091.4599999999991</v>
      </c>
    </row>
    <row r="9536" spans="1:42" x14ac:dyDescent="0.25">
      <c r="A9536">
        <v>8454</v>
      </c>
      <c r="B9536" t="s">
        <v>674</v>
      </c>
      <c r="C9536" t="s">
        <v>7861</v>
      </c>
      <c r="D9536" t="s">
        <v>676</v>
      </c>
      <c r="E9536" t="s">
        <v>6052</v>
      </c>
      <c r="F9536" t="s">
        <v>6053</v>
      </c>
      <c r="G9536">
        <v>2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1665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6698.7</v>
      </c>
      <c r="Z9536">
        <v>0</v>
      </c>
      <c r="AA9536">
        <v>0</v>
      </c>
      <c r="AB9536">
        <v>0</v>
      </c>
      <c r="AC9536">
        <v>1489.63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 s="5">
        <f t="shared" si="296"/>
        <v>9853.3300000000017</v>
      </c>
      <c r="AM9536">
        <v>0</v>
      </c>
      <c r="AO9536">
        <v>-523.01</v>
      </c>
      <c r="AP9536" s="5">
        <f t="shared" si="297"/>
        <v>9330.3200000000015</v>
      </c>
    </row>
    <row r="9537" spans="1:42" x14ac:dyDescent="0.25">
      <c r="A9537">
        <v>8455</v>
      </c>
      <c r="B9537" t="s">
        <v>674</v>
      </c>
      <c r="C9537" t="s">
        <v>7862</v>
      </c>
      <c r="D9537" t="s">
        <v>6055</v>
      </c>
      <c r="E9537" t="s">
        <v>6052</v>
      </c>
      <c r="F9537" t="s">
        <v>6053</v>
      </c>
      <c r="G9537">
        <v>1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1665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3188.28</v>
      </c>
      <c r="Z9537">
        <v>0</v>
      </c>
      <c r="AA9537">
        <v>0</v>
      </c>
      <c r="AB9537">
        <v>0</v>
      </c>
      <c r="AC9537">
        <v>1489.63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 s="5">
        <f t="shared" si="296"/>
        <v>6342.9100000000008</v>
      </c>
      <c r="AM9537">
        <v>-31.88</v>
      </c>
      <c r="AO9537">
        <v>-213.37</v>
      </c>
      <c r="AP9537" s="5">
        <f t="shared" si="297"/>
        <v>6129.5400000000009</v>
      </c>
    </row>
    <row r="9538" spans="1:42" x14ac:dyDescent="0.25">
      <c r="A9538">
        <v>8456</v>
      </c>
      <c r="B9538" t="s">
        <v>674</v>
      </c>
      <c r="C9538" t="s">
        <v>7863</v>
      </c>
      <c r="D9538" t="s">
        <v>6055</v>
      </c>
      <c r="E9538" t="s">
        <v>6052</v>
      </c>
      <c r="F9538" t="s">
        <v>6053</v>
      </c>
      <c r="G9538">
        <v>1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1665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3095.66</v>
      </c>
      <c r="Z9538">
        <v>0</v>
      </c>
      <c r="AA9538">
        <v>0</v>
      </c>
      <c r="AB9538">
        <v>0</v>
      </c>
      <c r="AC9538">
        <v>1489.63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 s="5">
        <f t="shared" si="296"/>
        <v>6250.29</v>
      </c>
      <c r="AM9538">
        <v>-30.96</v>
      </c>
      <c r="AO9538">
        <v>-241.7</v>
      </c>
      <c r="AP9538" s="5">
        <f t="shared" si="297"/>
        <v>6008.59</v>
      </c>
    </row>
    <row r="9539" spans="1:42" x14ac:dyDescent="0.25">
      <c r="A9539">
        <v>8457</v>
      </c>
      <c r="B9539" t="s">
        <v>674</v>
      </c>
      <c r="C9539" t="s">
        <v>7864</v>
      </c>
      <c r="D9539" t="s">
        <v>676</v>
      </c>
      <c r="E9539" t="s">
        <v>6052</v>
      </c>
      <c r="F9539" t="s">
        <v>6053</v>
      </c>
      <c r="G9539">
        <v>1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1665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6561.78</v>
      </c>
      <c r="Z9539">
        <v>0</v>
      </c>
      <c r="AA9539">
        <v>0</v>
      </c>
      <c r="AB9539">
        <v>0</v>
      </c>
      <c r="AC9539">
        <v>1489.63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 s="5">
        <f t="shared" ref="AL9539:AL9602" si="298">SUM(H9539:AK9539)</f>
        <v>9716.41</v>
      </c>
      <c r="AM9539">
        <v>-65.62</v>
      </c>
      <c r="AO9539">
        <v>-512.32000000000005</v>
      </c>
      <c r="AP9539" s="5">
        <f t="shared" ref="AP9539:AP9602" si="299">AL9539+AO9539</f>
        <v>9204.09</v>
      </c>
    </row>
    <row r="9540" spans="1:42" x14ac:dyDescent="0.25">
      <c r="A9540">
        <v>8458</v>
      </c>
      <c r="B9540" t="s">
        <v>674</v>
      </c>
      <c r="C9540" t="s">
        <v>7865</v>
      </c>
      <c r="D9540" t="s">
        <v>6055</v>
      </c>
      <c r="E9540" t="s">
        <v>6052</v>
      </c>
      <c r="F9540" t="s">
        <v>6053</v>
      </c>
      <c r="G9540">
        <v>1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1665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3095.66</v>
      </c>
      <c r="Z9540">
        <v>0</v>
      </c>
      <c r="AA9540">
        <v>0</v>
      </c>
      <c r="AB9540">
        <v>0</v>
      </c>
      <c r="AC9540">
        <v>1489.63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 s="5">
        <f t="shared" si="298"/>
        <v>6250.29</v>
      </c>
      <c r="AM9540">
        <v>-30.96</v>
      </c>
      <c r="AO9540">
        <v>-241.7</v>
      </c>
      <c r="AP9540" s="5">
        <f t="shared" si="299"/>
        <v>6008.59</v>
      </c>
    </row>
    <row r="9541" spans="1:42" x14ac:dyDescent="0.25">
      <c r="A9541">
        <v>8459</v>
      </c>
      <c r="B9541" t="s">
        <v>674</v>
      </c>
      <c r="C9541" t="s">
        <v>7866</v>
      </c>
      <c r="D9541" t="s">
        <v>676</v>
      </c>
      <c r="E9541" t="s">
        <v>6052</v>
      </c>
      <c r="F9541" t="s">
        <v>6053</v>
      </c>
      <c r="G9541">
        <v>1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1665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12157.58</v>
      </c>
      <c r="Z9541">
        <v>0</v>
      </c>
      <c r="AA9541">
        <v>0</v>
      </c>
      <c r="AB9541">
        <v>0</v>
      </c>
      <c r="AC9541">
        <v>1489.63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 s="5">
        <f t="shared" si="298"/>
        <v>15312.21</v>
      </c>
      <c r="AM9541">
        <v>-121.58</v>
      </c>
      <c r="AO9541">
        <v>-949.22</v>
      </c>
      <c r="AP9541" s="5">
        <f t="shared" si="299"/>
        <v>14362.99</v>
      </c>
    </row>
    <row r="9542" spans="1:42" x14ac:dyDescent="0.25">
      <c r="A9542">
        <v>8460</v>
      </c>
      <c r="B9542" t="s">
        <v>674</v>
      </c>
      <c r="C9542" t="s">
        <v>7867</v>
      </c>
      <c r="D9542" t="s">
        <v>6055</v>
      </c>
      <c r="E9542" t="s">
        <v>6052</v>
      </c>
      <c r="F9542" t="s">
        <v>6053</v>
      </c>
      <c r="G9542">
        <v>1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1665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3000.12</v>
      </c>
      <c r="Z9542">
        <v>0</v>
      </c>
      <c r="AA9542">
        <v>0</v>
      </c>
      <c r="AB9542">
        <v>0</v>
      </c>
      <c r="AC9542">
        <v>1489.63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 s="5">
        <f t="shared" si="298"/>
        <v>6154.75</v>
      </c>
      <c r="AM9542">
        <v>-30</v>
      </c>
      <c r="AO9542">
        <v>-234.24</v>
      </c>
      <c r="AP9542" s="5">
        <f t="shared" si="299"/>
        <v>5920.51</v>
      </c>
    </row>
    <row r="9543" spans="1:42" x14ac:dyDescent="0.25">
      <c r="A9543">
        <v>8465</v>
      </c>
      <c r="B9543" t="s">
        <v>674</v>
      </c>
      <c r="C9543" t="s">
        <v>7868</v>
      </c>
      <c r="D9543" t="s">
        <v>676</v>
      </c>
      <c r="E9543" t="s">
        <v>6052</v>
      </c>
      <c r="F9543" t="s">
        <v>6053</v>
      </c>
      <c r="G9543">
        <v>1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1665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5675.2</v>
      </c>
      <c r="Z9543">
        <v>0</v>
      </c>
      <c r="AA9543">
        <v>0</v>
      </c>
      <c r="AB9543">
        <v>0</v>
      </c>
      <c r="AC9543">
        <v>1489.63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 s="5">
        <f t="shared" si="298"/>
        <v>8829.83</v>
      </c>
      <c r="AM9543">
        <v>-56.76</v>
      </c>
      <c r="AO9543">
        <v>-443.1</v>
      </c>
      <c r="AP9543" s="5">
        <f t="shared" si="299"/>
        <v>8386.73</v>
      </c>
    </row>
    <row r="9544" spans="1:42" x14ac:dyDescent="0.25">
      <c r="A9544">
        <v>8466</v>
      </c>
      <c r="B9544" t="s">
        <v>674</v>
      </c>
      <c r="C9544" t="s">
        <v>7869</v>
      </c>
      <c r="D9544" t="s">
        <v>676</v>
      </c>
      <c r="E9544" t="s">
        <v>6052</v>
      </c>
      <c r="F9544" t="s">
        <v>6053</v>
      </c>
      <c r="G9544">
        <v>1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1665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4554</v>
      </c>
      <c r="Z9544">
        <v>0</v>
      </c>
      <c r="AA9544">
        <v>0</v>
      </c>
      <c r="AB9544">
        <v>0</v>
      </c>
      <c r="AC9544">
        <v>1489.63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 s="5">
        <f t="shared" si="298"/>
        <v>7708.63</v>
      </c>
      <c r="AM9544">
        <v>-45.54</v>
      </c>
      <c r="AO9544">
        <v>-355.56</v>
      </c>
      <c r="AP9544" s="5">
        <f t="shared" si="299"/>
        <v>7353.07</v>
      </c>
    </row>
    <row r="9545" spans="1:42" x14ac:dyDescent="0.25">
      <c r="A9545">
        <v>8471</v>
      </c>
      <c r="B9545" t="s">
        <v>674</v>
      </c>
      <c r="C9545" t="s">
        <v>7870</v>
      </c>
      <c r="D9545" t="s">
        <v>6055</v>
      </c>
      <c r="E9545" t="s">
        <v>6052</v>
      </c>
      <c r="F9545" t="s">
        <v>6053</v>
      </c>
      <c r="G9545" t="s">
        <v>5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6891.94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 s="5">
        <f t="shared" si="298"/>
        <v>6891.94</v>
      </c>
      <c r="AM9545">
        <v>0</v>
      </c>
      <c r="AO9545">
        <v>-482.44</v>
      </c>
      <c r="AP9545" s="5">
        <f t="shared" si="299"/>
        <v>6409.5</v>
      </c>
    </row>
    <row r="9546" spans="1:42" x14ac:dyDescent="0.25">
      <c r="A9546">
        <v>8475</v>
      </c>
      <c r="B9546" t="s">
        <v>674</v>
      </c>
      <c r="C9546" t="s">
        <v>7871</v>
      </c>
      <c r="D9546" t="s">
        <v>676</v>
      </c>
      <c r="E9546" t="s">
        <v>6052</v>
      </c>
      <c r="F9546" t="s">
        <v>6053</v>
      </c>
      <c r="G9546">
        <v>1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1665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7650.8</v>
      </c>
      <c r="Z9546">
        <v>0</v>
      </c>
      <c r="AA9546">
        <v>0</v>
      </c>
      <c r="AB9546">
        <v>0</v>
      </c>
      <c r="AC9546">
        <v>1489.63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 s="5">
        <f t="shared" si="298"/>
        <v>10805.43</v>
      </c>
      <c r="AM9546">
        <v>-76.5</v>
      </c>
      <c r="AO9546">
        <v>-597.35</v>
      </c>
      <c r="AP9546" s="5">
        <f t="shared" si="299"/>
        <v>10208.08</v>
      </c>
    </row>
    <row r="9547" spans="1:42" x14ac:dyDescent="0.25">
      <c r="A9547">
        <v>8476</v>
      </c>
      <c r="B9547" t="s">
        <v>674</v>
      </c>
      <c r="C9547" t="s">
        <v>7872</v>
      </c>
      <c r="D9547" t="s">
        <v>676</v>
      </c>
      <c r="E9547" t="s">
        <v>6052</v>
      </c>
      <c r="F9547" t="s">
        <v>6053</v>
      </c>
      <c r="G9547">
        <v>1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1665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4954.84</v>
      </c>
      <c r="Z9547">
        <v>0</v>
      </c>
      <c r="AA9547">
        <v>0</v>
      </c>
      <c r="AB9547">
        <v>0</v>
      </c>
      <c r="AC9547">
        <v>1489.63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 s="5">
        <f t="shared" si="298"/>
        <v>8109.47</v>
      </c>
      <c r="AM9547">
        <v>-49.54</v>
      </c>
      <c r="AO9547">
        <v>-386.86</v>
      </c>
      <c r="AP9547" s="5">
        <f t="shared" si="299"/>
        <v>7722.6100000000006</v>
      </c>
    </row>
    <row r="9548" spans="1:42" x14ac:dyDescent="0.25">
      <c r="A9548">
        <v>8477</v>
      </c>
      <c r="B9548" t="s">
        <v>674</v>
      </c>
      <c r="C9548" t="s">
        <v>7873</v>
      </c>
      <c r="D9548" t="s">
        <v>676</v>
      </c>
      <c r="E9548" t="s">
        <v>6052</v>
      </c>
      <c r="F9548" t="s">
        <v>6053</v>
      </c>
      <c r="G9548">
        <v>1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1665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7650.8</v>
      </c>
      <c r="Z9548">
        <v>0</v>
      </c>
      <c r="AA9548">
        <v>0</v>
      </c>
      <c r="AB9548">
        <v>0</v>
      </c>
      <c r="AC9548">
        <v>1489.63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 s="5">
        <f t="shared" si="298"/>
        <v>10805.43</v>
      </c>
      <c r="AM9548">
        <v>-76.5</v>
      </c>
      <c r="AO9548">
        <v>-597.35</v>
      </c>
      <c r="AP9548" s="5">
        <f t="shared" si="299"/>
        <v>10208.08</v>
      </c>
    </row>
    <row r="9549" spans="1:42" x14ac:dyDescent="0.25">
      <c r="A9549">
        <v>8483</v>
      </c>
      <c r="B9549" t="s">
        <v>674</v>
      </c>
      <c r="C9549" t="s">
        <v>7874</v>
      </c>
      <c r="D9549" t="s">
        <v>676</v>
      </c>
      <c r="E9549" t="s">
        <v>6052</v>
      </c>
      <c r="F9549" t="s">
        <v>6053</v>
      </c>
      <c r="G9549">
        <v>1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1665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6240.4</v>
      </c>
      <c r="Z9549">
        <v>0</v>
      </c>
      <c r="AA9549">
        <v>0</v>
      </c>
      <c r="AB9549">
        <v>0</v>
      </c>
      <c r="AC9549">
        <v>1489.63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 s="5">
        <f t="shared" si="298"/>
        <v>9395.0299999999988</v>
      </c>
      <c r="AM9549">
        <v>-62.4</v>
      </c>
      <c r="AO9549">
        <v>-487.23</v>
      </c>
      <c r="AP9549" s="5">
        <f t="shared" si="299"/>
        <v>8907.7999999999993</v>
      </c>
    </row>
    <row r="9550" spans="1:42" x14ac:dyDescent="0.25">
      <c r="A9550">
        <v>8487</v>
      </c>
      <c r="B9550" t="s">
        <v>674</v>
      </c>
      <c r="C9550" t="s">
        <v>7875</v>
      </c>
      <c r="D9550" t="s">
        <v>676</v>
      </c>
      <c r="E9550" t="s">
        <v>6052</v>
      </c>
      <c r="F9550" t="s">
        <v>6053</v>
      </c>
      <c r="G9550">
        <v>1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1665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6270.4</v>
      </c>
      <c r="Z9550">
        <v>0</v>
      </c>
      <c r="AA9550">
        <v>0</v>
      </c>
      <c r="AB9550">
        <v>0</v>
      </c>
      <c r="AC9550">
        <v>1489.63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 s="5">
        <f t="shared" si="298"/>
        <v>9425.0299999999988</v>
      </c>
      <c r="AM9550">
        <v>-62.7</v>
      </c>
      <c r="AO9550">
        <v>-489.57</v>
      </c>
      <c r="AP9550" s="5">
        <f t="shared" si="299"/>
        <v>8935.4599999999991</v>
      </c>
    </row>
    <row r="9551" spans="1:42" x14ac:dyDescent="0.25">
      <c r="A9551">
        <v>8490</v>
      </c>
      <c r="B9551" t="s">
        <v>674</v>
      </c>
      <c r="C9551" t="s">
        <v>7876</v>
      </c>
      <c r="D9551" t="s">
        <v>676</v>
      </c>
      <c r="E9551" t="s">
        <v>6052</v>
      </c>
      <c r="F9551" t="s">
        <v>6053</v>
      </c>
      <c r="G9551">
        <v>1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1665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9748.98</v>
      </c>
      <c r="Z9551">
        <v>0</v>
      </c>
      <c r="AA9551">
        <v>0</v>
      </c>
      <c r="AB9551">
        <v>0</v>
      </c>
      <c r="AC9551">
        <v>1489.63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 s="5">
        <f t="shared" si="298"/>
        <v>12903.61</v>
      </c>
      <c r="AM9551">
        <v>-97.48</v>
      </c>
      <c r="AO9551">
        <v>-761.17</v>
      </c>
      <c r="AP9551" s="5">
        <f t="shared" si="299"/>
        <v>12142.44</v>
      </c>
    </row>
    <row r="9552" spans="1:42" x14ac:dyDescent="0.25">
      <c r="A9552">
        <v>8491</v>
      </c>
      <c r="B9552" t="s">
        <v>674</v>
      </c>
      <c r="C9552" t="s">
        <v>7877</v>
      </c>
      <c r="D9552" t="s">
        <v>676</v>
      </c>
      <c r="E9552" t="s">
        <v>6052</v>
      </c>
      <c r="F9552" t="s">
        <v>6053</v>
      </c>
      <c r="G9552">
        <v>1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1665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7650.8</v>
      </c>
      <c r="Z9552">
        <v>0</v>
      </c>
      <c r="AA9552">
        <v>0</v>
      </c>
      <c r="AB9552">
        <v>0</v>
      </c>
      <c r="AC9552">
        <v>1489.63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 s="5">
        <f t="shared" si="298"/>
        <v>10805.43</v>
      </c>
      <c r="AM9552">
        <v>-76.5</v>
      </c>
      <c r="AO9552">
        <v>-597.35</v>
      </c>
      <c r="AP9552" s="5">
        <f t="shared" si="299"/>
        <v>10208.08</v>
      </c>
    </row>
    <row r="9553" spans="1:42" x14ac:dyDescent="0.25">
      <c r="A9553">
        <v>8495</v>
      </c>
      <c r="B9553" t="s">
        <v>674</v>
      </c>
      <c r="C9553" t="s">
        <v>7878</v>
      </c>
      <c r="D9553" t="s">
        <v>676</v>
      </c>
      <c r="E9553" t="s">
        <v>6052</v>
      </c>
      <c r="F9553" t="s">
        <v>6053</v>
      </c>
      <c r="G9553">
        <v>1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1665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8487.4599999999991</v>
      </c>
      <c r="Z9553">
        <v>0</v>
      </c>
      <c r="AA9553">
        <v>0</v>
      </c>
      <c r="AB9553">
        <v>0</v>
      </c>
      <c r="AC9553">
        <v>1489.63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 s="5">
        <f t="shared" si="298"/>
        <v>11642.09</v>
      </c>
      <c r="AM9553">
        <v>-84.88</v>
      </c>
      <c r="AO9553">
        <v>-662.67</v>
      </c>
      <c r="AP9553" s="5">
        <f t="shared" si="299"/>
        <v>10979.42</v>
      </c>
    </row>
    <row r="9554" spans="1:42" x14ac:dyDescent="0.25">
      <c r="A9554">
        <v>8498</v>
      </c>
      <c r="B9554" t="s">
        <v>674</v>
      </c>
      <c r="C9554" t="s">
        <v>7879</v>
      </c>
      <c r="D9554" t="s">
        <v>676</v>
      </c>
      <c r="E9554" t="s">
        <v>6052</v>
      </c>
      <c r="F9554" t="s">
        <v>6053</v>
      </c>
      <c r="G9554">
        <v>1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1665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5040.5</v>
      </c>
      <c r="Z9554">
        <v>0</v>
      </c>
      <c r="AA9554">
        <v>0</v>
      </c>
      <c r="AB9554">
        <v>0</v>
      </c>
      <c r="AC9554">
        <v>1489.63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 s="5">
        <f t="shared" si="298"/>
        <v>8195.130000000001</v>
      </c>
      <c r="AM9554">
        <v>-50.4</v>
      </c>
      <c r="AO9554">
        <v>-393.55</v>
      </c>
      <c r="AP9554" s="5">
        <f t="shared" si="299"/>
        <v>7801.5800000000008</v>
      </c>
    </row>
    <row r="9555" spans="1:42" x14ac:dyDescent="0.25">
      <c r="A9555">
        <v>8503</v>
      </c>
      <c r="B9555" t="s">
        <v>674</v>
      </c>
      <c r="C9555" t="s">
        <v>7880</v>
      </c>
      <c r="D9555" t="s">
        <v>676</v>
      </c>
      <c r="E9555" t="s">
        <v>6052</v>
      </c>
      <c r="F9555" t="s">
        <v>6053</v>
      </c>
      <c r="G9555">
        <v>1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1665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6455.14</v>
      </c>
      <c r="Z9555">
        <v>0</v>
      </c>
      <c r="AA9555">
        <v>0</v>
      </c>
      <c r="AB9555">
        <v>0</v>
      </c>
      <c r="AC9555">
        <v>1489.63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 s="5">
        <f t="shared" si="298"/>
        <v>9609.77</v>
      </c>
      <c r="AM9555">
        <v>-64.56</v>
      </c>
      <c r="AO9555">
        <v>-504</v>
      </c>
      <c r="AP9555" s="5">
        <f t="shared" si="299"/>
        <v>9105.77</v>
      </c>
    </row>
    <row r="9556" spans="1:42" x14ac:dyDescent="0.25">
      <c r="A9556">
        <v>8504</v>
      </c>
      <c r="B9556" t="s">
        <v>674</v>
      </c>
      <c r="C9556" t="s">
        <v>7881</v>
      </c>
      <c r="D9556" t="s">
        <v>676</v>
      </c>
      <c r="E9556" t="s">
        <v>6052</v>
      </c>
      <c r="F9556" t="s">
        <v>6053</v>
      </c>
      <c r="G9556">
        <v>1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1665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5637.76</v>
      </c>
      <c r="Z9556">
        <v>0</v>
      </c>
      <c r="AA9556">
        <v>0</v>
      </c>
      <c r="AB9556">
        <v>0</v>
      </c>
      <c r="AC9556">
        <v>1489.63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 s="5">
        <f t="shared" si="298"/>
        <v>8792.39</v>
      </c>
      <c r="AM9556">
        <v>-56.38</v>
      </c>
      <c r="AO9556">
        <v>-440.18</v>
      </c>
      <c r="AP9556" s="5">
        <f t="shared" si="299"/>
        <v>8352.2099999999991</v>
      </c>
    </row>
    <row r="9557" spans="1:42" x14ac:dyDescent="0.25">
      <c r="A9557">
        <v>8505</v>
      </c>
      <c r="B9557" t="s">
        <v>674</v>
      </c>
      <c r="C9557" t="s">
        <v>7882</v>
      </c>
      <c r="D9557" t="s">
        <v>676</v>
      </c>
      <c r="E9557" t="s">
        <v>6052</v>
      </c>
      <c r="F9557" t="s">
        <v>6053</v>
      </c>
      <c r="G9557">
        <v>1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1665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5983.06</v>
      </c>
      <c r="Z9557">
        <v>0</v>
      </c>
      <c r="AA9557">
        <v>0</v>
      </c>
      <c r="AB9557">
        <v>0</v>
      </c>
      <c r="AC9557">
        <v>1489.63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 s="5">
        <f t="shared" si="298"/>
        <v>9137.69</v>
      </c>
      <c r="AM9557">
        <v>-59.84</v>
      </c>
      <c r="AO9557">
        <v>-467.14</v>
      </c>
      <c r="AP9557" s="5">
        <f t="shared" si="299"/>
        <v>8670.5500000000011</v>
      </c>
    </row>
    <row r="9558" spans="1:42" x14ac:dyDescent="0.25">
      <c r="A9558">
        <v>8506</v>
      </c>
      <c r="B9558" t="s">
        <v>674</v>
      </c>
      <c r="C9558" t="s">
        <v>7883</v>
      </c>
      <c r="D9558" t="s">
        <v>676</v>
      </c>
      <c r="E9558" t="s">
        <v>6052</v>
      </c>
      <c r="F9558" t="s">
        <v>6053</v>
      </c>
      <c r="G9558">
        <v>1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1665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5462.18</v>
      </c>
      <c r="Z9558">
        <v>0</v>
      </c>
      <c r="AA9558">
        <v>0</v>
      </c>
      <c r="AB9558">
        <v>0</v>
      </c>
      <c r="AC9558">
        <v>1489.63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 s="5">
        <f t="shared" si="298"/>
        <v>8616.8100000000013</v>
      </c>
      <c r="AM9558">
        <v>-54.62</v>
      </c>
      <c r="AO9558">
        <v>-426.47</v>
      </c>
      <c r="AP9558" s="5">
        <f t="shared" si="299"/>
        <v>8190.3400000000011</v>
      </c>
    </row>
    <row r="9559" spans="1:42" x14ac:dyDescent="0.25">
      <c r="A9559">
        <v>8508</v>
      </c>
      <c r="B9559" t="s">
        <v>674</v>
      </c>
      <c r="C9559" t="s">
        <v>7884</v>
      </c>
      <c r="D9559" t="s">
        <v>676</v>
      </c>
      <c r="E9559" t="s">
        <v>6052</v>
      </c>
      <c r="F9559" t="s">
        <v>6053</v>
      </c>
      <c r="G9559">
        <v>1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1665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5983.32</v>
      </c>
      <c r="Z9559">
        <v>0</v>
      </c>
      <c r="AA9559">
        <v>0</v>
      </c>
      <c r="AB9559">
        <v>0</v>
      </c>
      <c r="AC9559">
        <v>1489.63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 s="5">
        <f t="shared" si="298"/>
        <v>9137.9500000000007</v>
      </c>
      <c r="AM9559">
        <v>-59.84</v>
      </c>
      <c r="AO9559">
        <v>-467.16</v>
      </c>
      <c r="AP9559" s="5">
        <f t="shared" si="299"/>
        <v>8670.7900000000009</v>
      </c>
    </row>
    <row r="9560" spans="1:42" x14ac:dyDescent="0.25">
      <c r="A9560">
        <v>8511</v>
      </c>
      <c r="B9560" t="s">
        <v>674</v>
      </c>
      <c r="C9560" t="s">
        <v>7885</v>
      </c>
      <c r="D9560" t="s">
        <v>676</v>
      </c>
      <c r="E9560" t="s">
        <v>6052</v>
      </c>
      <c r="F9560" t="s">
        <v>6053</v>
      </c>
      <c r="G9560">
        <v>1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1665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5040.5</v>
      </c>
      <c r="Z9560">
        <v>0</v>
      </c>
      <c r="AA9560">
        <v>0</v>
      </c>
      <c r="AB9560">
        <v>0</v>
      </c>
      <c r="AC9560">
        <v>1489.63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 s="5">
        <f t="shared" si="298"/>
        <v>8195.130000000001</v>
      </c>
      <c r="AM9560">
        <v>-50.4</v>
      </c>
      <c r="AO9560">
        <v>-393.55</v>
      </c>
      <c r="AP9560" s="5">
        <f t="shared" si="299"/>
        <v>7801.5800000000008</v>
      </c>
    </row>
    <row r="9561" spans="1:42" x14ac:dyDescent="0.25">
      <c r="A9561">
        <v>8514</v>
      </c>
      <c r="B9561" t="s">
        <v>674</v>
      </c>
      <c r="C9561" t="s">
        <v>7886</v>
      </c>
      <c r="D9561" t="s">
        <v>676</v>
      </c>
      <c r="E9561" t="s">
        <v>6052</v>
      </c>
      <c r="F9561" t="s">
        <v>6053</v>
      </c>
      <c r="G9561">
        <v>1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1665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5983.06</v>
      </c>
      <c r="Z9561">
        <v>0</v>
      </c>
      <c r="AA9561">
        <v>0</v>
      </c>
      <c r="AB9561">
        <v>0</v>
      </c>
      <c r="AC9561">
        <v>1489.63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 s="5">
        <f t="shared" si="298"/>
        <v>9137.69</v>
      </c>
      <c r="AM9561">
        <v>-59.84</v>
      </c>
      <c r="AO9561">
        <v>-467.14</v>
      </c>
      <c r="AP9561" s="5">
        <f t="shared" si="299"/>
        <v>8670.5500000000011</v>
      </c>
    </row>
    <row r="9562" spans="1:42" x14ac:dyDescent="0.25">
      <c r="A9562">
        <v>8515</v>
      </c>
      <c r="B9562" t="s">
        <v>674</v>
      </c>
      <c r="C9562" t="s">
        <v>7887</v>
      </c>
      <c r="D9562" t="s">
        <v>676</v>
      </c>
      <c r="E9562" t="s">
        <v>6052</v>
      </c>
      <c r="F9562" t="s">
        <v>6053</v>
      </c>
      <c r="G9562">
        <v>1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1665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5040.5</v>
      </c>
      <c r="Z9562">
        <v>0</v>
      </c>
      <c r="AA9562">
        <v>0</v>
      </c>
      <c r="AB9562">
        <v>0</v>
      </c>
      <c r="AC9562">
        <v>1489.63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 s="5">
        <f t="shared" si="298"/>
        <v>8195.130000000001</v>
      </c>
      <c r="AM9562">
        <v>-50.4</v>
      </c>
      <c r="AO9562">
        <v>-393.55</v>
      </c>
      <c r="AP9562" s="5">
        <f t="shared" si="299"/>
        <v>7801.5800000000008</v>
      </c>
    </row>
    <row r="9563" spans="1:42" x14ac:dyDescent="0.25">
      <c r="A9563">
        <v>8517</v>
      </c>
      <c r="B9563" t="s">
        <v>674</v>
      </c>
      <c r="C9563" t="s">
        <v>7888</v>
      </c>
      <c r="D9563" t="s">
        <v>676</v>
      </c>
      <c r="E9563" t="s">
        <v>6052</v>
      </c>
      <c r="F9563" t="s">
        <v>6053</v>
      </c>
      <c r="G9563">
        <v>1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1665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5983.06</v>
      </c>
      <c r="Z9563">
        <v>0</v>
      </c>
      <c r="AA9563">
        <v>0</v>
      </c>
      <c r="AB9563">
        <v>0</v>
      </c>
      <c r="AC9563">
        <v>1489.63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 s="5">
        <f t="shared" si="298"/>
        <v>9137.69</v>
      </c>
      <c r="AM9563">
        <v>-59.84</v>
      </c>
      <c r="AO9563">
        <v>-467.14</v>
      </c>
      <c r="AP9563" s="5">
        <f t="shared" si="299"/>
        <v>8670.5500000000011</v>
      </c>
    </row>
    <row r="9564" spans="1:42" x14ac:dyDescent="0.25">
      <c r="A9564">
        <v>8519</v>
      </c>
      <c r="B9564" t="s">
        <v>674</v>
      </c>
      <c r="C9564" t="s">
        <v>7889</v>
      </c>
      <c r="D9564" t="s">
        <v>676</v>
      </c>
      <c r="E9564" t="s">
        <v>6052</v>
      </c>
      <c r="F9564" t="s">
        <v>6053</v>
      </c>
      <c r="G9564" t="s">
        <v>5</v>
      </c>
      <c r="H9564">
        <v>0</v>
      </c>
      <c r="I9564">
        <v>0</v>
      </c>
      <c r="J9564">
        <v>22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3435.76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 s="5">
        <f t="shared" si="298"/>
        <v>3457.76</v>
      </c>
      <c r="AM9564">
        <v>0</v>
      </c>
      <c r="AO9564">
        <v>-240.5</v>
      </c>
      <c r="AP9564" s="5">
        <f t="shared" si="299"/>
        <v>3217.26</v>
      </c>
    </row>
    <row r="9565" spans="1:42" x14ac:dyDescent="0.25">
      <c r="A9565">
        <v>8520</v>
      </c>
      <c r="B9565" t="s">
        <v>674</v>
      </c>
      <c r="C9565" t="s">
        <v>7890</v>
      </c>
      <c r="D9565" t="s">
        <v>676</v>
      </c>
      <c r="E9565" t="s">
        <v>6052</v>
      </c>
      <c r="F9565" t="s">
        <v>6053</v>
      </c>
      <c r="G9565">
        <v>1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1665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6626.22</v>
      </c>
      <c r="Z9565">
        <v>0</v>
      </c>
      <c r="AA9565">
        <v>0</v>
      </c>
      <c r="AB9565">
        <v>0</v>
      </c>
      <c r="AC9565">
        <v>1489.63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 s="5">
        <f t="shared" si="298"/>
        <v>9780.8500000000022</v>
      </c>
      <c r="AM9565">
        <v>-66.260000000000005</v>
      </c>
      <c r="AO9565">
        <v>-517.36</v>
      </c>
      <c r="AP9565" s="5">
        <f t="shared" si="299"/>
        <v>9263.4900000000016</v>
      </c>
    </row>
    <row r="9566" spans="1:42" x14ac:dyDescent="0.25">
      <c r="A9566">
        <v>8521</v>
      </c>
      <c r="B9566" t="s">
        <v>674</v>
      </c>
      <c r="C9566" t="s">
        <v>7891</v>
      </c>
      <c r="D9566" t="s">
        <v>676</v>
      </c>
      <c r="E9566" t="s">
        <v>6052</v>
      </c>
      <c r="F9566" t="s">
        <v>6053</v>
      </c>
      <c r="G9566">
        <v>1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1665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5637.52</v>
      </c>
      <c r="Z9566">
        <v>0</v>
      </c>
      <c r="AA9566">
        <v>0</v>
      </c>
      <c r="AB9566">
        <v>0</v>
      </c>
      <c r="AC9566">
        <v>1489.63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 s="5">
        <f t="shared" si="298"/>
        <v>8792.1500000000015</v>
      </c>
      <c r="AM9566">
        <v>-56.38</v>
      </c>
      <c r="AO9566">
        <v>-440.16</v>
      </c>
      <c r="AP9566" s="5">
        <f t="shared" si="299"/>
        <v>8351.9900000000016</v>
      </c>
    </row>
    <row r="9567" spans="1:42" x14ac:dyDescent="0.25">
      <c r="A9567">
        <v>8523</v>
      </c>
      <c r="B9567" t="s">
        <v>674</v>
      </c>
      <c r="C9567" t="s">
        <v>7892</v>
      </c>
      <c r="D9567" t="s">
        <v>676</v>
      </c>
      <c r="E9567" t="s">
        <v>6052</v>
      </c>
      <c r="F9567" t="s">
        <v>6053</v>
      </c>
      <c r="G9567">
        <v>1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1665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5040.5</v>
      </c>
      <c r="Z9567">
        <v>0</v>
      </c>
      <c r="AA9567">
        <v>0</v>
      </c>
      <c r="AB9567">
        <v>0</v>
      </c>
      <c r="AC9567">
        <v>1489.63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 s="5">
        <f t="shared" si="298"/>
        <v>8195.130000000001</v>
      </c>
      <c r="AM9567">
        <v>-50.4</v>
      </c>
      <c r="AO9567">
        <v>-393.55</v>
      </c>
      <c r="AP9567" s="5">
        <f t="shared" si="299"/>
        <v>7801.5800000000008</v>
      </c>
    </row>
    <row r="9568" spans="1:42" x14ac:dyDescent="0.25">
      <c r="A9568">
        <v>8526</v>
      </c>
      <c r="B9568" t="s">
        <v>674</v>
      </c>
      <c r="C9568" t="s">
        <v>7893</v>
      </c>
      <c r="D9568" t="s">
        <v>676</v>
      </c>
      <c r="E9568" t="s">
        <v>6052</v>
      </c>
      <c r="F9568" t="s">
        <v>6053</v>
      </c>
      <c r="G9568">
        <v>1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1665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6130.22</v>
      </c>
      <c r="Z9568">
        <v>0</v>
      </c>
      <c r="AA9568">
        <v>0</v>
      </c>
      <c r="AB9568">
        <v>0</v>
      </c>
      <c r="AC9568">
        <v>1489.63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 s="5">
        <f t="shared" si="298"/>
        <v>9284.85</v>
      </c>
      <c r="AM9568">
        <v>-61.3</v>
      </c>
      <c r="AO9568">
        <v>-478.63</v>
      </c>
      <c r="AP9568" s="5">
        <f t="shared" si="299"/>
        <v>8806.2200000000012</v>
      </c>
    </row>
    <row r="9569" spans="1:42" x14ac:dyDescent="0.25">
      <c r="A9569">
        <v>8527</v>
      </c>
      <c r="B9569" t="s">
        <v>674</v>
      </c>
      <c r="C9569" t="s">
        <v>7894</v>
      </c>
      <c r="D9569" t="s">
        <v>676</v>
      </c>
      <c r="E9569" t="s">
        <v>6052</v>
      </c>
      <c r="F9569" t="s">
        <v>6053</v>
      </c>
      <c r="G9569">
        <v>1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1665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5040.5</v>
      </c>
      <c r="Z9569">
        <v>0</v>
      </c>
      <c r="AA9569">
        <v>0</v>
      </c>
      <c r="AB9569">
        <v>0</v>
      </c>
      <c r="AC9569">
        <v>1489.63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 s="5">
        <f t="shared" si="298"/>
        <v>8195.130000000001</v>
      </c>
      <c r="AM9569">
        <v>-50.4</v>
      </c>
      <c r="AO9569">
        <v>-393.55</v>
      </c>
      <c r="AP9569" s="5">
        <f t="shared" si="299"/>
        <v>7801.5800000000008</v>
      </c>
    </row>
    <row r="9570" spans="1:42" x14ac:dyDescent="0.25">
      <c r="A9570">
        <v>8529</v>
      </c>
      <c r="B9570" t="s">
        <v>674</v>
      </c>
      <c r="C9570" t="s">
        <v>7895</v>
      </c>
      <c r="D9570" t="s">
        <v>6055</v>
      </c>
      <c r="E9570" t="s">
        <v>6052</v>
      </c>
      <c r="F9570" t="s">
        <v>6053</v>
      </c>
      <c r="G9570" t="s">
        <v>5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2121.42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 s="5">
        <f t="shared" si="298"/>
        <v>2121.42</v>
      </c>
      <c r="AM9570">
        <v>0</v>
      </c>
      <c r="AO9570">
        <v>-148.5</v>
      </c>
      <c r="AP9570" s="5">
        <f t="shared" si="299"/>
        <v>1972.92</v>
      </c>
    </row>
    <row r="9571" spans="1:42" x14ac:dyDescent="0.25">
      <c r="A9571">
        <v>8531</v>
      </c>
      <c r="B9571" t="s">
        <v>674</v>
      </c>
      <c r="C9571" t="s">
        <v>7896</v>
      </c>
      <c r="D9571" t="s">
        <v>676</v>
      </c>
      <c r="E9571" t="s">
        <v>6052</v>
      </c>
      <c r="F9571" t="s">
        <v>6053</v>
      </c>
      <c r="G9571">
        <v>1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1665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7748.54</v>
      </c>
      <c r="Z9571">
        <v>0</v>
      </c>
      <c r="AA9571">
        <v>0</v>
      </c>
      <c r="AB9571">
        <v>0</v>
      </c>
      <c r="AC9571">
        <v>1489.63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 s="5">
        <f t="shared" si="298"/>
        <v>10903.170000000002</v>
      </c>
      <c r="AM9571">
        <v>-77.48</v>
      </c>
      <c r="AO9571">
        <v>-604.98</v>
      </c>
      <c r="AP9571" s="5">
        <f t="shared" si="299"/>
        <v>10298.190000000002</v>
      </c>
    </row>
    <row r="9572" spans="1:42" x14ac:dyDescent="0.25">
      <c r="A9572">
        <v>8532</v>
      </c>
      <c r="B9572" t="s">
        <v>674</v>
      </c>
      <c r="C9572" t="s">
        <v>7897</v>
      </c>
      <c r="D9572" t="s">
        <v>676</v>
      </c>
      <c r="E9572" t="s">
        <v>6052</v>
      </c>
      <c r="F9572" t="s">
        <v>6053</v>
      </c>
      <c r="G9572">
        <v>1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1665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4405.0200000000004</v>
      </c>
      <c r="Z9572">
        <v>0</v>
      </c>
      <c r="AA9572">
        <v>0</v>
      </c>
      <c r="AB9572">
        <v>0</v>
      </c>
      <c r="AC9572">
        <v>1489.63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 s="5">
        <f t="shared" si="298"/>
        <v>7559.6500000000005</v>
      </c>
      <c r="AM9572">
        <v>-44.06</v>
      </c>
      <c r="AO9572">
        <v>-343.93</v>
      </c>
      <c r="AP9572" s="5">
        <f t="shared" si="299"/>
        <v>7215.72</v>
      </c>
    </row>
    <row r="9573" spans="1:42" x14ac:dyDescent="0.25">
      <c r="A9573">
        <v>8534</v>
      </c>
      <c r="B9573" t="s">
        <v>674</v>
      </c>
      <c r="C9573" t="s">
        <v>7898</v>
      </c>
      <c r="D9573" t="s">
        <v>676</v>
      </c>
      <c r="E9573" t="s">
        <v>6052</v>
      </c>
      <c r="F9573" t="s">
        <v>6053</v>
      </c>
      <c r="G9573">
        <v>1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1665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5791.62</v>
      </c>
      <c r="Z9573">
        <v>0</v>
      </c>
      <c r="AA9573">
        <v>0</v>
      </c>
      <c r="AB9573">
        <v>0</v>
      </c>
      <c r="AC9573">
        <v>1489.63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 s="5">
        <f t="shared" si="298"/>
        <v>8946.25</v>
      </c>
      <c r="AM9573">
        <v>-57.92</v>
      </c>
      <c r="AO9573">
        <v>-452.19</v>
      </c>
      <c r="AP9573" s="5">
        <f t="shared" si="299"/>
        <v>8494.06</v>
      </c>
    </row>
    <row r="9574" spans="1:42" x14ac:dyDescent="0.25">
      <c r="A9574">
        <v>8536</v>
      </c>
      <c r="B9574" t="s">
        <v>674</v>
      </c>
      <c r="C9574" t="s">
        <v>7899</v>
      </c>
      <c r="D9574" t="s">
        <v>676</v>
      </c>
      <c r="E9574" t="s">
        <v>6052</v>
      </c>
      <c r="F9574" t="s">
        <v>6053</v>
      </c>
      <c r="G9574">
        <v>1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1665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6038.22</v>
      </c>
      <c r="Z9574">
        <v>0</v>
      </c>
      <c r="AA9574">
        <v>0</v>
      </c>
      <c r="AB9574">
        <v>0</v>
      </c>
      <c r="AC9574">
        <v>1489.63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 s="5">
        <f t="shared" si="298"/>
        <v>9192.85</v>
      </c>
      <c r="AM9574">
        <v>-60.38</v>
      </c>
      <c r="AO9574">
        <v>-471.45</v>
      </c>
      <c r="AP9574" s="5">
        <f t="shared" si="299"/>
        <v>8721.4</v>
      </c>
    </row>
    <row r="9575" spans="1:42" x14ac:dyDescent="0.25">
      <c r="A9575">
        <v>8542</v>
      </c>
      <c r="B9575" t="s">
        <v>674</v>
      </c>
      <c r="C9575" t="s">
        <v>7900</v>
      </c>
      <c r="D9575" t="s">
        <v>676</v>
      </c>
      <c r="E9575" t="s">
        <v>6052</v>
      </c>
      <c r="F9575" t="s">
        <v>6053</v>
      </c>
      <c r="G9575">
        <v>1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1665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6475.4</v>
      </c>
      <c r="Z9575">
        <v>0</v>
      </c>
      <c r="AA9575">
        <v>0</v>
      </c>
      <c r="AB9575">
        <v>0</v>
      </c>
      <c r="AC9575">
        <v>1489.63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 s="5">
        <f t="shared" si="298"/>
        <v>9630.0299999999988</v>
      </c>
      <c r="AM9575">
        <v>-64.760000000000005</v>
      </c>
      <c r="AO9575">
        <v>-505.58</v>
      </c>
      <c r="AP9575" s="5">
        <f t="shared" si="299"/>
        <v>9124.4499999999989</v>
      </c>
    </row>
    <row r="9576" spans="1:42" x14ac:dyDescent="0.25">
      <c r="A9576">
        <v>8544</v>
      </c>
      <c r="B9576" t="s">
        <v>674</v>
      </c>
      <c r="C9576" t="s">
        <v>7901</v>
      </c>
      <c r="D9576" t="s">
        <v>676</v>
      </c>
      <c r="E9576" t="s">
        <v>6052</v>
      </c>
      <c r="F9576" t="s">
        <v>6053</v>
      </c>
      <c r="G9576">
        <v>1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1665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6903.6</v>
      </c>
      <c r="Z9576">
        <v>0</v>
      </c>
      <c r="AA9576">
        <v>0</v>
      </c>
      <c r="AB9576">
        <v>0</v>
      </c>
      <c r="AC9576">
        <v>1489.63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 s="5">
        <f t="shared" si="298"/>
        <v>10058.23</v>
      </c>
      <c r="AM9576">
        <v>-69.040000000000006</v>
      </c>
      <c r="AO9576">
        <v>-539.01</v>
      </c>
      <c r="AP9576" s="5">
        <f t="shared" si="299"/>
        <v>9519.2199999999993</v>
      </c>
    </row>
    <row r="9577" spans="1:42" x14ac:dyDescent="0.25">
      <c r="A9577">
        <v>8546</v>
      </c>
      <c r="B9577" t="s">
        <v>674</v>
      </c>
      <c r="C9577" t="s">
        <v>7902</v>
      </c>
      <c r="D9577" t="s">
        <v>676</v>
      </c>
      <c r="E9577" t="s">
        <v>6052</v>
      </c>
      <c r="F9577" t="s">
        <v>6053</v>
      </c>
      <c r="G9577">
        <v>1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1665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5699.62</v>
      </c>
      <c r="Z9577">
        <v>0</v>
      </c>
      <c r="AA9577">
        <v>0</v>
      </c>
      <c r="AB9577">
        <v>0</v>
      </c>
      <c r="AC9577">
        <v>1489.63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 s="5">
        <f t="shared" si="298"/>
        <v>8854.25</v>
      </c>
      <c r="AM9577">
        <v>-57</v>
      </c>
      <c r="AO9577">
        <v>-445.01</v>
      </c>
      <c r="AP9577" s="5">
        <f t="shared" si="299"/>
        <v>8409.24</v>
      </c>
    </row>
    <row r="9578" spans="1:42" x14ac:dyDescent="0.25">
      <c r="A9578">
        <v>8548</v>
      </c>
      <c r="B9578" t="s">
        <v>674</v>
      </c>
      <c r="C9578" t="s">
        <v>7903</v>
      </c>
      <c r="D9578" t="s">
        <v>676</v>
      </c>
      <c r="E9578" t="s">
        <v>6052</v>
      </c>
      <c r="F9578" t="s">
        <v>6053</v>
      </c>
      <c r="G9578">
        <v>1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1665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7987.1</v>
      </c>
      <c r="Z9578">
        <v>0</v>
      </c>
      <c r="AA9578">
        <v>0</v>
      </c>
      <c r="AB9578">
        <v>0</v>
      </c>
      <c r="AC9578">
        <v>1489.63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 s="5">
        <f t="shared" si="298"/>
        <v>11141.73</v>
      </c>
      <c r="AM9578">
        <v>-79.88</v>
      </c>
      <c r="AO9578">
        <v>-623.61</v>
      </c>
      <c r="AP9578" s="5">
        <f t="shared" si="299"/>
        <v>10518.119999999999</v>
      </c>
    </row>
    <row r="9579" spans="1:42" x14ac:dyDescent="0.25">
      <c r="A9579">
        <v>8555</v>
      </c>
      <c r="B9579" t="s">
        <v>674</v>
      </c>
      <c r="C9579" t="s">
        <v>7904</v>
      </c>
      <c r="D9579" t="s">
        <v>6055</v>
      </c>
      <c r="E9579" t="s">
        <v>6052</v>
      </c>
      <c r="F9579" t="s">
        <v>6053</v>
      </c>
      <c r="G9579" t="s">
        <v>5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2159.38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 s="5">
        <f t="shared" si="298"/>
        <v>2159.38</v>
      </c>
      <c r="AM9579">
        <v>0</v>
      </c>
      <c r="AO9579">
        <v>-151.16</v>
      </c>
      <c r="AP9579" s="5">
        <f t="shared" si="299"/>
        <v>2008.22</v>
      </c>
    </row>
    <row r="9580" spans="1:42" x14ac:dyDescent="0.25">
      <c r="A9580">
        <v>8557</v>
      </c>
      <c r="B9580" t="s">
        <v>674</v>
      </c>
      <c r="C9580" t="s">
        <v>7905</v>
      </c>
      <c r="D9580" t="s">
        <v>6055</v>
      </c>
      <c r="E9580" t="s">
        <v>6052</v>
      </c>
      <c r="F9580" t="s">
        <v>6053</v>
      </c>
      <c r="G9580" t="s">
        <v>5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2121.42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 s="5">
        <f t="shared" si="298"/>
        <v>2121.42</v>
      </c>
      <c r="AM9580">
        <v>0</v>
      </c>
      <c r="AO9580">
        <v>-148.5</v>
      </c>
      <c r="AP9580" s="5">
        <f t="shared" si="299"/>
        <v>1972.92</v>
      </c>
    </row>
    <row r="9581" spans="1:42" x14ac:dyDescent="0.25">
      <c r="A9581">
        <v>8563</v>
      </c>
      <c r="B9581" t="s">
        <v>674</v>
      </c>
      <c r="C9581" t="s">
        <v>7906</v>
      </c>
      <c r="D9581" t="s">
        <v>6055</v>
      </c>
      <c r="E9581" t="s">
        <v>6052</v>
      </c>
      <c r="F9581" t="s">
        <v>6053</v>
      </c>
      <c r="G9581" t="s">
        <v>5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2121.42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 s="5">
        <f t="shared" si="298"/>
        <v>2121.42</v>
      </c>
      <c r="AM9581">
        <v>0</v>
      </c>
      <c r="AO9581">
        <v>-148.5</v>
      </c>
      <c r="AP9581" s="5">
        <f t="shared" si="299"/>
        <v>1972.92</v>
      </c>
    </row>
    <row r="9582" spans="1:42" x14ac:dyDescent="0.25">
      <c r="A9582">
        <v>8565</v>
      </c>
      <c r="B9582" t="s">
        <v>674</v>
      </c>
      <c r="C9582" t="s">
        <v>7907</v>
      </c>
      <c r="D9582" t="s">
        <v>6055</v>
      </c>
      <c r="E9582" t="s">
        <v>6052</v>
      </c>
      <c r="F9582" t="s">
        <v>6053</v>
      </c>
      <c r="G9582">
        <v>1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1665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3134.84</v>
      </c>
      <c r="Z9582">
        <v>0</v>
      </c>
      <c r="AA9582">
        <v>0</v>
      </c>
      <c r="AB9582">
        <v>0</v>
      </c>
      <c r="AC9582">
        <v>1489.63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 s="5">
        <f t="shared" si="298"/>
        <v>6289.47</v>
      </c>
      <c r="AM9582">
        <v>-31.34</v>
      </c>
      <c r="AO9582">
        <v>-244.76</v>
      </c>
      <c r="AP9582" s="5">
        <f t="shared" si="299"/>
        <v>6044.71</v>
      </c>
    </row>
    <row r="9583" spans="1:42" x14ac:dyDescent="0.25">
      <c r="A9583">
        <v>8566</v>
      </c>
      <c r="B9583" t="s">
        <v>674</v>
      </c>
      <c r="C9583" t="s">
        <v>7908</v>
      </c>
      <c r="D9583" t="s">
        <v>676</v>
      </c>
      <c r="E9583" t="s">
        <v>6052</v>
      </c>
      <c r="F9583" t="s">
        <v>6053</v>
      </c>
      <c r="G9583">
        <v>1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1665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6041.68</v>
      </c>
      <c r="Z9583">
        <v>0</v>
      </c>
      <c r="AA9583">
        <v>0</v>
      </c>
      <c r="AB9583">
        <v>0</v>
      </c>
      <c r="AC9583">
        <v>1489.63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 s="5">
        <f t="shared" si="298"/>
        <v>9196.3100000000013</v>
      </c>
      <c r="AM9583">
        <v>-60.42</v>
      </c>
      <c r="AO9583">
        <v>-471.72</v>
      </c>
      <c r="AP9583" s="5">
        <f t="shared" si="299"/>
        <v>8724.590000000002</v>
      </c>
    </row>
    <row r="9584" spans="1:42" x14ac:dyDescent="0.25">
      <c r="A9584">
        <v>8569</v>
      </c>
      <c r="B9584" t="s">
        <v>674</v>
      </c>
      <c r="C9584" t="s">
        <v>7909</v>
      </c>
      <c r="D9584" t="s">
        <v>676</v>
      </c>
      <c r="E9584" t="s">
        <v>6052</v>
      </c>
      <c r="F9584" t="s">
        <v>6053</v>
      </c>
      <c r="G9584">
        <v>1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1665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3670.36</v>
      </c>
      <c r="Z9584">
        <v>0</v>
      </c>
      <c r="AA9584">
        <v>0</v>
      </c>
      <c r="AB9584">
        <v>0</v>
      </c>
      <c r="AC9584">
        <v>1489.63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 s="5">
        <f t="shared" si="298"/>
        <v>6824.9900000000007</v>
      </c>
      <c r="AM9584">
        <v>-36.700000000000003</v>
      </c>
      <c r="AO9584">
        <v>-286.57</v>
      </c>
      <c r="AP9584" s="5">
        <f t="shared" si="299"/>
        <v>6538.420000000001</v>
      </c>
    </row>
    <row r="9585" spans="1:42" x14ac:dyDescent="0.25">
      <c r="A9585">
        <v>8570</v>
      </c>
      <c r="B9585" t="s">
        <v>674</v>
      </c>
      <c r="C9585" t="s">
        <v>7910</v>
      </c>
      <c r="D9585" t="s">
        <v>676</v>
      </c>
      <c r="E9585" t="s">
        <v>6052</v>
      </c>
      <c r="F9585" t="s">
        <v>6053</v>
      </c>
      <c r="G9585">
        <v>1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1665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5403.9</v>
      </c>
      <c r="Z9585">
        <v>0</v>
      </c>
      <c r="AA9585">
        <v>0</v>
      </c>
      <c r="AB9585">
        <v>0</v>
      </c>
      <c r="AC9585">
        <v>1489.63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 s="5">
        <f t="shared" si="298"/>
        <v>8558.5299999999988</v>
      </c>
      <c r="AM9585">
        <v>-54.04</v>
      </c>
      <c r="AO9585">
        <v>-421.92</v>
      </c>
      <c r="AP9585" s="5">
        <f t="shared" si="299"/>
        <v>8136.6099999999988</v>
      </c>
    </row>
    <row r="9586" spans="1:42" x14ac:dyDescent="0.25">
      <c r="A9586">
        <v>8571</v>
      </c>
      <c r="B9586" t="s">
        <v>674</v>
      </c>
      <c r="C9586" t="s">
        <v>7911</v>
      </c>
      <c r="D9586" t="s">
        <v>6055</v>
      </c>
      <c r="E9586" t="s">
        <v>6052</v>
      </c>
      <c r="F9586" t="s">
        <v>6053</v>
      </c>
      <c r="G9586">
        <v>1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1665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3662.3</v>
      </c>
      <c r="Z9586">
        <v>0</v>
      </c>
      <c r="AA9586">
        <v>0</v>
      </c>
      <c r="AB9586">
        <v>0</v>
      </c>
      <c r="AC9586">
        <v>1489.63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 s="5">
        <f t="shared" si="298"/>
        <v>6816.93</v>
      </c>
      <c r="AM9586">
        <v>-36.619999999999997</v>
      </c>
      <c r="AO9586">
        <v>-285.94</v>
      </c>
      <c r="AP9586" s="5">
        <f t="shared" si="299"/>
        <v>6530.9900000000007</v>
      </c>
    </row>
    <row r="9587" spans="1:42" x14ac:dyDescent="0.25">
      <c r="A9587">
        <v>8575</v>
      </c>
      <c r="B9587" t="s">
        <v>674</v>
      </c>
      <c r="C9587" t="s">
        <v>7912</v>
      </c>
      <c r="D9587" t="s">
        <v>676</v>
      </c>
      <c r="E9587" t="s">
        <v>6052</v>
      </c>
      <c r="F9587" t="s">
        <v>6053</v>
      </c>
      <c r="G9587">
        <v>1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1665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5961.76</v>
      </c>
      <c r="Z9587">
        <v>0</v>
      </c>
      <c r="AA9587">
        <v>0</v>
      </c>
      <c r="AB9587">
        <v>0</v>
      </c>
      <c r="AC9587">
        <v>1489.63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 s="5">
        <f t="shared" si="298"/>
        <v>9116.39</v>
      </c>
      <c r="AM9587">
        <v>-59.62</v>
      </c>
      <c r="AO9587">
        <v>-465.47</v>
      </c>
      <c r="AP9587" s="5">
        <f t="shared" si="299"/>
        <v>8650.92</v>
      </c>
    </row>
    <row r="9588" spans="1:42" x14ac:dyDescent="0.25">
      <c r="A9588">
        <v>8577</v>
      </c>
      <c r="B9588" t="s">
        <v>674</v>
      </c>
      <c r="C9588" t="s">
        <v>7913</v>
      </c>
      <c r="D9588" t="s">
        <v>676</v>
      </c>
      <c r="E9588" t="s">
        <v>6052</v>
      </c>
      <c r="F9588" t="s">
        <v>6053</v>
      </c>
      <c r="G9588">
        <v>1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1665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6908.72</v>
      </c>
      <c r="Z9588">
        <v>0</v>
      </c>
      <c r="AA9588">
        <v>0</v>
      </c>
      <c r="AB9588">
        <v>0</v>
      </c>
      <c r="AC9588">
        <v>1489.63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 s="5">
        <f t="shared" si="298"/>
        <v>10063.350000000002</v>
      </c>
      <c r="AM9588">
        <v>-69.08</v>
      </c>
      <c r="AO9588">
        <v>-539.41999999999996</v>
      </c>
      <c r="AP9588" s="5">
        <f t="shared" si="299"/>
        <v>9523.9300000000021</v>
      </c>
    </row>
    <row r="9589" spans="1:42" x14ac:dyDescent="0.25">
      <c r="A9589">
        <v>8579</v>
      </c>
      <c r="B9589" t="s">
        <v>674</v>
      </c>
      <c r="C9589" t="s">
        <v>7914</v>
      </c>
      <c r="D9589" t="s">
        <v>676</v>
      </c>
      <c r="E9589" t="s">
        <v>6052</v>
      </c>
      <c r="F9589" t="s">
        <v>6053</v>
      </c>
      <c r="G9589">
        <v>1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1665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4955.5600000000004</v>
      </c>
      <c r="Z9589">
        <v>0</v>
      </c>
      <c r="AA9589">
        <v>0</v>
      </c>
      <c r="AB9589">
        <v>0</v>
      </c>
      <c r="AC9589">
        <v>1489.63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 s="5">
        <f t="shared" si="298"/>
        <v>8110.1900000000005</v>
      </c>
      <c r="AM9589">
        <v>-49.56</v>
      </c>
      <c r="AO9589">
        <v>-386.91</v>
      </c>
      <c r="AP9589" s="5">
        <f t="shared" si="299"/>
        <v>7723.2800000000007</v>
      </c>
    </row>
    <row r="9590" spans="1:42" x14ac:dyDescent="0.25">
      <c r="A9590">
        <v>8587</v>
      </c>
      <c r="B9590" t="s">
        <v>674</v>
      </c>
      <c r="C9590" t="s">
        <v>7915</v>
      </c>
      <c r="D9590" t="s">
        <v>676</v>
      </c>
      <c r="E9590" t="s">
        <v>6052</v>
      </c>
      <c r="F9590" t="s">
        <v>6053</v>
      </c>
      <c r="G9590">
        <v>1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1665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6096.82</v>
      </c>
      <c r="Z9590">
        <v>0</v>
      </c>
      <c r="AA9590">
        <v>0</v>
      </c>
      <c r="AB9590">
        <v>0</v>
      </c>
      <c r="AC9590">
        <v>1489.63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 s="5">
        <f t="shared" si="298"/>
        <v>9251.4500000000007</v>
      </c>
      <c r="AM9590">
        <v>-60.96</v>
      </c>
      <c r="AO9590">
        <v>-476.02</v>
      </c>
      <c r="AP9590" s="5">
        <f t="shared" si="299"/>
        <v>8775.43</v>
      </c>
    </row>
    <row r="9591" spans="1:42" x14ac:dyDescent="0.25">
      <c r="A9591">
        <v>8588</v>
      </c>
      <c r="B9591" t="s">
        <v>674</v>
      </c>
      <c r="C9591" t="s">
        <v>7916</v>
      </c>
      <c r="D9591" t="s">
        <v>676</v>
      </c>
      <c r="E9591" t="s">
        <v>6052</v>
      </c>
      <c r="F9591" t="s">
        <v>6053</v>
      </c>
      <c r="G9591">
        <v>1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1665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9543.5400000000009</v>
      </c>
      <c r="Z9591">
        <v>0</v>
      </c>
      <c r="AA9591">
        <v>0</v>
      </c>
      <c r="AB9591">
        <v>0</v>
      </c>
      <c r="AC9591">
        <v>1489.63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 s="5">
        <f t="shared" si="298"/>
        <v>12698.170000000002</v>
      </c>
      <c r="AM9591">
        <v>-95.44</v>
      </c>
      <c r="AO9591">
        <v>-745.13</v>
      </c>
      <c r="AP9591" s="5">
        <f t="shared" si="299"/>
        <v>11953.040000000003</v>
      </c>
    </row>
    <row r="9592" spans="1:42" x14ac:dyDescent="0.25">
      <c r="A9592">
        <v>8592</v>
      </c>
      <c r="B9592" t="s">
        <v>674</v>
      </c>
      <c r="C9592" t="s">
        <v>7917</v>
      </c>
      <c r="D9592" t="s">
        <v>676</v>
      </c>
      <c r="E9592" t="s">
        <v>6052</v>
      </c>
      <c r="F9592" t="s">
        <v>6053</v>
      </c>
      <c r="G9592">
        <v>1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1665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7436.16</v>
      </c>
      <c r="Z9592">
        <v>0</v>
      </c>
      <c r="AA9592">
        <v>0</v>
      </c>
      <c r="AB9592">
        <v>0</v>
      </c>
      <c r="AC9592">
        <v>1489.63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 s="5">
        <f t="shared" si="298"/>
        <v>10590.79</v>
      </c>
      <c r="AM9592">
        <v>-74.36</v>
      </c>
      <c r="AO9592">
        <v>-580.6</v>
      </c>
      <c r="AP9592" s="5">
        <f t="shared" si="299"/>
        <v>10010.19</v>
      </c>
    </row>
    <row r="9593" spans="1:42" x14ac:dyDescent="0.25">
      <c r="A9593">
        <v>8596</v>
      </c>
      <c r="B9593" t="s">
        <v>674</v>
      </c>
      <c r="C9593" t="s">
        <v>7918</v>
      </c>
      <c r="D9593" t="s">
        <v>676</v>
      </c>
      <c r="E9593" t="s">
        <v>6052</v>
      </c>
      <c r="F9593" t="s">
        <v>6053</v>
      </c>
      <c r="G9593">
        <v>1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1665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4206.9799999999996</v>
      </c>
      <c r="Z9593">
        <v>0</v>
      </c>
      <c r="AA9593">
        <v>0</v>
      </c>
      <c r="AB9593">
        <v>0</v>
      </c>
      <c r="AC9593">
        <v>1489.63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 s="5">
        <f t="shared" si="298"/>
        <v>7361.61</v>
      </c>
      <c r="AM9593">
        <v>-42.06</v>
      </c>
      <c r="AO9593">
        <v>-328.46</v>
      </c>
      <c r="AP9593" s="5">
        <f t="shared" si="299"/>
        <v>7033.15</v>
      </c>
    </row>
    <row r="9594" spans="1:42" x14ac:dyDescent="0.25">
      <c r="A9594">
        <v>8597</v>
      </c>
      <c r="B9594" t="s">
        <v>674</v>
      </c>
      <c r="C9594" t="s">
        <v>7919</v>
      </c>
      <c r="D9594" t="s">
        <v>676</v>
      </c>
      <c r="E9594" t="s">
        <v>6052</v>
      </c>
      <c r="F9594" t="s">
        <v>6053</v>
      </c>
      <c r="G9594">
        <v>1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1665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5886.42</v>
      </c>
      <c r="Z9594">
        <v>0</v>
      </c>
      <c r="AA9594">
        <v>0</v>
      </c>
      <c r="AB9594">
        <v>0</v>
      </c>
      <c r="AC9594">
        <v>1489.63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 s="5">
        <f t="shared" si="298"/>
        <v>9041.0499999999993</v>
      </c>
      <c r="AM9594">
        <v>-58.86</v>
      </c>
      <c r="AO9594">
        <v>-459.59</v>
      </c>
      <c r="AP9594" s="5">
        <f t="shared" si="299"/>
        <v>8581.4599999999991</v>
      </c>
    </row>
    <row r="9595" spans="1:42" x14ac:dyDescent="0.25">
      <c r="A9595">
        <v>8598</v>
      </c>
      <c r="B9595" t="s">
        <v>674</v>
      </c>
      <c r="C9595" t="s">
        <v>7920</v>
      </c>
      <c r="D9595" t="s">
        <v>676</v>
      </c>
      <c r="E9595" t="s">
        <v>6052</v>
      </c>
      <c r="F9595" t="s">
        <v>6053</v>
      </c>
      <c r="G9595">
        <v>1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1665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4206.9799999999996</v>
      </c>
      <c r="Z9595">
        <v>0</v>
      </c>
      <c r="AA9595">
        <v>0</v>
      </c>
      <c r="AB9595">
        <v>0</v>
      </c>
      <c r="AC9595">
        <v>1489.63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 s="5">
        <f t="shared" si="298"/>
        <v>7361.61</v>
      </c>
      <c r="AM9595">
        <v>-42.06</v>
      </c>
      <c r="AO9595">
        <v>-328.46</v>
      </c>
      <c r="AP9595" s="5">
        <f t="shared" si="299"/>
        <v>7033.15</v>
      </c>
    </row>
    <row r="9596" spans="1:42" x14ac:dyDescent="0.25">
      <c r="A9596">
        <v>8599</v>
      </c>
      <c r="B9596" t="s">
        <v>674</v>
      </c>
      <c r="C9596" t="s">
        <v>7921</v>
      </c>
      <c r="D9596" t="s">
        <v>676</v>
      </c>
      <c r="E9596" t="s">
        <v>6052</v>
      </c>
      <c r="F9596" t="s">
        <v>6053</v>
      </c>
      <c r="G9596">
        <v>1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1665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4206.9799999999996</v>
      </c>
      <c r="Z9596">
        <v>0</v>
      </c>
      <c r="AA9596">
        <v>0</v>
      </c>
      <c r="AB9596">
        <v>0</v>
      </c>
      <c r="AC9596">
        <v>1489.63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 s="5">
        <f t="shared" si="298"/>
        <v>7361.61</v>
      </c>
      <c r="AM9596">
        <v>-42.06</v>
      </c>
      <c r="AO9596">
        <v>-328.46</v>
      </c>
      <c r="AP9596" s="5">
        <f t="shared" si="299"/>
        <v>7033.15</v>
      </c>
    </row>
    <row r="9597" spans="1:42" x14ac:dyDescent="0.25">
      <c r="A9597">
        <v>8600</v>
      </c>
      <c r="B9597" t="s">
        <v>674</v>
      </c>
      <c r="C9597" t="s">
        <v>7922</v>
      </c>
      <c r="D9597" t="s">
        <v>6055</v>
      </c>
      <c r="E9597" t="s">
        <v>6052</v>
      </c>
      <c r="F9597" t="s">
        <v>6053</v>
      </c>
      <c r="G9597">
        <v>1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1665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3025.76</v>
      </c>
      <c r="Z9597">
        <v>0</v>
      </c>
      <c r="AA9597">
        <v>0</v>
      </c>
      <c r="AB9597">
        <v>0</v>
      </c>
      <c r="AC9597">
        <v>1489.63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 s="5">
        <f t="shared" si="298"/>
        <v>6180.39</v>
      </c>
      <c r="AM9597">
        <v>-30.26</v>
      </c>
      <c r="AO9597">
        <v>-202.49</v>
      </c>
      <c r="AP9597" s="5">
        <f t="shared" si="299"/>
        <v>5977.9000000000005</v>
      </c>
    </row>
    <row r="9598" spans="1:42" x14ac:dyDescent="0.25">
      <c r="A9598">
        <v>8606</v>
      </c>
      <c r="B9598" t="s">
        <v>674</v>
      </c>
      <c r="C9598" t="s">
        <v>7923</v>
      </c>
      <c r="D9598" t="s">
        <v>676</v>
      </c>
      <c r="E9598" t="s">
        <v>6052</v>
      </c>
      <c r="F9598" t="s">
        <v>6053</v>
      </c>
      <c r="G9598">
        <v>1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1665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4206.9799999999996</v>
      </c>
      <c r="Z9598">
        <v>0</v>
      </c>
      <c r="AA9598">
        <v>0</v>
      </c>
      <c r="AB9598">
        <v>0</v>
      </c>
      <c r="AC9598">
        <v>1489.63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 s="5">
        <f t="shared" si="298"/>
        <v>7361.61</v>
      </c>
      <c r="AM9598">
        <v>-42.06</v>
      </c>
      <c r="AO9598">
        <v>-328.46</v>
      </c>
      <c r="AP9598" s="5">
        <f t="shared" si="299"/>
        <v>7033.15</v>
      </c>
    </row>
    <row r="9599" spans="1:42" x14ac:dyDescent="0.25">
      <c r="A9599">
        <v>8607</v>
      </c>
      <c r="B9599" t="s">
        <v>674</v>
      </c>
      <c r="C9599" t="s">
        <v>7924</v>
      </c>
      <c r="D9599" t="s">
        <v>676</v>
      </c>
      <c r="E9599" t="s">
        <v>6052</v>
      </c>
      <c r="F9599" t="s">
        <v>6053</v>
      </c>
      <c r="G9599">
        <v>1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1665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4206.9799999999996</v>
      </c>
      <c r="Z9599">
        <v>0</v>
      </c>
      <c r="AA9599">
        <v>0</v>
      </c>
      <c r="AB9599">
        <v>0</v>
      </c>
      <c r="AC9599">
        <v>1489.63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 s="5">
        <f t="shared" si="298"/>
        <v>7361.61</v>
      </c>
      <c r="AM9599">
        <v>-42.06</v>
      </c>
      <c r="AO9599">
        <v>-328.46</v>
      </c>
      <c r="AP9599" s="5">
        <f t="shared" si="299"/>
        <v>7033.15</v>
      </c>
    </row>
    <row r="9600" spans="1:42" x14ac:dyDescent="0.25">
      <c r="A9600">
        <v>8608</v>
      </c>
      <c r="B9600" t="s">
        <v>674</v>
      </c>
      <c r="C9600" t="s">
        <v>7925</v>
      </c>
      <c r="D9600" t="s">
        <v>6055</v>
      </c>
      <c r="E9600" t="s">
        <v>6052</v>
      </c>
      <c r="F9600" t="s">
        <v>6053</v>
      </c>
      <c r="G9600">
        <v>1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1665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2568.92</v>
      </c>
      <c r="Z9600">
        <v>0</v>
      </c>
      <c r="AA9600">
        <v>0</v>
      </c>
      <c r="AB9600">
        <v>0</v>
      </c>
      <c r="AC9600">
        <v>1489.63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 s="5">
        <f t="shared" si="298"/>
        <v>5723.55</v>
      </c>
      <c r="AM9600">
        <v>-25.68</v>
      </c>
      <c r="AO9600">
        <v>-200.57</v>
      </c>
      <c r="AP9600" s="5">
        <f t="shared" si="299"/>
        <v>5522.9800000000005</v>
      </c>
    </row>
    <row r="9601" spans="1:42" x14ac:dyDescent="0.25">
      <c r="A9601">
        <v>8609</v>
      </c>
      <c r="B9601" t="s">
        <v>674</v>
      </c>
      <c r="C9601" t="s">
        <v>7926</v>
      </c>
      <c r="D9601" t="s">
        <v>676</v>
      </c>
      <c r="E9601" t="s">
        <v>6052</v>
      </c>
      <c r="F9601" t="s">
        <v>6053</v>
      </c>
      <c r="G9601">
        <v>1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1665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4206.9799999999996</v>
      </c>
      <c r="Z9601">
        <v>0</v>
      </c>
      <c r="AA9601">
        <v>0</v>
      </c>
      <c r="AB9601">
        <v>0</v>
      </c>
      <c r="AC9601">
        <v>1489.63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 s="5">
        <f t="shared" si="298"/>
        <v>7361.61</v>
      </c>
      <c r="AM9601">
        <v>-42.06</v>
      </c>
      <c r="AO9601">
        <v>-328.46</v>
      </c>
      <c r="AP9601" s="5">
        <f t="shared" si="299"/>
        <v>7033.15</v>
      </c>
    </row>
    <row r="9602" spans="1:42" x14ac:dyDescent="0.25">
      <c r="A9602">
        <v>8611</v>
      </c>
      <c r="B9602" t="s">
        <v>674</v>
      </c>
      <c r="C9602" t="s">
        <v>7927</v>
      </c>
      <c r="D9602" t="s">
        <v>6055</v>
      </c>
      <c r="E9602" t="s">
        <v>6052</v>
      </c>
      <c r="F9602" t="s">
        <v>6053</v>
      </c>
      <c r="G9602">
        <v>1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1665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2136.2399999999998</v>
      </c>
      <c r="Z9602">
        <v>0</v>
      </c>
      <c r="AA9602">
        <v>0</v>
      </c>
      <c r="AB9602">
        <v>0</v>
      </c>
      <c r="AC9602">
        <v>1489.63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 s="5">
        <f t="shared" si="298"/>
        <v>5290.87</v>
      </c>
      <c r="AM9602">
        <v>-21.36</v>
      </c>
      <c r="AO9602">
        <v>-166.79</v>
      </c>
      <c r="AP9602" s="5">
        <f t="shared" si="299"/>
        <v>5124.08</v>
      </c>
    </row>
    <row r="9603" spans="1:42" x14ac:dyDescent="0.25">
      <c r="A9603">
        <v>8613</v>
      </c>
      <c r="B9603" t="s">
        <v>674</v>
      </c>
      <c r="C9603" t="s">
        <v>7928</v>
      </c>
      <c r="D9603" t="s">
        <v>676</v>
      </c>
      <c r="E9603" t="s">
        <v>6052</v>
      </c>
      <c r="F9603" t="s">
        <v>6053</v>
      </c>
      <c r="G9603">
        <v>1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1665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4955.5600000000004</v>
      </c>
      <c r="Z9603">
        <v>0</v>
      </c>
      <c r="AA9603">
        <v>0</v>
      </c>
      <c r="AB9603">
        <v>0</v>
      </c>
      <c r="AC9603">
        <v>1489.63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 s="5">
        <f t="shared" ref="AL9603:AL9666" si="300">SUM(H9603:AK9603)</f>
        <v>8110.1900000000005</v>
      </c>
      <c r="AM9603">
        <v>-49.56</v>
      </c>
      <c r="AO9603">
        <v>-386.91</v>
      </c>
      <c r="AP9603" s="5">
        <f t="shared" ref="AP9603:AP9666" si="301">AL9603+AO9603</f>
        <v>7723.2800000000007</v>
      </c>
    </row>
    <row r="9604" spans="1:42" x14ac:dyDescent="0.25">
      <c r="A9604">
        <v>8615</v>
      </c>
      <c r="B9604" t="s">
        <v>674</v>
      </c>
      <c r="C9604" t="s">
        <v>7929</v>
      </c>
      <c r="D9604" t="s">
        <v>676</v>
      </c>
      <c r="E9604" t="s">
        <v>6052</v>
      </c>
      <c r="F9604" t="s">
        <v>6053</v>
      </c>
      <c r="G9604">
        <v>1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1665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6903.6</v>
      </c>
      <c r="Z9604">
        <v>0</v>
      </c>
      <c r="AA9604">
        <v>0</v>
      </c>
      <c r="AB9604">
        <v>0</v>
      </c>
      <c r="AC9604">
        <v>1489.63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 s="5">
        <f t="shared" si="300"/>
        <v>10058.23</v>
      </c>
      <c r="AM9604">
        <v>-69.040000000000006</v>
      </c>
      <c r="AO9604">
        <v>-539.01</v>
      </c>
      <c r="AP9604" s="5">
        <f t="shared" si="301"/>
        <v>9519.2199999999993</v>
      </c>
    </row>
    <row r="9605" spans="1:42" x14ac:dyDescent="0.25">
      <c r="A9605">
        <v>8616</v>
      </c>
      <c r="B9605" t="s">
        <v>674</v>
      </c>
      <c r="C9605" t="s">
        <v>7930</v>
      </c>
      <c r="D9605" t="s">
        <v>676</v>
      </c>
      <c r="E9605" t="s">
        <v>6052</v>
      </c>
      <c r="F9605" t="s">
        <v>6053</v>
      </c>
      <c r="G9605">
        <v>1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1665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4206.9799999999996</v>
      </c>
      <c r="Z9605">
        <v>0</v>
      </c>
      <c r="AA9605">
        <v>0</v>
      </c>
      <c r="AB9605">
        <v>0</v>
      </c>
      <c r="AC9605">
        <v>1489.63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 s="5">
        <f t="shared" si="300"/>
        <v>7361.61</v>
      </c>
      <c r="AM9605">
        <v>-42.06</v>
      </c>
      <c r="AO9605">
        <v>-328.46</v>
      </c>
      <c r="AP9605" s="5">
        <f t="shared" si="301"/>
        <v>7033.15</v>
      </c>
    </row>
    <row r="9606" spans="1:42" x14ac:dyDescent="0.25">
      <c r="A9606">
        <v>8617</v>
      </c>
      <c r="B9606" t="s">
        <v>674</v>
      </c>
      <c r="C9606" t="s">
        <v>7931</v>
      </c>
      <c r="D9606" t="s">
        <v>676</v>
      </c>
      <c r="E9606" t="s">
        <v>6052</v>
      </c>
      <c r="F9606" t="s">
        <v>6053</v>
      </c>
      <c r="G9606">
        <v>1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1665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4206.9799999999996</v>
      </c>
      <c r="Z9606">
        <v>0</v>
      </c>
      <c r="AA9606">
        <v>0</v>
      </c>
      <c r="AB9606">
        <v>0</v>
      </c>
      <c r="AC9606">
        <v>1489.63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 s="5">
        <f t="shared" si="300"/>
        <v>7361.61</v>
      </c>
      <c r="AM9606">
        <v>-42.06</v>
      </c>
      <c r="AO9606">
        <v>-328.46</v>
      </c>
      <c r="AP9606" s="5">
        <f t="shared" si="301"/>
        <v>7033.15</v>
      </c>
    </row>
    <row r="9607" spans="1:42" x14ac:dyDescent="0.25">
      <c r="A9607">
        <v>8620</v>
      </c>
      <c r="B9607" t="s">
        <v>674</v>
      </c>
      <c r="C9607" t="s">
        <v>7932</v>
      </c>
      <c r="D9607" t="s">
        <v>676</v>
      </c>
      <c r="E9607" t="s">
        <v>6052</v>
      </c>
      <c r="F9607" t="s">
        <v>6053</v>
      </c>
      <c r="G9607">
        <v>1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1665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4924.08</v>
      </c>
      <c r="Z9607">
        <v>0</v>
      </c>
      <c r="AA9607">
        <v>0</v>
      </c>
      <c r="AB9607">
        <v>0</v>
      </c>
      <c r="AC9607">
        <v>1489.63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 s="5">
        <f t="shared" si="300"/>
        <v>8078.71</v>
      </c>
      <c r="AM9607">
        <v>-49.24</v>
      </c>
      <c r="AO9607">
        <v>-384.45</v>
      </c>
      <c r="AP9607" s="5">
        <f t="shared" si="301"/>
        <v>7694.26</v>
      </c>
    </row>
    <row r="9608" spans="1:42" x14ac:dyDescent="0.25">
      <c r="A9608">
        <v>8623</v>
      </c>
      <c r="B9608" t="s">
        <v>674</v>
      </c>
      <c r="C9608" t="s">
        <v>7933</v>
      </c>
      <c r="D9608" t="s">
        <v>676</v>
      </c>
      <c r="E9608" t="s">
        <v>6052</v>
      </c>
      <c r="F9608" t="s">
        <v>6053</v>
      </c>
      <c r="G9608">
        <v>1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1665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5961.76</v>
      </c>
      <c r="Z9608">
        <v>0</v>
      </c>
      <c r="AA9608">
        <v>0</v>
      </c>
      <c r="AB9608">
        <v>0</v>
      </c>
      <c r="AC9608">
        <v>1489.63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 s="5">
        <f t="shared" si="300"/>
        <v>9116.39</v>
      </c>
      <c r="AM9608">
        <v>-59.62</v>
      </c>
      <c r="AO9608">
        <v>-465.47</v>
      </c>
      <c r="AP9608" s="5">
        <f t="shared" si="301"/>
        <v>8650.92</v>
      </c>
    </row>
    <row r="9609" spans="1:42" x14ac:dyDescent="0.25">
      <c r="A9609">
        <v>8628</v>
      </c>
      <c r="B9609" t="s">
        <v>674</v>
      </c>
      <c r="C9609" t="s">
        <v>7934</v>
      </c>
      <c r="D9609" t="s">
        <v>6055</v>
      </c>
      <c r="E9609" t="s">
        <v>6052</v>
      </c>
      <c r="F9609" t="s">
        <v>6053</v>
      </c>
      <c r="G9609">
        <v>1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1665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2907.88</v>
      </c>
      <c r="Z9609">
        <v>0</v>
      </c>
      <c r="AA9609">
        <v>0</v>
      </c>
      <c r="AB9609">
        <v>0</v>
      </c>
      <c r="AC9609">
        <v>1489.63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 s="5">
        <f t="shared" si="300"/>
        <v>6062.51</v>
      </c>
      <c r="AM9609">
        <v>-29.08</v>
      </c>
      <c r="AO9609">
        <v>-227.04</v>
      </c>
      <c r="AP9609" s="5">
        <f t="shared" si="301"/>
        <v>5835.47</v>
      </c>
    </row>
    <row r="9610" spans="1:42" x14ac:dyDescent="0.25">
      <c r="A9610">
        <v>8630</v>
      </c>
      <c r="B9610" t="s">
        <v>674</v>
      </c>
      <c r="C9610" t="s">
        <v>7935</v>
      </c>
      <c r="D9610" t="s">
        <v>6055</v>
      </c>
      <c r="E9610" t="s">
        <v>6052</v>
      </c>
      <c r="F9610" t="s">
        <v>6053</v>
      </c>
      <c r="G9610">
        <v>1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1665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3045.88</v>
      </c>
      <c r="Z9610">
        <v>0</v>
      </c>
      <c r="AA9610">
        <v>0</v>
      </c>
      <c r="AB9610">
        <v>0</v>
      </c>
      <c r="AC9610">
        <v>1489.63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 s="5">
        <f t="shared" si="300"/>
        <v>6200.51</v>
      </c>
      <c r="AM9610">
        <v>-30.46</v>
      </c>
      <c r="AO9610">
        <v>-237.82</v>
      </c>
      <c r="AP9610" s="5">
        <f t="shared" si="301"/>
        <v>5962.6900000000005</v>
      </c>
    </row>
    <row r="9611" spans="1:42" x14ac:dyDescent="0.25">
      <c r="A9611">
        <v>8631</v>
      </c>
      <c r="B9611" t="s">
        <v>674</v>
      </c>
      <c r="C9611" t="s">
        <v>7936</v>
      </c>
      <c r="D9611" t="s">
        <v>6055</v>
      </c>
      <c r="E9611" t="s">
        <v>6052</v>
      </c>
      <c r="F9611" t="s">
        <v>6053</v>
      </c>
      <c r="G9611">
        <v>1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1665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3045.88</v>
      </c>
      <c r="Z9611">
        <v>0</v>
      </c>
      <c r="AA9611">
        <v>0</v>
      </c>
      <c r="AB9611">
        <v>0</v>
      </c>
      <c r="AC9611">
        <v>1489.63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 s="5">
        <f t="shared" si="300"/>
        <v>6200.51</v>
      </c>
      <c r="AM9611">
        <v>-30.46</v>
      </c>
      <c r="AO9611">
        <v>-237.82</v>
      </c>
      <c r="AP9611" s="5">
        <f t="shared" si="301"/>
        <v>5962.6900000000005</v>
      </c>
    </row>
    <row r="9612" spans="1:42" x14ac:dyDescent="0.25">
      <c r="A9612">
        <v>8632</v>
      </c>
      <c r="B9612" t="s">
        <v>674</v>
      </c>
      <c r="C9612" t="s">
        <v>7937</v>
      </c>
      <c r="D9612" t="s">
        <v>676</v>
      </c>
      <c r="E9612" t="s">
        <v>6052</v>
      </c>
      <c r="F9612" t="s">
        <v>6053</v>
      </c>
      <c r="G9612">
        <v>1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1665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4206.9799999999996</v>
      </c>
      <c r="Z9612">
        <v>0</v>
      </c>
      <c r="AA9612">
        <v>0</v>
      </c>
      <c r="AB9612">
        <v>0</v>
      </c>
      <c r="AC9612">
        <v>1489.63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 s="5">
        <f t="shared" si="300"/>
        <v>7361.61</v>
      </c>
      <c r="AM9612">
        <v>-42.06</v>
      </c>
      <c r="AO9612">
        <v>-328.46</v>
      </c>
      <c r="AP9612" s="5">
        <f t="shared" si="301"/>
        <v>7033.15</v>
      </c>
    </row>
    <row r="9613" spans="1:42" x14ac:dyDescent="0.25">
      <c r="A9613">
        <v>8634</v>
      </c>
      <c r="B9613" t="s">
        <v>674</v>
      </c>
      <c r="C9613" t="s">
        <v>7938</v>
      </c>
      <c r="D9613" t="s">
        <v>676</v>
      </c>
      <c r="E9613" t="s">
        <v>6052</v>
      </c>
      <c r="F9613" t="s">
        <v>6053</v>
      </c>
      <c r="G9613">
        <v>1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1665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5403.9</v>
      </c>
      <c r="Z9613">
        <v>0</v>
      </c>
      <c r="AA9613">
        <v>0</v>
      </c>
      <c r="AB9613">
        <v>0</v>
      </c>
      <c r="AC9613">
        <v>1489.63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 s="5">
        <f t="shared" si="300"/>
        <v>8558.5299999999988</v>
      </c>
      <c r="AM9613">
        <v>-54.04</v>
      </c>
      <c r="AO9613">
        <v>-421.92</v>
      </c>
      <c r="AP9613" s="5">
        <f t="shared" si="301"/>
        <v>8136.6099999999988</v>
      </c>
    </row>
    <row r="9614" spans="1:42" x14ac:dyDescent="0.25">
      <c r="A9614">
        <v>8640</v>
      </c>
      <c r="B9614" t="s">
        <v>674</v>
      </c>
      <c r="C9614" t="s">
        <v>7939</v>
      </c>
      <c r="D9614" t="s">
        <v>676</v>
      </c>
      <c r="E9614" t="s">
        <v>6052</v>
      </c>
      <c r="F9614" t="s">
        <v>6053</v>
      </c>
      <c r="G9614">
        <v>1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1665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5403.9</v>
      </c>
      <c r="Z9614">
        <v>0</v>
      </c>
      <c r="AA9614">
        <v>0</v>
      </c>
      <c r="AB9614">
        <v>0</v>
      </c>
      <c r="AC9614">
        <v>1489.63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 s="5">
        <f t="shared" si="300"/>
        <v>8558.5299999999988</v>
      </c>
      <c r="AM9614">
        <v>-54.04</v>
      </c>
      <c r="AO9614">
        <v>-421.92</v>
      </c>
      <c r="AP9614" s="5">
        <f t="shared" si="301"/>
        <v>8136.6099999999988</v>
      </c>
    </row>
    <row r="9615" spans="1:42" x14ac:dyDescent="0.25">
      <c r="A9615">
        <v>8641</v>
      </c>
      <c r="B9615" t="s">
        <v>674</v>
      </c>
      <c r="C9615" t="s">
        <v>7940</v>
      </c>
      <c r="D9615" t="s">
        <v>676</v>
      </c>
      <c r="E9615" t="s">
        <v>6052</v>
      </c>
      <c r="F9615" t="s">
        <v>6053</v>
      </c>
      <c r="G9615">
        <v>1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1665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7436.56</v>
      </c>
      <c r="Z9615">
        <v>0</v>
      </c>
      <c r="AA9615">
        <v>0</v>
      </c>
      <c r="AB9615">
        <v>0</v>
      </c>
      <c r="AC9615">
        <v>1489.63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 s="5">
        <f t="shared" si="300"/>
        <v>10591.190000000002</v>
      </c>
      <c r="AM9615">
        <v>-74.36</v>
      </c>
      <c r="AO9615">
        <v>-580.62</v>
      </c>
      <c r="AP9615" s="5">
        <f t="shared" si="301"/>
        <v>10010.570000000002</v>
      </c>
    </row>
    <row r="9616" spans="1:42" x14ac:dyDescent="0.25">
      <c r="A9616">
        <v>8643</v>
      </c>
      <c r="B9616" t="s">
        <v>674</v>
      </c>
      <c r="C9616" t="s">
        <v>7941</v>
      </c>
      <c r="D9616" t="s">
        <v>6055</v>
      </c>
      <c r="E9616" t="s">
        <v>6052</v>
      </c>
      <c r="F9616" t="s">
        <v>6053</v>
      </c>
      <c r="G9616">
        <v>1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1665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2474.48</v>
      </c>
      <c r="Z9616">
        <v>0</v>
      </c>
      <c r="AA9616">
        <v>0</v>
      </c>
      <c r="AB9616">
        <v>0</v>
      </c>
      <c r="AC9616">
        <v>1489.63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 s="5">
        <f t="shared" si="300"/>
        <v>5629.11</v>
      </c>
      <c r="AM9616">
        <v>-24.74</v>
      </c>
      <c r="AO9616">
        <v>-193.2</v>
      </c>
      <c r="AP9616" s="5">
        <f t="shared" si="301"/>
        <v>5435.91</v>
      </c>
    </row>
    <row r="9617" spans="1:42" x14ac:dyDescent="0.25">
      <c r="A9617">
        <v>8650</v>
      </c>
      <c r="B9617" t="s">
        <v>674</v>
      </c>
      <c r="C9617" t="s">
        <v>7942</v>
      </c>
      <c r="D9617" t="s">
        <v>676</v>
      </c>
      <c r="E9617" t="s">
        <v>6052</v>
      </c>
      <c r="F9617" t="s">
        <v>6053</v>
      </c>
      <c r="G9617">
        <v>1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1665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5628.36</v>
      </c>
      <c r="Z9617">
        <v>0</v>
      </c>
      <c r="AA9617">
        <v>0</v>
      </c>
      <c r="AB9617">
        <v>0</v>
      </c>
      <c r="AC9617">
        <v>1489.63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 s="5">
        <f t="shared" si="300"/>
        <v>8782.99</v>
      </c>
      <c r="AM9617">
        <v>-56.28</v>
      </c>
      <c r="AO9617">
        <v>-439.44</v>
      </c>
      <c r="AP9617" s="5">
        <f t="shared" si="301"/>
        <v>8343.5499999999993</v>
      </c>
    </row>
    <row r="9618" spans="1:42" x14ac:dyDescent="0.25">
      <c r="A9618">
        <v>8663</v>
      </c>
      <c r="B9618" t="s">
        <v>674</v>
      </c>
      <c r="C9618" t="s">
        <v>7943</v>
      </c>
      <c r="D9618" t="s">
        <v>676</v>
      </c>
      <c r="E9618" t="s">
        <v>6052</v>
      </c>
      <c r="F9618" t="s">
        <v>6053</v>
      </c>
      <c r="G9618">
        <v>1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1665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7614.54</v>
      </c>
      <c r="Z9618">
        <v>0</v>
      </c>
      <c r="AA9618">
        <v>0</v>
      </c>
      <c r="AB9618">
        <v>0</v>
      </c>
      <c r="AC9618">
        <v>1489.63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 s="5">
        <f t="shared" si="300"/>
        <v>10769.170000000002</v>
      </c>
      <c r="AM9618">
        <v>-76.14</v>
      </c>
      <c r="AO9618">
        <v>-594.52</v>
      </c>
      <c r="AP9618" s="5">
        <f t="shared" si="301"/>
        <v>10174.650000000001</v>
      </c>
    </row>
    <row r="9619" spans="1:42" x14ac:dyDescent="0.25">
      <c r="A9619">
        <v>8665</v>
      </c>
      <c r="B9619" t="s">
        <v>674</v>
      </c>
      <c r="C9619" t="s">
        <v>7944</v>
      </c>
      <c r="D9619" t="s">
        <v>676</v>
      </c>
      <c r="E9619" t="s">
        <v>6052</v>
      </c>
      <c r="F9619" t="s">
        <v>6053</v>
      </c>
      <c r="G9619">
        <v>1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1665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16943.240000000002</v>
      </c>
      <c r="Z9619">
        <v>0</v>
      </c>
      <c r="AA9619">
        <v>0</v>
      </c>
      <c r="AB9619">
        <v>0</v>
      </c>
      <c r="AC9619">
        <v>1489.63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 s="5">
        <f t="shared" si="300"/>
        <v>20097.870000000003</v>
      </c>
      <c r="AM9619">
        <v>-169.44</v>
      </c>
      <c r="AO9619">
        <v>-1322.87</v>
      </c>
      <c r="AP9619" s="5">
        <f t="shared" si="301"/>
        <v>18775.000000000004</v>
      </c>
    </row>
    <row r="9620" spans="1:42" x14ac:dyDescent="0.25">
      <c r="A9620">
        <v>8669</v>
      </c>
      <c r="B9620" t="s">
        <v>674</v>
      </c>
      <c r="C9620" t="s">
        <v>7945</v>
      </c>
      <c r="D9620" t="s">
        <v>6055</v>
      </c>
      <c r="E9620" t="s">
        <v>6052</v>
      </c>
      <c r="F9620" t="s">
        <v>6053</v>
      </c>
      <c r="G9620" t="s">
        <v>5</v>
      </c>
      <c r="H9620">
        <v>0</v>
      </c>
      <c r="I9620">
        <v>0</v>
      </c>
      <c r="J9620">
        <v>22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2121.42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 s="5">
        <f t="shared" si="300"/>
        <v>2143.42</v>
      </c>
      <c r="AM9620">
        <v>0</v>
      </c>
      <c r="AO9620">
        <v>-148.5</v>
      </c>
      <c r="AP9620" s="5">
        <f t="shared" si="301"/>
        <v>1994.92</v>
      </c>
    </row>
    <row r="9621" spans="1:42" x14ac:dyDescent="0.25">
      <c r="A9621">
        <v>8674</v>
      </c>
      <c r="B9621" t="s">
        <v>674</v>
      </c>
      <c r="C9621" t="s">
        <v>7946</v>
      </c>
      <c r="D9621" t="s">
        <v>6055</v>
      </c>
      <c r="E9621" t="s">
        <v>6052</v>
      </c>
      <c r="F9621" t="s">
        <v>6053</v>
      </c>
      <c r="G9621">
        <v>1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1665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2664.08</v>
      </c>
      <c r="Z9621">
        <v>0</v>
      </c>
      <c r="AA9621">
        <v>0</v>
      </c>
      <c r="AB9621">
        <v>0</v>
      </c>
      <c r="AC9621">
        <v>1489.63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 s="5">
        <f t="shared" si="300"/>
        <v>5818.71</v>
      </c>
      <c r="AM9621">
        <v>-26.64</v>
      </c>
      <c r="AO9621">
        <v>-208</v>
      </c>
      <c r="AP9621" s="5">
        <f t="shared" si="301"/>
        <v>5610.71</v>
      </c>
    </row>
    <row r="9622" spans="1:42" x14ac:dyDescent="0.25">
      <c r="A9622">
        <v>8675</v>
      </c>
      <c r="B9622" t="s">
        <v>674</v>
      </c>
      <c r="C9622" t="s">
        <v>7947</v>
      </c>
      <c r="D9622" t="s">
        <v>676</v>
      </c>
      <c r="E9622" t="s">
        <v>6052</v>
      </c>
      <c r="F9622" t="s">
        <v>6053</v>
      </c>
      <c r="G9622" t="s">
        <v>5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2340.2600000000002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 s="5">
        <f t="shared" si="300"/>
        <v>2340.2600000000002</v>
      </c>
      <c r="AM9622">
        <v>0</v>
      </c>
      <c r="AO9622">
        <v>-163.82</v>
      </c>
      <c r="AP9622" s="5">
        <f t="shared" si="301"/>
        <v>2176.44</v>
      </c>
    </row>
    <row r="9623" spans="1:42" x14ac:dyDescent="0.25">
      <c r="A9623">
        <v>8683</v>
      </c>
      <c r="B9623" t="s">
        <v>674</v>
      </c>
      <c r="C9623" t="s">
        <v>7948</v>
      </c>
      <c r="D9623" t="s">
        <v>676</v>
      </c>
      <c r="E9623" t="s">
        <v>6052</v>
      </c>
      <c r="F9623" t="s">
        <v>6053</v>
      </c>
      <c r="G9623">
        <v>1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1665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8229.02</v>
      </c>
      <c r="Z9623">
        <v>0</v>
      </c>
      <c r="AA9623">
        <v>0</v>
      </c>
      <c r="AB9623">
        <v>0</v>
      </c>
      <c r="AC9623">
        <v>1489.63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 s="5">
        <f t="shared" si="300"/>
        <v>11383.650000000001</v>
      </c>
      <c r="AM9623">
        <v>-82.3</v>
      </c>
      <c r="AO9623">
        <v>-642.5</v>
      </c>
      <c r="AP9623" s="5">
        <f t="shared" si="301"/>
        <v>10741.150000000001</v>
      </c>
    </row>
    <row r="9624" spans="1:42" x14ac:dyDescent="0.25">
      <c r="A9624">
        <v>8691</v>
      </c>
      <c r="B9624" t="s">
        <v>674</v>
      </c>
      <c r="C9624" t="s">
        <v>7949</v>
      </c>
      <c r="D9624" t="s">
        <v>676</v>
      </c>
      <c r="E9624" t="s">
        <v>6052</v>
      </c>
      <c r="F9624" t="s">
        <v>6053</v>
      </c>
      <c r="G9624">
        <v>1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1665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5579.24</v>
      </c>
      <c r="Z9624">
        <v>0</v>
      </c>
      <c r="AA9624">
        <v>0</v>
      </c>
      <c r="AB9624">
        <v>0</v>
      </c>
      <c r="AC9624">
        <v>1489.63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 s="5">
        <f t="shared" si="300"/>
        <v>8733.869999999999</v>
      </c>
      <c r="AM9624">
        <v>-55.8</v>
      </c>
      <c r="AO9624">
        <v>-435.61</v>
      </c>
      <c r="AP9624" s="5">
        <f t="shared" si="301"/>
        <v>8298.2599999999984</v>
      </c>
    </row>
    <row r="9625" spans="1:42" x14ac:dyDescent="0.25">
      <c r="A9625">
        <v>8693</v>
      </c>
      <c r="B9625" t="s">
        <v>674</v>
      </c>
      <c r="C9625" t="s">
        <v>7950</v>
      </c>
      <c r="D9625" t="s">
        <v>676</v>
      </c>
      <c r="E9625" t="s">
        <v>6052</v>
      </c>
      <c r="F9625" t="s">
        <v>6053</v>
      </c>
      <c r="G9625">
        <v>1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1665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5580</v>
      </c>
      <c r="Z9625">
        <v>0</v>
      </c>
      <c r="AA9625">
        <v>0</v>
      </c>
      <c r="AB9625">
        <v>0</v>
      </c>
      <c r="AC9625">
        <v>1489.63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 s="5">
        <f t="shared" si="300"/>
        <v>8734.630000000001</v>
      </c>
      <c r="AM9625">
        <v>-55.8</v>
      </c>
      <c r="AO9625">
        <v>-435.67</v>
      </c>
      <c r="AP9625" s="5">
        <f t="shared" si="301"/>
        <v>8298.9600000000009</v>
      </c>
    </row>
    <row r="9626" spans="1:42" x14ac:dyDescent="0.25">
      <c r="A9626">
        <v>8700</v>
      </c>
      <c r="B9626" t="s">
        <v>674</v>
      </c>
      <c r="C9626" t="s">
        <v>7951</v>
      </c>
      <c r="D9626" t="s">
        <v>676</v>
      </c>
      <c r="E9626" t="s">
        <v>6052</v>
      </c>
      <c r="F9626" t="s">
        <v>6053</v>
      </c>
      <c r="G9626" t="s">
        <v>5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27011.5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 s="5">
        <f t="shared" si="300"/>
        <v>27011.5</v>
      </c>
      <c r="AM9626">
        <v>0</v>
      </c>
      <c r="AO9626">
        <v>-1890.8</v>
      </c>
      <c r="AP9626" s="5">
        <f t="shared" si="301"/>
        <v>25120.7</v>
      </c>
    </row>
    <row r="9627" spans="1:42" x14ac:dyDescent="0.25">
      <c r="A9627">
        <v>8701</v>
      </c>
      <c r="B9627" t="s">
        <v>674</v>
      </c>
      <c r="C9627" t="s">
        <v>7952</v>
      </c>
      <c r="D9627" t="s">
        <v>6055</v>
      </c>
      <c r="E9627" t="s">
        <v>6052</v>
      </c>
      <c r="F9627" t="s">
        <v>6053</v>
      </c>
      <c r="G9627">
        <v>1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1665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2284.14</v>
      </c>
      <c r="Z9627">
        <v>0</v>
      </c>
      <c r="AA9627">
        <v>0</v>
      </c>
      <c r="AB9627">
        <v>0</v>
      </c>
      <c r="AC9627">
        <v>1489.63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 s="5">
        <f t="shared" si="300"/>
        <v>5438.77</v>
      </c>
      <c r="AM9627">
        <v>-22.84</v>
      </c>
      <c r="AO9627">
        <v>-178.33</v>
      </c>
      <c r="AP9627" s="5">
        <f t="shared" si="301"/>
        <v>5260.4400000000005</v>
      </c>
    </row>
    <row r="9628" spans="1:42" x14ac:dyDescent="0.25">
      <c r="A9628">
        <v>8703</v>
      </c>
      <c r="B9628" t="s">
        <v>674</v>
      </c>
      <c r="C9628" t="s">
        <v>7953</v>
      </c>
      <c r="D9628" t="s">
        <v>6055</v>
      </c>
      <c r="E9628" t="s">
        <v>6052</v>
      </c>
      <c r="F9628" t="s">
        <v>6053</v>
      </c>
      <c r="G9628">
        <v>1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1665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3045.88</v>
      </c>
      <c r="Z9628">
        <v>0</v>
      </c>
      <c r="AA9628">
        <v>0</v>
      </c>
      <c r="AB9628">
        <v>0</v>
      </c>
      <c r="AC9628">
        <v>1489.63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 s="5">
        <f t="shared" si="300"/>
        <v>6200.51</v>
      </c>
      <c r="AM9628">
        <v>-30.46</v>
      </c>
      <c r="AO9628">
        <v>-237.82</v>
      </c>
      <c r="AP9628" s="5">
        <f t="shared" si="301"/>
        <v>5962.6900000000005</v>
      </c>
    </row>
    <row r="9629" spans="1:42" x14ac:dyDescent="0.25">
      <c r="A9629">
        <v>8706</v>
      </c>
      <c r="B9629" t="s">
        <v>674</v>
      </c>
      <c r="C9629" t="s">
        <v>7954</v>
      </c>
      <c r="D9629" t="s">
        <v>676</v>
      </c>
      <c r="E9629" t="s">
        <v>6052</v>
      </c>
      <c r="F9629" t="s">
        <v>6053</v>
      </c>
      <c r="G9629">
        <v>1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1665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6998.66</v>
      </c>
      <c r="Z9629">
        <v>0</v>
      </c>
      <c r="AA9629">
        <v>0</v>
      </c>
      <c r="AB9629">
        <v>0</v>
      </c>
      <c r="AC9629">
        <v>1489.63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 s="5">
        <f t="shared" si="300"/>
        <v>10153.290000000001</v>
      </c>
      <c r="AM9629">
        <v>-69.98</v>
      </c>
      <c r="AO9629">
        <v>-546.42999999999995</v>
      </c>
      <c r="AP9629" s="5">
        <f t="shared" si="301"/>
        <v>9606.86</v>
      </c>
    </row>
    <row r="9630" spans="1:42" x14ac:dyDescent="0.25">
      <c r="A9630">
        <v>8709</v>
      </c>
      <c r="B9630" t="s">
        <v>674</v>
      </c>
      <c r="C9630" t="s">
        <v>7955</v>
      </c>
      <c r="D9630" t="s">
        <v>676</v>
      </c>
      <c r="E9630" t="s">
        <v>6052</v>
      </c>
      <c r="F9630" t="s">
        <v>6053</v>
      </c>
      <c r="G9630">
        <v>1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1665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6998.58</v>
      </c>
      <c r="Z9630">
        <v>0</v>
      </c>
      <c r="AA9630">
        <v>0</v>
      </c>
      <c r="AB9630">
        <v>0</v>
      </c>
      <c r="AC9630">
        <v>1489.63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 s="5">
        <f t="shared" si="300"/>
        <v>10153.209999999999</v>
      </c>
      <c r="AM9630">
        <v>-69.98</v>
      </c>
      <c r="AO9630">
        <v>-546.42999999999995</v>
      </c>
      <c r="AP9630" s="5">
        <f t="shared" si="301"/>
        <v>9606.7799999999988</v>
      </c>
    </row>
    <row r="9631" spans="1:42" x14ac:dyDescent="0.25">
      <c r="A9631">
        <v>8710</v>
      </c>
      <c r="B9631" t="s">
        <v>674</v>
      </c>
      <c r="C9631" t="s">
        <v>7956</v>
      </c>
      <c r="D9631" t="s">
        <v>676</v>
      </c>
      <c r="E9631" t="s">
        <v>6052</v>
      </c>
      <c r="F9631" t="s">
        <v>6053</v>
      </c>
      <c r="G9631">
        <v>1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1665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4206.9799999999996</v>
      </c>
      <c r="Z9631">
        <v>0</v>
      </c>
      <c r="AA9631">
        <v>0</v>
      </c>
      <c r="AB9631">
        <v>0</v>
      </c>
      <c r="AC9631">
        <v>1489.63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 s="5">
        <f t="shared" si="300"/>
        <v>7361.61</v>
      </c>
      <c r="AM9631">
        <v>-42.06</v>
      </c>
      <c r="AO9631">
        <v>-328.46</v>
      </c>
      <c r="AP9631" s="5">
        <f t="shared" si="301"/>
        <v>7033.15</v>
      </c>
    </row>
    <row r="9632" spans="1:42" x14ac:dyDescent="0.25">
      <c r="A9632">
        <v>8715</v>
      </c>
      <c r="B9632" t="s">
        <v>674</v>
      </c>
      <c r="C9632" t="s">
        <v>7957</v>
      </c>
      <c r="D9632" t="s">
        <v>6055</v>
      </c>
      <c r="E9632" t="s">
        <v>6052</v>
      </c>
      <c r="F9632" t="s">
        <v>6053</v>
      </c>
      <c r="G9632" t="s">
        <v>5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2121.42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 s="5">
        <f t="shared" si="300"/>
        <v>2121.42</v>
      </c>
      <c r="AM9632">
        <v>0</v>
      </c>
      <c r="AO9632">
        <v>-148.5</v>
      </c>
      <c r="AP9632" s="5">
        <f t="shared" si="301"/>
        <v>1972.92</v>
      </c>
    </row>
    <row r="9633" spans="1:42" x14ac:dyDescent="0.25">
      <c r="A9633">
        <v>8723</v>
      </c>
      <c r="B9633" t="s">
        <v>674</v>
      </c>
      <c r="C9633" t="s">
        <v>7958</v>
      </c>
      <c r="D9633" t="s">
        <v>6055</v>
      </c>
      <c r="E9633" t="s">
        <v>6052</v>
      </c>
      <c r="F9633" t="s">
        <v>6053</v>
      </c>
      <c r="G9633">
        <v>1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1665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2136.2399999999998</v>
      </c>
      <c r="Z9633">
        <v>0</v>
      </c>
      <c r="AA9633">
        <v>0</v>
      </c>
      <c r="AB9633">
        <v>0</v>
      </c>
      <c r="AC9633">
        <v>1489.63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 s="5">
        <f t="shared" si="300"/>
        <v>5290.87</v>
      </c>
      <c r="AM9633">
        <v>-21.36</v>
      </c>
      <c r="AO9633">
        <v>-166.79</v>
      </c>
      <c r="AP9633" s="5">
        <f t="shared" si="301"/>
        <v>5124.08</v>
      </c>
    </row>
    <row r="9634" spans="1:42" x14ac:dyDescent="0.25">
      <c r="A9634">
        <v>8724</v>
      </c>
      <c r="B9634" t="s">
        <v>674</v>
      </c>
      <c r="C9634" t="s">
        <v>7959</v>
      </c>
      <c r="D9634" t="s">
        <v>676</v>
      </c>
      <c r="E9634" t="s">
        <v>6052</v>
      </c>
      <c r="F9634" t="s">
        <v>6053</v>
      </c>
      <c r="G9634">
        <v>1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1665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5764.78</v>
      </c>
      <c r="Z9634">
        <v>0</v>
      </c>
      <c r="AA9634">
        <v>0</v>
      </c>
      <c r="AB9634">
        <v>0</v>
      </c>
      <c r="AC9634">
        <v>1489.63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 s="5">
        <f t="shared" si="300"/>
        <v>8919.41</v>
      </c>
      <c r="AM9634">
        <v>-57.64</v>
      </c>
      <c r="AO9634">
        <v>-450.1</v>
      </c>
      <c r="AP9634" s="5">
        <f t="shared" si="301"/>
        <v>8469.31</v>
      </c>
    </row>
    <row r="9635" spans="1:42" x14ac:dyDescent="0.25">
      <c r="A9635">
        <v>8725</v>
      </c>
      <c r="B9635" t="s">
        <v>674</v>
      </c>
      <c r="C9635" t="s">
        <v>7960</v>
      </c>
      <c r="D9635" t="s">
        <v>676</v>
      </c>
      <c r="E9635" t="s">
        <v>6052</v>
      </c>
      <c r="F9635" t="s">
        <v>6053</v>
      </c>
      <c r="G9635">
        <v>1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1665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6085.12</v>
      </c>
      <c r="Z9635">
        <v>0</v>
      </c>
      <c r="AA9635">
        <v>0</v>
      </c>
      <c r="AB9635">
        <v>0</v>
      </c>
      <c r="AC9635">
        <v>1489.63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 s="5">
        <f t="shared" si="300"/>
        <v>9239.75</v>
      </c>
      <c r="AM9635">
        <v>-60.86</v>
      </c>
      <c r="AO9635">
        <v>-475.11</v>
      </c>
      <c r="AP9635" s="5">
        <f t="shared" si="301"/>
        <v>8764.64</v>
      </c>
    </row>
    <row r="9636" spans="1:42" x14ac:dyDescent="0.25">
      <c r="A9636">
        <v>8729</v>
      </c>
      <c r="B9636" t="s">
        <v>674</v>
      </c>
      <c r="C9636" t="s">
        <v>7961</v>
      </c>
      <c r="D9636" t="s">
        <v>676</v>
      </c>
      <c r="E9636" t="s">
        <v>6052</v>
      </c>
      <c r="F9636" t="s">
        <v>6053</v>
      </c>
      <c r="G9636">
        <v>1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1665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4206.9799999999996</v>
      </c>
      <c r="Z9636">
        <v>0</v>
      </c>
      <c r="AA9636">
        <v>0</v>
      </c>
      <c r="AB9636">
        <v>0</v>
      </c>
      <c r="AC9636">
        <v>1489.63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 s="5">
        <f t="shared" si="300"/>
        <v>7361.61</v>
      </c>
      <c r="AM9636">
        <v>-42.06</v>
      </c>
      <c r="AO9636">
        <v>-328.46</v>
      </c>
      <c r="AP9636" s="5">
        <f t="shared" si="301"/>
        <v>7033.15</v>
      </c>
    </row>
    <row r="9637" spans="1:42" x14ac:dyDescent="0.25">
      <c r="A9637">
        <v>8730</v>
      </c>
      <c r="B9637" t="s">
        <v>674</v>
      </c>
      <c r="C9637" t="s">
        <v>7962</v>
      </c>
      <c r="D9637" t="s">
        <v>676</v>
      </c>
      <c r="E9637" t="s">
        <v>6052</v>
      </c>
      <c r="F9637" t="s">
        <v>6053</v>
      </c>
      <c r="G9637">
        <v>1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1665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5886.42</v>
      </c>
      <c r="Z9637">
        <v>0</v>
      </c>
      <c r="AA9637">
        <v>0</v>
      </c>
      <c r="AB9637">
        <v>0</v>
      </c>
      <c r="AC9637">
        <v>1489.63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 s="5">
        <f t="shared" si="300"/>
        <v>9041.0499999999993</v>
      </c>
      <c r="AM9637">
        <v>-58.86</v>
      </c>
      <c r="AO9637">
        <v>-459.59</v>
      </c>
      <c r="AP9637" s="5">
        <f t="shared" si="301"/>
        <v>8581.4599999999991</v>
      </c>
    </row>
    <row r="9638" spans="1:42" x14ac:dyDescent="0.25">
      <c r="A9638">
        <v>8731</v>
      </c>
      <c r="B9638" t="s">
        <v>674</v>
      </c>
      <c r="C9638" t="s">
        <v>7963</v>
      </c>
      <c r="D9638" t="s">
        <v>676</v>
      </c>
      <c r="E9638" t="s">
        <v>6052</v>
      </c>
      <c r="F9638" t="s">
        <v>6053</v>
      </c>
      <c r="G9638">
        <v>1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1665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5359.32</v>
      </c>
      <c r="Z9638">
        <v>0</v>
      </c>
      <c r="AA9638">
        <v>0</v>
      </c>
      <c r="AB9638">
        <v>0</v>
      </c>
      <c r="AC9638">
        <v>1489.63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 s="5">
        <f t="shared" si="300"/>
        <v>8513.9500000000007</v>
      </c>
      <c r="AM9638">
        <v>-53.6</v>
      </c>
      <c r="AO9638">
        <v>-418.44</v>
      </c>
      <c r="AP9638" s="5">
        <f t="shared" si="301"/>
        <v>8095.5100000000011</v>
      </c>
    </row>
    <row r="9639" spans="1:42" x14ac:dyDescent="0.25">
      <c r="A9639">
        <v>8733</v>
      </c>
      <c r="B9639" t="s">
        <v>674</v>
      </c>
      <c r="C9639" t="s">
        <v>7964</v>
      </c>
      <c r="D9639" t="s">
        <v>6055</v>
      </c>
      <c r="E9639" t="s">
        <v>6052</v>
      </c>
      <c r="F9639" t="s">
        <v>6053</v>
      </c>
      <c r="G9639">
        <v>1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1665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3045.88</v>
      </c>
      <c r="Z9639">
        <v>0</v>
      </c>
      <c r="AA9639">
        <v>0</v>
      </c>
      <c r="AB9639">
        <v>0</v>
      </c>
      <c r="AC9639">
        <v>1489.63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 s="5">
        <f t="shared" si="300"/>
        <v>6200.51</v>
      </c>
      <c r="AM9639">
        <v>-30.46</v>
      </c>
      <c r="AO9639">
        <v>-237.82</v>
      </c>
      <c r="AP9639" s="5">
        <f t="shared" si="301"/>
        <v>5962.6900000000005</v>
      </c>
    </row>
    <row r="9640" spans="1:42" x14ac:dyDescent="0.25">
      <c r="A9640">
        <v>8742</v>
      </c>
      <c r="B9640" t="s">
        <v>674</v>
      </c>
      <c r="C9640" t="s">
        <v>7965</v>
      </c>
      <c r="D9640" t="s">
        <v>676</v>
      </c>
      <c r="E9640" t="s">
        <v>6052</v>
      </c>
      <c r="F9640" t="s">
        <v>6053</v>
      </c>
      <c r="G9640">
        <v>1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1665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7991.32</v>
      </c>
      <c r="Z9640">
        <v>0</v>
      </c>
      <c r="AA9640">
        <v>0</v>
      </c>
      <c r="AB9640">
        <v>0</v>
      </c>
      <c r="AC9640">
        <v>1489.63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 s="5">
        <f t="shared" si="300"/>
        <v>11145.95</v>
      </c>
      <c r="AM9640">
        <v>-79.92</v>
      </c>
      <c r="AO9640">
        <v>-623.94000000000005</v>
      </c>
      <c r="AP9640" s="5">
        <f t="shared" si="301"/>
        <v>10522.01</v>
      </c>
    </row>
    <row r="9641" spans="1:42" x14ac:dyDescent="0.25">
      <c r="A9641">
        <v>8749</v>
      </c>
      <c r="B9641" t="s">
        <v>674</v>
      </c>
      <c r="C9641" t="s">
        <v>7966</v>
      </c>
      <c r="D9641" t="s">
        <v>676</v>
      </c>
      <c r="E9641" t="s">
        <v>6052</v>
      </c>
      <c r="F9641" t="s">
        <v>6053</v>
      </c>
      <c r="G9641">
        <v>1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1665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6380.84</v>
      </c>
      <c r="Z9641">
        <v>0</v>
      </c>
      <c r="AA9641">
        <v>0</v>
      </c>
      <c r="AB9641">
        <v>0</v>
      </c>
      <c r="AC9641">
        <v>1489.63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 s="5">
        <f t="shared" si="300"/>
        <v>9535.4700000000012</v>
      </c>
      <c r="AM9641">
        <v>-63.8</v>
      </c>
      <c r="AO9641">
        <v>-498.2</v>
      </c>
      <c r="AP9641" s="5">
        <f t="shared" si="301"/>
        <v>9037.27</v>
      </c>
    </row>
    <row r="9642" spans="1:42" x14ac:dyDescent="0.25">
      <c r="A9642">
        <v>8750</v>
      </c>
      <c r="B9642" t="s">
        <v>674</v>
      </c>
      <c r="C9642" t="s">
        <v>7967</v>
      </c>
      <c r="D9642" t="s">
        <v>6055</v>
      </c>
      <c r="E9642" t="s">
        <v>6052</v>
      </c>
      <c r="F9642" t="s">
        <v>6053</v>
      </c>
      <c r="G9642">
        <v>1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1665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3624.98</v>
      </c>
      <c r="Z9642">
        <v>0</v>
      </c>
      <c r="AA9642">
        <v>0</v>
      </c>
      <c r="AB9642">
        <v>0</v>
      </c>
      <c r="AC9642">
        <v>1489.63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 s="5">
        <f t="shared" si="300"/>
        <v>6779.61</v>
      </c>
      <c r="AM9642">
        <v>-36.24</v>
      </c>
      <c r="AO9642">
        <v>-283.02</v>
      </c>
      <c r="AP9642" s="5">
        <f t="shared" si="301"/>
        <v>6496.59</v>
      </c>
    </row>
    <row r="9643" spans="1:42" x14ac:dyDescent="0.25">
      <c r="A9643">
        <v>8754</v>
      </c>
      <c r="B9643" t="s">
        <v>674</v>
      </c>
      <c r="C9643" t="s">
        <v>7968</v>
      </c>
      <c r="D9643" t="s">
        <v>676</v>
      </c>
      <c r="E9643" t="s">
        <v>6052</v>
      </c>
      <c r="F9643" t="s">
        <v>6053</v>
      </c>
      <c r="G9643">
        <v>1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1665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6224.02</v>
      </c>
      <c r="Z9643">
        <v>0</v>
      </c>
      <c r="AA9643">
        <v>0</v>
      </c>
      <c r="AB9643">
        <v>0</v>
      </c>
      <c r="AC9643">
        <v>1489.63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 s="5">
        <f t="shared" si="300"/>
        <v>9378.6500000000015</v>
      </c>
      <c r="AM9643">
        <v>-62.24</v>
      </c>
      <c r="AO9643">
        <v>-485.95</v>
      </c>
      <c r="AP9643" s="5">
        <f t="shared" si="301"/>
        <v>8892.7000000000007</v>
      </c>
    </row>
    <row r="9644" spans="1:42" x14ac:dyDescent="0.25">
      <c r="A9644">
        <v>8755</v>
      </c>
      <c r="B9644" t="s">
        <v>674</v>
      </c>
      <c r="C9644" t="s">
        <v>7969</v>
      </c>
      <c r="D9644" t="s">
        <v>6055</v>
      </c>
      <c r="E9644" t="s">
        <v>6052</v>
      </c>
      <c r="F9644" t="s">
        <v>6053</v>
      </c>
      <c r="G9644" t="s">
        <v>5</v>
      </c>
      <c r="H9644">
        <v>0</v>
      </c>
      <c r="I9644">
        <v>0</v>
      </c>
      <c r="J9644">
        <v>22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2413.3200000000002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 s="5">
        <f t="shared" si="300"/>
        <v>2435.3200000000002</v>
      </c>
      <c r="AM9644">
        <v>0</v>
      </c>
      <c r="AO9644">
        <v>-168.94</v>
      </c>
      <c r="AP9644" s="5">
        <f t="shared" si="301"/>
        <v>2266.38</v>
      </c>
    </row>
    <row r="9645" spans="1:42" x14ac:dyDescent="0.25">
      <c r="A9645">
        <v>8759</v>
      </c>
      <c r="B9645" t="s">
        <v>674</v>
      </c>
      <c r="C9645" t="s">
        <v>7970</v>
      </c>
      <c r="D9645" t="s">
        <v>676</v>
      </c>
      <c r="E9645" t="s">
        <v>6052</v>
      </c>
      <c r="F9645" t="s">
        <v>6053</v>
      </c>
      <c r="G9645">
        <v>1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1665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6224.02</v>
      </c>
      <c r="Z9645">
        <v>0</v>
      </c>
      <c r="AA9645">
        <v>0</v>
      </c>
      <c r="AB9645">
        <v>0</v>
      </c>
      <c r="AC9645">
        <v>1489.63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 s="5">
        <f t="shared" si="300"/>
        <v>9378.6500000000015</v>
      </c>
      <c r="AM9645">
        <v>-62.24</v>
      </c>
      <c r="AO9645">
        <v>-485.95</v>
      </c>
      <c r="AP9645" s="5">
        <f t="shared" si="301"/>
        <v>8892.7000000000007</v>
      </c>
    </row>
    <row r="9646" spans="1:42" x14ac:dyDescent="0.25">
      <c r="A9646">
        <v>8760</v>
      </c>
      <c r="B9646" t="s">
        <v>674</v>
      </c>
      <c r="C9646" t="s">
        <v>7971</v>
      </c>
      <c r="D9646" t="s">
        <v>676</v>
      </c>
      <c r="E9646" t="s">
        <v>6052</v>
      </c>
      <c r="F9646" t="s">
        <v>6053</v>
      </c>
      <c r="G9646">
        <v>1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1665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5001.32</v>
      </c>
      <c r="Z9646">
        <v>0</v>
      </c>
      <c r="AA9646">
        <v>0</v>
      </c>
      <c r="AB9646">
        <v>0</v>
      </c>
      <c r="AC9646">
        <v>1489.63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 s="5">
        <f t="shared" si="300"/>
        <v>8155.95</v>
      </c>
      <c r="AM9646">
        <v>-50.02</v>
      </c>
      <c r="AO9646">
        <v>-390.49</v>
      </c>
      <c r="AP9646" s="5">
        <f t="shared" si="301"/>
        <v>7765.46</v>
      </c>
    </row>
    <row r="9647" spans="1:42" x14ac:dyDescent="0.25">
      <c r="A9647">
        <v>8761</v>
      </c>
      <c r="B9647" t="s">
        <v>674</v>
      </c>
      <c r="C9647" t="s">
        <v>7972</v>
      </c>
      <c r="D9647" t="s">
        <v>676</v>
      </c>
      <c r="E9647" t="s">
        <v>6052</v>
      </c>
      <c r="F9647" t="s">
        <v>6053</v>
      </c>
      <c r="G9647">
        <v>1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1665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11780.56</v>
      </c>
      <c r="Z9647">
        <v>0</v>
      </c>
      <c r="AA9647">
        <v>0</v>
      </c>
      <c r="AB9647">
        <v>0</v>
      </c>
      <c r="AC9647">
        <v>1489.63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 s="5">
        <f t="shared" si="300"/>
        <v>14935.189999999999</v>
      </c>
      <c r="AM9647">
        <v>-117.8</v>
      </c>
      <c r="AO9647">
        <v>-919.79</v>
      </c>
      <c r="AP9647" s="5">
        <f t="shared" si="301"/>
        <v>14015.399999999998</v>
      </c>
    </row>
    <row r="9648" spans="1:42" x14ac:dyDescent="0.25">
      <c r="A9648">
        <v>8763</v>
      </c>
      <c r="B9648" t="s">
        <v>674</v>
      </c>
      <c r="C9648" t="s">
        <v>7973</v>
      </c>
      <c r="D9648" t="s">
        <v>676</v>
      </c>
      <c r="E9648" t="s">
        <v>6052</v>
      </c>
      <c r="F9648" t="s">
        <v>6053</v>
      </c>
      <c r="G9648">
        <v>2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1665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11428.78</v>
      </c>
      <c r="Z9648">
        <v>0</v>
      </c>
      <c r="AA9648">
        <v>0</v>
      </c>
      <c r="AB9648">
        <v>0</v>
      </c>
      <c r="AC9648">
        <v>1489.63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 s="5">
        <f t="shared" si="300"/>
        <v>14583.41</v>
      </c>
      <c r="AM9648">
        <v>0</v>
      </c>
      <c r="AO9648">
        <v>-892.33</v>
      </c>
      <c r="AP9648" s="5">
        <f t="shared" si="301"/>
        <v>13691.08</v>
      </c>
    </row>
    <row r="9649" spans="1:42" x14ac:dyDescent="0.25">
      <c r="A9649">
        <v>8764</v>
      </c>
      <c r="B9649" t="s">
        <v>674</v>
      </c>
      <c r="C9649" t="s">
        <v>7974</v>
      </c>
      <c r="D9649" t="s">
        <v>6055</v>
      </c>
      <c r="E9649" t="s">
        <v>6052</v>
      </c>
      <c r="F9649" t="s">
        <v>6053</v>
      </c>
      <c r="G9649">
        <v>1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1665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3154.98</v>
      </c>
      <c r="Z9649">
        <v>0</v>
      </c>
      <c r="AA9649">
        <v>0</v>
      </c>
      <c r="AB9649">
        <v>0</v>
      </c>
      <c r="AC9649">
        <v>1489.63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 s="5">
        <f t="shared" si="300"/>
        <v>6309.61</v>
      </c>
      <c r="AM9649">
        <v>-31.54</v>
      </c>
      <c r="AO9649">
        <v>-246.33</v>
      </c>
      <c r="AP9649" s="5">
        <f t="shared" si="301"/>
        <v>6063.28</v>
      </c>
    </row>
    <row r="9650" spans="1:42" x14ac:dyDescent="0.25">
      <c r="A9650">
        <v>8770</v>
      </c>
      <c r="B9650" t="s">
        <v>674</v>
      </c>
      <c r="C9650" t="s">
        <v>7975</v>
      </c>
      <c r="D9650" t="s">
        <v>6055</v>
      </c>
      <c r="E9650" t="s">
        <v>6052</v>
      </c>
      <c r="F9650" t="s">
        <v>6053</v>
      </c>
      <c r="G9650">
        <v>1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1665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3050.28</v>
      </c>
      <c r="Z9650">
        <v>0</v>
      </c>
      <c r="AA9650">
        <v>0</v>
      </c>
      <c r="AB9650">
        <v>0</v>
      </c>
      <c r="AC9650">
        <v>1489.63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 s="5">
        <f t="shared" si="300"/>
        <v>6204.9100000000008</v>
      </c>
      <c r="AM9650">
        <v>-30.5</v>
      </c>
      <c r="AO9650">
        <v>-238.16</v>
      </c>
      <c r="AP9650" s="5">
        <f t="shared" si="301"/>
        <v>5966.7500000000009</v>
      </c>
    </row>
    <row r="9651" spans="1:42" x14ac:dyDescent="0.25">
      <c r="A9651">
        <v>8771</v>
      </c>
      <c r="B9651" t="s">
        <v>674</v>
      </c>
      <c r="C9651" t="s">
        <v>7976</v>
      </c>
      <c r="D9651" t="s">
        <v>676</v>
      </c>
      <c r="E9651" t="s">
        <v>6052</v>
      </c>
      <c r="F9651" t="s">
        <v>6053</v>
      </c>
      <c r="G9651">
        <v>1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1665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8552.16</v>
      </c>
      <c r="Z9651">
        <v>0</v>
      </c>
      <c r="AA9651">
        <v>0</v>
      </c>
      <c r="AB9651">
        <v>0</v>
      </c>
      <c r="AC9651">
        <v>1489.63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 s="5">
        <f t="shared" si="300"/>
        <v>11706.79</v>
      </c>
      <c r="AM9651">
        <v>-85.52</v>
      </c>
      <c r="AO9651">
        <v>-667.73</v>
      </c>
      <c r="AP9651" s="5">
        <f t="shared" si="301"/>
        <v>11039.060000000001</v>
      </c>
    </row>
    <row r="9652" spans="1:42" x14ac:dyDescent="0.25">
      <c r="A9652">
        <v>8773</v>
      </c>
      <c r="B9652" t="s">
        <v>674</v>
      </c>
      <c r="C9652" t="s">
        <v>7977</v>
      </c>
      <c r="D9652" t="s">
        <v>6055</v>
      </c>
      <c r="E9652" t="s">
        <v>6052</v>
      </c>
      <c r="F9652" t="s">
        <v>6053</v>
      </c>
      <c r="G9652" t="s">
        <v>5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2719.96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 s="5">
        <f t="shared" si="300"/>
        <v>2719.96</v>
      </c>
      <c r="AM9652">
        <v>0</v>
      </c>
      <c r="AO9652">
        <v>-190.4</v>
      </c>
      <c r="AP9652" s="5">
        <f t="shared" si="301"/>
        <v>2529.56</v>
      </c>
    </row>
    <row r="9653" spans="1:42" x14ac:dyDescent="0.25">
      <c r="A9653">
        <v>8774</v>
      </c>
      <c r="B9653" t="s">
        <v>674</v>
      </c>
      <c r="C9653" t="s">
        <v>7978</v>
      </c>
      <c r="D9653" t="s">
        <v>676</v>
      </c>
      <c r="E9653" t="s">
        <v>6052</v>
      </c>
      <c r="F9653" t="s">
        <v>6053</v>
      </c>
      <c r="G9653">
        <v>1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1665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8739.7000000000007</v>
      </c>
      <c r="Z9653">
        <v>0</v>
      </c>
      <c r="AA9653">
        <v>0</v>
      </c>
      <c r="AB9653">
        <v>0</v>
      </c>
      <c r="AC9653">
        <v>1489.63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 s="5">
        <f t="shared" si="300"/>
        <v>11894.330000000002</v>
      </c>
      <c r="AM9653">
        <v>-87.4</v>
      </c>
      <c r="AO9653">
        <v>-682.37</v>
      </c>
      <c r="AP9653" s="5">
        <f t="shared" si="301"/>
        <v>11211.960000000001</v>
      </c>
    </row>
    <row r="9654" spans="1:42" x14ac:dyDescent="0.25">
      <c r="A9654">
        <v>8775</v>
      </c>
      <c r="B9654" t="s">
        <v>674</v>
      </c>
      <c r="C9654" t="s">
        <v>7979</v>
      </c>
      <c r="D9654" t="s">
        <v>676</v>
      </c>
      <c r="E9654" t="s">
        <v>6052</v>
      </c>
      <c r="F9654" t="s">
        <v>6053</v>
      </c>
      <c r="G9654">
        <v>1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1665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6167.76</v>
      </c>
      <c r="Z9654">
        <v>0</v>
      </c>
      <c r="AA9654">
        <v>0</v>
      </c>
      <c r="AB9654">
        <v>0</v>
      </c>
      <c r="AC9654">
        <v>1489.63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 s="5">
        <f t="shared" si="300"/>
        <v>9322.39</v>
      </c>
      <c r="AM9654">
        <v>-61.68</v>
      </c>
      <c r="AO9654">
        <v>-481.56</v>
      </c>
      <c r="AP9654" s="5">
        <f t="shared" si="301"/>
        <v>8840.83</v>
      </c>
    </row>
    <row r="9655" spans="1:42" x14ac:dyDescent="0.25">
      <c r="A9655">
        <v>8780</v>
      </c>
      <c r="B9655" t="s">
        <v>674</v>
      </c>
      <c r="C9655" t="s">
        <v>7980</v>
      </c>
      <c r="D9655" t="s">
        <v>676</v>
      </c>
      <c r="E9655" t="s">
        <v>6052</v>
      </c>
      <c r="F9655" t="s">
        <v>6053</v>
      </c>
      <c r="G9655">
        <v>1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1665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6010.52</v>
      </c>
      <c r="Z9655">
        <v>0</v>
      </c>
      <c r="AA9655">
        <v>0</v>
      </c>
      <c r="AB9655">
        <v>0</v>
      </c>
      <c r="AC9655">
        <v>1489.63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 s="5">
        <f t="shared" si="300"/>
        <v>9165.1500000000015</v>
      </c>
      <c r="AM9655">
        <v>-60.1</v>
      </c>
      <c r="AO9655">
        <v>-469.28</v>
      </c>
      <c r="AP9655" s="5">
        <f t="shared" si="301"/>
        <v>8695.8700000000008</v>
      </c>
    </row>
    <row r="9656" spans="1:42" x14ac:dyDescent="0.25">
      <c r="A9656">
        <v>8781</v>
      </c>
      <c r="B9656" t="s">
        <v>674</v>
      </c>
      <c r="C9656" t="s">
        <v>7981</v>
      </c>
      <c r="D9656" t="s">
        <v>6055</v>
      </c>
      <c r="E9656" t="s">
        <v>6052</v>
      </c>
      <c r="F9656" t="s">
        <v>6053</v>
      </c>
      <c r="G9656">
        <v>1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1665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2811.6</v>
      </c>
      <c r="Z9656">
        <v>0</v>
      </c>
      <c r="AA9656">
        <v>0</v>
      </c>
      <c r="AB9656">
        <v>0</v>
      </c>
      <c r="AC9656">
        <v>1489.63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 s="5">
        <f t="shared" si="300"/>
        <v>5966.2300000000005</v>
      </c>
      <c r="AM9656">
        <v>-28.12</v>
      </c>
      <c r="AO9656">
        <v>-219.52</v>
      </c>
      <c r="AP9656" s="5">
        <f t="shared" si="301"/>
        <v>5746.71</v>
      </c>
    </row>
    <row r="9657" spans="1:42" x14ac:dyDescent="0.25">
      <c r="A9657">
        <v>8782</v>
      </c>
      <c r="B9657" t="s">
        <v>674</v>
      </c>
      <c r="C9657" t="s">
        <v>7982</v>
      </c>
      <c r="D9657" t="s">
        <v>676</v>
      </c>
      <c r="E9657" t="s">
        <v>6052</v>
      </c>
      <c r="F9657" t="s">
        <v>6053</v>
      </c>
      <c r="G9657">
        <v>1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1665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7049.36</v>
      </c>
      <c r="Z9657">
        <v>0</v>
      </c>
      <c r="AA9657">
        <v>0</v>
      </c>
      <c r="AB9657">
        <v>0</v>
      </c>
      <c r="AC9657">
        <v>1489.63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 s="5">
        <f t="shared" si="300"/>
        <v>10203.990000000002</v>
      </c>
      <c r="AM9657">
        <v>-70.5</v>
      </c>
      <c r="AO9657">
        <v>-550.39</v>
      </c>
      <c r="AP9657" s="5">
        <f t="shared" si="301"/>
        <v>9653.6000000000022</v>
      </c>
    </row>
    <row r="9658" spans="1:42" x14ac:dyDescent="0.25">
      <c r="A9658">
        <v>8783</v>
      </c>
      <c r="B9658" t="s">
        <v>674</v>
      </c>
      <c r="C9658" t="s">
        <v>7983</v>
      </c>
      <c r="D9658" t="s">
        <v>676</v>
      </c>
      <c r="E9658" t="s">
        <v>6052</v>
      </c>
      <c r="F9658" t="s">
        <v>6053</v>
      </c>
      <c r="G9658" t="s">
        <v>5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14514.24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 s="5">
        <f t="shared" si="300"/>
        <v>14514.24</v>
      </c>
      <c r="AM9658">
        <v>0</v>
      </c>
      <c r="AO9658">
        <v>-1016</v>
      </c>
      <c r="AP9658" s="5">
        <f t="shared" si="301"/>
        <v>13498.24</v>
      </c>
    </row>
    <row r="9659" spans="1:42" x14ac:dyDescent="0.25">
      <c r="A9659">
        <v>8784</v>
      </c>
      <c r="B9659" t="s">
        <v>674</v>
      </c>
      <c r="C9659" t="s">
        <v>7984</v>
      </c>
      <c r="D9659" t="s">
        <v>676</v>
      </c>
      <c r="E9659" t="s">
        <v>6052</v>
      </c>
      <c r="F9659" t="s">
        <v>6053</v>
      </c>
      <c r="G9659">
        <v>1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1665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8552.16</v>
      </c>
      <c r="Z9659">
        <v>0</v>
      </c>
      <c r="AA9659">
        <v>0</v>
      </c>
      <c r="AB9659">
        <v>0</v>
      </c>
      <c r="AC9659">
        <v>1489.63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 s="5">
        <f t="shared" si="300"/>
        <v>11706.79</v>
      </c>
      <c r="AM9659">
        <v>-85.52</v>
      </c>
      <c r="AO9659">
        <v>-667.73</v>
      </c>
      <c r="AP9659" s="5">
        <f t="shared" si="301"/>
        <v>11039.060000000001</v>
      </c>
    </row>
    <row r="9660" spans="1:42" x14ac:dyDescent="0.25">
      <c r="A9660">
        <v>8799</v>
      </c>
      <c r="B9660" t="s">
        <v>674</v>
      </c>
      <c r="C9660" t="s">
        <v>7985</v>
      </c>
      <c r="D9660" t="s">
        <v>676</v>
      </c>
      <c r="E9660" t="s">
        <v>6052</v>
      </c>
      <c r="F9660" t="s">
        <v>6053</v>
      </c>
      <c r="G9660">
        <v>1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1665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7550.26</v>
      </c>
      <c r="Z9660">
        <v>0</v>
      </c>
      <c r="AA9660">
        <v>0</v>
      </c>
      <c r="AB9660">
        <v>0</v>
      </c>
      <c r="AC9660">
        <v>1489.63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 s="5">
        <f t="shared" si="300"/>
        <v>10704.89</v>
      </c>
      <c r="AM9660">
        <v>-75.5</v>
      </c>
      <c r="AO9660">
        <v>-589.5</v>
      </c>
      <c r="AP9660" s="5">
        <f t="shared" si="301"/>
        <v>10115.39</v>
      </c>
    </row>
    <row r="9661" spans="1:42" x14ac:dyDescent="0.25">
      <c r="A9661">
        <v>8800</v>
      </c>
      <c r="B9661" t="s">
        <v>674</v>
      </c>
      <c r="C9661" t="s">
        <v>7986</v>
      </c>
      <c r="D9661" t="s">
        <v>676</v>
      </c>
      <c r="E9661" t="s">
        <v>6052</v>
      </c>
      <c r="F9661" t="s">
        <v>6053</v>
      </c>
      <c r="G9661">
        <v>1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1665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5689.14</v>
      </c>
      <c r="Z9661">
        <v>0</v>
      </c>
      <c r="AA9661">
        <v>0</v>
      </c>
      <c r="AB9661">
        <v>0</v>
      </c>
      <c r="AC9661">
        <v>1489.63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 s="5">
        <f t="shared" si="300"/>
        <v>8843.77</v>
      </c>
      <c r="AM9661">
        <v>-56.9</v>
      </c>
      <c r="AO9661">
        <v>-444.19</v>
      </c>
      <c r="AP9661" s="5">
        <f t="shared" si="301"/>
        <v>8399.58</v>
      </c>
    </row>
    <row r="9662" spans="1:42" x14ac:dyDescent="0.25">
      <c r="A9662">
        <v>8803</v>
      </c>
      <c r="B9662" t="s">
        <v>674</v>
      </c>
      <c r="C9662" t="s">
        <v>7987</v>
      </c>
      <c r="D9662" t="s">
        <v>676</v>
      </c>
      <c r="E9662" t="s">
        <v>6052</v>
      </c>
      <c r="F9662" t="s">
        <v>6053</v>
      </c>
      <c r="G9662">
        <v>1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1665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6678.2</v>
      </c>
      <c r="Z9662">
        <v>0</v>
      </c>
      <c r="AA9662">
        <v>0</v>
      </c>
      <c r="AB9662">
        <v>0</v>
      </c>
      <c r="AC9662">
        <v>1489.63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 s="5">
        <f t="shared" si="300"/>
        <v>9832.8300000000017</v>
      </c>
      <c r="AM9662">
        <v>-66.78</v>
      </c>
      <c r="AO9662">
        <v>-521.41999999999996</v>
      </c>
      <c r="AP9662" s="5">
        <f t="shared" si="301"/>
        <v>9311.4100000000017</v>
      </c>
    </row>
    <row r="9663" spans="1:42" x14ac:dyDescent="0.25">
      <c r="A9663">
        <v>8806</v>
      </c>
      <c r="B9663" t="s">
        <v>674</v>
      </c>
      <c r="C9663" t="s">
        <v>7988</v>
      </c>
      <c r="D9663" t="s">
        <v>676</v>
      </c>
      <c r="E9663" t="s">
        <v>6052</v>
      </c>
      <c r="F9663" t="s">
        <v>6053</v>
      </c>
      <c r="G9663">
        <v>1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1665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8552.16</v>
      </c>
      <c r="Z9663">
        <v>0</v>
      </c>
      <c r="AA9663">
        <v>0</v>
      </c>
      <c r="AB9663">
        <v>0</v>
      </c>
      <c r="AC9663">
        <v>1489.63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 s="5">
        <f t="shared" si="300"/>
        <v>11706.79</v>
      </c>
      <c r="AM9663">
        <v>-85.52</v>
      </c>
      <c r="AO9663">
        <v>-667.73</v>
      </c>
      <c r="AP9663" s="5">
        <f t="shared" si="301"/>
        <v>11039.060000000001</v>
      </c>
    </row>
    <row r="9664" spans="1:42" x14ac:dyDescent="0.25">
      <c r="A9664">
        <v>8834</v>
      </c>
      <c r="B9664" t="s">
        <v>674</v>
      </c>
      <c r="C9664" t="s">
        <v>7989</v>
      </c>
      <c r="D9664" t="s">
        <v>676</v>
      </c>
      <c r="E9664" t="s">
        <v>6052</v>
      </c>
      <c r="F9664" t="s">
        <v>6053</v>
      </c>
      <c r="G9664">
        <v>1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1665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3806.9</v>
      </c>
      <c r="Z9664">
        <v>0</v>
      </c>
      <c r="AA9664">
        <v>0</v>
      </c>
      <c r="AB9664">
        <v>0</v>
      </c>
      <c r="AC9664">
        <v>1489.63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 s="5">
        <f t="shared" si="300"/>
        <v>6961.53</v>
      </c>
      <c r="AM9664">
        <v>-38.06</v>
      </c>
      <c r="AO9664">
        <v>-297.23</v>
      </c>
      <c r="AP9664" s="5">
        <f t="shared" si="301"/>
        <v>6664.2999999999993</v>
      </c>
    </row>
    <row r="9665" spans="1:42" x14ac:dyDescent="0.25">
      <c r="A9665">
        <v>8842</v>
      </c>
      <c r="B9665" t="s">
        <v>674</v>
      </c>
      <c r="C9665" t="s">
        <v>7990</v>
      </c>
      <c r="D9665" t="s">
        <v>676</v>
      </c>
      <c r="E9665" t="s">
        <v>6052</v>
      </c>
      <c r="F9665" t="s">
        <v>6053</v>
      </c>
      <c r="G9665">
        <v>1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1665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5345.04</v>
      </c>
      <c r="Z9665">
        <v>0</v>
      </c>
      <c r="AA9665">
        <v>0</v>
      </c>
      <c r="AB9665">
        <v>0</v>
      </c>
      <c r="AC9665">
        <v>1489.63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 s="5">
        <f t="shared" si="300"/>
        <v>8499.67</v>
      </c>
      <c r="AM9665">
        <v>-53.46</v>
      </c>
      <c r="AO9665">
        <v>-417.33</v>
      </c>
      <c r="AP9665" s="5">
        <f t="shared" si="301"/>
        <v>8082.34</v>
      </c>
    </row>
    <row r="9666" spans="1:42" x14ac:dyDescent="0.25">
      <c r="A9666">
        <v>8853</v>
      </c>
      <c r="B9666" t="s">
        <v>674</v>
      </c>
      <c r="C9666" t="s">
        <v>7991</v>
      </c>
      <c r="D9666" t="s">
        <v>676</v>
      </c>
      <c r="E9666" t="s">
        <v>6052</v>
      </c>
      <c r="F9666" t="s">
        <v>6053</v>
      </c>
      <c r="G9666">
        <v>1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1665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4578.8999999999996</v>
      </c>
      <c r="Z9666">
        <v>0</v>
      </c>
      <c r="AA9666">
        <v>0</v>
      </c>
      <c r="AB9666">
        <v>0</v>
      </c>
      <c r="AC9666">
        <v>1489.63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 s="5">
        <f t="shared" si="300"/>
        <v>7733.53</v>
      </c>
      <c r="AM9666">
        <v>-45.78</v>
      </c>
      <c r="AO9666">
        <v>-357.5</v>
      </c>
      <c r="AP9666" s="5">
        <f t="shared" si="301"/>
        <v>7376.03</v>
      </c>
    </row>
    <row r="9667" spans="1:42" x14ac:dyDescent="0.25">
      <c r="A9667">
        <v>8858</v>
      </c>
      <c r="B9667" t="s">
        <v>674</v>
      </c>
      <c r="C9667" t="s">
        <v>7992</v>
      </c>
      <c r="D9667" t="s">
        <v>6055</v>
      </c>
      <c r="E9667" t="s">
        <v>6052</v>
      </c>
      <c r="F9667" t="s">
        <v>6053</v>
      </c>
      <c r="G9667">
        <v>1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1665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5520.38</v>
      </c>
      <c r="Z9667">
        <v>0</v>
      </c>
      <c r="AA9667">
        <v>0</v>
      </c>
      <c r="AB9667">
        <v>0</v>
      </c>
      <c r="AC9667">
        <v>1489.63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 s="5">
        <f t="shared" ref="AL9667:AL9730" si="302">SUM(H9667:AK9667)</f>
        <v>8675.01</v>
      </c>
      <c r="AM9667">
        <v>-55.2</v>
      </c>
      <c r="AO9667">
        <v>-431.01</v>
      </c>
      <c r="AP9667" s="5">
        <f t="shared" ref="AP9667:AP9730" si="303">AL9667+AO9667</f>
        <v>8244</v>
      </c>
    </row>
    <row r="9668" spans="1:42" x14ac:dyDescent="0.25">
      <c r="A9668">
        <v>8870</v>
      </c>
      <c r="B9668" t="s">
        <v>674</v>
      </c>
      <c r="C9668" t="s">
        <v>7993</v>
      </c>
      <c r="D9668" t="s">
        <v>6055</v>
      </c>
      <c r="E9668" t="s">
        <v>6052</v>
      </c>
      <c r="F9668" t="s">
        <v>6053</v>
      </c>
      <c r="G9668" t="s">
        <v>5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2644.18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 s="5">
        <f t="shared" si="302"/>
        <v>2644.18</v>
      </c>
      <c r="AM9668">
        <v>0</v>
      </c>
      <c r="AO9668">
        <v>-185.1</v>
      </c>
      <c r="AP9668" s="5">
        <f t="shared" si="303"/>
        <v>2459.08</v>
      </c>
    </row>
    <row r="9669" spans="1:42" x14ac:dyDescent="0.25">
      <c r="A9669">
        <v>8872</v>
      </c>
      <c r="B9669" t="s">
        <v>674</v>
      </c>
      <c r="C9669" t="s">
        <v>7994</v>
      </c>
      <c r="D9669" t="s">
        <v>676</v>
      </c>
      <c r="E9669" t="s">
        <v>6052</v>
      </c>
      <c r="F9669" t="s">
        <v>6053</v>
      </c>
      <c r="G9669">
        <v>1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1665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10444.84</v>
      </c>
      <c r="Z9669">
        <v>0</v>
      </c>
      <c r="AA9669">
        <v>0</v>
      </c>
      <c r="AB9669">
        <v>0</v>
      </c>
      <c r="AC9669">
        <v>1489.63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 s="5">
        <f t="shared" si="302"/>
        <v>13599.470000000001</v>
      </c>
      <c r="AM9669">
        <v>-104.44</v>
      </c>
      <c r="AO9669">
        <v>-815.5</v>
      </c>
      <c r="AP9669" s="5">
        <f t="shared" si="303"/>
        <v>12783.970000000001</v>
      </c>
    </row>
    <row r="9670" spans="1:42" x14ac:dyDescent="0.25">
      <c r="A9670">
        <v>8873</v>
      </c>
      <c r="B9670" t="s">
        <v>674</v>
      </c>
      <c r="C9670" t="s">
        <v>7995</v>
      </c>
      <c r="D9670" t="s">
        <v>676</v>
      </c>
      <c r="E9670" t="s">
        <v>6052</v>
      </c>
      <c r="F9670" t="s">
        <v>6053</v>
      </c>
      <c r="G9670">
        <v>1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1665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6137.9</v>
      </c>
      <c r="Z9670">
        <v>0</v>
      </c>
      <c r="AA9670">
        <v>0</v>
      </c>
      <c r="AB9670">
        <v>0</v>
      </c>
      <c r="AC9670">
        <v>1489.63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 s="5">
        <f t="shared" si="302"/>
        <v>9292.5299999999988</v>
      </c>
      <c r="AM9670">
        <v>-61.38</v>
      </c>
      <c r="AO9670">
        <v>-479.23</v>
      </c>
      <c r="AP9670" s="5">
        <f t="shared" si="303"/>
        <v>8813.2999999999993</v>
      </c>
    </row>
    <row r="9671" spans="1:42" x14ac:dyDescent="0.25">
      <c r="A9671">
        <v>8874</v>
      </c>
      <c r="B9671" t="s">
        <v>674</v>
      </c>
      <c r="C9671" t="s">
        <v>7996</v>
      </c>
      <c r="D9671" t="s">
        <v>676</v>
      </c>
      <c r="E9671" t="s">
        <v>6052</v>
      </c>
      <c r="F9671" t="s">
        <v>6053</v>
      </c>
      <c r="G9671">
        <v>1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1665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6098.36</v>
      </c>
      <c r="Z9671">
        <v>0</v>
      </c>
      <c r="AA9671">
        <v>0</v>
      </c>
      <c r="AB9671">
        <v>0</v>
      </c>
      <c r="AC9671">
        <v>1489.63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 s="5">
        <f t="shared" si="302"/>
        <v>9252.99</v>
      </c>
      <c r="AM9671">
        <v>-60.98</v>
      </c>
      <c r="AO9671">
        <v>-476.14</v>
      </c>
      <c r="AP9671" s="5">
        <f t="shared" si="303"/>
        <v>8776.85</v>
      </c>
    </row>
    <row r="9672" spans="1:42" x14ac:dyDescent="0.25">
      <c r="A9672">
        <v>8875</v>
      </c>
      <c r="B9672" t="s">
        <v>674</v>
      </c>
      <c r="C9672" t="s">
        <v>7997</v>
      </c>
      <c r="D9672" t="s">
        <v>676</v>
      </c>
      <c r="E9672" t="s">
        <v>6052</v>
      </c>
      <c r="F9672" t="s">
        <v>6053</v>
      </c>
      <c r="G9672">
        <v>1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1665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6037.96</v>
      </c>
      <c r="Z9672">
        <v>0</v>
      </c>
      <c r="AA9672">
        <v>0</v>
      </c>
      <c r="AB9672">
        <v>0</v>
      </c>
      <c r="AC9672">
        <v>1489.63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 s="5">
        <f t="shared" si="302"/>
        <v>9192.59</v>
      </c>
      <c r="AM9672">
        <v>-60.38</v>
      </c>
      <c r="AO9672">
        <v>-471.43</v>
      </c>
      <c r="AP9672" s="5">
        <f t="shared" si="303"/>
        <v>8721.16</v>
      </c>
    </row>
    <row r="9673" spans="1:42" x14ac:dyDescent="0.25">
      <c r="A9673">
        <v>8887</v>
      </c>
      <c r="B9673" t="s">
        <v>674</v>
      </c>
      <c r="C9673" t="s">
        <v>7998</v>
      </c>
      <c r="D9673" t="s">
        <v>676</v>
      </c>
      <c r="E9673" t="s">
        <v>6052</v>
      </c>
      <c r="F9673" t="s">
        <v>6053</v>
      </c>
      <c r="G9673">
        <v>1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1665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8467.82</v>
      </c>
      <c r="Z9673">
        <v>0</v>
      </c>
      <c r="AA9673">
        <v>0</v>
      </c>
      <c r="AB9673">
        <v>0</v>
      </c>
      <c r="AC9673">
        <v>1489.63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 s="5">
        <f t="shared" si="302"/>
        <v>11622.45</v>
      </c>
      <c r="AM9673">
        <v>-84.68</v>
      </c>
      <c r="AO9673">
        <v>-661.14</v>
      </c>
      <c r="AP9673" s="5">
        <f t="shared" si="303"/>
        <v>10961.310000000001</v>
      </c>
    </row>
    <row r="9674" spans="1:42" x14ac:dyDescent="0.25">
      <c r="A9674">
        <v>8892</v>
      </c>
      <c r="B9674" t="s">
        <v>674</v>
      </c>
      <c r="C9674" t="s">
        <v>7999</v>
      </c>
      <c r="D9674" t="s">
        <v>676</v>
      </c>
      <c r="E9674" t="s">
        <v>6052</v>
      </c>
      <c r="F9674" t="s">
        <v>6053</v>
      </c>
      <c r="G9674">
        <v>1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1665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5845.06</v>
      </c>
      <c r="Z9674">
        <v>0</v>
      </c>
      <c r="AA9674">
        <v>0</v>
      </c>
      <c r="AB9674">
        <v>0</v>
      </c>
      <c r="AC9674">
        <v>1489.63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 s="5">
        <f t="shared" si="302"/>
        <v>8999.69</v>
      </c>
      <c r="AM9674">
        <v>-58.46</v>
      </c>
      <c r="AO9674">
        <v>-456.37</v>
      </c>
      <c r="AP9674" s="5">
        <f t="shared" si="303"/>
        <v>8543.32</v>
      </c>
    </row>
    <row r="9675" spans="1:42" x14ac:dyDescent="0.25">
      <c r="A9675">
        <v>8899</v>
      </c>
      <c r="B9675" t="s">
        <v>674</v>
      </c>
      <c r="C9675" t="s">
        <v>8000</v>
      </c>
      <c r="D9675" t="s">
        <v>676</v>
      </c>
      <c r="E9675" t="s">
        <v>6052</v>
      </c>
      <c r="F9675" t="s">
        <v>6053</v>
      </c>
      <c r="G9675">
        <v>1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1665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6318.38</v>
      </c>
      <c r="Z9675">
        <v>0</v>
      </c>
      <c r="AA9675">
        <v>0</v>
      </c>
      <c r="AB9675">
        <v>0</v>
      </c>
      <c r="AC9675">
        <v>1489.63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 s="5">
        <f t="shared" si="302"/>
        <v>9473.01</v>
      </c>
      <c r="AM9675">
        <v>-63.18</v>
      </c>
      <c r="AO9675">
        <v>-493.32</v>
      </c>
      <c r="AP9675" s="5">
        <f t="shared" si="303"/>
        <v>8979.69</v>
      </c>
    </row>
    <row r="9676" spans="1:42" x14ac:dyDescent="0.25">
      <c r="A9676">
        <v>8902</v>
      </c>
      <c r="B9676" t="s">
        <v>674</v>
      </c>
      <c r="C9676" t="s">
        <v>8001</v>
      </c>
      <c r="D9676" t="s">
        <v>6055</v>
      </c>
      <c r="E9676" t="s">
        <v>6052</v>
      </c>
      <c r="F9676" t="s">
        <v>6053</v>
      </c>
      <c r="G9676">
        <v>1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1665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3896.96</v>
      </c>
      <c r="Z9676">
        <v>0</v>
      </c>
      <c r="AA9676">
        <v>0</v>
      </c>
      <c r="AB9676">
        <v>0</v>
      </c>
      <c r="AC9676">
        <v>1489.63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 s="5">
        <f t="shared" si="302"/>
        <v>7051.59</v>
      </c>
      <c r="AM9676">
        <v>-38.96</v>
      </c>
      <c r="AO9676">
        <v>-304.26</v>
      </c>
      <c r="AP9676" s="5">
        <f t="shared" si="303"/>
        <v>6747.33</v>
      </c>
    </row>
    <row r="9677" spans="1:42" x14ac:dyDescent="0.25">
      <c r="A9677">
        <v>8906</v>
      </c>
      <c r="B9677" t="s">
        <v>674</v>
      </c>
      <c r="C9677" t="s">
        <v>8002</v>
      </c>
      <c r="D9677" t="s">
        <v>6055</v>
      </c>
      <c r="E9677" t="s">
        <v>6052</v>
      </c>
      <c r="F9677" t="s">
        <v>6053</v>
      </c>
      <c r="G9677">
        <v>1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1665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3301.02</v>
      </c>
      <c r="Z9677">
        <v>0</v>
      </c>
      <c r="AA9677">
        <v>0</v>
      </c>
      <c r="AB9677">
        <v>0</v>
      </c>
      <c r="AC9677">
        <v>1489.63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 s="5">
        <f t="shared" si="302"/>
        <v>6455.6500000000005</v>
      </c>
      <c r="AM9677">
        <v>-33.020000000000003</v>
      </c>
      <c r="AO9677">
        <v>-257.74</v>
      </c>
      <c r="AP9677" s="5">
        <f t="shared" si="303"/>
        <v>6197.9100000000008</v>
      </c>
    </row>
    <row r="9678" spans="1:42" x14ac:dyDescent="0.25">
      <c r="A9678">
        <v>8907</v>
      </c>
      <c r="B9678" t="s">
        <v>674</v>
      </c>
      <c r="C9678" t="s">
        <v>8003</v>
      </c>
      <c r="D9678" t="s">
        <v>6055</v>
      </c>
      <c r="E9678" t="s">
        <v>6052</v>
      </c>
      <c r="F9678" t="s">
        <v>6053</v>
      </c>
      <c r="G9678">
        <v>1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1665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3675.12</v>
      </c>
      <c r="Z9678">
        <v>0</v>
      </c>
      <c r="AA9678">
        <v>0</v>
      </c>
      <c r="AB9678">
        <v>0</v>
      </c>
      <c r="AC9678">
        <v>1489.63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 s="5">
        <f t="shared" si="302"/>
        <v>6829.75</v>
      </c>
      <c r="AM9678">
        <v>-36.76</v>
      </c>
      <c r="AO9678">
        <v>-286.94</v>
      </c>
      <c r="AP9678" s="5">
        <f t="shared" si="303"/>
        <v>6542.81</v>
      </c>
    </row>
    <row r="9679" spans="1:42" x14ac:dyDescent="0.25">
      <c r="A9679">
        <v>8919</v>
      </c>
      <c r="B9679" t="s">
        <v>674</v>
      </c>
      <c r="C9679" t="s">
        <v>8004</v>
      </c>
      <c r="D9679" t="s">
        <v>676</v>
      </c>
      <c r="E9679" t="s">
        <v>6052</v>
      </c>
      <c r="F9679" t="s">
        <v>6053</v>
      </c>
      <c r="G9679">
        <v>1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1665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10233.26</v>
      </c>
      <c r="Z9679">
        <v>0</v>
      </c>
      <c r="AA9679">
        <v>0</v>
      </c>
      <c r="AB9679">
        <v>0</v>
      </c>
      <c r="AC9679">
        <v>1489.63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 s="5">
        <f t="shared" si="302"/>
        <v>13387.89</v>
      </c>
      <c r="AM9679">
        <v>-102.34</v>
      </c>
      <c r="AO9679">
        <v>-798.98</v>
      </c>
      <c r="AP9679" s="5">
        <f t="shared" si="303"/>
        <v>12588.91</v>
      </c>
    </row>
    <row r="9680" spans="1:42" x14ac:dyDescent="0.25">
      <c r="A9680">
        <v>8926</v>
      </c>
      <c r="B9680" t="s">
        <v>674</v>
      </c>
      <c r="C9680" t="s">
        <v>8005</v>
      </c>
      <c r="D9680" t="s">
        <v>676</v>
      </c>
      <c r="E9680" t="s">
        <v>6052</v>
      </c>
      <c r="F9680" t="s">
        <v>6053</v>
      </c>
      <c r="G9680">
        <v>1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1665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8429.2000000000007</v>
      </c>
      <c r="Z9680">
        <v>0</v>
      </c>
      <c r="AA9680">
        <v>0</v>
      </c>
      <c r="AB9680">
        <v>0</v>
      </c>
      <c r="AC9680">
        <v>1489.63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 s="5">
        <f t="shared" si="302"/>
        <v>11583.830000000002</v>
      </c>
      <c r="AM9680">
        <v>-84.3</v>
      </c>
      <c r="AO9680">
        <v>-658.12</v>
      </c>
      <c r="AP9680" s="5">
        <f t="shared" si="303"/>
        <v>10925.710000000001</v>
      </c>
    </row>
    <row r="9681" spans="1:42" x14ac:dyDescent="0.25">
      <c r="A9681">
        <v>8927</v>
      </c>
      <c r="B9681" t="s">
        <v>674</v>
      </c>
      <c r="C9681" t="s">
        <v>8006</v>
      </c>
      <c r="D9681" t="s">
        <v>676</v>
      </c>
      <c r="E9681" t="s">
        <v>6052</v>
      </c>
      <c r="F9681" t="s">
        <v>6053</v>
      </c>
      <c r="G9681">
        <v>1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1665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9235.7999999999993</v>
      </c>
      <c r="Z9681">
        <v>0</v>
      </c>
      <c r="AA9681">
        <v>0</v>
      </c>
      <c r="AB9681">
        <v>0</v>
      </c>
      <c r="AC9681">
        <v>1489.63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 s="5">
        <f t="shared" si="302"/>
        <v>12390.43</v>
      </c>
      <c r="AM9681">
        <v>-92.36</v>
      </c>
      <c r="AO9681">
        <v>-721.1</v>
      </c>
      <c r="AP9681" s="5">
        <f t="shared" si="303"/>
        <v>11669.33</v>
      </c>
    </row>
    <row r="9682" spans="1:42" x14ac:dyDescent="0.25">
      <c r="A9682">
        <v>8933</v>
      </c>
      <c r="B9682" t="s">
        <v>674</v>
      </c>
      <c r="C9682" t="s">
        <v>8007</v>
      </c>
      <c r="D9682" t="s">
        <v>676</v>
      </c>
      <c r="E9682" t="s">
        <v>6052</v>
      </c>
      <c r="F9682" t="s">
        <v>6053</v>
      </c>
      <c r="G9682" t="s">
        <v>5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15001.22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 s="5">
        <f t="shared" si="302"/>
        <v>15001.22</v>
      </c>
      <c r="AM9682">
        <v>0</v>
      </c>
      <c r="AO9682">
        <v>-1050.08</v>
      </c>
      <c r="AP9682" s="5">
        <f t="shared" si="303"/>
        <v>13951.14</v>
      </c>
    </row>
    <row r="9683" spans="1:42" x14ac:dyDescent="0.25">
      <c r="A9683">
        <v>8939</v>
      </c>
      <c r="B9683" t="s">
        <v>674</v>
      </c>
      <c r="C9683" t="s">
        <v>8008</v>
      </c>
      <c r="D9683" t="s">
        <v>676</v>
      </c>
      <c r="E9683" t="s">
        <v>6052</v>
      </c>
      <c r="F9683" t="s">
        <v>6053</v>
      </c>
      <c r="G9683" t="s">
        <v>5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16557.919999999998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 s="5">
        <f t="shared" si="302"/>
        <v>16557.919999999998</v>
      </c>
      <c r="AM9683">
        <v>0</v>
      </c>
      <c r="AO9683">
        <v>-1159.06</v>
      </c>
      <c r="AP9683" s="5">
        <f t="shared" si="303"/>
        <v>15398.859999999999</v>
      </c>
    </row>
    <row r="9684" spans="1:42" x14ac:dyDescent="0.25">
      <c r="A9684">
        <v>8940</v>
      </c>
      <c r="B9684" t="s">
        <v>674</v>
      </c>
      <c r="C9684" t="s">
        <v>8009</v>
      </c>
      <c r="D9684" t="s">
        <v>676</v>
      </c>
      <c r="E9684" t="s">
        <v>6052</v>
      </c>
      <c r="F9684" t="s">
        <v>6053</v>
      </c>
      <c r="G9684" t="s">
        <v>5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28266.44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 s="5">
        <f t="shared" si="302"/>
        <v>28266.44</v>
      </c>
      <c r="AM9684">
        <v>0</v>
      </c>
      <c r="AO9684">
        <v>-1978.66</v>
      </c>
      <c r="AP9684" s="5">
        <f t="shared" si="303"/>
        <v>26287.78</v>
      </c>
    </row>
    <row r="9685" spans="1:42" x14ac:dyDescent="0.25">
      <c r="A9685">
        <v>8941</v>
      </c>
      <c r="B9685" t="s">
        <v>674</v>
      </c>
      <c r="C9685" t="s">
        <v>8010</v>
      </c>
      <c r="D9685" t="s">
        <v>676</v>
      </c>
      <c r="E9685" t="s">
        <v>6052</v>
      </c>
      <c r="F9685" t="s">
        <v>6053</v>
      </c>
      <c r="G9685" t="s">
        <v>5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12249.4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 s="5">
        <f t="shared" si="302"/>
        <v>12249.4</v>
      </c>
      <c r="AM9685">
        <v>0</v>
      </c>
      <c r="AO9685">
        <v>-857.46</v>
      </c>
      <c r="AP9685" s="5">
        <f t="shared" si="303"/>
        <v>11391.939999999999</v>
      </c>
    </row>
    <row r="9686" spans="1:42" x14ac:dyDescent="0.25">
      <c r="A9686">
        <v>8951</v>
      </c>
      <c r="B9686" t="s">
        <v>674</v>
      </c>
      <c r="C9686" t="s">
        <v>8011</v>
      </c>
      <c r="D9686" t="s">
        <v>676</v>
      </c>
      <c r="E9686" t="s">
        <v>6052</v>
      </c>
      <c r="F9686" t="s">
        <v>6053</v>
      </c>
      <c r="G9686" t="s">
        <v>5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10515.52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 s="5">
        <f t="shared" si="302"/>
        <v>10515.52</v>
      </c>
      <c r="AM9686">
        <v>0</v>
      </c>
      <c r="AO9686">
        <v>-736.08</v>
      </c>
      <c r="AP9686" s="5">
        <f t="shared" si="303"/>
        <v>9779.44</v>
      </c>
    </row>
    <row r="9687" spans="1:42" x14ac:dyDescent="0.25">
      <c r="A9687">
        <v>8952</v>
      </c>
      <c r="B9687" t="s">
        <v>674</v>
      </c>
      <c r="C9687" t="s">
        <v>8012</v>
      </c>
      <c r="D9687" t="s">
        <v>676</v>
      </c>
      <c r="E9687" t="s">
        <v>6052</v>
      </c>
      <c r="F9687" t="s">
        <v>6053</v>
      </c>
      <c r="G9687" t="s">
        <v>5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12249.4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 s="5">
        <f t="shared" si="302"/>
        <v>12249.4</v>
      </c>
      <c r="AM9687">
        <v>0</v>
      </c>
      <c r="AO9687">
        <v>-857.46</v>
      </c>
      <c r="AP9687" s="5">
        <f t="shared" si="303"/>
        <v>11391.939999999999</v>
      </c>
    </row>
    <row r="9688" spans="1:42" x14ac:dyDescent="0.25">
      <c r="A9688">
        <v>8953</v>
      </c>
      <c r="B9688" t="s">
        <v>674</v>
      </c>
      <c r="C9688" t="s">
        <v>8013</v>
      </c>
      <c r="D9688" t="s">
        <v>676</v>
      </c>
      <c r="E9688" t="s">
        <v>6052</v>
      </c>
      <c r="F9688" t="s">
        <v>6053</v>
      </c>
      <c r="G9688" t="s">
        <v>5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10515.52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 s="5">
        <f t="shared" si="302"/>
        <v>10515.52</v>
      </c>
      <c r="AM9688">
        <v>0</v>
      </c>
      <c r="AO9688">
        <v>-736.08</v>
      </c>
      <c r="AP9688" s="5">
        <f t="shared" si="303"/>
        <v>9779.44</v>
      </c>
    </row>
    <row r="9689" spans="1:42" x14ac:dyDescent="0.25">
      <c r="A9689">
        <v>8958</v>
      </c>
      <c r="B9689" t="s">
        <v>674</v>
      </c>
      <c r="C9689" t="s">
        <v>8014</v>
      </c>
      <c r="D9689" t="s">
        <v>676</v>
      </c>
      <c r="E9689" t="s">
        <v>6052</v>
      </c>
      <c r="F9689" t="s">
        <v>6053</v>
      </c>
      <c r="G9689" t="s">
        <v>5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10515.52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 s="5">
        <f t="shared" si="302"/>
        <v>10515.52</v>
      </c>
      <c r="AM9689">
        <v>0</v>
      </c>
      <c r="AO9689">
        <v>-736.08</v>
      </c>
      <c r="AP9689" s="5">
        <f t="shared" si="303"/>
        <v>9779.44</v>
      </c>
    </row>
    <row r="9690" spans="1:42" x14ac:dyDescent="0.25">
      <c r="A9690">
        <v>8963</v>
      </c>
      <c r="B9690" t="s">
        <v>674</v>
      </c>
      <c r="C9690" t="s">
        <v>8015</v>
      </c>
      <c r="D9690" t="s">
        <v>676</v>
      </c>
      <c r="E9690" t="s">
        <v>6052</v>
      </c>
      <c r="F9690" t="s">
        <v>6053</v>
      </c>
      <c r="G9690" t="s">
        <v>5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16073.36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 s="5">
        <f t="shared" si="302"/>
        <v>16073.36</v>
      </c>
      <c r="AM9690">
        <v>0</v>
      </c>
      <c r="AO9690">
        <v>-1125.1400000000001</v>
      </c>
      <c r="AP9690" s="5">
        <f t="shared" si="303"/>
        <v>14948.220000000001</v>
      </c>
    </row>
    <row r="9691" spans="1:42" x14ac:dyDescent="0.25">
      <c r="A9691">
        <v>8964</v>
      </c>
      <c r="B9691" t="s">
        <v>674</v>
      </c>
      <c r="C9691" t="s">
        <v>8016</v>
      </c>
      <c r="D9691" t="s">
        <v>676</v>
      </c>
      <c r="E9691" t="s">
        <v>6052</v>
      </c>
      <c r="F9691" t="s">
        <v>6053</v>
      </c>
      <c r="G9691" t="s">
        <v>5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12249.4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 s="5">
        <f t="shared" si="302"/>
        <v>12249.4</v>
      </c>
      <c r="AM9691">
        <v>0</v>
      </c>
      <c r="AO9691">
        <v>-857.46</v>
      </c>
      <c r="AP9691" s="5">
        <f t="shared" si="303"/>
        <v>11391.939999999999</v>
      </c>
    </row>
    <row r="9692" spans="1:42" x14ac:dyDescent="0.25">
      <c r="A9692">
        <v>8966</v>
      </c>
      <c r="B9692" t="s">
        <v>674</v>
      </c>
      <c r="C9692" t="s">
        <v>8017</v>
      </c>
      <c r="D9692" t="s">
        <v>676</v>
      </c>
      <c r="E9692" t="s">
        <v>6052</v>
      </c>
      <c r="F9692" t="s">
        <v>6053</v>
      </c>
      <c r="G9692" t="s">
        <v>5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12249.4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 s="5">
        <f t="shared" si="302"/>
        <v>12249.4</v>
      </c>
      <c r="AM9692">
        <v>0</v>
      </c>
      <c r="AO9692">
        <v>-857.46</v>
      </c>
      <c r="AP9692" s="5">
        <f t="shared" si="303"/>
        <v>11391.939999999999</v>
      </c>
    </row>
    <row r="9693" spans="1:42" x14ac:dyDescent="0.25">
      <c r="A9693">
        <v>8967</v>
      </c>
      <c r="B9693" t="s">
        <v>674</v>
      </c>
      <c r="C9693" t="s">
        <v>8018</v>
      </c>
      <c r="D9693" t="s">
        <v>676</v>
      </c>
      <c r="E9693" t="s">
        <v>6052</v>
      </c>
      <c r="F9693" t="s">
        <v>6053</v>
      </c>
      <c r="G9693" t="s">
        <v>5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12249.4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 s="5">
        <f t="shared" si="302"/>
        <v>12249.4</v>
      </c>
      <c r="AM9693">
        <v>0</v>
      </c>
      <c r="AO9693">
        <v>-857.46</v>
      </c>
      <c r="AP9693" s="5">
        <f t="shared" si="303"/>
        <v>11391.939999999999</v>
      </c>
    </row>
    <row r="9694" spans="1:42" x14ac:dyDescent="0.25">
      <c r="A9694">
        <v>8970</v>
      </c>
      <c r="B9694" t="s">
        <v>674</v>
      </c>
      <c r="C9694" t="s">
        <v>8019</v>
      </c>
      <c r="D9694" t="s">
        <v>676</v>
      </c>
      <c r="E9694" t="s">
        <v>6052</v>
      </c>
      <c r="F9694" t="s">
        <v>6053</v>
      </c>
      <c r="G9694" t="s">
        <v>5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10515.52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 s="5">
        <f t="shared" si="302"/>
        <v>10515.52</v>
      </c>
      <c r="AM9694">
        <v>0</v>
      </c>
      <c r="AO9694">
        <v>-736.08</v>
      </c>
      <c r="AP9694" s="5">
        <f t="shared" si="303"/>
        <v>9779.44</v>
      </c>
    </row>
    <row r="9695" spans="1:42" x14ac:dyDescent="0.25">
      <c r="A9695">
        <v>8971</v>
      </c>
      <c r="B9695" t="s">
        <v>674</v>
      </c>
      <c r="C9695" t="s">
        <v>8020</v>
      </c>
      <c r="D9695" t="s">
        <v>676</v>
      </c>
      <c r="E9695" t="s">
        <v>6052</v>
      </c>
      <c r="F9695" t="s">
        <v>6053</v>
      </c>
      <c r="G9695" t="s">
        <v>5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10515.52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 s="5">
        <f t="shared" si="302"/>
        <v>10515.52</v>
      </c>
      <c r="AM9695">
        <v>0</v>
      </c>
      <c r="AO9695">
        <v>-736.08</v>
      </c>
      <c r="AP9695" s="5">
        <f t="shared" si="303"/>
        <v>9779.44</v>
      </c>
    </row>
    <row r="9696" spans="1:42" x14ac:dyDescent="0.25">
      <c r="A9696">
        <v>8972</v>
      </c>
      <c r="B9696" t="s">
        <v>674</v>
      </c>
      <c r="C9696" t="s">
        <v>8021</v>
      </c>
      <c r="D9696" t="s">
        <v>676</v>
      </c>
      <c r="E9696" t="s">
        <v>6052</v>
      </c>
      <c r="F9696" t="s">
        <v>6053</v>
      </c>
      <c r="G9696" t="s">
        <v>5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10515.52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 s="5">
        <f t="shared" si="302"/>
        <v>10515.52</v>
      </c>
      <c r="AM9696">
        <v>0</v>
      </c>
      <c r="AO9696">
        <v>-736.08</v>
      </c>
      <c r="AP9696" s="5">
        <f t="shared" si="303"/>
        <v>9779.44</v>
      </c>
    </row>
    <row r="9697" spans="1:42" x14ac:dyDescent="0.25">
      <c r="A9697">
        <v>8973</v>
      </c>
      <c r="B9697" t="s">
        <v>674</v>
      </c>
      <c r="C9697" t="s">
        <v>8022</v>
      </c>
      <c r="D9697" t="s">
        <v>676</v>
      </c>
      <c r="E9697" t="s">
        <v>6052</v>
      </c>
      <c r="F9697" t="s">
        <v>6053</v>
      </c>
      <c r="G9697" t="s">
        <v>5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12249.4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 s="5">
        <f t="shared" si="302"/>
        <v>12249.4</v>
      </c>
      <c r="AM9697">
        <v>0</v>
      </c>
      <c r="AO9697">
        <v>-857.46</v>
      </c>
      <c r="AP9697" s="5">
        <f t="shared" si="303"/>
        <v>11391.939999999999</v>
      </c>
    </row>
    <row r="9698" spans="1:42" x14ac:dyDescent="0.25">
      <c r="A9698">
        <v>8976</v>
      </c>
      <c r="B9698" t="s">
        <v>674</v>
      </c>
      <c r="C9698" t="s">
        <v>8023</v>
      </c>
      <c r="D9698" t="s">
        <v>676</v>
      </c>
      <c r="E9698" t="s">
        <v>6052</v>
      </c>
      <c r="F9698" t="s">
        <v>6053</v>
      </c>
      <c r="G9698" t="s">
        <v>5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12249.4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 s="5">
        <f t="shared" si="302"/>
        <v>12249.4</v>
      </c>
      <c r="AM9698">
        <v>0</v>
      </c>
      <c r="AO9698">
        <v>-857.46</v>
      </c>
      <c r="AP9698" s="5">
        <f t="shared" si="303"/>
        <v>11391.939999999999</v>
      </c>
    </row>
    <row r="9699" spans="1:42" x14ac:dyDescent="0.25">
      <c r="A9699">
        <v>8982</v>
      </c>
      <c r="B9699" t="s">
        <v>674</v>
      </c>
      <c r="C9699" t="s">
        <v>8024</v>
      </c>
      <c r="D9699" t="s">
        <v>676</v>
      </c>
      <c r="E9699" t="s">
        <v>6052</v>
      </c>
      <c r="F9699" t="s">
        <v>6053</v>
      </c>
      <c r="G9699" t="s">
        <v>5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19015.96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 s="5">
        <f t="shared" si="302"/>
        <v>19015.96</v>
      </c>
      <c r="AM9699">
        <v>0</v>
      </c>
      <c r="AO9699">
        <v>-1331.12</v>
      </c>
      <c r="AP9699" s="5">
        <f t="shared" si="303"/>
        <v>17684.84</v>
      </c>
    </row>
    <row r="9700" spans="1:42" x14ac:dyDescent="0.25">
      <c r="A9700">
        <v>8984</v>
      </c>
      <c r="B9700" t="s">
        <v>674</v>
      </c>
      <c r="C9700" t="s">
        <v>8025</v>
      </c>
      <c r="D9700" t="s">
        <v>676</v>
      </c>
      <c r="E9700" t="s">
        <v>6052</v>
      </c>
      <c r="F9700" t="s">
        <v>6053</v>
      </c>
      <c r="G9700" t="s">
        <v>5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12249.4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 s="5">
        <f t="shared" si="302"/>
        <v>12249.4</v>
      </c>
      <c r="AM9700">
        <v>0</v>
      </c>
      <c r="AO9700">
        <v>-857.46</v>
      </c>
      <c r="AP9700" s="5">
        <f t="shared" si="303"/>
        <v>11391.939999999999</v>
      </c>
    </row>
    <row r="9701" spans="1:42" x14ac:dyDescent="0.25">
      <c r="A9701">
        <v>8986</v>
      </c>
      <c r="B9701" t="s">
        <v>674</v>
      </c>
      <c r="C9701" t="s">
        <v>8026</v>
      </c>
      <c r="D9701" t="s">
        <v>676</v>
      </c>
      <c r="E9701" t="s">
        <v>6052</v>
      </c>
      <c r="F9701" t="s">
        <v>6053</v>
      </c>
      <c r="G9701" t="s">
        <v>5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12249.4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 s="5">
        <f t="shared" si="302"/>
        <v>12249.4</v>
      </c>
      <c r="AM9701">
        <v>0</v>
      </c>
      <c r="AO9701">
        <v>-857.46</v>
      </c>
      <c r="AP9701" s="5">
        <f t="shared" si="303"/>
        <v>11391.939999999999</v>
      </c>
    </row>
    <row r="9702" spans="1:42" x14ac:dyDescent="0.25">
      <c r="A9702">
        <v>9003</v>
      </c>
      <c r="B9702" t="s">
        <v>674</v>
      </c>
      <c r="C9702" t="s">
        <v>8027</v>
      </c>
      <c r="D9702" t="s">
        <v>676</v>
      </c>
      <c r="E9702" t="s">
        <v>6052</v>
      </c>
      <c r="F9702" t="s">
        <v>6053</v>
      </c>
      <c r="G9702" t="s">
        <v>5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10515.52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 s="5">
        <f t="shared" si="302"/>
        <v>10515.52</v>
      </c>
      <c r="AM9702">
        <v>0</v>
      </c>
      <c r="AO9702">
        <v>-736.08</v>
      </c>
      <c r="AP9702" s="5">
        <f t="shared" si="303"/>
        <v>9779.44</v>
      </c>
    </row>
    <row r="9703" spans="1:42" x14ac:dyDescent="0.25">
      <c r="A9703">
        <v>9027</v>
      </c>
      <c r="B9703" t="s">
        <v>674</v>
      </c>
      <c r="C9703" t="s">
        <v>8028</v>
      </c>
      <c r="D9703" t="s">
        <v>676</v>
      </c>
      <c r="E9703" t="s">
        <v>6052</v>
      </c>
      <c r="F9703" t="s">
        <v>6053</v>
      </c>
      <c r="G9703" t="s">
        <v>5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12802.78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 s="5">
        <f t="shared" si="302"/>
        <v>12802.78</v>
      </c>
      <c r="AM9703">
        <v>0</v>
      </c>
      <c r="AO9703">
        <v>-896.2</v>
      </c>
      <c r="AP9703" s="5">
        <f t="shared" si="303"/>
        <v>11906.58</v>
      </c>
    </row>
    <row r="9704" spans="1:42" x14ac:dyDescent="0.25">
      <c r="A9704">
        <v>9029</v>
      </c>
      <c r="B9704" t="s">
        <v>674</v>
      </c>
      <c r="C9704" t="s">
        <v>8029</v>
      </c>
      <c r="D9704" t="s">
        <v>676</v>
      </c>
      <c r="E9704" t="s">
        <v>6052</v>
      </c>
      <c r="F9704" t="s">
        <v>6053</v>
      </c>
      <c r="G9704" t="s">
        <v>5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10515.52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 s="5">
        <f t="shared" si="302"/>
        <v>10515.52</v>
      </c>
      <c r="AM9704">
        <v>0</v>
      </c>
      <c r="AO9704">
        <v>-736.08</v>
      </c>
      <c r="AP9704" s="5">
        <f t="shared" si="303"/>
        <v>9779.44</v>
      </c>
    </row>
    <row r="9705" spans="1:42" x14ac:dyDescent="0.25">
      <c r="A9705">
        <v>9030</v>
      </c>
      <c r="B9705" t="s">
        <v>674</v>
      </c>
      <c r="C9705" t="s">
        <v>8030</v>
      </c>
      <c r="D9705" t="s">
        <v>676</v>
      </c>
      <c r="E9705" t="s">
        <v>6052</v>
      </c>
      <c r="F9705" t="s">
        <v>6053</v>
      </c>
      <c r="G9705" t="s">
        <v>5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13965.64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 s="5">
        <f t="shared" si="302"/>
        <v>13965.64</v>
      </c>
      <c r="AM9705">
        <v>0</v>
      </c>
      <c r="AO9705">
        <v>-977.6</v>
      </c>
      <c r="AP9705" s="5">
        <f t="shared" si="303"/>
        <v>12988.039999999999</v>
      </c>
    </row>
    <row r="9706" spans="1:42" x14ac:dyDescent="0.25">
      <c r="A9706">
        <v>9039</v>
      </c>
      <c r="B9706" t="s">
        <v>674</v>
      </c>
      <c r="C9706" t="s">
        <v>8031</v>
      </c>
      <c r="D9706" t="s">
        <v>676</v>
      </c>
      <c r="E9706" t="s">
        <v>6052</v>
      </c>
      <c r="F9706" t="s">
        <v>6053</v>
      </c>
      <c r="G9706">
        <v>1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1665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14232</v>
      </c>
      <c r="Z9706">
        <v>0</v>
      </c>
      <c r="AA9706">
        <v>0</v>
      </c>
      <c r="AB9706">
        <v>0</v>
      </c>
      <c r="AC9706">
        <v>1489.63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 s="5">
        <f t="shared" si="302"/>
        <v>17386.63</v>
      </c>
      <c r="AM9706">
        <v>-142.32</v>
      </c>
      <c r="AO9706">
        <v>-1111.19</v>
      </c>
      <c r="AP9706" s="5">
        <f t="shared" si="303"/>
        <v>16275.44</v>
      </c>
    </row>
    <row r="9707" spans="1:42" x14ac:dyDescent="0.25">
      <c r="A9707">
        <v>9044</v>
      </c>
      <c r="B9707" t="s">
        <v>674</v>
      </c>
      <c r="C9707" t="s">
        <v>8032</v>
      </c>
      <c r="D9707" t="s">
        <v>676</v>
      </c>
      <c r="E9707" t="s">
        <v>6052</v>
      </c>
      <c r="F9707" t="s">
        <v>6053</v>
      </c>
      <c r="G9707">
        <v>1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1665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6662.46</v>
      </c>
      <c r="Z9707">
        <v>0</v>
      </c>
      <c r="AA9707">
        <v>0</v>
      </c>
      <c r="AB9707">
        <v>0</v>
      </c>
      <c r="AC9707">
        <v>1489.63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 s="5">
        <f t="shared" si="302"/>
        <v>9817.09</v>
      </c>
      <c r="AM9707">
        <v>-66.62</v>
      </c>
      <c r="AO9707">
        <v>-520.19000000000005</v>
      </c>
      <c r="AP9707" s="5">
        <f t="shared" si="303"/>
        <v>9296.9</v>
      </c>
    </row>
    <row r="9708" spans="1:42" x14ac:dyDescent="0.25">
      <c r="A9708">
        <v>9045</v>
      </c>
      <c r="B9708" t="s">
        <v>674</v>
      </c>
      <c r="C9708" t="s">
        <v>8033</v>
      </c>
      <c r="D9708" t="s">
        <v>676</v>
      </c>
      <c r="E9708" t="s">
        <v>6052</v>
      </c>
      <c r="F9708" t="s">
        <v>6053</v>
      </c>
      <c r="G9708">
        <v>1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1665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9598.18</v>
      </c>
      <c r="Z9708">
        <v>0</v>
      </c>
      <c r="AA9708">
        <v>0</v>
      </c>
      <c r="AB9708">
        <v>0</v>
      </c>
      <c r="AC9708">
        <v>1489.63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 s="5">
        <f t="shared" si="302"/>
        <v>12752.810000000001</v>
      </c>
      <c r="AM9708">
        <v>-95.98</v>
      </c>
      <c r="AO9708">
        <v>-749.4</v>
      </c>
      <c r="AP9708" s="5">
        <f t="shared" si="303"/>
        <v>12003.410000000002</v>
      </c>
    </row>
    <row r="9709" spans="1:42" x14ac:dyDescent="0.25">
      <c r="A9709">
        <v>9046</v>
      </c>
      <c r="B9709" t="s">
        <v>674</v>
      </c>
      <c r="C9709" t="s">
        <v>8034</v>
      </c>
      <c r="D9709" t="s">
        <v>676</v>
      </c>
      <c r="E9709" t="s">
        <v>6052</v>
      </c>
      <c r="F9709" t="s">
        <v>6053</v>
      </c>
      <c r="G9709">
        <v>1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1665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10262.92</v>
      </c>
      <c r="Z9709">
        <v>0</v>
      </c>
      <c r="AA9709">
        <v>0</v>
      </c>
      <c r="AB9709">
        <v>0</v>
      </c>
      <c r="AC9709">
        <v>1489.63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 s="5">
        <f t="shared" si="302"/>
        <v>13417.55</v>
      </c>
      <c r="AM9709">
        <v>-102.62</v>
      </c>
      <c r="AO9709">
        <v>-801.29</v>
      </c>
      <c r="AP9709" s="5">
        <f t="shared" si="303"/>
        <v>12616.259999999998</v>
      </c>
    </row>
    <row r="9710" spans="1:42" x14ac:dyDescent="0.25">
      <c r="A9710">
        <v>9049</v>
      </c>
      <c r="B9710" t="s">
        <v>674</v>
      </c>
      <c r="C9710" t="s">
        <v>8035</v>
      </c>
      <c r="D9710" t="s">
        <v>676</v>
      </c>
      <c r="E9710" t="s">
        <v>6052</v>
      </c>
      <c r="F9710" t="s">
        <v>6053</v>
      </c>
      <c r="G9710">
        <v>1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1665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7873.72</v>
      </c>
      <c r="Z9710">
        <v>0</v>
      </c>
      <c r="AA9710">
        <v>0</v>
      </c>
      <c r="AB9710">
        <v>0</v>
      </c>
      <c r="AC9710">
        <v>1489.63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 s="5">
        <f t="shared" si="302"/>
        <v>11028.350000000002</v>
      </c>
      <c r="AM9710">
        <v>-78.739999999999995</v>
      </c>
      <c r="AO9710">
        <v>-614.76</v>
      </c>
      <c r="AP9710" s="5">
        <f t="shared" si="303"/>
        <v>10413.590000000002</v>
      </c>
    </row>
    <row r="9711" spans="1:42" x14ac:dyDescent="0.25">
      <c r="A9711">
        <v>9051</v>
      </c>
      <c r="B9711" t="s">
        <v>674</v>
      </c>
      <c r="C9711" t="s">
        <v>8036</v>
      </c>
      <c r="D9711" t="s">
        <v>676</v>
      </c>
      <c r="E9711" t="s">
        <v>6052</v>
      </c>
      <c r="F9711" t="s">
        <v>6053</v>
      </c>
      <c r="G9711" t="s">
        <v>5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33187.160000000003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 s="5">
        <f t="shared" si="302"/>
        <v>33187.160000000003</v>
      </c>
      <c r="AM9711">
        <v>0</v>
      </c>
      <c r="AO9711">
        <v>-2323.1</v>
      </c>
      <c r="AP9711" s="5">
        <f t="shared" si="303"/>
        <v>30864.060000000005</v>
      </c>
    </row>
    <row r="9712" spans="1:42" x14ac:dyDescent="0.25">
      <c r="A9712">
        <v>9069</v>
      </c>
      <c r="B9712" t="s">
        <v>674</v>
      </c>
      <c r="C9712" t="s">
        <v>8037</v>
      </c>
      <c r="D9712" t="s">
        <v>676</v>
      </c>
      <c r="E9712" t="s">
        <v>6052</v>
      </c>
      <c r="F9712" t="s">
        <v>6053</v>
      </c>
      <c r="G9712">
        <v>1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1665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12660.76</v>
      </c>
      <c r="Z9712">
        <v>0</v>
      </c>
      <c r="AA9712">
        <v>0</v>
      </c>
      <c r="AB9712">
        <v>0</v>
      </c>
      <c r="AC9712">
        <v>1489.63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 s="5">
        <f t="shared" si="302"/>
        <v>15815.39</v>
      </c>
      <c r="AM9712">
        <v>-126.6</v>
      </c>
      <c r="AO9712">
        <v>-988.52</v>
      </c>
      <c r="AP9712" s="5">
        <f t="shared" si="303"/>
        <v>14826.869999999999</v>
      </c>
    </row>
    <row r="9713" spans="1:42" x14ac:dyDescent="0.25">
      <c r="A9713">
        <v>9070</v>
      </c>
      <c r="B9713" t="s">
        <v>674</v>
      </c>
      <c r="C9713" t="s">
        <v>8038</v>
      </c>
      <c r="D9713" t="s">
        <v>676</v>
      </c>
      <c r="E9713" t="s">
        <v>6052</v>
      </c>
      <c r="F9713" t="s">
        <v>6053</v>
      </c>
      <c r="G9713">
        <v>1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1665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6993.38</v>
      </c>
      <c r="Z9713">
        <v>0</v>
      </c>
      <c r="AA9713">
        <v>0</v>
      </c>
      <c r="AB9713">
        <v>0</v>
      </c>
      <c r="AC9713">
        <v>1489.63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 s="5">
        <f t="shared" si="302"/>
        <v>10148.010000000002</v>
      </c>
      <c r="AM9713">
        <v>-69.94</v>
      </c>
      <c r="AO9713">
        <v>-546.02</v>
      </c>
      <c r="AP9713" s="5">
        <f t="shared" si="303"/>
        <v>9601.9900000000016</v>
      </c>
    </row>
    <row r="9714" spans="1:42" x14ac:dyDescent="0.25">
      <c r="A9714">
        <v>9084</v>
      </c>
      <c r="B9714" t="s">
        <v>674</v>
      </c>
      <c r="C9714" t="s">
        <v>8039</v>
      </c>
      <c r="D9714" t="s">
        <v>676</v>
      </c>
      <c r="E9714" t="s">
        <v>6052</v>
      </c>
      <c r="F9714" t="s">
        <v>6053</v>
      </c>
      <c r="G9714">
        <v>2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1665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7757.84</v>
      </c>
      <c r="Z9714">
        <v>0</v>
      </c>
      <c r="AA9714">
        <v>0</v>
      </c>
      <c r="AB9714">
        <v>0</v>
      </c>
      <c r="AC9714">
        <v>1489.63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 s="5">
        <f t="shared" si="302"/>
        <v>10912.470000000001</v>
      </c>
      <c r="AM9714">
        <v>0</v>
      </c>
      <c r="AO9714">
        <v>-605.70000000000005</v>
      </c>
      <c r="AP9714" s="5">
        <f t="shared" si="303"/>
        <v>10306.77</v>
      </c>
    </row>
    <row r="9715" spans="1:42" x14ac:dyDescent="0.25">
      <c r="A9715">
        <v>9088</v>
      </c>
      <c r="B9715" t="s">
        <v>674</v>
      </c>
      <c r="C9715" t="s">
        <v>8040</v>
      </c>
      <c r="D9715" t="s">
        <v>676</v>
      </c>
      <c r="E9715" t="s">
        <v>6052</v>
      </c>
      <c r="F9715" t="s">
        <v>6053</v>
      </c>
      <c r="G9715">
        <v>1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1665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8294.26</v>
      </c>
      <c r="Z9715">
        <v>0</v>
      </c>
      <c r="AA9715">
        <v>0</v>
      </c>
      <c r="AB9715">
        <v>0</v>
      </c>
      <c r="AC9715">
        <v>1489.63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 s="5">
        <f t="shared" si="302"/>
        <v>11448.89</v>
      </c>
      <c r="AM9715">
        <v>-82.94</v>
      </c>
      <c r="AO9715">
        <v>-647.59</v>
      </c>
      <c r="AP9715" s="5">
        <f t="shared" si="303"/>
        <v>10801.3</v>
      </c>
    </row>
    <row r="9716" spans="1:42" x14ac:dyDescent="0.25">
      <c r="A9716">
        <v>9090</v>
      </c>
      <c r="B9716" t="s">
        <v>674</v>
      </c>
      <c r="C9716" t="s">
        <v>8041</v>
      </c>
      <c r="D9716" t="s">
        <v>676</v>
      </c>
      <c r="E9716" t="s">
        <v>6052</v>
      </c>
      <c r="F9716" t="s">
        <v>6053</v>
      </c>
      <c r="G9716">
        <v>1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1665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6041.92</v>
      </c>
      <c r="Z9716">
        <v>0</v>
      </c>
      <c r="AA9716">
        <v>0</v>
      </c>
      <c r="AB9716">
        <v>0</v>
      </c>
      <c r="AC9716">
        <v>1489.63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 s="5">
        <f t="shared" si="302"/>
        <v>9196.5499999999993</v>
      </c>
      <c r="AM9716">
        <v>-60.42</v>
      </c>
      <c r="AO9716">
        <v>-471.74</v>
      </c>
      <c r="AP9716" s="5">
        <f t="shared" si="303"/>
        <v>8724.81</v>
      </c>
    </row>
    <row r="9717" spans="1:42" x14ac:dyDescent="0.25">
      <c r="A9717">
        <v>9091</v>
      </c>
      <c r="B9717" t="s">
        <v>674</v>
      </c>
      <c r="C9717" t="s">
        <v>8042</v>
      </c>
      <c r="D9717" t="s">
        <v>676</v>
      </c>
      <c r="E9717" t="s">
        <v>6052</v>
      </c>
      <c r="F9717" t="s">
        <v>6053</v>
      </c>
      <c r="G9717">
        <v>1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1665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8570.4599999999991</v>
      </c>
      <c r="Z9717">
        <v>0</v>
      </c>
      <c r="AA9717">
        <v>0</v>
      </c>
      <c r="AB9717">
        <v>0</v>
      </c>
      <c r="AC9717">
        <v>1489.63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 s="5">
        <f t="shared" si="302"/>
        <v>11725.09</v>
      </c>
      <c r="AM9717">
        <v>-85.7</v>
      </c>
      <c r="AO9717">
        <v>-669.16</v>
      </c>
      <c r="AP9717" s="5">
        <f t="shared" si="303"/>
        <v>11055.93</v>
      </c>
    </row>
    <row r="9718" spans="1:42" x14ac:dyDescent="0.25">
      <c r="A9718">
        <v>9092</v>
      </c>
      <c r="B9718" t="s">
        <v>674</v>
      </c>
      <c r="C9718" t="s">
        <v>8043</v>
      </c>
      <c r="D9718" t="s">
        <v>6055</v>
      </c>
      <c r="E9718" t="s">
        <v>6052</v>
      </c>
      <c r="F9718" t="s">
        <v>6053</v>
      </c>
      <c r="G9718" t="s">
        <v>5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2121.42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 s="5">
        <f t="shared" si="302"/>
        <v>2121.42</v>
      </c>
      <c r="AM9718">
        <v>0</v>
      </c>
      <c r="AO9718">
        <v>-148.5</v>
      </c>
      <c r="AP9718" s="5">
        <f t="shared" si="303"/>
        <v>1972.92</v>
      </c>
    </row>
    <row r="9719" spans="1:42" x14ac:dyDescent="0.25">
      <c r="A9719">
        <v>9095</v>
      </c>
      <c r="B9719" t="s">
        <v>674</v>
      </c>
      <c r="C9719" t="s">
        <v>8044</v>
      </c>
      <c r="D9719" t="s">
        <v>676</v>
      </c>
      <c r="E9719" t="s">
        <v>6052</v>
      </c>
      <c r="F9719" t="s">
        <v>6053</v>
      </c>
      <c r="G9719">
        <v>1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1665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12687.38</v>
      </c>
      <c r="Z9719">
        <v>0</v>
      </c>
      <c r="AA9719">
        <v>0</v>
      </c>
      <c r="AB9719">
        <v>0</v>
      </c>
      <c r="AC9719">
        <v>1489.63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 s="5">
        <f t="shared" si="302"/>
        <v>15842.009999999998</v>
      </c>
      <c r="AM9719">
        <v>-126.88</v>
      </c>
      <c r="AO9719">
        <v>-990.59</v>
      </c>
      <c r="AP9719" s="5">
        <f t="shared" si="303"/>
        <v>14851.419999999998</v>
      </c>
    </row>
    <row r="9720" spans="1:42" x14ac:dyDescent="0.25">
      <c r="A9720">
        <v>9101</v>
      </c>
      <c r="B9720" t="s">
        <v>674</v>
      </c>
      <c r="C9720" t="s">
        <v>8045</v>
      </c>
      <c r="D9720" t="s">
        <v>6055</v>
      </c>
      <c r="E9720" t="s">
        <v>6052</v>
      </c>
      <c r="F9720" t="s">
        <v>6053</v>
      </c>
      <c r="G9720" t="s">
        <v>5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2473.62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 s="5">
        <f t="shared" si="302"/>
        <v>2473.62</v>
      </c>
      <c r="AM9720">
        <v>0</v>
      </c>
      <c r="AO9720">
        <v>-173.16</v>
      </c>
      <c r="AP9720" s="5">
        <f t="shared" si="303"/>
        <v>2300.46</v>
      </c>
    </row>
    <row r="9721" spans="1:42" x14ac:dyDescent="0.25">
      <c r="A9721">
        <v>9102</v>
      </c>
      <c r="B9721" t="s">
        <v>674</v>
      </c>
      <c r="C9721" t="s">
        <v>8046</v>
      </c>
      <c r="D9721" t="s">
        <v>676</v>
      </c>
      <c r="E9721" t="s">
        <v>6052</v>
      </c>
      <c r="F9721" t="s">
        <v>6053</v>
      </c>
      <c r="G9721">
        <v>1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1665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9529.7199999999993</v>
      </c>
      <c r="Z9721">
        <v>0</v>
      </c>
      <c r="AA9721">
        <v>0</v>
      </c>
      <c r="AB9721">
        <v>0</v>
      </c>
      <c r="AC9721">
        <v>1489.63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 s="5">
        <f t="shared" si="302"/>
        <v>12684.349999999999</v>
      </c>
      <c r="AM9721">
        <v>-95.3</v>
      </c>
      <c r="AO9721">
        <v>-744.05</v>
      </c>
      <c r="AP9721" s="5">
        <f t="shared" si="303"/>
        <v>11940.3</v>
      </c>
    </row>
    <row r="9722" spans="1:42" x14ac:dyDescent="0.25">
      <c r="A9722">
        <v>9112</v>
      </c>
      <c r="B9722" t="s">
        <v>674</v>
      </c>
      <c r="C9722" t="s">
        <v>8047</v>
      </c>
      <c r="D9722" t="s">
        <v>676</v>
      </c>
      <c r="E9722" t="s">
        <v>6052</v>
      </c>
      <c r="F9722" t="s">
        <v>6053</v>
      </c>
      <c r="G9722">
        <v>1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1665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8268.4</v>
      </c>
      <c r="Z9722">
        <v>0</v>
      </c>
      <c r="AA9722">
        <v>0</v>
      </c>
      <c r="AB9722">
        <v>0</v>
      </c>
      <c r="AC9722">
        <v>1489.63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 s="5">
        <f t="shared" si="302"/>
        <v>11423.029999999999</v>
      </c>
      <c r="AM9722">
        <v>-82.68</v>
      </c>
      <c r="AO9722">
        <v>-645.57000000000005</v>
      </c>
      <c r="AP9722" s="5">
        <f t="shared" si="303"/>
        <v>10777.46</v>
      </c>
    </row>
    <row r="9723" spans="1:42" x14ac:dyDescent="0.25">
      <c r="A9723">
        <v>9117</v>
      </c>
      <c r="B9723" t="s">
        <v>674</v>
      </c>
      <c r="C9723" t="s">
        <v>8048</v>
      </c>
      <c r="D9723" t="s">
        <v>676</v>
      </c>
      <c r="E9723" t="s">
        <v>6052</v>
      </c>
      <c r="F9723" t="s">
        <v>6053</v>
      </c>
      <c r="G9723">
        <v>1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1665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6167.76</v>
      </c>
      <c r="Z9723">
        <v>0</v>
      </c>
      <c r="AA9723">
        <v>0</v>
      </c>
      <c r="AB9723">
        <v>0</v>
      </c>
      <c r="AC9723">
        <v>1489.63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 s="5">
        <f t="shared" si="302"/>
        <v>9322.39</v>
      </c>
      <c r="AM9723">
        <v>-61.68</v>
      </c>
      <c r="AO9723">
        <v>-481.56</v>
      </c>
      <c r="AP9723" s="5">
        <f t="shared" si="303"/>
        <v>8840.83</v>
      </c>
    </row>
    <row r="9724" spans="1:42" x14ac:dyDescent="0.25">
      <c r="A9724">
        <v>9130</v>
      </c>
      <c r="B9724" t="s">
        <v>674</v>
      </c>
      <c r="C9724" t="s">
        <v>8049</v>
      </c>
      <c r="D9724" t="s">
        <v>676</v>
      </c>
      <c r="E9724" t="s">
        <v>6052</v>
      </c>
      <c r="F9724" t="s">
        <v>6053</v>
      </c>
      <c r="G9724">
        <v>1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1665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5435.46</v>
      </c>
      <c r="Z9724">
        <v>0</v>
      </c>
      <c r="AA9724">
        <v>0</v>
      </c>
      <c r="AB9724">
        <v>0</v>
      </c>
      <c r="AC9724">
        <v>1489.63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 s="5">
        <f t="shared" si="302"/>
        <v>8590.09</v>
      </c>
      <c r="AM9724">
        <v>-54.36</v>
      </c>
      <c r="AO9724">
        <v>-424.38</v>
      </c>
      <c r="AP9724" s="5">
        <f t="shared" si="303"/>
        <v>8165.71</v>
      </c>
    </row>
    <row r="9725" spans="1:42" x14ac:dyDescent="0.25">
      <c r="A9725">
        <v>9132</v>
      </c>
      <c r="B9725" t="s">
        <v>674</v>
      </c>
      <c r="C9725" t="s">
        <v>8050</v>
      </c>
      <c r="D9725" t="s">
        <v>676</v>
      </c>
      <c r="E9725" t="s">
        <v>6052</v>
      </c>
      <c r="F9725" t="s">
        <v>6053</v>
      </c>
      <c r="G9725">
        <v>2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1665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10595.98</v>
      </c>
      <c r="Z9725">
        <v>0</v>
      </c>
      <c r="AA9725">
        <v>0</v>
      </c>
      <c r="AB9725">
        <v>0</v>
      </c>
      <c r="AC9725">
        <v>1489.63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 s="5">
        <f t="shared" si="302"/>
        <v>13750.61</v>
      </c>
      <c r="AM9725">
        <v>0</v>
      </c>
      <c r="AO9725">
        <v>-827.3</v>
      </c>
      <c r="AP9725" s="5">
        <f t="shared" si="303"/>
        <v>12923.310000000001</v>
      </c>
    </row>
    <row r="9726" spans="1:42" x14ac:dyDescent="0.25">
      <c r="A9726">
        <v>9137</v>
      </c>
      <c r="B9726" t="s">
        <v>674</v>
      </c>
      <c r="C9726" t="s">
        <v>8051</v>
      </c>
      <c r="D9726" t="s">
        <v>676</v>
      </c>
      <c r="E9726" t="s">
        <v>6052</v>
      </c>
      <c r="F9726" t="s">
        <v>6053</v>
      </c>
      <c r="G9726">
        <v>2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1665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12297.8</v>
      </c>
      <c r="Z9726">
        <v>0</v>
      </c>
      <c r="AA9726">
        <v>0</v>
      </c>
      <c r="AB9726">
        <v>0</v>
      </c>
      <c r="AC9726">
        <v>1489.63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 s="5">
        <f t="shared" si="302"/>
        <v>15452.43</v>
      </c>
      <c r="AM9726">
        <v>0</v>
      </c>
      <c r="AO9726">
        <v>-960.17</v>
      </c>
      <c r="AP9726" s="5">
        <f t="shared" si="303"/>
        <v>14492.26</v>
      </c>
    </row>
    <row r="9727" spans="1:42" x14ac:dyDescent="0.25">
      <c r="A9727">
        <v>9138</v>
      </c>
      <c r="B9727" t="s">
        <v>674</v>
      </c>
      <c r="C9727" t="s">
        <v>8052</v>
      </c>
      <c r="D9727" t="s">
        <v>676</v>
      </c>
      <c r="E9727" t="s">
        <v>6052</v>
      </c>
      <c r="F9727" t="s">
        <v>6053</v>
      </c>
      <c r="G9727">
        <v>1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1665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4532.78</v>
      </c>
      <c r="Z9727">
        <v>0</v>
      </c>
      <c r="AA9727">
        <v>0</v>
      </c>
      <c r="AB9727">
        <v>0</v>
      </c>
      <c r="AC9727">
        <v>1489.63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 s="5">
        <f t="shared" si="302"/>
        <v>7687.41</v>
      </c>
      <c r="AM9727">
        <v>-45.32</v>
      </c>
      <c r="AO9727">
        <v>-353.91</v>
      </c>
      <c r="AP9727" s="5">
        <f t="shared" si="303"/>
        <v>7333.5</v>
      </c>
    </row>
    <row r="9728" spans="1:42" x14ac:dyDescent="0.25">
      <c r="A9728">
        <v>9139</v>
      </c>
      <c r="B9728" t="s">
        <v>674</v>
      </c>
      <c r="C9728" t="s">
        <v>8053</v>
      </c>
      <c r="D9728" t="s">
        <v>676</v>
      </c>
      <c r="E9728" t="s">
        <v>6052</v>
      </c>
      <c r="F9728" t="s">
        <v>6053</v>
      </c>
      <c r="G9728">
        <v>1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1665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4086.92</v>
      </c>
      <c r="Z9728">
        <v>0</v>
      </c>
      <c r="AA9728">
        <v>0</v>
      </c>
      <c r="AB9728">
        <v>0</v>
      </c>
      <c r="AC9728">
        <v>1489.63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 s="5">
        <f t="shared" si="302"/>
        <v>7241.55</v>
      </c>
      <c r="AM9728">
        <v>-40.86</v>
      </c>
      <c r="AO9728">
        <v>-319.08999999999997</v>
      </c>
      <c r="AP9728" s="5">
        <f t="shared" si="303"/>
        <v>6922.46</v>
      </c>
    </row>
    <row r="9729" spans="1:42" x14ac:dyDescent="0.25">
      <c r="A9729">
        <v>9140</v>
      </c>
      <c r="B9729" t="s">
        <v>674</v>
      </c>
      <c r="C9729" t="s">
        <v>8054</v>
      </c>
      <c r="D9729" t="s">
        <v>676</v>
      </c>
      <c r="E9729" t="s">
        <v>6052</v>
      </c>
      <c r="F9729" t="s">
        <v>6053</v>
      </c>
      <c r="G9729">
        <v>1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1665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4532.78</v>
      </c>
      <c r="Z9729">
        <v>0</v>
      </c>
      <c r="AA9729">
        <v>0</v>
      </c>
      <c r="AB9729">
        <v>0</v>
      </c>
      <c r="AC9729">
        <v>1489.63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 s="5">
        <f t="shared" si="302"/>
        <v>7687.41</v>
      </c>
      <c r="AM9729">
        <v>-45.32</v>
      </c>
      <c r="AO9729">
        <v>-353.91</v>
      </c>
      <c r="AP9729" s="5">
        <f t="shared" si="303"/>
        <v>7333.5</v>
      </c>
    </row>
    <row r="9730" spans="1:42" x14ac:dyDescent="0.25">
      <c r="A9730">
        <v>9141</v>
      </c>
      <c r="B9730" t="s">
        <v>674</v>
      </c>
      <c r="C9730" t="s">
        <v>8055</v>
      </c>
      <c r="D9730" t="s">
        <v>676</v>
      </c>
      <c r="E9730" t="s">
        <v>6052</v>
      </c>
      <c r="F9730" t="s">
        <v>6053</v>
      </c>
      <c r="G9730">
        <v>1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1665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3806.9</v>
      </c>
      <c r="Z9730">
        <v>0</v>
      </c>
      <c r="AA9730">
        <v>0</v>
      </c>
      <c r="AB9730">
        <v>0</v>
      </c>
      <c r="AC9730">
        <v>1489.63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 s="5">
        <f t="shared" si="302"/>
        <v>6961.53</v>
      </c>
      <c r="AM9730">
        <v>-38.06</v>
      </c>
      <c r="AO9730">
        <v>-297.23</v>
      </c>
      <c r="AP9730" s="5">
        <f t="shared" si="303"/>
        <v>6664.2999999999993</v>
      </c>
    </row>
    <row r="9731" spans="1:42" x14ac:dyDescent="0.25">
      <c r="A9731">
        <v>9142</v>
      </c>
      <c r="B9731" t="s">
        <v>674</v>
      </c>
      <c r="C9731" t="s">
        <v>8056</v>
      </c>
      <c r="D9731" t="s">
        <v>676</v>
      </c>
      <c r="E9731" t="s">
        <v>6052</v>
      </c>
      <c r="F9731" t="s">
        <v>6053</v>
      </c>
      <c r="G9731">
        <v>1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1665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10531.6</v>
      </c>
      <c r="Z9731">
        <v>0</v>
      </c>
      <c r="AA9731">
        <v>0</v>
      </c>
      <c r="AB9731">
        <v>0</v>
      </c>
      <c r="AC9731">
        <v>1489.63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 s="5">
        <f t="shared" ref="AL9731:AL9794" si="304">SUM(H9731:AK9731)</f>
        <v>13686.23</v>
      </c>
      <c r="AM9731">
        <v>-105.32</v>
      </c>
      <c r="AO9731">
        <v>-822.28</v>
      </c>
      <c r="AP9731" s="5">
        <f t="shared" ref="AP9731:AP9794" si="305">AL9731+AO9731</f>
        <v>12863.949999999999</v>
      </c>
    </row>
    <row r="9732" spans="1:42" x14ac:dyDescent="0.25">
      <c r="A9732">
        <v>9143</v>
      </c>
      <c r="B9732" t="s">
        <v>674</v>
      </c>
      <c r="C9732" t="s">
        <v>8057</v>
      </c>
      <c r="D9732" t="s">
        <v>676</v>
      </c>
      <c r="E9732" t="s">
        <v>6052</v>
      </c>
      <c r="F9732" t="s">
        <v>6053</v>
      </c>
      <c r="G9732">
        <v>1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1665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6225.02</v>
      </c>
      <c r="Z9732">
        <v>0</v>
      </c>
      <c r="AA9732">
        <v>0</v>
      </c>
      <c r="AB9732">
        <v>0</v>
      </c>
      <c r="AC9732">
        <v>1489.63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 s="5">
        <f t="shared" si="304"/>
        <v>9379.6500000000015</v>
      </c>
      <c r="AM9732">
        <v>-62.26</v>
      </c>
      <c r="AO9732">
        <v>-486.03</v>
      </c>
      <c r="AP9732" s="5">
        <f t="shared" si="305"/>
        <v>8893.6200000000008</v>
      </c>
    </row>
    <row r="9733" spans="1:42" x14ac:dyDescent="0.25">
      <c r="A9733">
        <v>9145</v>
      </c>
      <c r="B9733" t="s">
        <v>674</v>
      </c>
      <c r="C9733" t="s">
        <v>8058</v>
      </c>
      <c r="D9733" t="s">
        <v>676</v>
      </c>
      <c r="E9733" t="s">
        <v>6052</v>
      </c>
      <c r="F9733" t="s">
        <v>6053</v>
      </c>
      <c r="G9733">
        <v>1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1665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5500.98</v>
      </c>
      <c r="Z9733">
        <v>0</v>
      </c>
      <c r="AA9733">
        <v>0</v>
      </c>
      <c r="AB9733">
        <v>0</v>
      </c>
      <c r="AC9733">
        <v>1489.63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 s="5">
        <f t="shared" si="304"/>
        <v>8655.61</v>
      </c>
      <c r="AM9733">
        <v>-55</v>
      </c>
      <c r="AO9733">
        <v>-429.49</v>
      </c>
      <c r="AP9733" s="5">
        <f t="shared" si="305"/>
        <v>8226.1200000000008</v>
      </c>
    </row>
    <row r="9734" spans="1:42" x14ac:dyDescent="0.25">
      <c r="A9734">
        <v>9146</v>
      </c>
      <c r="B9734" t="s">
        <v>674</v>
      </c>
      <c r="C9734" t="s">
        <v>8059</v>
      </c>
      <c r="D9734" t="s">
        <v>676</v>
      </c>
      <c r="E9734" t="s">
        <v>6052</v>
      </c>
      <c r="F9734" t="s">
        <v>6053</v>
      </c>
      <c r="G9734">
        <v>1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1665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9522.7800000000007</v>
      </c>
      <c r="Z9734">
        <v>0</v>
      </c>
      <c r="AA9734">
        <v>0</v>
      </c>
      <c r="AB9734">
        <v>0</v>
      </c>
      <c r="AC9734">
        <v>1489.63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 s="5">
        <f t="shared" si="304"/>
        <v>12677.41</v>
      </c>
      <c r="AM9734">
        <v>-95.22</v>
      </c>
      <c r="AO9734">
        <v>-743.51</v>
      </c>
      <c r="AP9734" s="5">
        <f t="shared" si="305"/>
        <v>11933.9</v>
      </c>
    </row>
    <row r="9735" spans="1:42" x14ac:dyDescent="0.25">
      <c r="A9735">
        <v>9147</v>
      </c>
      <c r="B9735" t="s">
        <v>674</v>
      </c>
      <c r="C9735" t="s">
        <v>8060</v>
      </c>
      <c r="D9735" t="s">
        <v>676</v>
      </c>
      <c r="E9735" t="s">
        <v>6052</v>
      </c>
      <c r="F9735" t="s">
        <v>6053</v>
      </c>
      <c r="G9735">
        <v>1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1665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18123.84</v>
      </c>
      <c r="Z9735">
        <v>0</v>
      </c>
      <c r="AA9735">
        <v>0</v>
      </c>
      <c r="AB9735">
        <v>0</v>
      </c>
      <c r="AC9735">
        <v>1489.63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 s="5">
        <f t="shared" si="304"/>
        <v>21278.47</v>
      </c>
      <c r="AM9735">
        <v>-181.24</v>
      </c>
      <c r="AO9735">
        <v>-1415.05</v>
      </c>
      <c r="AP9735" s="5">
        <f t="shared" si="305"/>
        <v>19863.420000000002</v>
      </c>
    </row>
    <row r="9736" spans="1:42" x14ac:dyDescent="0.25">
      <c r="A9736">
        <v>9148</v>
      </c>
      <c r="B9736" t="s">
        <v>674</v>
      </c>
      <c r="C9736" t="s">
        <v>8061</v>
      </c>
      <c r="D9736" t="s">
        <v>676</v>
      </c>
      <c r="E9736" t="s">
        <v>6052</v>
      </c>
      <c r="F9736" t="s">
        <v>6053</v>
      </c>
      <c r="G9736">
        <v>1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1665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5628.36</v>
      </c>
      <c r="Z9736">
        <v>0</v>
      </c>
      <c r="AA9736">
        <v>0</v>
      </c>
      <c r="AB9736">
        <v>0</v>
      </c>
      <c r="AC9736">
        <v>1489.63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 s="5">
        <f t="shared" si="304"/>
        <v>8782.99</v>
      </c>
      <c r="AM9736">
        <v>-56.28</v>
      </c>
      <c r="AO9736">
        <v>-439.44</v>
      </c>
      <c r="AP9736" s="5">
        <f t="shared" si="305"/>
        <v>8343.5499999999993</v>
      </c>
    </row>
    <row r="9737" spans="1:42" x14ac:dyDescent="0.25">
      <c r="A9737">
        <v>9159</v>
      </c>
      <c r="B9737" t="s">
        <v>674</v>
      </c>
      <c r="C9737" t="s">
        <v>8062</v>
      </c>
      <c r="D9737" t="s">
        <v>676</v>
      </c>
      <c r="E9737" t="s">
        <v>6052</v>
      </c>
      <c r="F9737" t="s">
        <v>6053</v>
      </c>
      <c r="G9737">
        <v>1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1665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8095.46</v>
      </c>
      <c r="Z9737">
        <v>0</v>
      </c>
      <c r="AA9737">
        <v>0</v>
      </c>
      <c r="AB9737">
        <v>0</v>
      </c>
      <c r="AC9737">
        <v>1489.63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 s="5">
        <f t="shared" si="304"/>
        <v>11250.09</v>
      </c>
      <c r="AM9737">
        <v>-80.959999999999994</v>
      </c>
      <c r="AO9737">
        <v>-632.07000000000005</v>
      </c>
      <c r="AP9737" s="5">
        <f t="shared" si="305"/>
        <v>10618.02</v>
      </c>
    </row>
    <row r="9738" spans="1:42" x14ac:dyDescent="0.25">
      <c r="A9738">
        <v>9166</v>
      </c>
      <c r="B9738" t="s">
        <v>674</v>
      </c>
      <c r="C9738" t="s">
        <v>8063</v>
      </c>
      <c r="D9738" t="s">
        <v>6055</v>
      </c>
      <c r="E9738" t="s">
        <v>6052</v>
      </c>
      <c r="F9738" t="s">
        <v>6053</v>
      </c>
      <c r="G9738">
        <v>1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1665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9062.2800000000007</v>
      </c>
      <c r="Z9738">
        <v>0</v>
      </c>
      <c r="AA9738">
        <v>0</v>
      </c>
      <c r="AB9738">
        <v>0</v>
      </c>
      <c r="AC9738">
        <v>1489.63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 s="5">
        <f t="shared" si="304"/>
        <v>12216.91</v>
      </c>
      <c r="AM9738">
        <v>-90.62</v>
      </c>
      <c r="AO9738">
        <v>-707.55</v>
      </c>
      <c r="AP9738" s="5">
        <f t="shared" si="305"/>
        <v>11509.36</v>
      </c>
    </row>
    <row r="9739" spans="1:42" x14ac:dyDescent="0.25">
      <c r="A9739">
        <v>9171</v>
      </c>
      <c r="B9739" t="s">
        <v>674</v>
      </c>
      <c r="C9739" t="s">
        <v>8064</v>
      </c>
      <c r="D9739" t="s">
        <v>676</v>
      </c>
      <c r="E9739" t="s">
        <v>6052</v>
      </c>
      <c r="F9739" t="s">
        <v>6053</v>
      </c>
      <c r="G9739" t="s">
        <v>5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5441.74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 s="5">
        <f t="shared" si="304"/>
        <v>5441.74</v>
      </c>
      <c r="AM9739">
        <v>0</v>
      </c>
      <c r="AO9739">
        <v>-380.92</v>
      </c>
      <c r="AP9739" s="5">
        <f t="shared" si="305"/>
        <v>5060.82</v>
      </c>
    </row>
    <row r="9740" spans="1:42" x14ac:dyDescent="0.25">
      <c r="A9740">
        <v>9172</v>
      </c>
      <c r="B9740" t="s">
        <v>674</v>
      </c>
      <c r="C9740" t="s">
        <v>8065</v>
      </c>
      <c r="D9740" t="s">
        <v>676</v>
      </c>
      <c r="E9740" t="s">
        <v>6052</v>
      </c>
      <c r="F9740" t="s">
        <v>6053</v>
      </c>
      <c r="G9740" t="s">
        <v>5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4863.5200000000004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 s="5">
        <f t="shared" si="304"/>
        <v>4863.5200000000004</v>
      </c>
      <c r="AM9740">
        <v>0</v>
      </c>
      <c r="AO9740">
        <v>-340.44</v>
      </c>
      <c r="AP9740" s="5">
        <f t="shared" si="305"/>
        <v>4523.0800000000008</v>
      </c>
    </row>
    <row r="9741" spans="1:42" x14ac:dyDescent="0.25">
      <c r="A9741">
        <v>9173</v>
      </c>
      <c r="B9741" t="s">
        <v>674</v>
      </c>
      <c r="C9741" t="s">
        <v>8066</v>
      </c>
      <c r="D9741" t="s">
        <v>676</v>
      </c>
      <c r="E9741" t="s">
        <v>6052</v>
      </c>
      <c r="F9741" t="s">
        <v>6053</v>
      </c>
      <c r="G9741" t="s">
        <v>5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4863.5200000000004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 s="5">
        <f t="shared" si="304"/>
        <v>4863.5200000000004</v>
      </c>
      <c r="AM9741">
        <v>0</v>
      </c>
      <c r="AO9741">
        <v>-340.44</v>
      </c>
      <c r="AP9741" s="5">
        <f t="shared" si="305"/>
        <v>4523.0800000000008</v>
      </c>
    </row>
    <row r="9742" spans="1:42" x14ac:dyDescent="0.25">
      <c r="A9742">
        <v>9174</v>
      </c>
      <c r="B9742" t="s">
        <v>674</v>
      </c>
      <c r="C9742" t="s">
        <v>8067</v>
      </c>
      <c r="D9742" t="s">
        <v>676</v>
      </c>
      <c r="E9742" t="s">
        <v>6052</v>
      </c>
      <c r="F9742" t="s">
        <v>6053</v>
      </c>
      <c r="G9742" t="s">
        <v>5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4289.9799999999996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 s="5">
        <f t="shared" si="304"/>
        <v>4289.9799999999996</v>
      </c>
      <c r="AM9742">
        <v>0</v>
      </c>
      <c r="AO9742">
        <v>-300.3</v>
      </c>
      <c r="AP9742" s="5">
        <f t="shared" si="305"/>
        <v>3989.6799999999994</v>
      </c>
    </row>
    <row r="9743" spans="1:42" x14ac:dyDescent="0.25">
      <c r="A9743">
        <v>9176</v>
      </c>
      <c r="B9743" t="s">
        <v>674</v>
      </c>
      <c r="C9743" t="s">
        <v>8068</v>
      </c>
      <c r="D9743" t="s">
        <v>676</v>
      </c>
      <c r="E9743" t="s">
        <v>6052</v>
      </c>
      <c r="F9743" t="s">
        <v>6053</v>
      </c>
      <c r="G9743" t="s">
        <v>5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5342.8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 s="5">
        <f t="shared" si="304"/>
        <v>5342.8</v>
      </c>
      <c r="AM9743">
        <v>0</v>
      </c>
      <c r="AO9743">
        <v>-374</v>
      </c>
      <c r="AP9743" s="5">
        <f t="shared" si="305"/>
        <v>4968.8</v>
      </c>
    </row>
    <row r="9744" spans="1:42" x14ac:dyDescent="0.25">
      <c r="A9744">
        <v>9184</v>
      </c>
      <c r="B9744" t="s">
        <v>674</v>
      </c>
      <c r="C9744" t="s">
        <v>8069</v>
      </c>
      <c r="D9744" t="s">
        <v>676</v>
      </c>
      <c r="E9744" t="s">
        <v>6052</v>
      </c>
      <c r="F9744" t="s">
        <v>6053</v>
      </c>
      <c r="G9744" t="s">
        <v>5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5342.8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 s="5">
        <f t="shared" si="304"/>
        <v>5342.8</v>
      </c>
      <c r="AM9744">
        <v>0</v>
      </c>
      <c r="AO9744">
        <v>-374</v>
      </c>
      <c r="AP9744" s="5">
        <f t="shared" si="305"/>
        <v>4968.8</v>
      </c>
    </row>
    <row r="9745" spans="1:42" x14ac:dyDescent="0.25">
      <c r="A9745">
        <v>9185</v>
      </c>
      <c r="B9745" t="s">
        <v>674</v>
      </c>
      <c r="C9745" t="s">
        <v>8070</v>
      </c>
      <c r="D9745" t="s">
        <v>676</v>
      </c>
      <c r="E9745" t="s">
        <v>6052</v>
      </c>
      <c r="F9745" t="s">
        <v>6053</v>
      </c>
      <c r="G9745" t="s">
        <v>5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9324.2999999999993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 s="5">
        <f t="shared" si="304"/>
        <v>9324.2999999999993</v>
      </c>
      <c r="AM9745">
        <v>0</v>
      </c>
      <c r="AO9745">
        <v>-652.70000000000005</v>
      </c>
      <c r="AP9745" s="5">
        <f t="shared" si="305"/>
        <v>8671.5999999999985</v>
      </c>
    </row>
    <row r="9746" spans="1:42" x14ac:dyDescent="0.25">
      <c r="A9746">
        <v>9186</v>
      </c>
      <c r="B9746" t="s">
        <v>674</v>
      </c>
      <c r="C9746" t="s">
        <v>8071</v>
      </c>
      <c r="D9746" t="s">
        <v>676</v>
      </c>
      <c r="E9746" t="s">
        <v>6052</v>
      </c>
      <c r="F9746" t="s">
        <v>6053</v>
      </c>
      <c r="G9746" t="s">
        <v>5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7166.2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 s="5">
        <f t="shared" si="304"/>
        <v>7166.2</v>
      </c>
      <c r="AM9746">
        <v>0</v>
      </c>
      <c r="AO9746">
        <v>-501.64</v>
      </c>
      <c r="AP9746" s="5">
        <f t="shared" si="305"/>
        <v>6664.5599999999995</v>
      </c>
    </row>
    <row r="9747" spans="1:42" x14ac:dyDescent="0.25">
      <c r="A9747">
        <v>9187</v>
      </c>
      <c r="B9747" t="s">
        <v>674</v>
      </c>
      <c r="C9747" t="s">
        <v>8072</v>
      </c>
      <c r="D9747" t="s">
        <v>676</v>
      </c>
      <c r="E9747" t="s">
        <v>6052</v>
      </c>
      <c r="F9747" t="s">
        <v>6053</v>
      </c>
      <c r="G9747" t="s">
        <v>5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5342.8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 s="5">
        <f t="shared" si="304"/>
        <v>5342.8</v>
      </c>
      <c r="AM9747">
        <v>0</v>
      </c>
      <c r="AO9747">
        <v>-374</v>
      </c>
      <c r="AP9747" s="5">
        <f t="shared" si="305"/>
        <v>4968.8</v>
      </c>
    </row>
    <row r="9748" spans="1:42" x14ac:dyDescent="0.25">
      <c r="A9748">
        <v>9190</v>
      </c>
      <c r="B9748" t="s">
        <v>674</v>
      </c>
      <c r="C9748" t="s">
        <v>8073</v>
      </c>
      <c r="D9748" t="s">
        <v>676</v>
      </c>
      <c r="E9748" t="s">
        <v>6052</v>
      </c>
      <c r="F9748" t="s">
        <v>6053</v>
      </c>
      <c r="G9748" t="s">
        <v>5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6529.86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 s="5">
        <f t="shared" si="304"/>
        <v>6529.86</v>
      </c>
      <c r="AM9748">
        <v>0</v>
      </c>
      <c r="AO9748">
        <v>-457.08</v>
      </c>
      <c r="AP9748" s="5">
        <f t="shared" si="305"/>
        <v>6072.78</v>
      </c>
    </row>
    <row r="9749" spans="1:42" x14ac:dyDescent="0.25">
      <c r="A9749">
        <v>9196</v>
      </c>
      <c r="B9749" t="s">
        <v>674</v>
      </c>
      <c r="C9749" t="s">
        <v>8074</v>
      </c>
      <c r="D9749" t="s">
        <v>676</v>
      </c>
      <c r="E9749" t="s">
        <v>6052</v>
      </c>
      <c r="F9749" t="s">
        <v>6053</v>
      </c>
      <c r="G9749" t="s">
        <v>5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7166.2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 s="5">
        <f t="shared" si="304"/>
        <v>7166.2</v>
      </c>
      <c r="AM9749">
        <v>0</v>
      </c>
      <c r="AO9749">
        <v>-501.64</v>
      </c>
      <c r="AP9749" s="5">
        <f t="shared" si="305"/>
        <v>6664.5599999999995</v>
      </c>
    </row>
    <row r="9750" spans="1:42" x14ac:dyDescent="0.25">
      <c r="A9750">
        <v>9198</v>
      </c>
      <c r="B9750" t="s">
        <v>674</v>
      </c>
      <c r="C9750" t="s">
        <v>8075</v>
      </c>
      <c r="D9750" t="s">
        <v>676</v>
      </c>
      <c r="E9750" t="s">
        <v>6052</v>
      </c>
      <c r="F9750" t="s">
        <v>6053</v>
      </c>
      <c r="G9750" t="s">
        <v>5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8880.2000000000007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 s="5">
        <f t="shared" si="304"/>
        <v>8880.2000000000007</v>
      </c>
      <c r="AM9750">
        <v>0</v>
      </c>
      <c r="AO9750">
        <v>-621.62</v>
      </c>
      <c r="AP9750" s="5">
        <f t="shared" si="305"/>
        <v>8258.58</v>
      </c>
    </row>
    <row r="9751" spans="1:42" x14ac:dyDescent="0.25">
      <c r="A9751">
        <v>9206</v>
      </c>
      <c r="B9751" t="s">
        <v>674</v>
      </c>
      <c r="C9751" t="s">
        <v>8076</v>
      </c>
      <c r="D9751" t="s">
        <v>676</v>
      </c>
      <c r="E9751" t="s">
        <v>6052</v>
      </c>
      <c r="F9751" t="s">
        <v>6053</v>
      </c>
      <c r="G9751" t="s">
        <v>5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8880.2000000000007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 s="5">
        <f t="shared" si="304"/>
        <v>8880.2000000000007</v>
      </c>
      <c r="AM9751">
        <v>0</v>
      </c>
      <c r="AO9751">
        <v>-621.62</v>
      </c>
      <c r="AP9751" s="5">
        <f t="shared" si="305"/>
        <v>8258.58</v>
      </c>
    </row>
    <row r="9752" spans="1:42" x14ac:dyDescent="0.25">
      <c r="A9752">
        <v>9209</v>
      </c>
      <c r="B9752" t="s">
        <v>674</v>
      </c>
      <c r="C9752" t="s">
        <v>8077</v>
      </c>
      <c r="D9752" t="s">
        <v>676</v>
      </c>
      <c r="E9752" t="s">
        <v>6052</v>
      </c>
      <c r="F9752" t="s">
        <v>6053</v>
      </c>
      <c r="G9752" t="s">
        <v>5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8880.2000000000007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 s="5">
        <f t="shared" si="304"/>
        <v>8880.2000000000007</v>
      </c>
      <c r="AM9752">
        <v>0</v>
      </c>
      <c r="AO9752">
        <v>-621.62</v>
      </c>
      <c r="AP9752" s="5">
        <f t="shared" si="305"/>
        <v>8258.58</v>
      </c>
    </row>
    <row r="9753" spans="1:42" x14ac:dyDescent="0.25">
      <c r="A9753">
        <v>9210</v>
      </c>
      <c r="B9753" t="s">
        <v>674</v>
      </c>
      <c r="C9753" t="s">
        <v>8078</v>
      </c>
      <c r="D9753" t="s">
        <v>676</v>
      </c>
      <c r="E9753" t="s">
        <v>6052</v>
      </c>
      <c r="F9753" t="s">
        <v>6053</v>
      </c>
      <c r="G9753" t="s">
        <v>5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8880.2000000000007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 s="5">
        <f t="shared" si="304"/>
        <v>8880.2000000000007</v>
      </c>
      <c r="AM9753">
        <v>0</v>
      </c>
      <c r="AO9753">
        <v>-621.62</v>
      </c>
      <c r="AP9753" s="5">
        <f t="shared" si="305"/>
        <v>8258.58</v>
      </c>
    </row>
    <row r="9754" spans="1:42" x14ac:dyDescent="0.25">
      <c r="A9754">
        <v>9226</v>
      </c>
      <c r="B9754" t="s">
        <v>674</v>
      </c>
      <c r="C9754" t="s">
        <v>8079</v>
      </c>
      <c r="D9754" t="s">
        <v>676</v>
      </c>
      <c r="E9754" t="s">
        <v>6052</v>
      </c>
      <c r="F9754" t="s">
        <v>6053</v>
      </c>
      <c r="G9754" t="s">
        <v>5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9324.2999999999993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 s="5">
        <f t="shared" si="304"/>
        <v>9324.2999999999993</v>
      </c>
      <c r="AM9754">
        <v>0</v>
      </c>
      <c r="AO9754">
        <v>-652.70000000000005</v>
      </c>
      <c r="AP9754" s="5">
        <f t="shared" si="305"/>
        <v>8671.5999999999985</v>
      </c>
    </row>
    <row r="9755" spans="1:42" x14ac:dyDescent="0.25">
      <c r="A9755">
        <v>9227</v>
      </c>
      <c r="B9755" t="s">
        <v>674</v>
      </c>
      <c r="C9755" t="s">
        <v>8080</v>
      </c>
      <c r="D9755" t="s">
        <v>676</v>
      </c>
      <c r="E9755" t="s">
        <v>6052</v>
      </c>
      <c r="F9755" t="s">
        <v>6053</v>
      </c>
      <c r="G9755" t="s">
        <v>5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8880.2000000000007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 s="5">
        <f t="shared" si="304"/>
        <v>8880.2000000000007</v>
      </c>
      <c r="AM9755">
        <v>0</v>
      </c>
      <c r="AO9755">
        <v>-621.62</v>
      </c>
      <c r="AP9755" s="5">
        <f t="shared" si="305"/>
        <v>8258.58</v>
      </c>
    </row>
    <row r="9756" spans="1:42" x14ac:dyDescent="0.25">
      <c r="A9756">
        <v>9232</v>
      </c>
      <c r="B9756" t="s">
        <v>674</v>
      </c>
      <c r="C9756" t="s">
        <v>8081</v>
      </c>
      <c r="D9756" t="s">
        <v>676</v>
      </c>
      <c r="E9756" t="s">
        <v>6052</v>
      </c>
      <c r="F9756" t="s">
        <v>6053</v>
      </c>
      <c r="G9756" t="s">
        <v>5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8880.2000000000007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 s="5">
        <f t="shared" si="304"/>
        <v>8880.2000000000007</v>
      </c>
      <c r="AM9756">
        <v>0</v>
      </c>
      <c r="AO9756">
        <v>-621.62</v>
      </c>
      <c r="AP9756" s="5">
        <f t="shared" si="305"/>
        <v>8258.58</v>
      </c>
    </row>
    <row r="9757" spans="1:42" x14ac:dyDescent="0.25">
      <c r="A9757">
        <v>9233</v>
      </c>
      <c r="B9757" t="s">
        <v>674</v>
      </c>
      <c r="C9757" t="s">
        <v>8082</v>
      </c>
      <c r="D9757" t="s">
        <v>676</v>
      </c>
      <c r="E9757" t="s">
        <v>6052</v>
      </c>
      <c r="F9757" t="s">
        <v>6053</v>
      </c>
      <c r="G9757" t="s">
        <v>5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9151.6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 s="5">
        <f t="shared" si="304"/>
        <v>9151.6</v>
      </c>
      <c r="AM9757">
        <v>0</v>
      </c>
      <c r="AO9757">
        <v>-640.62</v>
      </c>
      <c r="AP9757" s="5">
        <f t="shared" si="305"/>
        <v>8510.98</v>
      </c>
    </row>
    <row r="9758" spans="1:42" x14ac:dyDescent="0.25">
      <c r="A9758">
        <v>9238</v>
      </c>
      <c r="B9758" t="s">
        <v>674</v>
      </c>
      <c r="C9758" t="s">
        <v>8083</v>
      </c>
      <c r="D9758" t="s">
        <v>676</v>
      </c>
      <c r="E9758" t="s">
        <v>6052</v>
      </c>
      <c r="F9758" t="s">
        <v>6053</v>
      </c>
      <c r="G9758" t="s">
        <v>5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10075.9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 s="5">
        <f t="shared" si="304"/>
        <v>10075.9</v>
      </c>
      <c r="AM9758">
        <v>0</v>
      </c>
      <c r="AO9758">
        <v>-705.32</v>
      </c>
      <c r="AP9758" s="5">
        <f t="shared" si="305"/>
        <v>9370.58</v>
      </c>
    </row>
    <row r="9759" spans="1:42" x14ac:dyDescent="0.25">
      <c r="A9759">
        <v>9241</v>
      </c>
      <c r="B9759" t="s">
        <v>674</v>
      </c>
      <c r="C9759" t="s">
        <v>8084</v>
      </c>
      <c r="D9759" t="s">
        <v>676</v>
      </c>
      <c r="E9759" t="s">
        <v>6052</v>
      </c>
      <c r="F9759" t="s">
        <v>6053</v>
      </c>
      <c r="G9759" t="s">
        <v>5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10075.9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 s="5">
        <f t="shared" si="304"/>
        <v>10075.9</v>
      </c>
      <c r="AM9759">
        <v>0</v>
      </c>
      <c r="AO9759">
        <v>-705.32</v>
      </c>
      <c r="AP9759" s="5">
        <f t="shared" si="305"/>
        <v>9370.58</v>
      </c>
    </row>
    <row r="9760" spans="1:42" x14ac:dyDescent="0.25">
      <c r="A9760">
        <v>9251</v>
      </c>
      <c r="B9760" t="s">
        <v>674</v>
      </c>
      <c r="C9760" t="s">
        <v>8085</v>
      </c>
      <c r="D9760" t="s">
        <v>676</v>
      </c>
      <c r="E9760" t="s">
        <v>6052</v>
      </c>
      <c r="F9760" t="s">
        <v>6053</v>
      </c>
      <c r="G9760">
        <v>1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1665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4206.9799999999996</v>
      </c>
      <c r="Z9760">
        <v>0</v>
      </c>
      <c r="AA9760">
        <v>0</v>
      </c>
      <c r="AB9760">
        <v>0</v>
      </c>
      <c r="AC9760">
        <v>1489.63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 s="5">
        <f t="shared" si="304"/>
        <v>7361.61</v>
      </c>
      <c r="AM9760">
        <v>-42.06</v>
      </c>
      <c r="AO9760">
        <v>-328.46</v>
      </c>
      <c r="AP9760" s="5">
        <f t="shared" si="305"/>
        <v>7033.15</v>
      </c>
    </row>
    <row r="9761" spans="1:42" x14ac:dyDescent="0.25">
      <c r="A9761">
        <v>9256</v>
      </c>
      <c r="B9761" t="s">
        <v>674</v>
      </c>
      <c r="C9761" t="s">
        <v>8086</v>
      </c>
      <c r="D9761" t="s">
        <v>676</v>
      </c>
      <c r="E9761" t="s">
        <v>6052</v>
      </c>
      <c r="F9761" t="s">
        <v>6053</v>
      </c>
      <c r="G9761">
        <v>1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1665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4206.9799999999996</v>
      </c>
      <c r="Z9761">
        <v>0</v>
      </c>
      <c r="AA9761">
        <v>0</v>
      </c>
      <c r="AB9761">
        <v>0</v>
      </c>
      <c r="AC9761">
        <v>1489.63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 s="5">
        <f t="shared" si="304"/>
        <v>7361.61</v>
      </c>
      <c r="AM9761">
        <v>-42.06</v>
      </c>
      <c r="AO9761">
        <v>-328.46</v>
      </c>
      <c r="AP9761" s="5">
        <f t="shared" si="305"/>
        <v>7033.15</v>
      </c>
    </row>
    <row r="9762" spans="1:42" x14ac:dyDescent="0.25">
      <c r="A9762">
        <v>9257</v>
      </c>
      <c r="B9762" t="s">
        <v>674</v>
      </c>
      <c r="C9762" t="s">
        <v>8087</v>
      </c>
      <c r="D9762" t="s">
        <v>676</v>
      </c>
      <c r="E9762" t="s">
        <v>6052</v>
      </c>
      <c r="F9762" t="s">
        <v>6053</v>
      </c>
      <c r="G9762">
        <v>1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1665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3670.36</v>
      </c>
      <c r="Z9762">
        <v>0</v>
      </c>
      <c r="AA9762">
        <v>0</v>
      </c>
      <c r="AB9762">
        <v>0</v>
      </c>
      <c r="AC9762">
        <v>1489.63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 s="5">
        <f t="shared" si="304"/>
        <v>6824.9900000000007</v>
      </c>
      <c r="AM9762">
        <v>-36.700000000000003</v>
      </c>
      <c r="AO9762">
        <v>-286.57</v>
      </c>
      <c r="AP9762" s="5">
        <f t="shared" si="305"/>
        <v>6538.420000000001</v>
      </c>
    </row>
    <row r="9763" spans="1:42" x14ac:dyDescent="0.25">
      <c r="A9763">
        <v>9258</v>
      </c>
      <c r="B9763" t="s">
        <v>674</v>
      </c>
      <c r="C9763" t="s">
        <v>8088</v>
      </c>
      <c r="D9763" t="s">
        <v>676</v>
      </c>
      <c r="E9763" t="s">
        <v>6052</v>
      </c>
      <c r="F9763" t="s">
        <v>6053</v>
      </c>
      <c r="G9763">
        <v>1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1665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4728.24</v>
      </c>
      <c r="Z9763">
        <v>0</v>
      </c>
      <c r="AA9763">
        <v>0</v>
      </c>
      <c r="AB9763">
        <v>0</v>
      </c>
      <c r="AC9763">
        <v>1489.63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 s="5">
        <f t="shared" si="304"/>
        <v>7882.87</v>
      </c>
      <c r="AM9763">
        <v>-47.28</v>
      </c>
      <c r="AO9763">
        <v>-369.17</v>
      </c>
      <c r="AP9763" s="5">
        <f t="shared" si="305"/>
        <v>7513.7</v>
      </c>
    </row>
    <row r="9764" spans="1:42" x14ac:dyDescent="0.25">
      <c r="A9764">
        <v>9259</v>
      </c>
      <c r="B9764" t="s">
        <v>674</v>
      </c>
      <c r="C9764" t="s">
        <v>8089</v>
      </c>
      <c r="D9764" t="s">
        <v>676</v>
      </c>
      <c r="E9764" t="s">
        <v>6052</v>
      </c>
      <c r="F9764" t="s">
        <v>6053</v>
      </c>
      <c r="G9764">
        <v>1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1665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4206.9799999999996</v>
      </c>
      <c r="Z9764">
        <v>0</v>
      </c>
      <c r="AA9764">
        <v>0</v>
      </c>
      <c r="AB9764">
        <v>0</v>
      </c>
      <c r="AC9764">
        <v>1489.63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 s="5">
        <f t="shared" si="304"/>
        <v>7361.61</v>
      </c>
      <c r="AM9764">
        <v>-42.06</v>
      </c>
      <c r="AO9764">
        <v>-328.46</v>
      </c>
      <c r="AP9764" s="5">
        <f t="shared" si="305"/>
        <v>7033.15</v>
      </c>
    </row>
    <row r="9765" spans="1:42" x14ac:dyDescent="0.25">
      <c r="A9765">
        <v>9263</v>
      </c>
      <c r="B9765" t="s">
        <v>674</v>
      </c>
      <c r="C9765" t="s">
        <v>8090</v>
      </c>
      <c r="D9765" t="s">
        <v>676</v>
      </c>
      <c r="E9765" t="s">
        <v>6052</v>
      </c>
      <c r="F9765" t="s">
        <v>6053</v>
      </c>
      <c r="G9765" t="s">
        <v>5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2340.2600000000002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 s="5">
        <f t="shared" si="304"/>
        <v>2340.2600000000002</v>
      </c>
      <c r="AM9765">
        <v>0</v>
      </c>
      <c r="AO9765">
        <v>-163.82</v>
      </c>
      <c r="AP9765" s="5">
        <f t="shared" si="305"/>
        <v>2176.44</v>
      </c>
    </row>
    <row r="9766" spans="1:42" x14ac:dyDescent="0.25">
      <c r="A9766">
        <v>9264</v>
      </c>
      <c r="B9766" t="s">
        <v>674</v>
      </c>
      <c r="C9766" t="s">
        <v>8091</v>
      </c>
      <c r="D9766" t="s">
        <v>676</v>
      </c>
      <c r="E9766" t="s">
        <v>6052</v>
      </c>
      <c r="F9766" t="s">
        <v>6053</v>
      </c>
      <c r="G9766">
        <v>1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1665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5027.3</v>
      </c>
      <c r="Z9766">
        <v>0</v>
      </c>
      <c r="AA9766">
        <v>0</v>
      </c>
      <c r="AB9766">
        <v>0</v>
      </c>
      <c r="AC9766">
        <v>1489.63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 s="5">
        <f t="shared" si="304"/>
        <v>8181.93</v>
      </c>
      <c r="AM9766">
        <v>-50.28</v>
      </c>
      <c r="AO9766">
        <v>-392.52</v>
      </c>
      <c r="AP9766" s="5">
        <f t="shared" si="305"/>
        <v>7789.41</v>
      </c>
    </row>
    <row r="9767" spans="1:42" x14ac:dyDescent="0.25">
      <c r="A9767">
        <v>9265</v>
      </c>
      <c r="B9767" t="s">
        <v>674</v>
      </c>
      <c r="C9767" t="s">
        <v>8092</v>
      </c>
      <c r="D9767" t="s">
        <v>6055</v>
      </c>
      <c r="E9767" t="s">
        <v>6052</v>
      </c>
      <c r="F9767" t="s">
        <v>6053</v>
      </c>
      <c r="G9767">
        <v>1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1665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3108.1</v>
      </c>
      <c r="Z9767">
        <v>0</v>
      </c>
      <c r="AA9767">
        <v>0</v>
      </c>
      <c r="AB9767">
        <v>0</v>
      </c>
      <c r="AC9767">
        <v>1489.63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 s="5">
        <f t="shared" si="304"/>
        <v>6262.7300000000005</v>
      </c>
      <c r="AM9767">
        <v>-31.08</v>
      </c>
      <c r="AO9767">
        <v>-242.67</v>
      </c>
      <c r="AP9767" s="5">
        <f t="shared" si="305"/>
        <v>6020.06</v>
      </c>
    </row>
    <row r="9768" spans="1:42" x14ac:dyDescent="0.25">
      <c r="A9768">
        <v>9267</v>
      </c>
      <c r="B9768" t="s">
        <v>674</v>
      </c>
      <c r="C9768" t="s">
        <v>8093</v>
      </c>
      <c r="D9768" t="s">
        <v>676</v>
      </c>
      <c r="E9768" t="s">
        <v>6052</v>
      </c>
      <c r="F9768" t="s">
        <v>6053</v>
      </c>
      <c r="G9768">
        <v>1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1665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4206.9799999999996</v>
      </c>
      <c r="Z9768">
        <v>0</v>
      </c>
      <c r="AA9768">
        <v>0</v>
      </c>
      <c r="AB9768">
        <v>0</v>
      </c>
      <c r="AC9768">
        <v>1489.63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 s="5">
        <f t="shared" si="304"/>
        <v>7361.61</v>
      </c>
      <c r="AM9768">
        <v>-42.06</v>
      </c>
      <c r="AO9768">
        <v>-328.46</v>
      </c>
      <c r="AP9768" s="5">
        <f t="shared" si="305"/>
        <v>7033.15</v>
      </c>
    </row>
    <row r="9769" spans="1:42" x14ac:dyDescent="0.25">
      <c r="A9769">
        <v>9268</v>
      </c>
      <c r="B9769" t="s">
        <v>674</v>
      </c>
      <c r="C9769" t="s">
        <v>8094</v>
      </c>
      <c r="D9769" t="s">
        <v>676</v>
      </c>
      <c r="E9769" t="s">
        <v>6052</v>
      </c>
      <c r="F9769" t="s">
        <v>6053</v>
      </c>
      <c r="G9769">
        <v>1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1665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5074.88</v>
      </c>
      <c r="Z9769">
        <v>0</v>
      </c>
      <c r="AA9769">
        <v>0</v>
      </c>
      <c r="AB9769">
        <v>0</v>
      </c>
      <c r="AC9769">
        <v>1489.63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 s="5">
        <f t="shared" si="304"/>
        <v>8229.51</v>
      </c>
      <c r="AM9769">
        <v>-50.74</v>
      </c>
      <c r="AO9769">
        <v>-396.23</v>
      </c>
      <c r="AP9769" s="5">
        <f t="shared" si="305"/>
        <v>7833.2800000000007</v>
      </c>
    </row>
    <row r="9770" spans="1:42" x14ac:dyDescent="0.25">
      <c r="A9770">
        <v>9274</v>
      </c>
      <c r="B9770" t="s">
        <v>674</v>
      </c>
      <c r="C9770" t="s">
        <v>8095</v>
      </c>
      <c r="D9770" t="s">
        <v>676</v>
      </c>
      <c r="E9770" t="s">
        <v>6052</v>
      </c>
      <c r="F9770" t="s">
        <v>6053</v>
      </c>
      <c r="G9770">
        <v>1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1665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5027.3</v>
      </c>
      <c r="Z9770">
        <v>0</v>
      </c>
      <c r="AA9770">
        <v>0</v>
      </c>
      <c r="AB9770">
        <v>0</v>
      </c>
      <c r="AC9770">
        <v>1489.63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 s="5">
        <f t="shared" si="304"/>
        <v>8181.93</v>
      </c>
      <c r="AM9770">
        <v>-50.28</v>
      </c>
      <c r="AO9770">
        <v>-392.52</v>
      </c>
      <c r="AP9770" s="5">
        <f t="shared" si="305"/>
        <v>7789.41</v>
      </c>
    </row>
    <row r="9771" spans="1:42" x14ac:dyDescent="0.25">
      <c r="A9771">
        <v>9277</v>
      </c>
      <c r="B9771" t="s">
        <v>674</v>
      </c>
      <c r="C9771" t="s">
        <v>8096</v>
      </c>
      <c r="D9771" t="s">
        <v>6055</v>
      </c>
      <c r="E9771" t="s">
        <v>6052</v>
      </c>
      <c r="F9771" t="s">
        <v>6053</v>
      </c>
      <c r="G9771">
        <v>1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1665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4524.3599999999997</v>
      </c>
      <c r="Z9771">
        <v>0</v>
      </c>
      <c r="AA9771">
        <v>0</v>
      </c>
      <c r="AB9771">
        <v>0</v>
      </c>
      <c r="AC9771">
        <v>1489.63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 s="5">
        <f t="shared" si="304"/>
        <v>7678.99</v>
      </c>
      <c r="AM9771">
        <v>-45.24</v>
      </c>
      <c r="AO9771">
        <v>-353.25</v>
      </c>
      <c r="AP9771" s="5">
        <f t="shared" si="305"/>
        <v>7325.74</v>
      </c>
    </row>
    <row r="9772" spans="1:42" x14ac:dyDescent="0.25">
      <c r="A9772">
        <v>9279</v>
      </c>
      <c r="B9772" t="s">
        <v>674</v>
      </c>
      <c r="C9772" t="s">
        <v>8097</v>
      </c>
      <c r="D9772" t="s">
        <v>676</v>
      </c>
      <c r="E9772" t="s">
        <v>6052</v>
      </c>
      <c r="F9772" t="s">
        <v>6053</v>
      </c>
      <c r="G9772">
        <v>1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1665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5123.96</v>
      </c>
      <c r="Z9772">
        <v>0</v>
      </c>
      <c r="AA9772">
        <v>0</v>
      </c>
      <c r="AB9772">
        <v>0</v>
      </c>
      <c r="AC9772">
        <v>1489.63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 s="5">
        <f t="shared" si="304"/>
        <v>8278.59</v>
      </c>
      <c r="AM9772">
        <v>-51.24</v>
      </c>
      <c r="AO9772">
        <v>-400.06</v>
      </c>
      <c r="AP9772" s="5">
        <f t="shared" si="305"/>
        <v>7878.53</v>
      </c>
    </row>
    <row r="9773" spans="1:42" x14ac:dyDescent="0.25">
      <c r="A9773">
        <v>9281</v>
      </c>
      <c r="B9773" t="s">
        <v>674</v>
      </c>
      <c r="C9773" t="s">
        <v>8098</v>
      </c>
      <c r="D9773" t="s">
        <v>6055</v>
      </c>
      <c r="E9773" t="s">
        <v>6052</v>
      </c>
      <c r="F9773" t="s">
        <v>6053</v>
      </c>
      <c r="G9773">
        <v>1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1665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3624.98</v>
      </c>
      <c r="Z9773">
        <v>0</v>
      </c>
      <c r="AA9773">
        <v>0</v>
      </c>
      <c r="AB9773">
        <v>0</v>
      </c>
      <c r="AC9773">
        <v>1489.63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 s="5">
        <f t="shared" si="304"/>
        <v>6779.61</v>
      </c>
      <c r="AM9773">
        <v>-36.24</v>
      </c>
      <c r="AO9773">
        <v>-283.02</v>
      </c>
      <c r="AP9773" s="5">
        <f t="shared" si="305"/>
        <v>6496.59</v>
      </c>
    </row>
    <row r="9774" spans="1:42" x14ac:dyDescent="0.25">
      <c r="A9774">
        <v>9282</v>
      </c>
      <c r="B9774" t="s">
        <v>674</v>
      </c>
      <c r="C9774" t="s">
        <v>8099</v>
      </c>
      <c r="D9774" t="s">
        <v>676</v>
      </c>
      <c r="E9774" t="s">
        <v>6052</v>
      </c>
      <c r="F9774" t="s">
        <v>6053</v>
      </c>
      <c r="G9774">
        <v>1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1665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4678.1000000000004</v>
      </c>
      <c r="Z9774">
        <v>0</v>
      </c>
      <c r="AA9774">
        <v>0</v>
      </c>
      <c r="AB9774">
        <v>0</v>
      </c>
      <c r="AC9774">
        <v>1489.63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 s="5">
        <f t="shared" si="304"/>
        <v>7832.7300000000005</v>
      </c>
      <c r="AM9774">
        <v>-46.78</v>
      </c>
      <c r="AO9774">
        <v>-365.25</v>
      </c>
      <c r="AP9774" s="5">
        <f t="shared" si="305"/>
        <v>7467.4800000000005</v>
      </c>
    </row>
    <row r="9775" spans="1:42" x14ac:dyDescent="0.25">
      <c r="A9775">
        <v>9283</v>
      </c>
      <c r="B9775" t="s">
        <v>674</v>
      </c>
      <c r="C9775" t="s">
        <v>8100</v>
      </c>
      <c r="D9775" t="s">
        <v>676</v>
      </c>
      <c r="E9775" t="s">
        <v>6052</v>
      </c>
      <c r="F9775" t="s">
        <v>6053</v>
      </c>
      <c r="G9775">
        <v>1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1665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5027.3</v>
      </c>
      <c r="Z9775">
        <v>0</v>
      </c>
      <c r="AA9775">
        <v>0</v>
      </c>
      <c r="AB9775">
        <v>0</v>
      </c>
      <c r="AC9775">
        <v>1489.63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 s="5">
        <f t="shared" si="304"/>
        <v>8181.93</v>
      </c>
      <c r="AM9775">
        <v>-50.28</v>
      </c>
      <c r="AO9775">
        <v>-392.52</v>
      </c>
      <c r="AP9775" s="5">
        <f t="shared" si="305"/>
        <v>7789.41</v>
      </c>
    </row>
    <row r="9776" spans="1:42" x14ac:dyDescent="0.25">
      <c r="A9776">
        <v>9284</v>
      </c>
      <c r="B9776" t="s">
        <v>674</v>
      </c>
      <c r="C9776" t="s">
        <v>8101</v>
      </c>
      <c r="D9776" t="s">
        <v>676</v>
      </c>
      <c r="E9776" t="s">
        <v>6052</v>
      </c>
      <c r="F9776" t="s">
        <v>6053</v>
      </c>
      <c r="G9776">
        <v>1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1665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5074.88</v>
      </c>
      <c r="Z9776">
        <v>0</v>
      </c>
      <c r="AA9776">
        <v>0</v>
      </c>
      <c r="AB9776">
        <v>0</v>
      </c>
      <c r="AC9776">
        <v>1489.63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 s="5">
        <f t="shared" si="304"/>
        <v>8229.51</v>
      </c>
      <c r="AM9776">
        <v>-50.74</v>
      </c>
      <c r="AO9776">
        <v>-396.23</v>
      </c>
      <c r="AP9776" s="5">
        <f t="shared" si="305"/>
        <v>7833.2800000000007</v>
      </c>
    </row>
    <row r="9777" spans="1:42" x14ac:dyDescent="0.25">
      <c r="A9777">
        <v>9286</v>
      </c>
      <c r="B9777" t="s">
        <v>674</v>
      </c>
      <c r="C9777" t="s">
        <v>8102</v>
      </c>
      <c r="D9777" t="s">
        <v>676</v>
      </c>
      <c r="E9777" t="s">
        <v>6052</v>
      </c>
      <c r="F9777" t="s">
        <v>6053</v>
      </c>
      <c r="G9777">
        <v>1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1665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6079.7</v>
      </c>
      <c r="Z9777">
        <v>0</v>
      </c>
      <c r="AA9777">
        <v>0</v>
      </c>
      <c r="AB9777">
        <v>0</v>
      </c>
      <c r="AC9777">
        <v>1489.63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 s="5">
        <f t="shared" si="304"/>
        <v>9234.33</v>
      </c>
      <c r="AM9777">
        <v>-60.8</v>
      </c>
      <c r="AO9777">
        <v>-474.68</v>
      </c>
      <c r="AP9777" s="5">
        <f t="shared" si="305"/>
        <v>8759.65</v>
      </c>
    </row>
    <row r="9778" spans="1:42" x14ac:dyDescent="0.25">
      <c r="A9778">
        <v>9287</v>
      </c>
      <c r="B9778" t="s">
        <v>674</v>
      </c>
      <c r="C9778" t="s">
        <v>8103</v>
      </c>
      <c r="D9778" t="s">
        <v>676</v>
      </c>
      <c r="E9778" t="s">
        <v>6052</v>
      </c>
      <c r="F9778" t="s">
        <v>6053</v>
      </c>
      <c r="G9778">
        <v>1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1665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5027.3</v>
      </c>
      <c r="Z9778">
        <v>0</v>
      </c>
      <c r="AA9778">
        <v>0</v>
      </c>
      <c r="AB9778">
        <v>0</v>
      </c>
      <c r="AC9778">
        <v>1489.63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 s="5">
        <f t="shared" si="304"/>
        <v>8181.93</v>
      </c>
      <c r="AM9778">
        <v>-50.28</v>
      </c>
      <c r="AO9778">
        <v>-392.52</v>
      </c>
      <c r="AP9778" s="5">
        <f t="shared" si="305"/>
        <v>7789.41</v>
      </c>
    </row>
    <row r="9779" spans="1:42" x14ac:dyDescent="0.25">
      <c r="A9779">
        <v>9293</v>
      </c>
      <c r="B9779" t="s">
        <v>674</v>
      </c>
      <c r="C9779" t="s">
        <v>8104</v>
      </c>
      <c r="D9779" t="s">
        <v>676</v>
      </c>
      <c r="E9779" t="s">
        <v>6052</v>
      </c>
      <c r="F9779" t="s">
        <v>6053</v>
      </c>
      <c r="G9779">
        <v>1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1665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5545.64</v>
      </c>
      <c r="Z9779">
        <v>0</v>
      </c>
      <c r="AA9779">
        <v>0</v>
      </c>
      <c r="AB9779">
        <v>0</v>
      </c>
      <c r="AC9779">
        <v>1489.63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 s="5">
        <f t="shared" si="304"/>
        <v>8700.27</v>
      </c>
      <c r="AM9779">
        <v>-55.46</v>
      </c>
      <c r="AO9779">
        <v>-432.99</v>
      </c>
      <c r="AP9779" s="5">
        <f t="shared" si="305"/>
        <v>8267.2800000000007</v>
      </c>
    </row>
    <row r="9780" spans="1:42" x14ac:dyDescent="0.25">
      <c r="A9780">
        <v>9301</v>
      </c>
      <c r="B9780" t="s">
        <v>674</v>
      </c>
      <c r="C9780" t="s">
        <v>8105</v>
      </c>
      <c r="D9780" t="s">
        <v>6055</v>
      </c>
      <c r="E9780" t="s">
        <v>6052</v>
      </c>
      <c r="F9780" t="s">
        <v>6053</v>
      </c>
      <c r="G9780" t="s">
        <v>5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2215.1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 s="5">
        <f t="shared" si="304"/>
        <v>2215.1</v>
      </c>
      <c r="AM9780">
        <v>0</v>
      </c>
      <c r="AO9780">
        <v>-155.06</v>
      </c>
      <c r="AP9780" s="5">
        <f t="shared" si="305"/>
        <v>2060.04</v>
      </c>
    </row>
    <row r="9781" spans="1:42" x14ac:dyDescent="0.25">
      <c r="A9781">
        <v>9307</v>
      </c>
      <c r="B9781" t="s">
        <v>674</v>
      </c>
      <c r="C9781" t="s">
        <v>8106</v>
      </c>
      <c r="D9781" t="s">
        <v>676</v>
      </c>
      <c r="E9781" t="s">
        <v>6052</v>
      </c>
      <c r="F9781" t="s">
        <v>6053</v>
      </c>
      <c r="G9781" t="s">
        <v>5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8478.56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 s="5">
        <f t="shared" si="304"/>
        <v>8478.56</v>
      </c>
      <c r="AM9781">
        <v>0</v>
      </c>
      <c r="AO9781">
        <v>-593.5</v>
      </c>
      <c r="AP9781" s="5">
        <f t="shared" si="305"/>
        <v>7885.0599999999995</v>
      </c>
    </row>
    <row r="9782" spans="1:42" x14ac:dyDescent="0.25">
      <c r="A9782">
        <v>9321</v>
      </c>
      <c r="B9782" t="s">
        <v>674</v>
      </c>
      <c r="C9782" t="s">
        <v>8107</v>
      </c>
      <c r="D9782" t="s">
        <v>6055</v>
      </c>
      <c r="E9782" t="s">
        <v>6052</v>
      </c>
      <c r="F9782" t="s">
        <v>6053</v>
      </c>
      <c r="G9782" t="s">
        <v>5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5848.86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 s="5">
        <f t="shared" si="304"/>
        <v>5848.86</v>
      </c>
      <c r="AM9782">
        <v>0</v>
      </c>
      <c r="AO9782">
        <v>-409.42</v>
      </c>
      <c r="AP9782" s="5">
        <f t="shared" si="305"/>
        <v>5439.44</v>
      </c>
    </row>
    <row r="9783" spans="1:42" x14ac:dyDescent="0.25">
      <c r="A9783">
        <v>9331</v>
      </c>
      <c r="B9783" t="s">
        <v>674</v>
      </c>
      <c r="C9783" t="s">
        <v>8108</v>
      </c>
      <c r="D9783" t="s">
        <v>6055</v>
      </c>
      <c r="E9783" t="s">
        <v>6052</v>
      </c>
      <c r="F9783" t="s">
        <v>6053</v>
      </c>
      <c r="G9783">
        <v>1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1665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3772.12</v>
      </c>
      <c r="Z9783">
        <v>0</v>
      </c>
      <c r="AA9783">
        <v>0</v>
      </c>
      <c r="AB9783">
        <v>0</v>
      </c>
      <c r="AC9783">
        <v>1489.63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 s="5">
        <f t="shared" si="304"/>
        <v>6926.75</v>
      </c>
      <c r="AM9783">
        <v>-37.72</v>
      </c>
      <c r="AO9783">
        <v>-294.51</v>
      </c>
      <c r="AP9783" s="5">
        <f t="shared" si="305"/>
        <v>6632.24</v>
      </c>
    </row>
    <row r="9784" spans="1:42" x14ac:dyDescent="0.25">
      <c r="A9784">
        <v>9342</v>
      </c>
      <c r="B9784" t="s">
        <v>674</v>
      </c>
      <c r="C9784" t="s">
        <v>8109</v>
      </c>
      <c r="D9784" t="s">
        <v>676</v>
      </c>
      <c r="E9784" t="s">
        <v>6052</v>
      </c>
      <c r="F9784" t="s">
        <v>6053</v>
      </c>
      <c r="G9784" t="s">
        <v>5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11078.64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 s="5">
        <f t="shared" si="304"/>
        <v>11078.64</v>
      </c>
      <c r="AM9784">
        <v>0</v>
      </c>
      <c r="AO9784">
        <v>-775.5</v>
      </c>
      <c r="AP9784" s="5">
        <f t="shared" si="305"/>
        <v>10303.14</v>
      </c>
    </row>
    <row r="9785" spans="1:42" x14ac:dyDescent="0.25">
      <c r="A9785">
        <v>9353</v>
      </c>
      <c r="B9785" t="s">
        <v>674</v>
      </c>
      <c r="C9785" t="s">
        <v>8110</v>
      </c>
      <c r="D9785" t="s">
        <v>6055</v>
      </c>
      <c r="E9785" t="s">
        <v>6052</v>
      </c>
      <c r="F9785" t="s">
        <v>6053</v>
      </c>
      <c r="G9785" t="s">
        <v>5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7275.9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 s="5">
        <f t="shared" si="304"/>
        <v>7275.9</v>
      </c>
      <c r="AM9785">
        <v>0</v>
      </c>
      <c r="AO9785">
        <v>-509.32</v>
      </c>
      <c r="AP9785" s="5">
        <f t="shared" si="305"/>
        <v>6766.58</v>
      </c>
    </row>
    <row r="9786" spans="1:42" x14ac:dyDescent="0.25">
      <c r="A9786">
        <v>9354</v>
      </c>
      <c r="B9786" t="s">
        <v>674</v>
      </c>
      <c r="C9786" t="s">
        <v>8111</v>
      </c>
      <c r="D9786" t="s">
        <v>676</v>
      </c>
      <c r="E9786" t="s">
        <v>6052</v>
      </c>
      <c r="F9786" t="s">
        <v>6053</v>
      </c>
      <c r="G9786" t="s">
        <v>5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9408.4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 s="5">
        <f t="shared" si="304"/>
        <v>9408.4</v>
      </c>
      <c r="AM9786">
        <v>0</v>
      </c>
      <c r="AO9786">
        <v>-658.58</v>
      </c>
      <c r="AP9786" s="5">
        <f t="shared" si="305"/>
        <v>8749.82</v>
      </c>
    </row>
    <row r="9787" spans="1:42" x14ac:dyDescent="0.25">
      <c r="A9787">
        <v>9356</v>
      </c>
      <c r="B9787" t="s">
        <v>674</v>
      </c>
      <c r="C9787" t="s">
        <v>8112</v>
      </c>
      <c r="D9787" t="s">
        <v>676</v>
      </c>
      <c r="E9787" t="s">
        <v>6052</v>
      </c>
      <c r="F9787" t="s">
        <v>6053</v>
      </c>
      <c r="G9787" t="s">
        <v>5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9211.74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 s="5">
        <f t="shared" si="304"/>
        <v>9211.74</v>
      </c>
      <c r="AM9787">
        <v>0</v>
      </c>
      <c r="AO9787">
        <v>-644.82000000000005</v>
      </c>
      <c r="AP9787" s="5">
        <f t="shared" si="305"/>
        <v>8566.92</v>
      </c>
    </row>
    <row r="9788" spans="1:42" x14ac:dyDescent="0.25">
      <c r="A9788">
        <v>9380</v>
      </c>
      <c r="B9788" t="s">
        <v>674</v>
      </c>
      <c r="C9788" t="s">
        <v>8113</v>
      </c>
      <c r="D9788" t="s">
        <v>676</v>
      </c>
      <c r="E9788" t="s">
        <v>6052</v>
      </c>
      <c r="F9788" t="s">
        <v>6053</v>
      </c>
      <c r="G9788" t="s">
        <v>5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10515.52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 s="5">
        <f t="shared" si="304"/>
        <v>10515.52</v>
      </c>
      <c r="AM9788">
        <v>0</v>
      </c>
      <c r="AO9788">
        <v>-736.08</v>
      </c>
      <c r="AP9788" s="5">
        <f t="shared" si="305"/>
        <v>9779.44</v>
      </c>
    </row>
    <row r="9789" spans="1:42" x14ac:dyDescent="0.25">
      <c r="A9789">
        <v>9383</v>
      </c>
      <c r="B9789" t="s">
        <v>674</v>
      </c>
      <c r="C9789" t="s">
        <v>8114</v>
      </c>
      <c r="D9789" t="s">
        <v>6055</v>
      </c>
      <c r="E9789" t="s">
        <v>6052</v>
      </c>
      <c r="F9789" t="s">
        <v>6053</v>
      </c>
      <c r="G9789" t="s">
        <v>5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9084.92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 s="5">
        <f t="shared" si="304"/>
        <v>9084.92</v>
      </c>
      <c r="AM9789">
        <v>0</v>
      </c>
      <c r="AO9789">
        <v>-635.94000000000005</v>
      </c>
      <c r="AP9789" s="5">
        <f t="shared" si="305"/>
        <v>8448.98</v>
      </c>
    </row>
    <row r="9790" spans="1:42" x14ac:dyDescent="0.25">
      <c r="A9790">
        <v>9389</v>
      </c>
      <c r="B9790" t="s">
        <v>674</v>
      </c>
      <c r="C9790" t="s">
        <v>8115</v>
      </c>
      <c r="D9790" t="s">
        <v>6055</v>
      </c>
      <c r="E9790" t="s">
        <v>6052</v>
      </c>
      <c r="F9790" t="s">
        <v>6053</v>
      </c>
      <c r="G9790" t="s">
        <v>5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8258.4599999999991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 s="5">
        <f t="shared" si="304"/>
        <v>8258.4599999999991</v>
      </c>
      <c r="AM9790">
        <v>0</v>
      </c>
      <c r="AO9790">
        <v>-578.1</v>
      </c>
      <c r="AP9790" s="5">
        <f t="shared" si="305"/>
        <v>7680.3599999999988</v>
      </c>
    </row>
    <row r="9791" spans="1:42" x14ac:dyDescent="0.25">
      <c r="A9791">
        <v>9394</v>
      </c>
      <c r="B9791" t="s">
        <v>674</v>
      </c>
      <c r="C9791" t="s">
        <v>8116</v>
      </c>
      <c r="D9791" t="s">
        <v>676</v>
      </c>
      <c r="E9791" t="s">
        <v>6052</v>
      </c>
      <c r="F9791" t="s">
        <v>6053</v>
      </c>
      <c r="G9791" t="s">
        <v>5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11696.02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 s="5">
        <f t="shared" si="304"/>
        <v>11696.02</v>
      </c>
      <c r="AM9791">
        <v>0</v>
      </c>
      <c r="AO9791">
        <v>-818.72</v>
      </c>
      <c r="AP9791" s="5">
        <f t="shared" si="305"/>
        <v>10877.300000000001</v>
      </c>
    </row>
    <row r="9792" spans="1:42" x14ac:dyDescent="0.25">
      <c r="A9792">
        <v>9401</v>
      </c>
      <c r="B9792" t="s">
        <v>674</v>
      </c>
      <c r="C9792" t="s">
        <v>8117</v>
      </c>
      <c r="D9792" t="s">
        <v>676</v>
      </c>
      <c r="E9792" t="s">
        <v>6052</v>
      </c>
      <c r="F9792" t="s">
        <v>6053</v>
      </c>
      <c r="G9792" t="s">
        <v>5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8483.92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 s="5">
        <f t="shared" si="304"/>
        <v>8483.92</v>
      </c>
      <c r="AM9792">
        <v>0</v>
      </c>
      <c r="AO9792">
        <v>-593.88</v>
      </c>
      <c r="AP9792" s="5">
        <f t="shared" si="305"/>
        <v>7890.04</v>
      </c>
    </row>
    <row r="9793" spans="1:42" x14ac:dyDescent="0.25">
      <c r="A9793">
        <v>9406</v>
      </c>
      <c r="B9793" t="s">
        <v>674</v>
      </c>
      <c r="C9793" t="s">
        <v>8118</v>
      </c>
      <c r="D9793" t="s">
        <v>676</v>
      </c>
      <c r="E9793" t="s">
        <v>6052</v>
      </c>
      <c r="F9793" t="s">
        <v>6053</v>
      </c>
      <c r="G9793" t="s">
        <v>5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9526.02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 s="5">
        <f t="shared" si="304"/>
        <v>9526.02</v>
      </c>
      <c r="AM9793">
        <v>0</v>
      </c>
      <c r="AO9793">
        <v>-666.82</v>
      </c>
      <c r="AP9793" s="5">
        <f t="shared" si="305"/>
        <v>8859.2000000000007</v>
      </c>
    </row>
    <row r="9794" spans="1:42" x14ac:dyDescent="0.25">
      <c r="A9794">
        <v>9408</v>
      </c>
      <c r="B9794" t="s">
        <v>674</v>
      </c>
      <c r="C9794" t="s">
        <v>8119</v>
      </c>
      <c r="D9794" t="s">
        <v>6055</v>
      </c>
      <c r="E9794" t="s">
        <v>6052</v>
      </c>
      <c r="F9794" t="s">
        <v>6053</v>
      </c>
      <c r="G9794" t="s">
        <v>5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9084.92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 s="5">
        <f t="shared" si="304"/>
        <v>9084.92</v>
      </c>
      <c r="AM9794">
        <v>0</v>
      </c>
      <c r="AO9794">
        <v>-635.94000000000005</v>
      </c>
      <c r="AP9794" s="5">
        <f t="shared" si="305"/>
        <v>8448.98</v>
      </c>
    </row>
    <row r="9795" spans="1:42" x14ac:dyDescent="0.25">
      <c r="A9795">
        <v>9413</v>
      </c>
      <c r="B9795" t="s">
        <v>674</v>
      </c>
      <c r="C9795" t="s">
        <v>8120</v>
      </c>
      <c r="D9795" t="s">
        <v>676</v>
      </c>
      <c r="E9795" t="s">
        <v>6052</v>
      </c>
      <c r="F9795" t="s">
        <v>6053</v>
      </c>
      <c r="G9795" t="s">
        <v>5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10515.14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 s="5">
        <f t="shared" ref="AL9795:AL9858" si="306">SUM(H9795:AK9795)</f>
        <v>10515.14</v>
      </c>
      <c r="AM9795">
        <v>0</v>
      </c>
      <c r="AO9795">
        <v>-736.06</v>
      </c>
      <c r="AP9795" s="5">
        <f t="shared" ref="AP9795:AP9858" si="307">AL9795+AO9795</f>
        <v>9779.08</v>
      </c>
    </row>
    <row r="9796" spans="1:42" x14ac:dyDescent="0.25">
      <c r="A9796">
        <v>9416</v>
      </c>
      <c r="B9796" t="s">
        <v>674</v>
      </c>
      <c r="C9796" t="s">
        <v>8121</v>
      </c>
      <c r="D9796" t="s">
        <v>676</v>
      </c>
      <c r="E9796" t="s">
        <v>6052</v>
      </c>
      <c r="F9796" t="s">
        <v>6053</v>
      </c>
      <c r="G9796" t="s">
        <v>5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9408.4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 s="5">
        <f t="shared" si="306"/>
        <v>9408.4</v>
      </c>
      <c r="AM9796">
        <v>0</v>
      </c>
      <c r="AO9796">
        <v>-658.58</v>
      </c>
      <c r="AP9796" s="5">
        <f t="shared" si="307"/>
        <v>8749.82</v>
      </c>
    </row>
    <row r="9797" spans="1:42" x14ac:dyDescent="0.25">
      <c r="A9797">
        <v>9423</v>
      </c>
      <c r="B9797" t="s">
        <v>674</v>
      </c>
      <c r="C9797" t="s">
        <v>8122</v>
      </c>
      <c r="D9797" t="s">
        <v>676</v>
      </c>
      <c r="E9797" t="s">
        <v>6052</v>
      </c>
      <c r="F9797" t="s">
        <v>6053</v>
      </c>
      <c r="G9797" t="s">
        <v>5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11142.28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 s="5">
        <f t="shared" si="306"/>
        <v>11142.28</v>
      </c>
      <c r="AM9797">
        <v>0</v>
      </c>
      <c r="AO9797">
        <v>-779.96</v>
      </c>
      <c r="AP9797" s="5">
        <f t="shared" si="307"/>
        <v>10362.32</v>
      </c>
    </row>
    <row r="9798" spans="1:42" x14ac:dyDescent="0.25">
      <c r="A9798">
        <v>9425</v>
      </c>
      <c r="B9798" t="s">
        <v>674</v>
      </c>
      <c r="C9798" t="s">
        <v>8123</v>
      </c>
      <c r="D9798" t="s">
        <v>676</v>
      </c>
      <c r="E9798" t="s">
        <v>6052</v>
      </c>
      <c r="F9798" t="s">
        <v>6053</v>
      </c>
      <c r="G9798" t="s">
        <v>5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12249.4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 s="5">
        <f t="shared" si="306"/>
        <v>12249.4</v>
      </c>
      <c r="AM9798">
        <v>0</v>
      </c>
      <c r="AO9798">
        <v>-857.46</v>
      </c>
      <c r="AP9798" s="5">
        <f t="shared" si="307"/>
        <v>11391.939999999999</v>
      </c>
    </row>
    <row r="9799" spans="1:42" x14ac:dyDescent="0.25">
      <c r="A9799">
        <v>9426</v>
      </c>
      <c r="B9799" t="s">
        <v>674</v>
      </c>
      <c r="C9799" t="s">
        <v>8124</v>
      </c>
      <c r="D9799" t="s">
        <v>676</v>
      </c>
      <c r="E9799" t="s">
        <v>6052</v>
      </c>
      <c r="F9799" t="s">
        <v>6053</v>
      </c>
      <c r="G9799" t="s">
        <v>5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11696.02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 s="5">
        <f t="shared" si="306"/>
        <v>11696.02</v>
      </c>
      <c r="AM9799">
        <v>0</v>
      </c>
      <c r="AO9799">
        <v>-818.72</v>
      </c>
      <c r="AP9799" s="5">
        <f t="shared" si="307"/>
        <v>10877.300000000001</v>
      </c>
    </row>
    <row r="9800" spans="1:42" x14ac:dyDescent="0.25">
      <c r="A9800">
        <v>9428</v>
      </c>
      <c r="B9800" t="s">
        <v>674</v>
      </c>
      <c r="C9800" t="s">
        <v>8125</v>
      </c>
      <c r="D9800" t="s">
        <v>6055</v>
      </c>
      <c r="E9800" t="s">
        <v>6052</v>
      </c>
      <c r="F9800" t="s">
        <v>6053</v>
      </c>
      <c r="G9800" t="s">
        <v>5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9084.92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 s="5">
        <f t="shared" si="306"/>
        <v>9084.92</v>
      </c>
      <c r="AM9800">
        <v>0</v>
      </c>
      <c r="AO9800">
        <v>-635.94000000000005</v>
      </c>
      <c r="AP9800" s="5">
        <f t="shared" si="307"/>
        <v>8448.98</v>
      </c>
    </row>
    <row r="9801" spans="1:42" x14ac:dyDescent="0.25">
      <c r="A9801">
        <v>9430</v>
      </c>
      <c r="B9801" t="s">
        <v>674</v>
      </c>
      <c r="C9801" t="s">
        <v>8126</v>
      </c>
      <c r="D9801" t="s">
        <v>676</v>
      </c>
      <c r="E9801" t="s">
        <v>6052</v>
      </c>
      <c r="F9801" t="s">
        <v>6053</v>
      </c>
      <c r="G9801" t="s">
        <v>5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13267.34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 s="5">
        <f t="shared" si="306"/>
        <v>13267.34</v>
      </c>
      <c r="AM9801">
        <v>0</v>
      </c>
      <c r="AO9801">
        <v>-928.72</v>
      </c>
      <c r="AP9801" s="5">
        <f t="shared" si="307"/>
        <v>12338.62</v>
      </c>
    </row>
    <row r="9802" spans="1:42" x14ac:dyDescent="0.25">
      <c r="A9802">
        <v>9431</v>
      </c>
      <c r="B9802" t="s">
        <v>674</v>
      </c>
      <c r="C9802" t="s">
        <v>8127</v>
      </c>
      <c r="D9802" t="s">
        <v>676</v>
      </c>
      <c r="E9802" t="s">
        <v>6052</v>
      </c>
      <c r="F9802" t="s">
        <v>6053</v>
      </c>
      <c r="G9802" t="s">
        <v>5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17971.64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 s="5">
        <f t="shared" si="306"/>
        <v>17971.64</v>
      </c>
      <c r="AM9802">
        <v>0</v>
      </c>
      <c r="AO9802">
        <v>-1258.02</v>
      </c>
      <c r="AP9802" s="5">
        <f t="shared" si="307"/>
        <v>16713.62</v>
      </c>
    </row>
    <row r="9803" spans="1:42" x14ac:dyDescent="0.25">
      <c r="A9803">
        <v>9435</v>
      </c>
      <c r="B9803" t="s">
        <v>674</v>
      </c>
      <c r="C9803" t="s">
        <v>8128</v>
      </c>
      <c r="D9803" t="s">
        <v>6055</v>
      </c>
      <c r="E9803" t="s">
        <v>6052</v>
      </c>
      <c r="F9803" t="s">
        <v>6053</v>
      </c>
      <c r="G9803">
        <v>1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1665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7835.5</v>
      </c>
      <c r="Z9803">
        <v>0</v>
      </c>
      <c r="AA9803">
        <v>0</v>
      </c>
      <c r="AB9803">
        <v>0</v>
      </c>
      <c r="AC9803">
        <v>1489.63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 s="5">
        <f t="shared" si="306"/>
        <v>10990.130000000001</v>
      </c>
      <c r="AM9803">
        <v>-78.36</v>
      </c>
      <c r="AO9803">
        <v>-611.77</v>
      </c>
      <c r="AP9803" s="5">
        <f t="shared" si="307"/>
        <v>10378.36</v>
      </c>
    </row>
    <row r="9804" spans="1:42" x14ac:dyDescent="0.25">
      <c r="A9804">
        <v>9436</v>
      </c>
      <c r="B9804" t="s">
        <v>674</v>
      </c>
      <c r="C9804" t="s">
        <v>8129</v>
      </c>
      <c r="D9804" t="s">
        <v>676</v>
      </c>
      <c r="E9804" t="s">
        <v>6052</v>
      </c>
      <c r="F9804" t="s">
        <v>6053</v>
      </c>
      <c r="G9804">
        <v>1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1665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5003.8999999999996</v>
      </c>
      <c r="Z9804">
        <v>0</v>
      </c>
      <c r="AA9804">
        <v>0</v>
      </c>
      <c r="AB9804">
        <v>0</v>
      </c>
      <c r="AC9804">
        <v>1489.63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 s="5">
        <f t="shared" si="306"/>
        <v>8158.53</v>
      </c>
      <c r="AM9804">
        <v>-50.04</v>
      </c>
      <c r="AO9804">
        <v>-390.69</v>
      </c>
      <c r="AP9804" s="5">
        <f t="shared" si="307"/>
        <v>7767.84</v>
      </c>
    </row>
    <row r="9805" spans="1:42" x14ac:dyDescent="0.25">
      <c r="A9805">
        <v>9437</v>
      </c>
      <c r="B9805" t="s">
        <v>674</v>
      </c>
      <c r="C9805" t="s">
        <v>8130</v>
      </c>
      <c r="D9805" t="s">
        <v>676</v>
      </c>
      <c r="E9805" t="s">
        <v>6052</v>
      </c>
      <c r="F9805" t="s">
        <v>6053</v>
      </c>
      <c r="G9805">
        <v>1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1665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5354.92</v>
      </c>
      <c r="Z9805">
        <v>0</v>
      </c>
      <c r="AA9805">
        <v>0</v>
      </c>
      <c r="AB9805">
        <v>0</v>
      </c>
      <c r="AC9805">
        <v>1489.63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 s="5">
        <f t="shared" si="306"/>
        <v>8509.5499999999993</v>
      </c>
      <c r="AM9805">
        <v>-53.54</v>
      </c>
      <c r="AO9805">
        <v>-418.09</v>
      </c>
      <c r="AP9805" s="5">
        <f t="shared" si="307"/>
        <v>8091.4599999999991</v>
      </c>
    </row>
    <row r="9806" spans="1:42" x14ac:dyDescent="0.25">
      <c r="A9806">
        <v>9438</v>
      </c>
      <c r="B9806" t="s">
        <v>674</v>
      </c>
      <c r="C9806" t="s">
        <v>8131</v>
      </c>
      <c r="D9806" t="s">
        <v>676</v>
      </c>
      <c r="E9806" t="s">
        <v>6052</v>
      </c>
      <c r="F9806" t="s">
        <v>6053</v>
      </c>
      <c r="G9806">
        <v>1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1665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8419.3799999999992</v>
      </c>
      <c r="Z9806">
        <v>0</v>
      </c>
      <c r="AA9806">
        <v>0</v>
      </c>
      <c r="AB9806">
        <v>0</v>
      </c>
      <c r="AC9806">
        <v>1489.63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 s="5">
        <f t="shared" si="306"/>
        <v>11574.009999999998</v>
      </c>
      <c r="AM9806">
        <v>-84.2</v>
      </c>
      <c r="AO9806">
        <v>-657.36</v>
      </c>
      <c r="AP9806" s="5">
        <f t="shared" si="307"/>
        <v>10916.649999999998</v>
      </c>
    </row>
    <row r="9807" spans="1:42" x14ac:dyDescent="0.25">
      <c r="A9807">
        <v>9440</v>
      </c>
      <c r="B9807" t="s">
        <v>674</v>
      </c>
      <c r="C9807" t="s">
        <v>8132</v>
      </c>
      <c r="D9807" t="s">
        <v>676</v>
      </c>
      <c r="E9807" t="s">
        <v>6052</v>
      </c>
      <c r="F9807" t="s">
        <v>6053</v>
      </c>
      <c r="G9807">
        <v>1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1665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6962.62</v>
      </c>
      <c r="Z9807">
        <v>0</v>
      </c>
      <c r="AA9807">
        <v>0</v>
      </c>
      <c r="AB9807">
        <v>0</v>
      </c>
      <c r="AC9807">
        <v>1489.63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 s="5">
        <f t="shared" si="306"/>
        <v>10117.25</v>
      </c>
      <c r="AM9807">
        <v>-69.62</v>
      </c>
      <c r="AO9807">
        <v>-543.62</v>
      </c>
      <c r="AP9807" s="5">
        <f t="shared" si="307"/>
        <v>9573.6299999999992</v>
      </c>
    </row>
    <row r="9808" spans="1:42" x14ac:dyDescent="0.25">
      <c r="A9808">
        <v>9449</v>
      </c>
      <c r="B9808" t="s">
        <v>674</v>
      </c>
      <c r="C9808" t="s">
        <v>8133</v>
      </c>
      <c r="D9808" t="s">
        <v>676</v>
      </c>
      <c r="E9808" t="s">
        <v>6052</v>
      </c>
      <c r="F9808" t="s">
        <v>6053</v>
      </c>
      <c r="G9808">
        <v>1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1665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8247.4599999999991</v>
      </c>
      <c r="Z9808">
        <v>0</v>
      </c>
      <c r="AA9808">
        <v>0</v>
      </c>
      <c r="AB9808">
        <v>0</v>
      </c>
      <c r="AC9808">
        <v>1489.63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 s="5">
        <f t="shared" si="306"/>
        <v>11402.09</v>
      </c>
      <c r="AM9808">
        <v>-82.48</v>
      </c>
      <c r="AO9808">
        <v>-643.94000000000005</v>
      </c>
      <c r="AP9808" s="5">
        <f t="shared" si="307"/>
        <v>10758.15</v>
      </c>
    </row>
    <row r="9809" spans="1:42" x14ac:dyDescent="0.25">
      <c r="A9809">
        <v>9450</v>
      </c>
      <c r="B9809" t="s">
        <v>674</v>
      </c>
      <c r="C9809" t="s">
        <v>8134</v>
      </c>
      <c r="D9809" t="s">
        <v>6055</v>
      </c>
      <c r="E9809" t="s">
        <v>6052</v>
      </c>
      <c r="F9809" t="s">
        <v>6053</v>
      </c>
      <c r="G9809">
        <v>1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1665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4579.88</v>
      </c>
      <c r="Z9809">
        <v>0</v>
      </c>
      <c r="AA9809">
        <v>0</v>
      </c>
      <c r="AB9809">
        <v>0</v>
      </c>
      <c r="AC9809">
        <v>1489.63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 s="5">
        <f t="shared" si="306"/>
        <v>7734.51</v>
      </c>
      <c r="AM9809">
        <v>-45.8</v>
      </c>
      <c r="AO9809">
        <v>-357.59</v>
      </c>
      <c r="AP9809" s="5">
        <f t="shared" si="307"/>
        <v>7376.92</v>
      </c>
    </row>
    <row r="9810" spans="1:42" x14ac:dyDescent="0.25">
      <c r="A9810">
        <v>9462</v>
      </c>
      <c r="B9810" t="s">
        <v>674</v>
      </c>
      <c r="C9810" t="s">
        <v>8135</v>
      </c>
      <c r="D9810" t="s">
        <v>676</v>
      </c>
      <c r="E9810" t="s">
        <v>6052</v>
      </c>
      <c r="F9810" t="s">
        <v>6053</v>
      </c>
      <c r="G9810">
        <v>1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1665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24892.1</v>
      </c>
      <c r="Z9810">
        <v>0</v>
      </c>
      <c r="AA9810">
        <v>0</v>
      </c>
      <c r="AB9810">
        <v>0</v>
      </c>
      <c r="AC9810">
        <v>1489.63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 s="5">
        <f t="shared" si="306"/>
        <v>28046.73</v>
      </c>
      <c r="AM9810">
        <v>-248.92</v>
      </c>
      <c r="AO9810">
        <v>-1943.49</v>
      </c>
      <c r="AP9810" s="5">
        <f t="shared" si="307"/>
        <v>26103.239999999998</v>
      </c>
    </row>
    <row r="9811" spans="1:42" x14ac:dyDescent="0.25">
      <c r="A9811">
        <v>9467</v>
      </c>
      <c r="B9811" t="s">
        <v>674</v>
      </c>
      <c r="C9811" t="s">
        <v>8136</v>
      </c>
      <c r="D9811" t="s">
        <v>676</v>
      </c>
      <c r="E9811" t="s">
        <v>6052</v>
      </c>
      <c r="F9811" t="s">
        <v>6053</v>
      </c>
      <c r="G9811">
        <v>1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1665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15348.32</v>
      </c>
      <c r="Z9811">
        <v>0</v>
      </c>
      <c r="AA9811">
        <v>0</v>
      </c>
      <c r="AB9811">
        <v>0</v>
      </c>
      <c r="AC9811">
        <v>1489.63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 s="5">
        <f t="shared" si="306"/>
        <v>18502.95</v>
      </c>
      <c r="AM9811">
        <v>-153.47999999999999</v>
      </c>
      <c r="AO9811">
        <v>-1198.3499999999999</v>
      </c>
      <c r="AP9811" s="5">
        <f t="shared" si="307"/>
        <v>17304.600000000002</v>
      </c>
    </row>
    <row r="9812" spans="1:42" x14ac:dyDescent="0.25">
      <c r="A9812">
        <v>9469</v>
      </c>
      <c r="B9812" t="s">
        <v>674</v>
      </c>
      <c r="C9812" t="s">
        <v>8137</v>
      </c>
      <c r="D9812" t="s">
        <v>676</v>
      </c>
      <c r="E9812" t="s">
        <v>6052</v>
      </c>
      <c r="F9812" t="s">
        <v>6053</v>
      </c>
      <c r="G9812">
        <v>1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1665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10262.92</v>
      </c>
      <c r="Z9812">
        <v>0</v>
      </c>
      <c r="AA9812">
        <v>0</v>
      </c>
      <c r="AB9812">
        <v>0</v>
      </c>
      <c r="AC9812">
        <v>1489.63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 s="5">
        <f t="shared" si="306"/>
        <v>13417.55</v>
      </c>
      <c r="AM9812">
        <v>-102.62</v>
      </c>
      <c r="AO9812">
        <v>-801.29</v>
      </c>
      <c r="AP9812" s="5">
        <f t="shared" si="307"/>
        <v>12616.259999999998</v>
      </c>
    </row>
    <row r="9813" spans="1:42" x14ac:dyDescent="0.25">
      <c r="A9813">
        <v>9479</v>
      </c>
      <c r="B9813" t="s">
        <v>674</v>
      </c>
      <c r="C9813" t="s">
        <v>8138</v>
      </c>
      <c r="D9813" t="s">
        <v>676</v>
      </c>
      <c r="E9813" t="s">
        <v>6052</v>
      </c>
      <c r="F9813" t="s">
        <v>6053</v>
      </c>
      <c r="G9813">
        <v>1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1665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10262.92</v>
      </c>
      <c r="Z9813">
        <v>0</v>
      </c>
      <c r="AA9813">
        <v>0</v>
      </c>
      <c r="AB9813">
        <v>0</v>
      </c>
      <c r="AC9813">
        <v>1489.63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 s="5">
        <f t="shared" si="306"/>
        <v>13417.55</v>
      </c>
      <c r="AM9813">
        <v>-102.62</v>
      </c>
      <c r="AO9813">
        <v>-801.29</v>
      </c>
      <c r="AP9813" s="5">
        <f t="shared" si="307"/>
        <v>12616.259999999998</v>
      </c>
    </row>
    <row r="9814" spans="1:42" x14ac:dyDescent="0.25">
      <c r="A9814">
        <v>9503</v>
      </c>
      <c r="B9814" t="s">
        <v>674</v>
      </c>
      <c r="C9814" t="s">
        <v>8139</v>
      </c>
      <c r="D9814" t="s">
        <v>676</v>
      </c>
      <c r="E9814" t="s">
        <v>6052</v>
      </c>
      <c r="F9814" t="s">
        <v>6053</v>
      </c>
      <c r="G9814">
        <v>1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1665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4964.72</v>
      </c>
      <c r="Z9814">
        <v>0</v>
      </c>
      <c r="AA9814">
        <v>0</v>
      </c>
      <c r="AB9814">
        <v>0</v>
      </c>
      <c r="AC9814">
        <v>1489.63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 s="5">
        <f t="shared" si="306"/>
        <v>8119.35</v>
      </c>
      <c r="AM9814">
        <v>-49.64</v>
      </c>
      <c r="AO9814">
        <v>-387.63</v>
      </c>
      <c r="AP9814" s="5">
        <f t="shared" si="307"/>
        <v>7731.72</v>
      </c>
    </row>
    <row r="9815" spans="1:42" x14ac:dyDescent="0.25">
      <c r="A9815">
        <v>9512</v>
      </c>
      <c r="B9815" t="s">
        <v>674</v>
      </c>
      <c r="C9815" t="s">
        <v>8140</v>
      </c>
      <c r="D9815" t="s">
        <v>676</v>
      </c>
      <c r="E9815" t="s">
        <v>6052</v>
      </c>
      <c r="F9815" t="s">
        <v>6053</v>
      </c>
      <c r="G9815">
        <v>1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1665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6005.38</v>
      </c>
      <c r="Z9815">
        <v>0</v>
      </c>
      <c r="AA9815">
        <v>0</v>
      </c>
      <c r="AB9815">
        <v>0</v>
      </c>
      <c r="AC9815">
        <v>1489.63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 s="5">
        <f t="shared" si="306"/>
        <v>9160.01</v>
      </c>
      <c r="AM9815">
        <v>-60.06</v>
      </c>
      <c r="AO9815">
        <v>-468.88</v>
      </c>
      <c r="AP9815" s="5">
        <f t="shared" si="307"/>
        <v>8691.130000000001</v>
      </c>
    </row>
    <row r="9816" spans="1:42" x14ac:dyDescent="0.25">
      <c r="A9816">
        <v>9518</v>
      </c>
      <c r="B9816" t="s">
        <v>674</v>
      </c>
      <c r="C9816" t="s">
        <v>8141</v>
      </c>
      <c r="D9816" t="s">
        <v>676</v>
      </c>
      <c r="E9816" t="s">
        <v>6052</v>
      </c>
      <c r="F9816" t="s">
        <v>6053</v>
      </c>
      <c r="G9816">
        <v>1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1665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17329.14</v>
      </c>
      <c r="Z9816">
        <v>0</v>
      </c>
      <c r="AA9816">
        <v>0</v>
      </c>
      <c r="AB9816">
        <v>0</v>
      </c>
      <c r="AC9816">
        <v>1489.63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 s="5">
        <f t="shared" si="306"/>
        <v>20483.77</v>
      </c>
      <c r="AM9816">
        <v>-173.3</v>
      </c>
      <c r="AO9816">
        <v>-1353.01</v>
      </c>
      <c r="AP9816" s="5">
        <f t="shared" si="307"/>
        <v>19130.760000000002</v>
      </c>
    </row>
    <row r="9817" spans="1:42" x14ac:dyDescent="0.25">
      <c r="A9817">
        <v>9523</v>
      </c>
      <c r="B9817" t="s">
        <v>674</v>
      </c>
      <c r="C9817" t="s">
        <v>8142</v>
      </c>
      <c r="D9817" t="s">
        <v>676</v>
      </c>
      <c r="E9817" t="s">
        <v>6052</v>
      </c>
      <c r="F9817" t="s">
        <v>6053</v>
      </c>
      <c r="G9817">
        <v>1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1665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17090.060000000001</v>
      </c>
      <c r="Z9817">
        <v>0</v>
      </c>
      <c r="AA9817">
        <v>0</v>
      </c>
      <c r="AB9817">
        <v>0</v>
      </c>
      <c r="AC9817">
        <v>1489.63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 s="5">
        <f t="shared" si="306"/>
        <v>20244.690000000002</v>
      </c>
      <c r="AM9817">
        <v>-170.9</v>
      </c>
      <c r="AO9817">
        <v>-1334.34</v>
      </c>
      <c r="AP9817" s="5">
        <f t="shared" si="307"/>
        <v>18910.350000000002</v>
      </c>
    </row>
    <row r="9818" spans="1:42" x14ac:dyDescent="0.25">
      <c r="A9818">
        <v>9526</v>
      </c>
      <c r="B9818" t="s">
        <v>674</v>
      </c>
      <c r="C9818" t="s">
        <v>8143</v>
      </c>
      <c r="D9818" t="s">
        <v>676</v>
      </c>
      <c r="E9818" t="s">
        <v>6052</v>
      </c>
      <c r="F9818" t="s">
        <v>6053</v>
      </c>
      <c r="G9818">
        <v>1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1665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9424.66</v>
      </c>
      <c r="Z9818">
        <v>0</v>
      </c>
      <c r="AA9818">
        <v>0</v>
      </c>
      <c r="AB9818">
        <v>0</v>
      </c>
      <c r="AC9818">
        <v>1489.63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 s="5">
        <f t="shared" si="306"/>
        <v>12579.29</v>
      </c>
      <c r="AM9818">
        <v>-94.24</v>
      </c>
      <c r="AO9818">
        <v>-735.85</v>
      </c>
      <c r="AP9818" s="5">
        <f t="shared" si="307"/>
        <v>11843.44</v>
      </c>
    </row>
    <row r="9819" spans="1:42" x14ac:dyDescent="0.25">
      <c r="A9819">
        <v>9527</v>
      </c>
      <c r="B9819" t="s">
        <v>674</v>
      </c>
      <c r="C9819" t="s">
        <v>8144</v>
      </c>
      <c r="D9819" t="s">
        <v>6055</v>
      </c>
      <c r="E9819" t="s">
        <v>6052</v>
      </c>
      <c r="F9819" t="s">
        <v>6053</v>
      </c>
      <c r="G9819">
        <v>1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1665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9957.98</v>
      </c>
      <c r="Z9819">
        <v>0</v>
      </c>
      <c r="AA9819">
        <v>0</v>
      </c>
      <c r="AB9819">
        <v>0</v>
      </c>
      <c r="AC9819">
        <v>1489.63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 s="5">
        <f t="shared" si="306"/>
        <v>13112.61</v>
      </c>
      <c r="AM9819">
        <v>-99.58</v>
      </c>
      <c r="AO9819">
        <v>-777.49</v>
      </c>
      <c r="AP9819" s="5">
        <f t="shared" si="307"/>
        <v>12335.12</v>
      </c>
    </row>
    <row r="9820" spans="1:42" x14ac:dyDescent="0.25">
      <c r="A9820">
        <v>9531</v>
      </c>
      <c r="B9820" t="s">
        <v>674</v>
      </c>
      <c r="C9820" t="s">
        <v>8145</v>
      </c>
      <c r="D9820" t="s">
        <v>676</v>
      </c>
      <c r="E9820" t="s">
        <v>6052</v>
      </c>
      <c r="F9820" t="s">
        <v>6053</v>
      </c>
      <c r="G9820" t="s">
        <v>5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9712.06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 s="5">
        <f t="shared" si="306"/>
        <v>9712.06</v>
      </c>
      <c r="AM9820">
        <v>0</v>
      </c>
      <c r="AO9820">
        <v>-679.84</v>
      </c>
      <c r="AP9820" s="5">
        <f t="shared" si="307"/>
        <v>9032.2199999999993</v>
      </c>
    </row>
    <row r="9821" spans="1:42" x14ac:dyDescent="0.25">
      <c r="A9821">
        <v>9532</v>
      </c>
      <c r="B9821" t="s">
        <v>674</v>
      </c>
      <c r="C9821" t="s">
        <v>8146</v>
      </c>
      <c r="D9821" t="s">
        <v>676</v>
      </c>
      <c r="E9821" t="s">
        <v>6052</v>
      </c>
      <c r="F9821" t="s">
        <v>6053</v>
      </c>
      <c r="G9821" t="s">
        <v>5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6927.5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 s="5">
        <f t="shared" si="306"/>
        <v>6927.5</v>
      </c>
      <c r="AM9821">
        <v>0</v>
      </c>
      <c r="AO9821">
        <v>-484.92</v>
      </c>
      <c r="AP9821" s="5">
        <f t="shared" si="307"/>
        <v>6442.58</v>
      </c>
    </row>
    <row r="9822" spans="1:42" x14ac:dyDescent="0.25">
      <c r="A9822">
        <v>9537</v>
      </c>
      <c r="B9822" t="s">
        <v>674</v>
      </c>
      <c r="C9822" t="s">
        <v>8147</v>
      </c>
      <c r="D9822" t="s">
        <v>676</v>
      </c>
      <c r="E9822" t="s">
        <v>6052</v>
      </c>
      <c r="F9822" t="s">
        <v>6053</v>
      </c>
      <c r="G9822">
        <v>1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1665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4206.9799999999996</v>
      </c>
      <c r="Z9822">
        <v>0</v>
      </c>
      <c r="AA9822">
        <v>0</v>
      </c>
      <c r="AB9822">
        <v>0</v>
      </c>
      <c r="AC9822">
        <v>1489.63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 s="5">
        <f t="shared" si="306"/>
        <v>7361.61</v>
      </c>
      <c r="AM9822">
        <v>-42.06</v>
      </c>
      <c r="AO9822">
        <v>-328.46</v>
      </c>
      <c r="AP9822" s="5">
        <f t="shared" si="307"/>
        <v>7033.15</v>
      </c>
    </row>
    <row r="9823" spans="1:42" x14ac:dyDescent="0.25">
      <c r="A9823">
        <v>9539</v>
      </c>
      <c r="B9823" t="s">
        <v>674</v>
      </c>
      <c r="C9823" t="s">
        <v>8148</v>
      </c>
      <c r="D9823" t="s">
        <v>676</v>
      </c>
      <c r="E9823" t="s">
        <v>6052</v>
      </c>
      <c r="F9823" t="s">
        <v>6053</v>
      </c>
      <c r="G9823">
        <v>1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1665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7199.16</v>
      </c>
      <c r="Z9823">
        <v>0</v>
      </c>
      <c r="AA9823">
        <v>0</v>
      </c>
      <c r="AB9823">
        <v>0</v>
      </c>
      <c r="AC9823">
        <v>1489.63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 s="5">
        <f t="shared" si="306"/>
        <v>10353.790000000001</v>
      </c>
      <c r="AM9823">
        <v>-72</v>
      </c>
      <c r="AO9823">
        <v>-562.09</v>
      </c>
      <c r="AP9823" s="5">
        <f t="shared" si="307"/>
        <v>9791.7000000000007</v>
      </c>
    </row>
    <row r="9824" spans="1:42" x14ac:dyDescent="0.25">
      <c r="A9824">
        <v>9549</v>
      </c>
      <c r="B9824" t="s">
        <v>674</v>
      </c>
      <c r="C9824" t="s">
        <v>8149</v>
      </c>
      <c r="D9824" t="s">
        <v>6055</v>
      </c>
      <c r="E9824" t="s">
        <v>6052</v>
      </c>
      <c r="F9824" t="s">
        <v>6053</v>
      </c>
      <c r="G9824" t="s">
        <v>5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2255.86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 s="5">
        <f t="shared" si="306"/>
        <v>2255.86</v>
      </c>
      <c r="AM9824">
        <v>0</v>
      </c>
      <c r="AO9824">
        <v>-157.91999999999999</v>
      </c>
      <c r="AP9824" s="5">
        <f t="shared" si="307"/>
        <v>2097.94</v>
      </c>
    </row>
    <row r="9825" spans="1:42" x14ac:dyDescent="0.25">
      <c r="A9825">
        <v>9552</v>
      </c>
      <c r="B9825" t="s">
        <v>674</v>
      </c>
      <c r="C9825" t="s">
        <v>8150</v>
      </c>
      <c r="D9825" t="s">
        <v>676</v>
      </c>
      <c r="E9825" t="s">
        <v>6052</v>
      </c>
      <c r="F9825" t="s">
        <v>6053</v>
      </c>
      <c r="G9825">
        <v>1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1665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6224.02</v>
      </c>
      <c r="Z9825">
        <v>0</v>
      </c>
      <c r="AA9825">
        <v>0</v>
      </c>
      <c r="AB9825">
        <v>0</v>
      </c>
      <c r="AC9825">
        <v>1489.63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 s="5">
        <f t="shared" si="306"/>
        <v>9378.6500000000015</v>
      </c>
      <c r="AM9825">
        <v>-62.24</v>
      </c>
      <c r="AO9825">
        <v>-485.95</v>
      </c>
      <c r="AP9825" s="5">
        <f t="shared" si="307"/>
        <v>8892.7000000000007</v>
      </c>
    </row>
    <row r="9826" spans="1:42" x14ac:dyDescent="0.25">
      <c r="A9826">
        <v>9555</v>
      </c>
      <c r="B9826" t="s">
        <v>674</v>
      </c>
      <c r="C9826" t="s">
        <v>8151</v>
      </c>
      <c r="D9826" t="s">
        <v>676</v>
      </c>
      <c r="E9826" t="s">
        <v>6052</v>
      </c>
      <c r="F9826" t="s">
        <v>6053</v>
      </c>
      <c r="G9826">
        <v>1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1665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8295</v>
      </c>
      <c r="Z9826">
        <v>0</v>
      </c>
      <c r="AA9826">
        <v>0</v>
      </c>
      <c r="AB9826">
        <v>0</v>
      </c>
      <c r="AC9826">
        <v>1489.63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 s="5">
        <f t="shared" si="306"/>
        <v>11449.630000000001</v>
      </c>
      <c r="AM9826">
        <v>-82.96</v>
      </c>
      <c r="AO9826">
        <v>-647.65</v>
      </c>
      <c r="AP9826" s="5">
        <f t="shared" si="307"/>
        <v>10801.980000000001</v>
      </c>
    </row>
    <row r="9827" spans="1:42" x14ac:dyDescent="0.25">
      <c r="A9827">
        <v>9558</v>
      </c>
      <c r="B9827" t="s">
        <v>674</v>
      </c>
      <c r="C9827" t="s">
        <v>8152</v>
      </c>
      <c r="D9827" t="s">
        <v>676</v>
      </c>
      <c r="E9827" t="s">
        <v>6052</v>
      </c>
      <c r="F9827" t="s">
        <v>6053</v>
      </c>
      <c r="G9827">
        <v>1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1665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7187.82</v>
      </c>
      <c r="Z9827">
        <v>0</v>
      </c>
      <c r="AA9827">
        <v>0</v>
      </c>
      <c r="AB9827">
        <v>0</v>
      </c>
      <c r="AC9827">
        <v>1489.63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 s="5">
        <f t="shared" si="306"/>
        <v>10342.450000000001</v>
      </c>
      <c r="AM9827">
        <v>-71.88</v>
      </c>
      <c r="AO9827">
        <v>-561.20000000000005</v>
      </c>
      <c r="AP9827" s="5">
        <f t="shared" si="307"/>
        <v>9781.25</v>
      </c>
    </row>
    <row r="9828" spans="1:42" x14ac:dyDescent="0.25">
      <c r="A9828">
        <v>9560</v>
      </c>
      <c r="B9828" t="s">
        <v>674</v>
      </c>
      <c r="C9828" t="s">
        <v>8153</v>
      </c>
      <c r="D9828" t="s">
        <v>676</v>
      </c>
      <c r="E9828" t="s">
        <v>6052</v>
      </c>
      <c r="F9828" t="s">
        <v>6053</v>
      </c>
      <c r="G9828">
        <v>1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1665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8416.2000000000007</v>
      </c>
      <c r="Z9828">
        <v>0</v>
      </c>
      <c r="AA9828">
        <v>0</v>
      </c>
      <c r="AB9828">
        <v>0</v>
      </c>
      <c r="AC9828">
        <v>1489.63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 s="5">
        <f t="shared" si="306"/>
        <v>11570.830000000002</v>
      </c>
      <c r="AM9828">
        <v>-84.16</v>
      </c>
      <c r="AO9828">
        <v>-657.11</v>
      </c>
      <c r="AP9828" s="5">
        <f t="shared" si="307"/>
        <v>10913.720000000001</v>
      </c>
    </row>
    <row r="9829" spans="1:42" x14ac:dyDescent="0.25">
      <c r="A9829">
        <v>9564</v>
      </c>
      <c r="B9829" t="s">
        <v>674</v>
      </c>
      <c r="C9829" t="s">
        <v>8154</v>
      </c>
      <c r="D9829" t="s">
        <v>676</v>
      </c>
      <c r="E9829" t="s">
        <v>6052</v>
      </c>
      <c r="F9829" t="s">
        <v>6053</v>
      </c>
      <c r="G9829">
        <v>1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1665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14200.76</v>
      </c>
      <c r="Z9829">
        <v>0</v>
      </c>
      <c r="AA9829">
        <v>0</v>
      </c>
      <c r="AB9829">
        <v>0</v>
      </c>
      <c r="AC9829">
        <v>1489.63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 s="5">
        <f t="shared" si="306"/>
        <v>17355.39</v>
      </c>
      <c r="AM9829">
        <v>-142</v>
      </c>
      <c r="AO9829">
        <v>-1108.75</v>
      </c>
      <c r="AP9829" s="5">
        <f t="shared" si="307"/>
        <v>16246.64</v>
      </c>
    </row>
    <row r="9830" spans="1:42" x14ac:dyDescent="0.25">
      <c r="A9830">
        <v>9567</v>
      </c>
      <c r="B9830" t="s">
        <v>674</v>
      </c>
      <c r="C9830" t="s">
        <v>8155</v>
      </c>
      <c r="D9830" t="s">
        <v>676</v>
      </c>
      <c r="E9830" t="s">
        <v>6052</v>
      </c>
      <c r="F9830" t="s">
        <v>6053</v>
      </c>
      <c r="G9830">
        <v>1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1665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10111.68</v>
      </c>
      <c r="Z9830">
        <v>0</v>
      </c>
      <c r="AA9830">
        <v>0</v>
      </c>
      <c r="AB9830">
        <v>0</v>
      </c>
      <c r="AC9830">
        <v>1489.63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 s="5">
        <f t="shared" si="306"/>
        <v>13266.310000000001</v>
      </c>
      <c r="AM9830">
        <v>-101.12</v>
      </c>
      <c r="AO9830">
        <v>-789.49</v>
      </c>
      <c r="AP9830" s="5">
        <f t="shared" si="307"/>
        <v>12476.820000000002</v>
      </c>
    </row>
    <row r="9831" spans="1:42" x14ac:dyDescent="0.25">
      <c r="A9831">
        <v>9568</v>
      </c>
      <c r="B9831" t="s">
        <v>674</v>
      </c>
      <c r="C9831" t="s">
        <v>8156</v>
      </c>
      <c r="D9831" t="s">
        <v>6055</v>
      </c>
      <c r="E9831" t="s">
        <v>6052</v>
      </c>
      <c r="F9831" t="s">
        <v>6053</v>
      </c>
      <c r="G9831" t="s">
        <v>5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2121.42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 s="5">
        <f t="shared" si="306"/>
        <v>2121.42</v>
      </c>
      <c r="AM9831">
        <v>0</v>
      </c>
      <c r="AO9831">
        <v>-148.5</v>
      </c>
      <c r="AP9831" s="5">
        <f t="shared" si="307"/>
        <v>1972.92</v>
      </c>
    </row>
    <row r="9832" spans="1:42" x14ac:dyDescent="0.25">
      <c r="A9832">
        <v>9573</v>
      </c>
      <c r="B9832" t="s">
        <v>674</v>
      </c>
      <c r="C9832" t="s">
        <v>8157</v>
      </c>
      <c r="D9832" t="s">
        <v>676</v>
      </c>
      <c r="E9832" t="s">
        <v>6052</v>
      </c>
      <c r="F9832" t="s">
        <v>6053</v>
      </c>
      <c r="G9832">
        <v>1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1665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6743.98</v>
      </c>
      <c r="Z9832">
        <v>0</v>
      </c>
      <c r="AA9832">
        <v>0</v>
      </c>
      <c r="AB9832">
        <v>0</v>
      </c>
      <c r="AC9832">
        <v>1489.63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 s="5">
        <f t="shared" si="306"/>
        <v>9898.61</v>
      </c>
      <c r="AM9832">
        <v>-67.44</v>
      </c>
      <c r="AO9832">
        <v>-526.54999999999995</v>
      </c>
      <c r="AP9832" s="5">
        <f t="shared" si="307"/>
        <v>9372.0600000000013</v>
      </c>
    </row>
    <row r="9833" spans="1:42" x14ac:dyDescent="0.25">
      <c r="A9833">
        <v>9575</v>
      </c>
      <c r="B9833" t="s">
        <v>674</v>
      </c>
      <c r="C9833" t="s">
        <v>8158</v>
      </c>
      <c r="D9833" t="s">
        <v>6055</v>
      </c>
      <c r="E9833" t="s">
        <v>6052</v>
      </c>
      <c r="F9833" t="s">
        <v>6053</v>
      </c>
      <c r="G9833">
        <v>1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1665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3083.22</v>
      </c>
      <c r="Z9833">
        <v>0</v>
      </c>
      <c r="AA9833">
        <v>0</v>
      </c>
      <c r="AB9833">
        <v>0</v>
      </c>
      <c r="AC9833">
        <v>1489.63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 s="5">
        <f t="shared" si="306"/>
        <v>6237.8499999999995</v>
      </c>
      <c r="AM9833">
        <v>-30.84</v>
      </c>
      <c r="AO9833">
        <v>-240.73</v>
      </c>
      <c r="AP9833" s="5">
        <f t="shared" si="307"/>
        <v>5997.12</v>
      </c>
    </row>
    <row r="9834" spans="1:42" x14ac:dyDescent="0.25">
      <c r="A9834">
        <v>9577</v>
      </c>
      <c r="B9834" t="s">
        <v>674</v>
      </c>
      <c r="C9834" t="s">
        <v>8159</v>
      </c>
      <c r="D9834" t="s">
        <v>676</v>
      </c>
      <c r="E9834" t="s">
        <v>6052</v>
      </c>
      <c r="F9834" t="s">
        <v>6053</v>
      </c>
      <c r="G9834">
        <v>1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1665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8090.3</v>
      </c>
      <c r="Z9834">
        <v>0</v>
      </c>
      <c r="AA9834">
        <v>0</v>
      </c>
      <c r="AB9834">
        <v>0</v>
      </c>
      <c r="AC9834">
        <v>1489.63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 s="5">
        <f t="shared" si="306"/>
        <v>11244.93</v>
      </c>
      <c r="AM9834">
        <v>-80.900000000000006</v>
      </c>
      <c r="AO9834">
        <v>-631.66</v>
      </c>
      <c r="AP9834" s="5">
        <f t="shared" si="307"/>
        <v>10613.27</v>
      </c>
    </row>
    <row r="9835" spans="1:42" x14ac:dyDescent="0.25">
      <c r="A9835">
        <v>9581</v>
      </c>
      <c r="B9835" t="s">
        <v>674</v>
      </c>
      <c r="C9835" t="s">
        <v>8160</v>
      </c>
      <c r="D9835" t="s">
        <v>676</v>
      </c>
      <c r="E9835" t="s">
        <v>6052</v>
      </c>
      <c r="F9835" t="s">
        <v>6053</v>
      </c>
      <c r="G9835">
        <v>1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1665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7037.04</v>
      </c>
      <c r="Z9835">
        <v>0</v>
      </c>
      <c r="AA9835">
        <v>0</v>
      </c>
      <c r="AB9835">
        <v>0</v>
      </c>
      <c r="AC9835">
        <v>1489.63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 s="5">
        <f t="shared" si="306"/>
        <v>10191.670000000002</v>
      </c>
      <c r="AM9835">
        <v>-35.19</v>
      </c>
      <c r="AO9835">
        <v>-549.42999999999995</v>
      </c>
      <c r="AP9835" s="5">
        <f t="shared" si="307"/>
        <v>9642.2400000000016</v>
      </c>
    </row>
    <row r="9836" spans="1:42" x14ac:dyDescent="0.25">
      <c r="A9836">
        <v>9582</v>
      </c>
      <c r="B9836" t="s">
        <v>674</v>
      </c>
      <c r="C9836" t="s">
        <v>8161</v>
      </c>
      <c r="D9836" t="s">
        <v>676</v>
      </c>
      <c r="E9836" t="s">
        <v>6052</v>
      </c>
      <c r="F9836" t="s">
        <v>6053</v>
      </c>
      <c r="G9836">
        <v>1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1665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6799.8</v>
      </c>
      <c r="Z9836">
        <v>0</v>
      </c>
      <c r="AA9836">
        <v>0</v>
      </c>
      <c r="AB9836">
        <v>0</v>
      </c>
      <c r="AC9836">
        <v>1489.63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 s="5">
        <f t="shared" si="306"/>
        <v>9954.43</v>
      </c>
      <c r="AM9836">
        <v>-68</v>
      </c>
      <c r="AO9836">
        <v>-530.9</v>
      </c>
      <c r="AP9836" s="5">
        <f t="shared" si="307"/>
        <v>9423.5300000000007</v>
      </c>
    </row>
    <row r="9837" spans="1:42" x14ac:dyDescent="0.25">
      <c r="A9837">
        <v>9583</v>
      </c>
      <c r="B9837" t="s">
        <v>674</v>
      </c>
      <c r="C9837" t="s">
        <v>8162</v>
      </c>
      <c r="D9837" t="s">
        <v>676</v>
      </c>
      <c r="E9837" t="s">
        <v>6052</v>
      </c>
      <c r="F9837" t="s">
        <v>6053</v>
      </c>
      <c r="G9837">
        <v>1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1665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8036.22</v>
      </c>
      <c r="Z9837">
        <v>0</v>
      </c>
      <c r="AA9837">
        <v>0</v>
      </c>
      <c r="AB9837">
        <v>0</v>
      </c>
      <c r="AC9837">
        <v>1489.63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 s="5">
        <f t="shared" si="306"/>
        <v>11190.850000000002</v>
      </c>
      <c r="AM9837">
        <v>-80.36</v>
      </c>
      <c r="AO9837">
        <v>-627.44000000000005</v>
      </c>
      <c r="AP9837" s="5">
        <f t="shared" si="307"/>
        <v>10563.410000000002</v>
      </c>
    </row>
    <row r="9838" spans="1:42" x14ac:dyDescent="0.25">
      <c r="A9838">
        <v>9585</v>
      </c>
      <c r="B9838" t="s">
        <v>674</v>
      </c>
      <c r="C9838" t="s">
        <v>8163</v>
      </c>
      <c r="D9838" t="s">
        <v>676</v>
      </c>
      <c r="E9838" t="s">
        <v>6052</v>
      </c>
      <c r="F9838" t="s">
        <v>6053</v>
      </c>
      <c r="G9838">
        <v>1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1665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6993.38</v>
      </c>
      <c r="Z9838">
        <v>0</v>
      </c>
      <c r="AA9838">
        <v>0</v>
      </c>
      <c r="AB9838">
        <v>0</v>
      </c>
      <c r="AC9838">
        <v>1489.63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 s="5">
        <f t="shared" si="306"/>
        <v>10148.010000000002</v>
      </c>
      <c r="AM9838">
        <v>-69.94</v>
      </c>
      <c r="AO9838">
        <v>-546.02</v>
      </c>
      <c r="AP9838" s="5">
        <f t="shared" si="307"/>
        <v>9601.9900000000016</v>
      </c>
    </row>
    <row r="9839" spans="1:42" x14ac:dyDescent="0.25">
      <c r="A9839">
        <v>9586</v>
      </c>
      <c r="B9839" t="s">
        <v>674</v>
      </c>
      <c r="C9839" t="s">
        <v>8164</v>
      </c>
      <c r="D9839" t="s">
        <v>6055</v>
      </c>
      <c r="E9839" t="s">
        <v>6052</v>
      </c>
      <c r="F9839" t="s">
        <v>6053</v>
      </c>
      <c r="G9839" t="s">
        <v>5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2121.42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 s="5">
        <f t="shared" si="306"/>
        <v>2121.42</v>
      </c>
      <c r="AM9839">
        <v>0</v>
      </c>
      <c r="AO9839">
        <v>-148.5</v>
      </c>
      <c r="AP9839" s="5">
        <f t="shared" si="307"/>
        <v>1972.92</v>
      </c>
    </row>
    <row r="9840" spans="1:42" x14ac:dyDescent="0.25">
      <c r="A9840">
        <v>9588</v>
      </c>
      <c r="B9840" t="s">
        <v>674</v>
      </c>
      <c r="C9840" t="s">
        <v>8165</v>
      </c>
      <c r="D9840" t="s">
        <v>676</v>
      </c>
      <c r="E9840" t="s">
        <v>6052</v>
      </c>
      <c r="F9840" t="s">
        <v>6053</v>
      </c>
      <c r="G9840">
        <v>1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1665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5464.36</v>
      </c>
      <c r="Z9840">
        <v>0</v>
      </c>
      <c r="AA9840">
        <v>0</v>
      </c>
      <c r="AB9840">
        <v>0</v>
      </c>
      <c r="AC9840">
        <v>1489.63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 s="5">
        <f t="shared" si="306"/>
        <v>8618.99</v>
      </c>
      <c r="AM9840">
        <v>-54.64</v>
      </c>
      <c r="AO9840">
        <v>-426.64</v>
      </c>
      <c r="AP9840" s="5">
        <f t="shared" si="307"/>
        <v>8192.35</v>
      </c>
    </row>
    <row r="9841" spans="1:42" x14ac:dyDescent="0.25">
      <c r="A9841">
        <v>9589</v>
      </c>
      <c r="B9841" t="s">
        <v>674</v>
      </c>
      <c r="C9841" t="s">
        <v>8166</v>
      </c>
      <c r="D9841" t="s">
        <v>676</v>
      </c>
      <c r="E9841" t="s">
        <v>6052</v>
      </c>
      <c r="F9841" t="s">
        <v>6053</v>
      </c>
      <c r="G9841">
        <v>1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1665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18058.78</v>
      </c>
      <c r="Z9841">
        <v>0</v>
      </c>
      <c r="AA9841">
        <v>0</v>
      </c>
      <c r="AB9841">
        <v>0</v>
      </c>
      <c r="AC9841">
        <v>1489.63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 s="5">
        <f t="shared" si="306"/>
        <v>21213.41</v>
      </c>
      <c r="AM9841">
        <v>-180.58</v>
      </c>
      <c r="AO9841">
        <v>-1409.98</v>
      </c>
      <c r="AP9841" s="5">
        <f t="shared" si="307"/>
        <v>19803.43</v>
      </c>
    </row>
    <row r="9842" spans="1:42" x14ac:dyDescent="0.25">
      <c r="A9842">
        <v>9593</v>
      </c>
      <c r="B9842" t="s">
        <v>674</v>
      </c>
      <c r="C9842" t="s">
        <v>8167</v>
      </c>
      <c r="D9842" t="s">
        <v>6055</v>
      </c>
      <c r="E9842" t="s">
        <v>6052</v>
      </c>
      <c r="F9842" t="s">
        <v>6053</v>
      </c>
      <c r="G9842">
        <v>1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1665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3609.6</v>
      </c>
      <c r="Z9842">
        <v>0</v>
      </c>
      <c r="AA9842">
        <v>0</v>
      </c>
      <c r="AB9842">
        <v>0</v>
      </c>
      <c r="AC9842">
        <v>1489.63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 s="5">
        <f t="shared" si="306"/>
        <v>6764.2300000000005</v>
      </c>
      <c r="AM9842">
        <v>-36.1</v>
      </c>
      <c r="AO9842">
        <v>-281.83</v>
      </c>
      <c r="AP9842" s="5">
        <f t="shared" si="307"/>
        <v>6482.4000000000005</v>
      </c>
    </row>
    <row r="9843" spans="1:42" x14ac:dyDescent="0.25">
      <c r="A9843">
        <v>9595</v>
      </c>
      <c r="B9843" t="s">
        <v>674</v>
      </c>
      <c r="C9843" t="s">
        <v>8168</v>
      </c>
      <c r="D9843" t="s">
        <v>676</v>
      </c>
      <c r="E9843" t="s">
        <v>6052</v>
      </c>
      <c r="F9843" t="s">
        <v>6053</v>
      </c>
      <c r="G9843">
        <v>1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1665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11969.08</v>
      </c>
      <c r="Z9843">
        <v>0</v>
      </c>
      <c r="AA9843">
        <v>0</v>
      </c>
      <c r="AB9843">
        <v>0</v>
      </c>
      <c r="AC9843">
        <v>1489.63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 s="5">
        <f t="shared" si="306"/>
        <v>15123.71</v>
      </c>
      <c r="AM9843">
        <v>-119.7</v>
      </c>
      <c r="AO9843">
        <v>-934.51</v>
      </c>
      <c r="AP9843" s="5">
        <f t="shared" si="307"/>
        <v>14189.199999999999</v>
      </c>
    </row>
    <row r="9844" spans="1:42" x14ac:dyDescent="0.25">
      <c r="A9844">
        <v>9597</v>
      </c>
      <c r="B9844" t="s">
        <v>674</v>
      </c>
      <c r="C9844" t="s">
        <v>8169</v>
      </c>
      <c r="D9844" t="s">
        <v>676</v>
      </c>
      <c r="E9844" t="s">
        <v>6052</v>
      </c>
      <c r="F9844" t="s">
        <v>6053</v>
      </c>
      <c r="G9844">
        <v>1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1665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6525.92</v>
      </c>
      <c r="Z9844">
        <v>0</v>
      </c>
      <c r="AA9844">
        <v>0</v>
      </c>
      <c r="AB9844">
        <v>0</v>
      </c>
      <c r="AC9844">
        <v>1489.63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 s="5">
        <f t="shared" si="306"/>
        <v>9680.5499999999993</v>
      </c>
      <c r="AM9844">
        <v>-65.260000000000005</v>
      </c>
      <c r="AO9844">
        <v>-509.53</v>
      </c>
      <c r="AP9844" s="5">
        <f t="shared" si="307"/>
        <v>9171.0199999999986</v>
      </c>
    </row>
    <row r="9845" spans="1:42" x14ac:dyDescent="0.25">
      <c r="A9845">
        <v>9601</v>
      </c>
      <c r="B9845" t="s">
        <v>674</v>
      </c>
      <c r="C9845" t="s">
        <v>8170</v>
      </c>
      <c r="D9845" t="s">
        <v>676</v>
      </c>
      <c r="E9845" t="s">
        <v>6052</v>
      </c>
      <c r="F9845" t="s">
        <v>6053</v>
      </c>
      <c r="G9845">
        <v>1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1665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9919.2000000000007</v>
      </c>
      <c r="Z9845">
        <v>0</v>
      </c>
      <c r="AA9845">
        <v>0</v>
      </c>
      <c r="AB9845">
        <v>0</v>
      </c>
      <c r="AC9845">
        <v>1489.63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 s="5">
        <f t="shared" si="306"/>
        <v>13073.830000000002</v>
      </c>
      <c r="AM9845">
        <v>-99.2</v>
      </c>
      <c r="AO9845">
        <v>-774.46</v>
      </c>
      <c r="AP9845" s="5">
        <f t="shared" si="307"/>
        <v>12299.370000000003</v>
      </c>
    </row>
    <row r="9846" spans="1:42" x14ac:dyDescent="0.25">
      <c r="A9846">
        <v>9604</v>
      </c>
      <c r="B9846" t="s">
        <v>674</v>
      </c>
      <c r="C9846" t="s">
        <v>8171</v>
      </c>
      <c r="D9846" t="s">
        <v>676</v>
      </c>
      <c r="E9846" t="s">
        <v>6052</v>
      </c>
      <c r="F9846" t="s">
        <v>6053</v>
      </c>
      <c r="G9846">
        <v>1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1665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9353.2800000000007</v>
      </c>
      <c r="Z9846">
        <v>0</v>
      </c>
      <c r="AA9846">
        <v>0</v>
      </c>
      <c r="AB9846">
        <v>0</v>
      </c>
      <c r="AC9846">
        <v>1489.63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 s="5">
        <f t="shared" si="306"/>
        <v>12507.91</v>
      </c>
      <c r="AM9846">
        <v>-93.54</v>
      </c>
      <c r="AO9846">
        <v>-730.27</v>
      </c>
      <c r="AP9846" s="5">
        <f t="shared" si="307"/>
        <v>11777.64</v>
      </c>
    </row>
    <row r="9847" spans="1:42" x14ac:dyDescent="0.25">
      <c r="A9847">
        <v>9613</v>
      </c>
      <c r="B9847" t="s">
        <v>674</v>
      </c>
      <c r="C9847" t="s">
        <v>8172</v>
      </c>
      <c r="D9847" t="s">
        <v>676</v>
      </c>
      <c r="E9847" t="s">
        <v>6052</v>
      </c>
      <c r="F9847" t="s">
        <v>6053</v>
      </c>
      <c r="G9847">
        <v>1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1665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5942.8</v>
      </c>
      <c r="Z9847">
        <v>0</v>
      </c>
      <c r="AA9847">
        <v>0</v>
      </c>
      <c r="AB9847">
        <v>0</v>
      </c>
      <c r="AC9847">
        <v>1489.63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 s="5">
        <f t="shared" si="306"/>
        <v>9097.43</v>
      </c>
      <c r="AM9847">
        <v>-59.42</v>
      </c>
      <c r="AO9847">
        <v>-464</v>
      </c>
      <c r="AP9847" s="5">
        <f t="shared" si="307"/>
        <v>8633.43</v>
      </c>
    </row>
    <row r="9848" spans="1:42" x14ac:dyDescent="0.25">
      <c r="A9848">
        <v>9618</v>
      </c>
      <c r="B9848" t="s">
        <v>674</v>
      </c>
      <c r="C9848" t="s">
        <v>8173</v>
      </c>
      <c r="D9848" t="s">
        <v>676</v>
      </c>
      <c r="E9848" t="s">
        <v>6052</v>
      </c>
      <c r="F9848" t="s">
        <v>6053</v>
      </c>
      <c r="G9848">
        <v>1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1665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7316.56</v>
      </c>
      <c r="Z9848">
        <v>0</v>
      </c>
      <c r="AA9848">
        <v>0</v>
      </c>
      <c r="AB9848">
        <v>0</v>
      </c>
      <c r="AC9848">
        <v>1489.63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 s="5">
        <f t="shared" si="306"/>
        <v>10471.190000000002</v>
      </c>
      <c r="AM9848">
        <v>-73.16</v>
      </c>
      <c r="AO9848">
        <v>-571.25</v>
      </c>
      <c r="AP9848" s="5">
        <f t="shared" si="307"/>
        <v>9899.9400000000023</v>
      </c>
    </row>
    <row r="9849" spans="1:42" x14ac:dyDescent="0.25">
      <c r="A9849">
        <v>9623</v>
      </c>
      <c r="B9849" t="s">
        <v>674</v>
      </c>
      <c r="C9849" t="s">
        <v>8174</v>
      </c>
      <c r="D9849" t="s">
        <v>676</v>
      </c>
      <c r="E9849" t="s">
        <v>6052</v>
      </c>
      <c r="F9849" t="s">
        <v>6053</v>
      </c>
      <c r="G9849">
        <v>1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1665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12160.8</v>
      </c>
      <c r="Z9849">
        <v>0</v>
      </c>
      <c r="AA9849">
        <v>0</v>
      </c>
      <c r="AB9849">
        <v>0</v>
      </c>
      <c r="AC9849">
        <v>1489.63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 s="5">
        <f t="shared" si="306"/>
        <v>15315.43</v>
      </c>
      <c r="AM9849">
        <v>-121.6</v>
      </c>
      <c r="AO9849">
        <v>-949.48</v>
      </c>
      <c r="AP9849" s="5">
        <f t="shared" si="307"/>
        <v>14365.95</v>
      </c>
    </row>
    <row r="9850" spans="1:42" x14ac:dyDescent="0.25">
      <c r="A9850">
        <v>9626</v>
      </c>
      <c r="B9850" t="s">
        <v>674</v>
      </c>
      <c r="C9850" t="s">
        <v>8175</v>
      </c>
      <c r="D9850" t="s">
        <v>6055</v>
      </c>
      <c r="E9850" t="s">
        <v>6052</v>
      </c>
      <c r="F9850" t="s">
        <v>6053</v>
      </c>
      <c r="G9850">
        <v>1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1665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5018.16</v>
      </c>
      <c r="Z9850">
        <v>0</v>
      </c>
      <c r="AA9850">
        <v>0</v>
      </c>
      <c r="AB9850">
        <v>0</v>
      </c>
      <c r="AC9850">
        <v>1489.63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 s="5">
        <f t="shared" si="306"/>
        <v>8172.79</v>
      </c>
      <c r="AM9850">
        <v>-50.18</v>
      </c>
      <c r="AO9850">
        <v>-391.81</v>
      </c>
      <c r="AP9850" s="5">
        <f t="shared" si="307"/>
        <v>7780.98</v>
      </c>
    </row>
    <row r="9851" spans="1:42" x14ac:dyDescent="0.25">
      <c r="A9851">
        <v>9629</v>
      </c>
      <c r="B9851" t="s">
        <v>674</v>
      </c>
      <c r="C9851" t="s">
        <v>8176</v>
      </c>
      <c r="D9851" t="s">
        <v>676</v>
      </c>
      <c r="E9851" t="s">
        <v>6052</v>
      </c>
      <c r="F9851" t="s">
        <v>6053</v>
      </c>
      <c r="G9851">
        <v>1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1665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8036.22</v>
      </c>
      <c r="Z9851">
        <v>0</v>
      </c>
      <c r="AA9851">
        <v>0</v>
      </c>
      <c r="AB9851">
        <v>0</v>
      </c>
      <c r="AC9851">
        <v>1489.63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 s="5">
        <f t="shared" si="306"/>
        <v>11190.850000000002</v>
      </c>
      <c r="AM9851">
        <v>-80.36</v>
      </c>
      <c r="AO9851">
        <v>-627.44000000000005</v>
      </c>
      <c r="AP9851" s="5">
        <f t="shared" si="307"/>
        <v>10563.410000000002</v>
      </c>
    </row>
    <row r="9852" spans="1:42" x14ac:dyDescent="0.25">
      <c r="A9852">
        <v>9631</v>
      </c>
      <c r="B9852" t="s">
        <v>674</v>
      </c>
      <c r="C9852" t="s">
        <v>8177</v>
      </c>
      <c r="D9852" t="s">
        <v>676</v>
      </c>
      <c r="E9852" t="s">
        <v>6052</v>
      </c>
      <c r="F9852" t="s">
        <v>6053</v>
      </c>
      <c r="G9852">
        <v>1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1665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6096.82</v>
      </c>
      <c r="Z9852">
        <v>0</v>
      </c>
      <c r="AA9852">
        <v>0</v>
      </c>
      <c r="AB9852">
        <v>0</v>
      </c>
      <c r="AC9852">
        <v>1489.63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 s="5">
        <f t="shared" si="306"/>
        <v>9251.4500000000007</v>
      </c>
      <c r="AM9852">
        <v>-60.96</v>
      </c>
      <c r="AO9852">
        <v>-476.02</v>
      </c>
      <c r="AP9852" s="5">
        <f t="shared" si="307"/>
        <v>8775.43</v>
      </c>
    </row>
    <row r="9853" spans="1:42" x14ac:dyDescent="0.25">
      <c r="A9853">
        <v>9632</v>
      </c>
      <c r="B9853" t="s">
        <v>674</v>
      </c>
      <c r="C9853" t="s">
        <v>8178</v>
      </c>
      <c r="D9853" t="s">
        <v>6055</v>
      </c>
      <c r="E9853" t="s">
        <v>6052</v>
      </c>
      <c r="F9853" t="s">
        <v>6053</v>
      </c>
      <c r="G9853" t="s">
        <v>5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3412.14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 s="5">
        <f t="shared" si="306"/>
        <v>3412.14</v>
      </c>
      <c r="AM9853">
        <v>0</v>
      </c>
      <c r="AO9853">
        <v>-238.84</v>
      </c>
      <c r="AP9853" s="5">
        <f t="shared" si="307"/>
        <v>3173.2999999999997</v>
      </c>
    </row>
    <row r="9854" spans="1:42" x14ac:dyDescent="0.25">
      <c r="A9854">
        <v>9641</v>
      </c>
      <c r="B9854" t="s">
        <v>674</v>
      </c>
      <c r="C9854" t="s">
        <v>8179</v>
      </c>
      <c r="D9854" t="s">
        <v>676</v>
      </c>
      <c r="E9854" t="s">
        <v>6052</v>
      </c>
      <c r="F9854" t="s">
        <v>6053</v>
      </c>
      <c r="G9854">
        <v>1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1665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5844.34</v>
      </c>
      <c r="Z9854">
        <v>0</v>
      </c>
      <c r="AA9854">
        <v>0</v>
      </c>
      <c r="AB9854">
        <v>0</v>
      </c>
      <c r="AC9854">
        <v>1489.63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 s="5">
        <f t="shared" si="306"/>
        <v>8998.9700000000012</v>
      </c>
      <c r="AM9854">
        <v>-58.44</v>
      </c>
      <c r="AO9854">
        <v>-456.31</v>
      </c>
      <c r="AP9854" s="5">
        <f t="shared" si="307"/>
        <v>8542.6600000000017</v>
      </c>
    </row>
    <row r="9855" spans="1:42" x14ac:dyDescent="0.25">
      <c r="A9855">
        <v>9644</v>
      </c>
      <c r="B9855" t="s">
        <v>674</v>
      </c>
      <c r="C9855" t="s">
        <v>8180</v>
      </c>
      <c r="D9855" t="s">
        <v>676</v>
      </c>
      <c r="E9855" t="s">
        <v>6052</v>
      </c>
      <c r="F9855" t="s">
        <v>6053</v>
      </c>
      <c r="G9855" t="s">
        <v>5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11068.88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 s="5">
        <f t="shared" si="306"/>
        <v>11068.88</v>
      </c>
      <c r="AM9855">
        <v>0</v>
      </c>
      <c r="AO9855">
        <v>-774.82</v>
      </c>
      <c r="AP9855" s="5">
        <f t="shared" si="307"/>
        <v>10294.06</v>
      </c>
    </row>
    <row r="9856" spans="1:42" x14ac:dyDescent="0.25">
      <c r="A9856">
        <v>9652</v>
      </c>
      <c r="B9856" t="s">
        <v>674</v>
      </c>
      <c r="C9856" t="s">
        <v>8181</v>
      </c>
      <c r="D9856" t="s">
        <v>676</v>
      </c>
      <c r="E9856" t="s">
        <v>6052</v>
      </c>
      <c r="F9856" t="s">
        <v>6053</v>
      </c>
      <c r="G9856">
        <v>1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1665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2615.4</v>
      </c>
      <c r="Z9856">
        <v>0</v>
      </c>
      <c r="AA9856">
        <v>0</v>
      </c>
      <c r="AB9856">
        <v>0</v>
      </c>
      <c r="AC9856">
        <v>1489.63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 s="5">
        <f t="shared" si="306"/>
        <v>5770.03</v>
      </c>
      <c r="AM9856">
        <v>-26.16</v>
      </c>
      <c r="AO9856">
        <v>-204.2</v>
      </c>
      <c r="AP9856" s="5">
        <f t="shared" si="307"/>
        <v>5565.83</v>
      </c>
    </row>
    <row r="9857" spans="1:42" x14ac:dyDescent="0.25">
      <c r="A9857">
        <v>9660</v>
      </c>
      <c r="B9857" t="s">
        <v>674</v>
      </c>
      <c r="C9857" t="s">
        <v>8182</v>
      </c>
      <c r="D9857" t="s">
        <v>6055</v>
      </c>
      <c r="E9857" t="s">
        <v>6052</v>
      </c>
      <c r="F9857" t="s">
        <v>6053</v>
      </c>
      <c r="G9857">
        <v>1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1665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2378.58</v>
      </c>
      <c r="Z9857">
        <v>0</v>
      </c>
      <c r="AA9857">
        <v>0</v>
      </c>
      <c r="AB9857">
        <v>0</v>
      </c>
      <c r="AC9857">
        <v>1489.63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 s="5">
        <f t="shared" si="306"/>
        <v>5533.21</v>
      </c>
      <c r="AM9857">
        <v>-23.78</v>
      </c>
      <c r="AO9857">
        <v>-185.71</v>
      </c>
      <c r="AP9857" s="5">
        <f t="shared" si="307"/>
        <v>5347.5</v>
      </c>
    </row>
    <row r="9858" spans="1:42" x14ac:dyDescent="0.25">
      <c r="A9858">
        <v>9661</v>
      </c>
      <c r="B9858" t="s">
        <v>674</v>
      </c>
      <c r="C9858" t="s">
        <v>8183</v>
      </c>
      <c r="D9858" t="s">
        <v>676</v>
      </c>
      <c r="E9858" t="s">
        <v>6052</v>
      </c>
      <c r="F9858" t="s">
        <v>6053</v>
      </c>
      <c r="G9858">
        <v>1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1665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7182.04</v>
      </c>
      <c r="Z9858">
        <v>0</v>
      </c>
      <c r="AA9858">
        <v>0</v>
      </c>
      <c r="AB9858">
        <v>0</v>
      </c>
      <c r="AC9858">
        <v>1489.63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 s="5">
        <f t="shared" si="306"/>
        <v>10336.670000000002</v>
      </c>
      <c r="AM9858">
        <v>-71.819999999999993</v>
      </c>
      <c r="AO9858">
        <v>-560.75</v>
      </c>
      <c r="AP9858" s="5">
        <f t="shared" si="307"/>
        <v>9775.9200000000019</v>
      </c>
    </row>
    <row r="9859" spans="1:42" x14ac:dyDescent="0.25">
      <c r="A9859">
        <v>9675</v>
      </c>
      <c r="B9859" t="s">
        <v>674</v>
      </c>
      <c r="C9859" t="s">
        <v>8184</v>
      </c>
      <c r="D9859" t="s">
        <v>676</v>
      </c>
      <c r="E9859" t="s">
        <v>6052</v>
      </c>
      <c r="F9859" t="s">
        <v>6053</v>
      </c>
      <c r="G9859">
        <v>1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1665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7786.84</v>
      </c>
      <c r="Z9859">
        <v>0</v>
      </c>
      <c r="AA9859">
        <v>0</v>
      </c>
      <c r="AB9859">
        <v>0</v>
      </c>
      <c r="AC9859">
        <v>1489.63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 s="5">
        <f t="shared" ref="AL9859:AL9922" si="308">SUM(H9859:AK9859)</f>
        <v>10941.470000000001</v>
      </c>
      <c r="AM9859">
        <v>-77.86</v>
      </c>
      <c r="AO9859">
        <v>-607.97</v>
      </c>
      <c r="AP9859" s="5">
        <f t="shared" ref="AP9859:AP9922" si="309">AL9859+AO9859</f>
        <v>10333.500000000002</v>
      </c>
    </row>
    <row r="9860" spans="1:42" x14ac:dyDescent="0.25">
      <c r="A9860">
        <v>9682</v>
      </c>
      <c r="B9860" t="s">
        <v>674</v>
      </c>
      <c r="C9860" t="s">
        <v>8185</v>
      </c>
      <c r="D9860" t="s">
        <v>676</v>
      </c>
      <c r="E9860" t="s">
        <v>6052</v>
      </c>
      <c r="F9860" t="s">
        <v>6053</v>
      </c>
      <c r="G9860">
        <v>1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1665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7182.04</v>
      </c>
      <c r="Z9860">
        <v>0</v>
      </c>
      <c r="AA9860">
        <v>0</v>
      </c>
      <c r="AB9860">
        <v>0</v>
      </c>
      <c r="AC9860">
        <v>1489.63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 s="5">
        <f t="shared" si="308"/>
        <v>10336.670000000002</v>
      </c>
      <c r="AM9860">
        <v>-71.819999999999993</v>
      </c>
      <c r="AO9860">
        <v>-560.75</v>
      </c>
      <c r="AP9860" s="5">
        <f t="shared" si="309"/>
        <v>9775.9200000000019</v>
      </c>
    </row>
    <row r="9861" spans="1:42" x14ac:dyDescent="0.25">
      <c r="A9861">
        <v>9683</v>
      </c>
      <c r="B9861" t="s">
        <v>674</v>
      </c>
      <c r="C9861" t="s">
        <v>8186</v>
      </c>
      <c r="D9861" t="s">
        <v>676</v>
      </c>
      <c r="E9861" t="s">
        <v>6052</v>
      </c>
      <c r="F9861" t="s">
        <v>6053</v>
      </c>
      <c r="G9861">
        <v>1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1665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7991.32</v>
      </c>
      <c r="Z9861">
        <v>0</v>
      </c>
      <c r="AA9861">
        <v>0</v>
      </c>
      <c r="AB9861">
        <v>0</v>
      </c>
      <c r="AC9861">
        <v>1489.63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 s="5">
        <f t="shared" si="308"/>
        <v>11145.95</v>
      </c>
      <c r="AM9861">
        <v>-79.92</v>
      </c>
      <c r="AO9861">
        <v>-623.94000000000005</v>
      </c>
      <c r="AP9861" s="5">
        <f t="shared" si="309"/>
        <v>10522.01</v>
      </c>
    </row>
    <row r="9862" spans="1:42" x14ac:dyDescent="0.25">
      <c r="A9862">
        <v>9686</v>
      </c>
      <c r="B9862" t="s">
        <v>674</v>
      </c>
      <c r="C9862" t="s">
        <v>8187</v>
      </c>
      <c r="D9862" t="s">
        <v>676</v>
      </c>
      <c r="E9862" t="s">
        <v>6052</v>
      </c>
      <c r="F9862" t="s">
        <v>6053</v>
      </c>
      <c r="G9862">
        <v>1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1665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5991.6</v>
      </c>
      <c r="Z9862">
        <v>0</v>
      </c>
      <c r="AA9862">
        <v>0</v>
      </c>
      <c r="AB9862">
        <v>0</v>
      </c>
      <c r="AC9862">
        <v>1489.63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 s="5">
        <f t="shared" si="308"/>
        <v>9146.23</v>
      </c>
      <c r="AM9862">
        <v>-59.92</v>
      </c>
      <c r="AO9862">
        <v>-467.81</v>
      </c>
      <c r="AP9862" s="5">
        <f t="shared" si="309"/>
        <v>8678.42</v>
      </c>
    </row>
    <row r="9863" spans="1:42" x14ac:dyDescent="0.25">
      <c r="A9863">
        <v>9689</v>
      </c>
      <c r="B9863" t="s">
        <v>674</v>
      </c>
      <c r="C9863" t="s">
        <v>8188</v>
      </c>
      <c r="D9863" t="s">
        <v>676</v>
      </c>
      <c r="E9863" t="s">
        <v>6052</v>
      </c>
      <c r="F9863" t="s">
        <v>6053</v>
      </c>
      <c r="G9863">
        <v>1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1665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4731.18</v>
      </c>
      <c r="Z9863">
        <v>0</v>
      </c>
      <c r="AA9863">
        <v>0</v>
      </c>
      <c r="AB9863">
        <v>0</v>
      </c>
      <c r="AC9863">
        <v>1489.63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 s="5">
        <f t="shared" si="308"/>
        <v>7885.81</v>
      </c>
      <c r="AM9863">
        <v>-47.32</v>
      </c>
      <c r="AO9863">
        <v>-369.39</v>
      </c>
      <c r="AP9863" s="5">
        <f t="shared" si="309"/>
        <v>7516.42</v>
      </c>
    </row>
    <row r="9864" spans="1:42" x14ac:dyDescent="0.25">
      <c r="A9864">
        <v>9691</v>
      </c>
      <c r="B9864" t="s">
        <v>674</v>
      </c>
      <c r="C9864" t="s">
        <v>8189</v>
      </c>
      <c r="D9864" t="s">
        <v>676</v>
      </c>
      <c r="E9864" t="s">
        <v>6052</v>
      </c>
      <c r="F9864" t="s">
        <v>6053</v>
      </c>
      <c r="G9864">
        <v>1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1665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10606.76</v>
      </c>
      <c r="Z9864">
        <v>0</v>
      </c>
      <c r="AA9864">
        <v>0</v>
      </c>
      <c r="AB9864">
        <v>0</v>
      </c>
      <c r="AC9864">
        <v>1489.63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 s="5">
        <f t="shared" si="308"/>
        <v>13761.39</v>
      </c>
      <c r="AM9864">
        <v>-106.06</v>
      </c>
      <c r="AO9864">
        <v>-828.15</v>
      </c>
      <c r="AP9864" s="5">
        <f t="shared" si="309"/>
        <v>12933.24</v>
      </c>
    </row>
    <row r="9865" spans="1:42" x14ac:dyDescent="0.25">
      <c r="A9865">
        <v>9694</v>
      </c>
      <c r="B9865" t="s">
        <v>674</v>
      </c>
      <c r="C9865" t="s">
        <v>8190</v>
      </c>
      <c r="D9865" t="s">
        <v>676</v>
      </c>
      <c r="E9865" t="s">
        <v>6052</v>
      </c>
      <c r="F9865" t="s">
        <v>6053</v>
      </c>
      <c r="G9865">
        <v>1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1665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6346.02</v>
      </c>
      <c r="Z9865">
        <v>0</v>
      </c>
      <c r="AA9865">
        <v>0</v>
      </c>
      <c r="AB9865">
        <v>0</v>
      </c>
      <c r="AC9865">
        <v>1489.63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 s="5">
        <f t="shared" si="308"/>
        <v>9500.6500000000015</v>
      </c>
      <c r="AM9865">
        <v>-63.46</v>
      </c>
      <c r="AO9865">
        <v>-495.48</v>
      </c>
      <c r="AP9865" s="5">
        <f t="shared" si="309"/>
        <v>9005.1700000000019</v>
      </c>
    </row>
    <row r="9866" spans="1:42" x14ac:dyDescent="0.25">
      <c r="A9866">
        <v>9702</v>
      </c>
      <c r="B9866" t="s">
        <v>674</v>
      </c>
      <c r="C9866" t="s">
        <v>8191</v>
      </c>
      <c r="D9866" t="s">
        <v>6055</v>
      </c>
      <c r="E9866" t="s">
        <v>6052</v>
      </c>
      <c r="F9866" t="s">
        <v>6053</v>
      </c>
      <c r="G9866" t="s">
        <v>5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3522.82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 s="5">
        <f t="shared" si="308"/>
        <v>3522.82</v>
      </c>
      <c r="AM9866">
        <v>0</v>
      </c>
      <c r="AO9866">
        <v>-246.6</v>
      </c>
      <c r="AP9866" s="5">
        <f t="shared" si="309"/>
        <v>3276.2200000000003</v>
      </c>
    </row>
    <row r="9867" spans="1:42" x14ac:dyDescent="0.25">
      <c r="A9867">
        <v>9703</v>
      </c>
      <c r="B9867" t="s">
        <v>674</v>
      </c>
      <c r="C9867" t="s">
        <v>8192</v>
      </c>
      <c r="D9867" t="s">
        <v>676</v>
      </c>
      <c r="E9867" t="s">
        <v>6052</v>
      </c>
      <c r="F9867" t="s">
        <v>6053</v>
      </c>
      <c r="G9867">
        <v>1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1665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6415.3</v>
      </c>
      <c r="Z9867">
        <v>0</v>
      </c>
      <c r="AA9867">
        <v>0</v>
      </c>
      <c r="AB9867">
        <v>0</v>
      </c>
      <c r="AC9867">
        <v>1489.63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 s="5">
        <f t="shared" si="308"/>
        <v>9569.93</v>
      </c>
      <c r="AM9867">
        <v>-64.16</v>
      </c>
      <c r="AO9867">
        <v>-500.89</v>
      </c>
      <c r="AP9867" s="5">
        <f t="shared" si="309"/>
        <v>9069.0400000000009</v>
      </c>
    </row>
    <row r="9868" spans="1:42" x14ac:dyDescent="0.25">
      <c r="A9868">
        <v>9704</v>
      </c>
      <c r="B9868" t="s">
        <v>674</v>
      </c>
      <c r="C9868" t="s">
        <v>8193</v>
      </c>
      <c r="D9868" t="s">
        <v>6055</v>
      </c>
      <c r="E9868" t="s">
        <v>6052</v>
      </c>
      <c r="F9868" t="s">
        <v>6053</v>
      </c>
      <c r="G9868">
        <v>1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1665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2933.52</v>
      </c>
      <c r="Z9868">
        <v>0</v>
      </c>
      <c r="AA9868">
        <v>0</v>
      </c>
      <c r="AB9868">
        <v>0</v>
      </c>
      <c r="AC9868">
        <v>1489.63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 s="5">
        <f t="shared" si="308"/>
        <v>6088.1500000000005</v>
      </c>
      <c r="AM9868">
        <v>-29.34</v>
      </c>
      <c r="AO9868">
        <v>-229.04</v>
      </c>
      <c r="AP9868" s="5">
        <f t="shared" si="309"/>
        <v>5859.1100000000006</v>
      </c>
    </row>
    <row r="9869" spans="1:42" x14ac:dyDescent="0.25">
      <c r="A9869">
        <v>9706</v>
      </c>
      <c r="B9869" t="s">
        <v>674</v>
      </c>
      <c r="C9869" t="s">
        <v>8194</v>
      </c>
      <c r="D9869" t="s">
        <v>676</v>
      </c>
      <c r="E9869" t="s">
        <v>6052</v>
      </c>
      <c r="F9869" t="s">
        <v>6053</v>
      </c>
      <c r="G9869">
        <v>1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1665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10196.040000000001</v>
      </c>
      <c r="Z9869">
        <v>0</v>
      </c>
      <c r="AA9869">
        <v>0</v>
      </c>
      <c r="AB9869">
        <v>0</v>
      </c>
      <c r="AC9869">
        <v>1489.63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 s="5">
        <f t="shared" si="308"/>
        <v>13350.670000000002</v>
      </c>
      <c r="AM9869">
        <v>-101.96</v>
      </c>
      <c r="AO9869">
        <v>-796.07</v>
      </c>
      <c r="AP9869" s="5">
        <f t="shared" si="309"/>
        <v>12554.600000000002</v>
      </c>
    </row>
    <row r="9870" spans="1:42" x14ac:dyDescent="0.25">
      <c r="A9870">
        <v>9709</v>
      </c>
      <c r="B9870" t="s">
        <v>674</v>
      </c>
      <c r="C9870" t="s">
        <v>8195</v>
      </c>
      <c r="D9870" t="s">
        <v>676</v>
      </c>
      <c r="E9870" t="s">
        <v>6052</v>
      </c>
      <c r="F9870" t="s">
        <v>6053</v>
      </c>
      <c r="G9870">
        <v>1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1665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6454.9</v>
      </c>
      <c r="Z9870">
        <v>0</v>
      </c>
      <c r="AA9870">
        <v>0</v>
      </c>
      <c r="AB9870">
        <v>0</v>
      </c>
      <c r="AC9870">
        <v>1489.63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 s="5">
        <f t="shared" si="308"/>
        <v>9609.5299999999988</v>
      </c>
      <c r="AM9870">
        <v>-64.540000000000006</v>
      </c>
      <c r="AO9870">
        <v>-503.98</v>
      </c>
      <c r="AP9870" s="5">
        <f t="shared" si="309"/>
        <v>9105.5499999999993</v>
      </c>
    </row>
    <row r="9871" spans="1:42" x14ac:dyDescent="0.25">
      <c r="A9871">
        <v>9715</v>
      </c>
      <c r="B9871" t="s">
        <v>674</v>
      </c>
      <c r="C9871" t="s">
        <v>8196</v>
      </c>
      <c r="D9871" t="s">
        <v>6055</v>
      </c>
      <c r="E9871" t="s">
        <v>6052</v>
      </c>
      <c r="F9871" t="s">
        <v>6053</v>
      </c>
      <c r="G9871">
        <v>1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1665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2136.2399999999998</v>
      </c>
      <c r="Z9871">
        <v>0</v>
      </c>
      <c r="AA9871">
        <v>0</v>
      </c>
      <c r="AB9871">
        <v>0</v>
      </c>
      <c r="AC9871">
        <v>1489.63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 s="5">
        <f t="shared" si="308"/>
        <v>5290.87</v>
      </c>
      <c r="AM9871">
        <v>-21.36</v>
      </c>
      <c r="AO9871">
        <v>-166.79</v>
      </c>
      <c r="AP9871" s="5">
        <f t="shared" si="309"/>
        <v>5124.08</v>
      </c>
    </row>
    <row r="9872" spans="1:42" x14ac:dyDescent="0.25">
      <c r="A9872">
        <v>9718</v>
      </c>
      <c r="B9872" t="s">
        <v>674</v>
      </c>
      <c r="C9872" t="s">
        <v>8197</v>
      </c>
      <c r="D9872" t="s">
        <v>676</v>
      </c>
      <c r="E9872" t="s">
        <v>6052</v>
      </c>
      <c r="F9872" t="s">
        <v>6053</v>
      </c>
      <c r="G9872">
        <v>1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1665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5040.5</v>
      </c>
      <c r="Z9872">
        <v>0</v>
      </c>
      <c r="AA9872">
        <v>0</v>
      </c>
      <c r="AB9872">
        <v>0</v>
      </c>
      <c r="AC9872">
        <v>1489.63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 s="5">
        <f t="shared" si="308"/>
        <v>8195.130000000001</v>
      </c>
      <c r="AM9872">
        <v>-50.4</v>
      </c>
      <c r="AO9872">
        <v>-393.55</v>
      </c>
      <c r="AP9872" s="5">
        <f t="shared" si="309"/>
        <v>7801.5800000000008</v>
      </c>
    </row>
    <row r="9873" spans="1:42" x14ac:dyDescent="0.25">
      <c r="A9873">
        <v>9735</v>
      </c>
      <c r="B9873" t="s">
        <v>674</v>
      </c>
      <c r="C9873" t="s">
        <v>8198</v>
      </c>
      <c r="D9873" t="s">
        <v>676</v>
      </c>
      <c r="E9873" t="s">
        <v>6052</v>
      </c>
      <c r="F9873" t="s">
        <v>6053</v>
      </c>
      <c r="G9873">
        <v>1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1665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8090.3</v>
      </c>
      <c r="Z9873">
        <v>0</v>
      </c>
      <c r="AA9873">
        <v>0</v>
      </c>
      <c r="AB9873">
        <v>0</v>
      </c>
      <c r="AC9873">
        <v>1489.63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 s="5">
        <f t="shared" si="308"/>
        <v>11244.93</v>
      </c>
      <c r="AM9873">
        <v>-80.900000000000006</v>
      </c>
      <c r="AO9873">
        <v>-631.66</v>
      </c>
      <c r="AP9873" s="5">
        <f t="shared" si="309"/>
        <v>10613.27</v>
      </c>
    </row>
    <row r="9874" spans="1:42" x14ac:dyDescent="0.25">
      <c r="A9874">
        <v>9741</v>
      </c>
      <c r="B9874" t="s">
        <v>674</v>
      </c>
      <c r="C9874" t="s">
        <v>8199</v>
      </c>
      <c r="D9874" t="s">
        <v>676</v>
      </c>
      <c r="E9874" t="s">
        <v>6052</v>
      </c>
      <c r="F9874" t="s">
        <v>6053</v>
      </c>
      <c r="G9874">
        <v>1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1665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7538.12</v>
      </c>
      <c r="Z9874">
        <v>0</v>
      </c>
      <c r="AA9874">
        <v>0</v>
      </c>
      <c r="AB9874">
        <v>0</v>
      </c>
      <c r="AC9874">
        <v>1489.63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 s="5">
        <f t="shared" si="308"/>
        <v>10692.75</v>
      </c>
      <c r="AM9874">
        <v>-75.38</v>
      </c>
      <c r="AO9874">
        <v>-588.54999999999995</v>
      </c>
      <c r="AP9874" s="5">
        <f t="shared" si="309"/>
        <v>10104.200000000001</v>
      </c>
    </row>
    <row r="9875" spans="1:42" x14ac:dyDescent="0.25">
      <c r="A9875">
        <v>9756</v>
      </c>
      <c r="B9875" t="s">
        <v>674</v>
      </c>
      <c r="C9875" t="s">
        <v>8200</v>
      </c>
      <c r="D9875" t="s">
        <v>6055</v>
      </c>
      <c r="E9875" t="s">
        <v>6052</v>
      </c>
      <c r="F9875" t="s">
        <v>6053</v>
      </c>
      <c r="G9875">
        <v>1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1665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3548.46</v>
      </c>
      <c r="Z9875">
        <v>0</v>
      </c>
      <c r="AA9875">
        <v>0</v>
      </c>
      <c r="AB9875">
        <v>0</v>
      </c>
      <c r="AC9875">
        <v>1489.63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 s="5">
        <f t="shared" si="308"/>
        <v>6703.09</v>
      </c>
      <c r="AM9875">
        <v>-35.479999999999997</v>
      </c>
      <c r="AO9875">
        <v>-277.06</v>
      </c>
      <c r="AP9875" s="5">
        <f t="shared" si="309"/>
        <v>6426.03</v>
      </c>
    </row>
    <row r="9876" spans="1:42" x14ac:dyDescent="0.25">
      <c r="A9876">
        <v>9757</v>
      </c>
      <c r="B9876" t="s">
        <v>674</v>
      </c>
      <c r="C9876" t="s">
        <v>8201</v>
      </c>
      <c r="D9876" t="s">
        <v>676</v>
      </c>
      <c r="E9876" t="s">
        <v>6052</v>
      </c>
      <c r="F9876" t="s">
        <v>6053</v>
      </c>
      <c r="G9876">
        <v>1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1665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6823.88</v>
      </c>
      <c r="Z9876">
        <v>0</v>
      </c>
      <c r="AA9876">
        <v>0</v>
      </c>
      <c r="AB9876">
        <v>0</v>
      </c>
      <c r="AC9876">
        <v>1489.63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 s="5">
        <f t="shared" si="308"/>
        <v>9978.510000000002</v>
      </c>
      <c r="AM9876">
        <v>-68.239999999999995</v>
      </c>
      <c r="AO9876">
        <v>-532.79</v>
      </c>
      <c r="AP9876" s="5">
        <f t="shared" si="309"/>
        <v>9445.7200000000012</v>
      </c>
    </row>
    <row r="9877" spans="1:42" x14ac:dyDescent="0.25">
      <c r="A9877">
        <v>9764</v>
      </c>
      <c r="B9877" t="s">
        <v>674</v>
      </c>
      <c r="C9877" t="s">
        <v>8202</v>
      </c>
      <c r="D9877" t="s">
        <v>676</v>
      </c>
      <c r="E9877" t="s">
        <v>6052</v>
      </c>
      <c r="F9877" t="s">
        <v>6053</v>
      </c>
      <c r="G9877">
        <v>1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1665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8090.3</v>
      </c>
      <c r="Z9877">
        <v>0</v>
      </c>
      <c r="AA9877">
        <v>0</v>
      </c>
      <c r="AB9877">
        <v>0</v>
      </c>
      <c r="AC9877">
        <v>1489.63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 s="5">
        <f t="shared" si="308"/>
        <v>11244.93</v>
      </c>
      <c r="AM9877">
        <v>-80.900000000000006</v>
      </c>
      <c r="AO9877">
        <v>-631.66</v>
      </c>
      <c r="AP9877" s="5">
        <f t="shared" si="309"/>
        <v>10613.27</v>
      </c>
    </row>
    <row r="9878" spans="1:42" x14ac:dyDescent="0.25">
      <c r="A9878">
        <v>9765</v>
      </c>
      <c r="B9878" t="s">
        <v>674</v>
      </c>
      <c r="C9878" t="s">
        <v>8203</v>
      </c>
      <c r="D9878" t="s">
        <v>6055</v>
      </c>
      <c r="E9878" t="s">
        <v>6052</v>
      </c>
      <c r="F9878" t="s">
        <v>6053</v>
      </c>
      <c r="G9878" t="s">
        <v>5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2849.26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 s="5">
        <f t="shared" si="308"/>
        <v>2849.26</v>
      </c>
      <c r="AM9878">
        <v>0</v>
      </c>
      <c r="AO9878">
        <v>-199.44</v>
      </c>
      <c r="AP9878" s="5">
        <f t="shared" si="309"/>
        <v>2649.82</v>
      </c>
    </row>
    <row r="9879" spans="1:42" x14ac:dyDescent="0.25">
      <c r="A9879">
        <v>9775</v>
      </c>
      <c r="B9879" t="s">
        <v>674</v>
      </c>
      <c r="C9879" t="s">
        <v>8204</v>
      </c>
      <c r="D9879" t="s">
        <v>676</v>
      </c>
      <c r="E9879" t="s">
        <v>6052</v>
      </c>
      <c r="F9879" t="s">
        <v>6053</v>
      </c>
      <c r="G9879">
        <v>1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1665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10561.48</v>
      </c>
      <c r="Z9879">
        <v>0</v>
      </c>
      <c r="AA9879">
        <v>0</v>
      </c>
      <c r="AB9879">
        <v>0</v>
      </c>
      <c r="AC9879">
        <v>1489.63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 s="5">
        <f t="shared" si="308"/>
        <v>13716.11</v>
      </c>
      <c r="AM9879">
        <v>-105.62</v>
      </c>
      <c r="AO9879">
        <v>-824.61</v>
      </c>
      <c r="AP9879" s="5">
        <f t="shared" si="309"/>
        <v>12891.5</v>
      </c>
    </row>
    <row r="9880" spans="1:42" x14ac:dyDescent="0.25">
      <c r="A9880">
        <v>9776</v>
      </c>
      <c r="B9880" t="s">
        <v>674</v>
      </c>
      <c r="C9880" t="s">
        <v>8205</v>
      </c>
      <c r="D9880" t="s">
        <v>676</v>
      </c>
      <c r="E9880" t="s">
        <v>6052</v>
      </c>
      <c r="F9880" t="s">
        <v>6053</v>
      </c>
      <c r="G9880">
        <v>1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1665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10588.08</v>
      </c>
      <c r="Z9880">
        <v>0</v>
      </c>
      <c r="AA9880">
        <v>0</v>
      </c>
      <c r="AB9880">
        <v>0</v>
      </c>
      <c r="AC9880">
        <v>1489.63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 s="5">
        <f t="shared" si="308"/>
        <v>13742.71</v>
      </c>
      <c r="AM9880">
        <v>-105.88</v>
      </c>
      <c r="AO9880">
        <v>-826.68</v>
      </c>
      <c r="AP9880" s="5">
        <f t="shared" si="309"/>
        <v>12916.029999999999</v>
      </c>
    </row>
    <row r="9881" spans="1:42" x14ac:dyDescent="0.25">
      <c r="A9881">
        <v>9785</v>
      </c>
      <c r="B9881" t="s">
        <v>674</v>
      </c>
      <c r="C9881" t="s">
        <v>8206</v>
      </c>
      <c r="D9881" t="s">
        <v>676</v>
      </c>
      <c r="E9881" t="s">
        <v>6052</v>
      </c>
      <c r="F9881" t="s">
        <v>6053</v>
      </c>
      <c r="G9881">
        <v>1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1665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8240.92</v>
      </c>
      <c r="Z9881">
        <v>0</v>
      </c>
      <c r="AA9881">
        <v>0</v>
      </c>
      <c r="AB9881">
        <v>0</v>
      </c>
      <c r="AC9881">
        <v>1489.63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 s="5">
        <f t="shared" si="308"/>
        <v>11395.55</v>
      </c>
      <c r="AM9881">
        <v>-82.4</v>
      </c>
      <c r="AO9881">
        <v>-643.41999999999996</v>
      </c>
      <c r="AP9881" s="5">
        <f t="shared" si="309"/>
        <v>10752.13</v>
      </c>
    </row>
    <row r="9882" spans="1:42" x14ac:dyDescent="0.25">
      <c r="A9882">
        <v>9786</v>
      </c>
      <c r="B9882" t="s">
        <v>674</v>
      </c>
      <c r="C9882" t="s">
        <v>8207</v>
      </c>
      <c r="D9882" t="s">
        <v>6055</v>
      </c>
      <c r="E9882" t="s">
        <v>6052</v>
      </c>
      <c r="F9882" t="s">
        <v>6053</v>
      </c>
      <c r="G9882">
        <v>1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1665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2941.56</v>
      </c>
      <c r="Z9882">
        <v>0</v>
      </c>
      <c r="AA9882">
        <v>0</v>
      </c>
      <c r="AB9882">
        <v>0</v>
      </c>
      <c r="AC9882">
        <v>1489.63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 s="5">
        <f t="shared" si="308"/>
        <v>6096.19</v>
      </c>
      <c r="AM9882">
        <v>-29.42</v>
      </c>
      <c r="AO9882">
        <v>-229.66</v>
      </c>
      <c r="AP9882" s="5">
        <f t="shared" si="309"/>
        <v>5866.53</v>
      </c>
    </row>
    <row r="9883" spans="1:42" x14ac:dyDescent="0.25">
      <c r="A9883">
        <v>9791</v>
      </c>
      <c r="B9883" t="s">
        <v>674</v>
      </c>
      <c r="C9883" t="s">
        <v>8208</v>
      </c>
      <c r="D9883" t="s">
        <v>6055</v>
      </c>
      <c r="E9883" t="s">
        <v>6052</v>
      </c>
      <c r="F9883" t="s">
        <v>6053</v>
      </c>
      <c r="G9883">
        <v>1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1665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2658.6</v>
      </c>
      <c r="Z9883">
        <v>0</v>
      </c>
      <c r="AA9883">
        <v>0</v>
      </c>
      <c r="AB9883">
        <v>0</v>
      </c>
      <c r="AC9883">
        <v>1489.63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 s="5">
        <f t="shared" si="308"/>
        <v>5813.2300000000005</v>
      </c>
      <c r="AM9883">
        <v>-26.58</v>
      </c>
      <c r="AO9883">
        <v>-207.57</v>
      </c>
      <c r="AP9883" s="5">
        <f t="shared" si="309"/>
        <v>5605.6600000000008</v>
      </c>
    </row>
    <row r="9884" spans="1:42" x14ac:dyDescent="0.25">
      <c r="A9884">
        <v>9794</v>
      </c>
      <c r="B9884" t="s">
        <v>674</v>
      </c>
      <c r="C9884" t="s">
        <v>8209</v>
      </c>
      <c r="D9884" t="s">
        <v>676</v>
      </c>
      <c r="E9884" t="s">
        <v>6052</v>
      </c>
      <c r="F9884" t="s">
        <v>6053</v>
      </c>
      <c r="G9884">
        <v>2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1665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7710.36</v>
      </c>
      <c r="Z9884">
        <v>0</v>
      </c>
      <c r="AA9884">
        <v>0</v>
      </c>
      <c r="AB9884">
        <v>0</v>
      </c>
      <c r="AC9884">
        <v>1489.63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 s="5">
        <f t="shared" si="308"/>
        <v>10864.990000000002</v>
      </c>
      <c r="AM9884">
        <v>0</v>
      </c>
      <c r="AO9884">
        <v>-602</v>
      </c>
      <c r="AP9884" s="5">
        <f t="shared" si="309"/>
        <v>10262.990000000002</v>
      </c>
    </row>
    <row r="9885" spans="1:42" x14ac:dyDescent="0.25">
      <c r="A9885">
        <v>9803</v>
      </c>
      <c r="B9885" t="s">
        <v>674</v>
      </c>
      <c r="C9885" t="s">
        <v>8210</v>
      </c>
      <c r="D9885" t="s">
        <v>676</v>
      </c>
      <c r="E9885" t="s">
        <v>6052</v>
      </c>
      <c r="F9885" t="s">
        <v>6053</v>
      </c>
      <c r="G9885">
        <v>1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1665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9740</v>
      </c>
      <c r="Z9885">
        <v>0</v>
      </c>
      <c r="AA9885">
        <v>0</v>
      </c>
      <c r="AB9885">
        <v>0</v>
      </c>
      <c r="AC9885">
        <v>1489.63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 s="5">
        <f t="shared" si="308"/>
        <v>12894.630000000001</v>
      </c>
      <c r="AM9885">
        <v>-97.4</v>
      </c>
      <c r="AO9885">
        <v>-760.47</v>
      </c>
      <c r="AP9885" s="5">
        <f t="shared" si="309"/>
        <v>12134.160000000002</v>
      </c>
    </row>
    <row r="9886" spans="1:42" x14ac:dyDescent="0.25">
      <c r="A9886">
        <v>9811</v>
      </c>
      <c r="B9886" t="s">
        <v>674</v>
      </c>
      <c r="C9886" t="s">
        <v>8211</v>
      </c>
      <c r="D9886" t="s">
        <v>676</v>
      </c>
      <c r="E9886" t="s">
        <v>6052</v>
      </c>
      <c r="F9886" t="s">
        <v>6053</v>
      </c>
      <c r="G9886">
        <v>1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1665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7773.34</v>
      </c>
      <c r="Z9886">
        <v>0</v>
      </c>
      <c r="AA9886">
        <v>0</v>
      </c>
      <c r="AB9886">
        <v>0</v>
      </c>
      <c r="AC9886">
        <v>1489.63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 s="5">
        <f t="shared" si="308"/>
        <v>10927.970000000001</v>
      </c>
      <c r="AM9886">
        <v>-77.739999999999995</v>
      </c>
      <c r="AO9886">
        <v>-606.91999999999996</v>
      </c>
      <c r="AP9886" s="5">
        <f t="shared" si="309"/>
        <v>10321.050000000001</v>
      </c>
    </row>
    <row r="9887" spans="1:42" x14ac:dyDescent="0.25">
      <c r="A9887">
        <v>9814</v>
      </c>
      <c r="B9887" t="s">
        <v>674</v>
      </c>
      <c r="C9887" t="s">
        <v>8212</v>
      </c>
      <c r="D9887" t="s">
        <v>676</v>
      </c>
      <c r="E9887" t="s">
        <v>6052</v>
      </c>
      <c r="F9887" t="s">
        <v>6053</v>
      </c>
      <c r="G9887">
        <v>1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1665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8090.3</v>
      </c>
      <c r="Z9887">
        <v>0</v>
      </c>
      <c r="AA9887">
        <v>0</v>
      </c>
      <c r="AB9887">
        <v>0</v>
      </c>
      <c r="AC9887">
        <v>1489.63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 s="5">
        <f t="shared" si="308"/>
        <v>11244.93</v>
      </c>
      <c r="AM9887">
        <v>-80.900000000000006</v>
      </c>
      <c r="AO9887">
        <v>-631.66</v>
      </c>
      <c r="AP9887" s="5">
        <f t="shared" si="309"/>
        <v>10613.27</v>
      </c>
    </row>
    <row r="9888" spans="1:42" x14ac:dyDescent="0.25">
      <c r="A9888">
        <v>9826</v>
      </c>
      <c r="B9888" t="s">
        <v>674</v>
      </c>
      <c r="C9888" t="s">
        <v>8213</v>
      </c>
      <c r="D9888" t="s">
        <v>676</v>
      </c>
      <c r="E9888" t="s">
        <v>6052</v>
      </c>
      <c r="F9888" t="s">
        <v>6053</v>
      </c>
      <c r="G9888">
        <v>1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1665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10014.1</v>
      </c>
      <c r="Z9888">
        <v>0</v>
      </c>
      <c r="AA9888">
        <v>0</v>
      </c>
      <c r="AB9888">
        <v>0</v>
      </c>
      <c r="AC9888">
        <v>1489.63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 s="5">
        <f t="shared" si="308"/>
        <v>13168.73</v>
      </c>
      <c r="AM9888">
        <v>-100.14</v>
      </c>
      <c r="AO9888">
        <v>-781.87</v>
      </c>
      <c r="AP9888" s="5">
        <f t="shared" si="309"/>
        <v>12386.859999999999</v>
      </c>
    </row>
    <row r="9889" spans="1:42" x14ac:dyDescent="0.25">
      <c r="A9889">
        <v>9830</v>
      </c>
      <c r="B9889" t="s">
        <v>674</v>
      </c>
      <c r="C9889" t="s">
        <v>8214</v>
      </c>
      <c r="D9889" t="s">
        <v>676</v>
      </c>
      <c r="E9889" t="s">
        <v>6052</v>
      </c>
      <c r="F9889" t="s">
        <v>6053</v>
      </c>
      <c r="G9889">
        <v>1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1665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8143.3</v>
      </c>
      <c r="Z9889">
        <v>0</v>
      </c>
      <c r="AA9889">
        <v>0</v>
      </c>
      <c r="AB9889">
        <v>0</v>
      </c>
      <c r="AC9889">
        <v>1489.63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 s="5">
        <f t="shared" si="308"/>
        <v>11297.93</v>
      </c>
      <c r="AM9889">
        <v>-81.44</v>
      </c>
      <c r="AO9889">
        <v>-635.80999999999995</v>
      </c>
      <c r="AP9889" s="5">
        <f t="shared" si="309"/>
        <v>10662.12</v>
      </c>
    </row>
    <row r="9890" spans="1:42" x14ac:dyDescent="0.25">
      <c r="A9890">
        <v>9832</v>
      </c>
      <c r="B9890" t="s">
        <v>674</v>
      </c>
      <c r="C9890" t="s">
        <v>8215</v>
      </c>
      <c r="D9890" t="s">
        <v>676</v>
      </c>
      <c r="E9890" t="s">
        <v>6052</v>
      </c>
      <c r="F9890" t="s">
        <v>6053</v>
      </c>
      <c r="G9890">
        <v>1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1665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12214.3</v>
      </c>
      <c r="Z9890">
        <v>0</v>
      </c>
      <c r="AA9890">
        <v>0</v>
      </c>
      <c r="AB9890">
        <v>0</v>
      </c>
      <c r="AC9890">
        <v>1489.63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 s="5">
        <f t="shared" si="308"/>
        <v>15368.93</v>
      </c>
      <c r="AM9890">
        <v>-122.14</v>
      </c>
      <c r="AO9890">
        <v>-953.65</v>
      </c>
      <c r="AP9890" s="5">
        <f t="shared" si="309"/>
        <v>14415.28</v>
      </c>
    </row>
    <row r="9891" spans="1:42" x14ac:dyDescent="0.25">
      <c r="A9891">
        <v>9833</v>
      </c>
      <c r="B9891" t="s">
        <v>674</v>
      </c>
      <c r="C9891" t="s">
        <v>8216</v>
      </c>
      <c r="D9891" t="s">
        <v>676</v>
      </c>
      <c r="E9891" t="s">
        <v>6052</v>
      </c>
      <c r="F9891" t="s">
        <v>6053</v>
      </c>
      <c r="G9891">
        <v>1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1665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4757.54</v>
      </c>
      <c r="Z9891">
        <v>0</v>
      </c>
      <c r="AA9891">
        <v>0</v>
      </c>
      <c r="AB9891">
        <v>0</v>
      </c>
      <c r="AC9891">
        <v>1489.63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 s="5">
        <f t="shared" si="308"/>
        <v>7912.17</v>
      </c>
      <c r="AM9891">
        <v>-47.58</v>
      </c>
      <c r="AO9891">
        <v>-371.45</v>
      </c>
      <c r="AP9891" s="5">
        <f t="shared" si="309"/>
        <v>7540.72</v>
      </c>
    </row>
    <row r="9892" spans="1:42" x14ac:dyDescent="0.25">
      <c r="A9892">
        <v>9835</v>
      </c>
      <c r="B9892" t="s">
        <v>674</v>
      </c>
      <c r="C9892" t="s">
        <v>8217</v>
      </c>
      <c r="D9892" t="s">
        <v>6055</v>
      </c>
      <c r="E9892" t="s">
        <v>6052</v>
      </c>
      <c r="F9892" t="s">
        <v>6053</v>
      </c>
      <c r="G9892">
        <v>1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1665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2944.48</v>
      </c>
      <c r="Z9892">
        <v>0</v>
      </c>
      <c r="AA9892">
        <v>0</v>
      </c>
      <c r="AB9892">
        <v>0</v>
      </c>
      <c r="AC9892">
        <v>1489.63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 s="5">
        <f t="shared" si="308"/>
        <v>6099.11</v>
      </c>
      <c r="AM9892">
        <v>-29.44</v>
      </c>
      <c r="AO9892">
        <v>-229.9</v>
      </c>
      <c r="AP9892" s="5">
        <f t="shared" si="309"/>
        <v>5869.21</v>
      </c>
    </row>
    <row r="9893" spans="1:42" x14ac:dyDescent="0.25">
      <c r="A9893">
        <v>9839</v>
      </c>
      <c r="B9893" t="s">
        <v>674</v>
      </c>
      <c r="C9893" t="s">
        <v>8218</v>
      </c>
      <c r="D9893" t="s">
        <v>676</v>
      </c>
      <c r="E9893" t="s">
        <v>6052</v>
      </c>
      <c r="F9893" t="s">
        <v>6053</v>
      </c>
      <c r="G9893">
        <v>1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1665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7428.24</v>
      </c>
      <c r="Z9893">
        <v>0</v>
      </c>
      <c r="AA9893">
        <v>0</v>
      </c>
      <c r="AB9893">
        <v>0</v>
      </c>
      <c r="AC9893">
        <v>1489.63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 s="5">
        <f t="shared" si="308"/>
        <v>10582.869999999999</v>
      </c>
      <c r="AM9893">
        <v>-74.28</v>
      </c>
      <c r="AO9893">
        <v>-579.98</v>
      </c>
      <c r="AP9893" s="5">
        <f t="shared" si="309"/>
        <v>10002.89</v>
      </c>
    </row>
    <row r="9894" spans="1:42" x14ac:dyDescent="0.25">
      <c r="A9894">
        <v>9842</v>
      </c>
      <c r="B9894" t="s">
        <v>674</v>
      </c>
      <c r="C9894" t="s">
        <v>8219</v>
      </c>
      <c r="D9894" t="s">
        <v>676</v>
      </c>
      <c r="E9894" t="s">
        <v>6052</v>
      </c>
      <c r="F9894" t="s">
        <v>6053</v>
      </c>
      <c r="G9894">
        <v>1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1665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8546.42</v>
      </c>
      <c r="Z9894">
        <v>0</v>
      </c>
      <c r="AA9894">
        <v>0</v>
      </c>
      <c r="AB9894">
        <v>0</v>
      </c>
      <c r="AC9894">
        <v>1489.63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 s="5">
        <f t="shared" si="308"/>
        <v>11701.05</v>
      </c>
      <c r="AM9894">
        <v>-85.46</v>
      </c>
      <c r="AO9894">
        <v>-667.27</v>
      </c>
      <c r="AP9894" s="5">
        <f t="shared" si="309"/>
        <v>11033.779999999999</v>
      </c>
    </row>
    <row r="9895" spans="1:42" x14ac:dyDescent="0.25">
      <c r="A9895">
        <v>9848</v>
      </c>
      <c r="B9895" t="s">
        <v>674</v>
      </c>
      <c r="C9895" t="s">
        <v>8220</v>
      </c>
      <c r="D9895" t="s">
        <v>6055</v>
      </c>
      <c r="E9895" t="s">
        <v>6052</v>
      </c>
      <c r="F9895" t="s">
        <v>6053</v>
      </c>
      <c r="G9895">
        <v>1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1665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5964.4</v>
      </c>
      <c r="Z9895">
        <v>0</v>
      </c>
      <c r="AA9895">
        <v>0</v>
      </c>
      <c r="AB9895">
        <v>0</v>
      </c>
      <c r="AC9895">
        <v>1489.63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 s="5">
        <f t="shared" si="308"/>
        <v>9119.0299999999988</v>
      </c>
      <c r="AM9895">
        <v>-59.64</v>
      </c>
      <c r="AO9895">
        <v>-465.68</v>
      </c>
      <c r="AP9895" s="5">
        <f t="shared" si="309"/>
        <v>8653.3499999999985</v>
      </c>
    </row>
    <row r="9896" spans="1:42" x14ac:dyDescent="0.25">
      <c r="A9896">
        <v>9851</v>
      </c>
      <c r="B9896" t="s">
        <v>674</v>
      </c>
      <c r="C9896" t="s">
        <v>8221</v>
      </c>
      <c r="D9896" t="s">
        <v>676</v>
      </c>
      <c r="E9896" t="s">
        <v>6052</v>
      </c>
      <c r="F9896" t="s">
        <v>6053</v>
      </c>
      <c r="G9896">
        <v>1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1665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5880.58</v>
      </c>
      <c r="Z9896">
        <v>0</v>
      </c>
      <c r="AA9896">
        <v>0</v>
      </c>
      <c r="AB9896">
        <v>0</v>
      </c>
      <c r="AC9896">
        <v>1489.63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 s="5">
        <f t="shared" si="308"/>
        <v>9035.2099999999991</v>
      </c>
      <c r="AM9896">
        <v>-58.8</v>
      </c>
      <c r="AO9896">
        <v>-459.14</v>
      </c>
      <c r="AP9896" s="5">
        <f t="shared" si="309"/>
        <v>8576.07</v>
      </c>
    </row>
    <row r="9897" spans="1:42" x14ac:dyDescent="0.25">
      <c r="A9897">
        <v>9852</v>
      </c>
      <c r="B9897" t="s">
        <v>674</v>
      </c>
      <c r="C9897" t="s">
        <v>8222</v>
      </c>
      <c r="D9897" t="s">
        <v>676</v>
      </c>
      <c r="E9897" t="s">
        <v>6052</v>
      </c>
      <c r="F9897" t="s">
        <v>6053</v>
      </c>
      <c r="G9897">
        <v>1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1665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9758.42</v>
      </c>
      <c r="Z9897">
        <v>0</v>
      </c>
      <c r="AA9897">
        <v>0</v>
      </c>
      <c r="AB9897">
        <v>0</v>
      </c>
      <c r="AC9897">
        <v>1489.63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 s="5">
        <f t="shared" si="308"/>
        <v>12913.05</v>
      </c>
      <c r="AM9897">
        <v>-97.58</v>
      </c>
      <c r="AO9897">
        <v>-761.9</v>
      </c>
      <c r="AP9897" s="5">
        <f t="shared" si="309"/>
        <v>12151.15</v>
      </c>
    </row>
    <row r="9898" spans="1:42" x14ac:dyDescent="0.25">
      <c r="A9898">
        <v>9856</v>
      </c>
      <c r="B9898" t="s">
        <v>674</v>
      </c>
      <c r="C9898" t="s">
        <v>8223</v>
      </c>
      <c r="D9898" t="s">
        <v>676</v>
      </c>
      <c r="E9898" t="s">
        <v>6052</v>
      </c>
      <c r="F9898" t="s">
        <v>6053</v>
      </c>
      <c r="G9898">
        <v>1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1665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6400.1</v>
      </c>
      <c r="Z9898">
        <v>0</v>
      </c>
      <c r="AA9898">
        <v>0</v>
      </c>
      <c r="AB9898">
        <v>0</v>
      </c>
      <c r="AC9898">
        <v>1489.63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 s="5">
        <f t="shared" si="308"/>
        <v>9554.73</v>
      </c>
      <c r="AM9898">
        <v>-64</v>
      </c>
      <c r="AO9898">
        <v>-499.7</v>
      </c>
      <c r="AP9898" s="5">
        <f t="shared" si="309"/>
        <v>9055.0299999999988</v>
      </c>
    </row>
    <row r="9899" spans="1:42" x14ac:dyDescent="0.25">
      <c r="A9899">
        <v>9860</v>
      </c>
      <c r="B9899" t="s">
        <v>674</v>
      </c>
      <c r="C9899" t="s">
        <v>8224</v>
      </c>
      <c r="D9899" t="s">
        <v>676</v>
      </c>
      <c r="E9899" t="s">
        <v>6052</v>
      </c>
      <c r="F9899" t="s">
        <v>6053</v>
      </c>
      <c r="G9899">
        <v>1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1665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7369.54</v>
      </c>
      <c r="Z9899">
        <v>0</v>
      </c>
      <c r="AA9899">
        <v>0</v>
      </c>
      <c r="AB9899">
        <v>0</v>
      </c>
      <c r="AC9899">
        <v>1489.63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 s="5">
        <f t="shared" si="308"/>
        <v>10524.170000000002</v>
      </c>
      <c r="AM9899">
        <v>-73.7</v>
      </c>
      <c r="AO9899">
        <v>-575.39</v>
      </c>
      <c r="AP9899" s="5">
        <f t="shared" si="309"/>
        <v>9948.7800000000025</v>
      </c>
    </row>
    <row r="9900" spans="1:42" x14ac:dyDescent="0.25">
      <c r="A9900">
        <v>9863</v>
      </c>
      <c r="B9900" t="s">
        <v>674</v>
      </c>
      <c r="C9900" t="s">
        <v>8225</v>
      </c>
      <c r="D9900" t="s">
        <v>676</v>
      </c>
      <c r="E9900" t="s">
        <v>6052</v>
      </c>
      <c r="F9900" t="s">
        <v>6053</v>
      </c>
      <c r="G9900">
        <v>1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1665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8063.68</v>
      </c>
      <c r="Z9900">
        <v>0</v>
      </c>
      <c r="AA9900">
        <v>0</v>
      </c>
      <c r="AB9900">
        <v>0</v>
      </c>
      <c r="AC9900">
        <v>1489.63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 s="5">
        <f t="shared" si="308"/>
        <v>11218.310000000001</v>
      </c>
      <c r="AM9900">
        <v>-80.64</v>
      </c>
      <c r="AO9900">
        <v>-629.59</v>
      </c>
      <c r="AP9900" s="5">
        <f t="shared" si="309"/>
        <v>10588.720000000001</v>
      </c>
    </row>
    <row r="9901" spans="1:42" x14ac:dyDescent="0.25">
      <c r="A9901">
        <v>9864</v>
      </c>
      <c r="B9901" t="s">
        <v>674</v>
      </c>
      <c r="C9901" t="s">
        <v>8226</v>
      </c>
      <c r="D9901" t="s">
        <v>676</v>
      </c>
      <c r="E9901" t="s">
        <v>6052</v>
      </c>
      <c r="F9901" t="s">
        <v>6053</v>
      </c>
      <c r="G9901">
        <v>1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1665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8268.4</v>
      </c>
      <c r="Z9901">
        <v>0</v>
      </c>
      <c r="AA9901">
        <v>0</v>
      </c>
      <c r="AB9901">
        <v>0</v>
      </c>
      <c r="AC9901">
        <v>1489.63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 s="5">
        <f t="shared" si="308"/>
        <v>11423.029999999999</v>
      </c>
      <c r="AM9901">
        <v>-82.68</v>
      </c>
      <c r="AO9901">
        <v>-645.57000000000005</v>
      </c>
      <c r="AP9901" s="5">
        <f t="shared" si="309"/>
        <v>10777.46</v>
      </c>
    </row>
    <row r="9902" spans="1:42" x14ac:dyDescent="0.25">
      <c r="A9902">
        <v>9865</v>
      </c>
      <c r="B9902" t="s">
        <v>674</v>
      </c>
      <c r="C9902" t="s">
        <v>8227</v>
      </c>
      <c r="D9902" t="s">
        <v>6055</v>
      </c>
      <c r="E9902" t="s">
        <v>6052</v>
      </c>
      <c r="F9902" t="s">
        <v>6053</v>
      </c>
      <c r="G9902">
        <v>1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1665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3073.7</v>
      </c>
      <c r="Z9902">
        <v>0</v>
      </c>
      <c r="AA9902">
        <v>0</v>
      </c>
      <c r="AB9902">
        <v>0</v>
      </c>
      <c r="AC9902">
        <v>1489.63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 s="5">
        <f t="shared" si="308"/>
        <v>6228.33</v>
      </c>
      <c r="AM9902">
        <v>-30.74</v>
      </c>
      <c r="AO9902">
        <v>-239.98</v>
      </c>
      <c r="AP9902" s="5">
        <f t="shared" si="309"/>
        <v>5988.35</v>
      </c>
    </row>
    <row r="9903" spans="1:42" x14ac:dyDescent="0.25">
      <c r="A9903">
        <v>9871</v>
      </c>
      <c r="B9903" t="s">
        <v>674</v>
      </c>
      <c r="C9903" t="s">
        <v>8228</v>
      </c>
      <c r="D9903" t="s">
        <v>676</v>
      </c>
      <c r="E9903" t="s">
        <v>6052</v>
      </c>
      <c r="F9903" t="s">
        <v>6053</v>
      </c>
      <c r="G9903">
        <v>1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1665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6454.34</v>
      </c>
      <c r="Z9903">
        <v>0</v>
      </c>
      <c r="AA9903">
        <v>0</v>
      </c>
      <c r="AB9903">
        <v>0</v>
      </c>
      <c r="AC9903">
        <v>1489.63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 s="5">
        <f t="shared" si="308"/>
        <v>9608.9700000000012</v>
      </c>
      <c r="AM9903">
        <v>-64.540000000000006</v>
      </c>
      <c r="AO9903">
        <v>-503.93</v>
      </c>
      <c r="AP9903" s="5">
        <f t="shared" si="309"/>
        <v>9105.0400000000009</v>
      </c>
    </row>
    <row r="9904" spans="1:42" x14ac:dyDescent="0.25">
      <c r="A9904">
        <v>9873</v>
      </c>
      <c r="B9904" t="s">
        <v>674</v>
      </c>
      <c r="C9904" t="s">
        <v>8229</v>
      </c>
      <c r="D9904" t="s">
        <v>6055</v>
      </c>
      <c r="E9904" t="s">
        <v>6052</v>
      </c>
      <c r="F9904" t="s">
        <v>6053</v>
      </c>
      <c r="G9904">
        <v>1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1665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2476.3200000000002</v>
      </c>
      <c r="Z9904">
        <v>0</v>
      </c>
      <c r="AA9904">
        <v>0</v>
      </c>
      <c r="AB9904">
        <v>0</v>
      </c>
      <c r="AC9904">
        <v>1489.63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 s="5">
        <f t="shared" si="308"/>
        <v>5630.95</v>
      </c>
      <c r="AM9904">
        <v>-24.76</v>
      </c>
      <c r="AO9904">
        <v>-193.34</v>
      </c>
      <c r="AP9904" s="5">
        <f t="shared" si="309"/>
        <v>5437.61</v>
      </c>
    </row>
    <row r="9905" spans="1:42" x14ac:dyDescent="0.25">
      <c r="A9905">
        <v>9877</v>
      </c>
      <c r="B9905" t="s">
        <v>674</v>
      </c>
      <c r="C9905" t="s">
        <v>8230</v>
      </c>
      <c r="D9905" t="s">
        <v>676</v>
      </c>
      <c r="E9905" t="s">
        <v>6052</v>
      </c>
      <c r="F9905" t="s">
        <v>6053</v>
      </c>
      <c r="G9905" t="s">
        <v>5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17298.62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 s="5">
        <f t="shared" si="308"/>
        <v>17298.62</v>
      </c>
      <c r="AM9905">
        <v>0</v>
      </c>
      <c r="AO9905">
        <v>-1210.9000000000001</v>
      </c>
      <c r="AP9905" s="5">
        <f t="shared" si="309"/>
        <v>16087.72</v>
      </c>
    </row>
    <row r="9906" spans="1:42" x14ac:dyDescent="0.25">
      <c r="A9906">
        <v>9887</v>
      </c>
      <c r="B9906" t="s">
        <v>674</v>
      </c>
      <c r="C9906" t="s">
        <v>8231</v>
      </c>
      <c r="D9906" t="s">
        <v>6055</v>
      </c>
      <c r="E9906" t="s">
        <v>6052</v>
      </c>
      <c r="F9906" t="s">
        <v>6053</v>
      </c>
      <c r="G9906">
        <v>1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1665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4146.24</v>
      </c>
      <c r="Z9906">
        <v>0</v>
      </c>
      <c r="AA9906">
        <v>0</v>
      </c>
      <c r="AB9906">
        <v>0</v>
      </c>
      <c r="AC9906">
        <v>1489.63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 s="5">
        <f t="shared" si="308"/>
        <v>7300.87</v>
      </c>
      <c r="AM9906">
        <v>-41.46</v>
      </c>
      <c r="AO9906">
        <v>-323.73</v>
      </c>
      <c r="AP9906" s="5">
        <f t="shared" si="309"/>
        <v>6977.1399999999994</v>
      </c>
    </row>
    <row r="9907" spans="1:42" x14ac:dyDescent="0.25">
      <c r="A9907">
        <v>9888</v>
      </c>
      <c r="B9907" t="s">
        <v>674</v>
      </c>
      <c r="C9907" t="s">
        <v>8232</v>
      </c>
      <c r="D9907" t="s">
        <v>676</v>
      </c>
      <c r="E9907" t="s">
        <v>6052</v>
      </c>
      <c r="F9907" t="s">
        <v>6053</v>
      </c>
      <c r="G9907">
        <v>1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1665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5976.84</v>
      </c>
      <c r="Z9907">
        <v>0</v>
      </c>
      <c r="AA9907">
        <v>0</v>
      </c>
      <c r="AB9907">
        <v>0</v>
      </c>
      <c r="AC9907">
        <v>1489.63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 s="5">
        <f t="shared" si="308"/>
        <v>9131.4700000000012</v>
      </c>
      <c r="AM9907">
        <v>-59.76</v>
      </c>
      <c r="AO9907">
        <v>-466.65</v>
      </c>
      <c r="AP9907" s="5">
        <f t="shared" si="309"/>
        <v>8664.8200000000015</v>
      </c>
    </row>
    <row r="9908" spans="1:42" x14ac:dyDescent="0.25">
      <c r="A9908">
        <v>9896</v>
      </c>
      <c r="B9908" t="s">
        <v>674</v>
      </c>
      <c r="C9908" t="s">
        <v>8233</v>
      </c>
      <c r="D9908" t="s">
        <v>6055</v>
      </c>
      <c r="E9908" t="s">
        <v>6052</v>
      </c>
      <c r="F9908" t="s">
        <v>6053</v>
      </c>
      <c r="G9908">
        <v>1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1665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2476.6799999999998</v>
      </c>
      <c r="Z9908">
        <v>0</v>
      </c>
      <c r="AA9908">
        <v>0</v>
      </c>
      <c r="AB9908">
        <v>0</v>
      </c>
      <c r="AC9908">
        <v>1489.63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 s="5">
        <f t="shared" si="308"/>
        <v>5631.31</v>
      </c>
      <c r="AM9908">
        <v>-24.76</v>
      </c>
      <c r="AO9908">
        <v>-193.37</v>
      </c>
      <c r="AP9908" s="5">
        <f t="shared" si="309"/>
        <v>5437.9400000000005</v>
      </c>
    </row>
    <row r="9909" spans="1:42" x14ac:dyDescent="0.25">
      <c r="A9909">
        <v>9904</v>
      </c>
      <c r="B9909" t="s">
        <v>674</v>
      </c>
      <c r="C9909" t="s">
        <v>8234</v>
      </c>
      <c r="D9909" t="s">
        <v>676</v>
      </c>
      <c r="E9909" t="s">
        <v>6052</v>
      </c>
      <c r="F9909" t="s">
        <v>6053</v>
      </c>
      <c r="G9909">
        <v>1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1665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7428.24</v>
      </c>
      <c r="Z9909">
        <v>0</v>
      </c>
      <c r="AA9909">
        <v>0</v>
      </c>
      <c r="AB9909">
        <v>0</v>
      </c>
      <c r="AC9909">
        <v>1489.63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 s="5">
        <f t="shared" si="308"/>
        <v>10582.869999999999</v>
      </c>
      <c r="AM9909">
        <v>-74.28</v>
      </c>
      <c r="AO9909">
        <v>-579.98</v>
      </c>
      <c r="AP9909" s="5">
        <f t="shared" si="309"/>
        <v>10002.89</v>
      </c>
    </row>
    <row r="9910" spans="1:42" x14ac:dyDescent="0.25">
      <c r="A9910">
        <v>9905</v>
      </c>
      <c r="B9910" t="s">
        <v>674</v>
      </c>
      <c r="C9910" t="s">
        <v>8235</v>
      </c>
      <c r="D9910" t="s">
        <v>676</v>
      </c>
      <c r="E9910" t="s">
        <v>6052</v>
      </c>
      <c r="F9910" t="s">
        <v>6053</v>
      </c>
      <c r="G9910" t="s">
        <v>5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14181.32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 s="5">
        <f t="shared" si="308"/>
        <v>14181.32</v>
      </c>
      <c r="AM9910">
        <v>0</v>
      </c>
      <c r="AO9910">
        <v>-992.7</v>
      </c>
      <c r="AP9910" s="5">
        <f t="shared" si="309"/>
        <v>13188.619999999999</v>
      </c>
    </row>
    <row r="9911" spans="1:42" x14ac:dyDescent="0.25">
      <c r="A9911">
        <v>9909</v>
      </c>
      <c r="B9911" t="s">
        <v>674</v>
      </c>
      <c r="C9911" t="s">
        <v>8236</v>
      </c>
      <c r="D9911" t="s">
        <v>676</v>
      </c>
      <c r="E9911" t="s">
        <v>6052</v>
      </c>
      <c r="F9911" t="s">
        <v>6053</v>
      </c>
      <c r="G9911">
        <v>1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1665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4870.6400000000003</v>
      </c>
      <c r="Z9911">
        <v>0</v>
      </c>
      <c r="AA9911">
        <v>0</v>
      </c>
      <c r="AB9911">
        <v>0</v>
      </c>
      <c r="AC9911">
        <v>1489.63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 s="5">
        <f t="shared" si="308"/>
        <v>8025.27</v>
      </c>
      <c r="AM9911">
        <v>-48.7</v>
      </c>
      <c r="AO9911">
        <v>-380.28</v>
      </c>
      <c r="AP9911" s="5">
        <f t="shared" si="309"/>
        <v>7644.9900000000007</v>
      </c>
    </row>
    <row r="9912" spans="1:42" x14ac:dyDescent="0.25">
      <c r="A9912">
        <v>9914</v>
      </c>
      <c r="B9912" t="s">
        <v>674</v>
      </c>
      <c r="C9912" t="s">
        <v>8237</v>
      </c>
      <c r="D9912" t="s">
        <v>6055</v>
      </c>
      <c r="E9912" t="s">
        <v>6052</v>
      </c>
      <c r="F9912" t="s">
        <v>6053</v>
      </c>
      <c r="G9912" t="s">
        <v>5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2692.18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 s="5">
        <f t="shared" si="308"/>
        <v>2692.18</v>
      </c>
      <c r="AM9912">
        <v>0</v>
      </c>
      <c r="AO9912">
        <v>-188.46</v>
      </c>
      <c r="AP9912" s="5">
        <f t="shared" si="309"/>
        <v>2503.7199999999998</v>
      </c>
    </row>
    <row r="9913" spans="1:42" x14ac:dyDescent="0.25">
      <c r="A9913">
        <v>9915</v>
      </c>
      <c r="B9913" t="s">
        <v>674</v>
      </c>
      <c r="C9913" t="s">
        <v>8238</v>
      </c>
      <c r="D9913" t="s">
        <v>676</v>
      </c>
      <c r="E9913" t="s">
        <v>6052</v>
      </c>
      <c r="F9913" t="s">
        <v>6053</v>
      </c>
      <c r="G9913">
        <v>1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1665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6103.86</v>
      </c>
      <c r="Z9913">
        <v>0</v>
      </c>
      <c r="AA9913">
        <v>0</v>
      </c>
      <c r="AB9913">
        <v>0</v>
      </c>
      <c r="AC9913">
        <v>1489.63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 s="5">
        <f t="shared" si="308"/>
        <v>9258.49</v>
      </c>
      <c r="AM9913">
        <v>-61.04</v>
      </c>
      <c r="AO9913">
        <v>-476.58</v>
      </c>
      <c r="AP9913" s="5">
        <f t="shared" si="309"/>
        <v>8781.91</v>
      </c>
    </row>
    <row r="9914" spans="1:42" x14ac:dyDescent="0.25">
      <c r="A9914">
        <v>9922</v>
      </c>
      <c r="B9914" t="s">
        <v>674</v>
      </c>
      <c r="C9914" t="s">
        <v>8239</v>
      </c>
      <c r="D9914" t="s">
        <v>6055</v>
      </c>
      <c r="E9914" t="s">
        <v>6052</v>
      </c>
      <c r="F9914" t="s">
        <v>6053</v>
      </c>
      <c r="G9914">
        <v>1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1665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3609.96</v>
      </c>
      <c r="Z9914">
        <v>0</v>
      </c>
      <c r="AA9914">
        <v>0</v>
      </c>
      <c r="AB9914">
        <v>0</v>
      </c>
      <c r="AC9914">
        <v>1489.63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 s="5">
        <f t="shared" si="308"/>
        <v>6764.59</v>
      </c>
      <c r="AM9914">
        <v>-36.1</v>
      </c>
      <c r="AO9914">
        <v>-281.86</v>
      </c>
      <c r="AP9914" s="5">
        <f t="shared" si="309"/>
        <v>6482.7300000000005</v>
      </c>
    </row>
    <row r="9915" spans="1:42" x14ac:dyDescent="0.25">
      <c r="A9915">
        <v>9926</v>
      </c>
      <c r="B9915" t="s">
        <v>674</v>
      </c>
      <c r="C9915" t="s">
        <v>8240</v>
      </c>
      <c r="D9915" t="s">
        <v>676</v>
      </c>
      <c r="E9915" t="s">
        <v>6052</v>
      </c>
      <c r="F9915" t="s">
        <v>6053</v>
      </c>
      <c r="G9915">
        <v>1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1665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8228.0400000000009</v>
      </c>
      <c r="Z9915">
        <v>0</v>
      </c>
      <c r="AA9915">
        <v>0</v>
      </c>
      <c r="AB9915">
        <v>0</v>
      </c>
      <c r="AC9915">
        <v>1489.63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 s="5">
        <f t="shared" si="308"/>
        <v>11382.670000000002</v>
      </c>
      <c r="AM9915">
        <v>-82.28</v>
      </c>
      <c r="AO9915">
        <v>-642.41999999999996</v>
      </c>
      <c r="AP9915" s="5">
        <f t="shared" si="309"/>
        <v>10740.250000000002</v>
      </c>
    </row>
    <row r="9916" spans="1:42" x14ac:dyDescent="0.25">
      <c r="A9916">
        <v>9929</v>
      </c>
      <c r="B9916" t="s">
        <v>674</v>
      </c>
      <c r="C9916" t="s">
        <v>8241</v>
      </c>
      <c r="D9916" t="s">
        <v>676</v>
      </c>
      <c r="E9916" t="s">
        <v>6052</v>
      </c>
      <c r="F9916" t="s">
        <v>6053</v>
      </c>
      <c r="G9916">
        <v>1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1665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17546.96</v>
      </c>
      <c r="Z9916">
        <v>0</v>
      </c>
      <c r="AA9916">
        <v>0</v>
      </c>
      <c r="AB9916">
        <v>0</v>
      </c>
      <c r="AC9916">
        <v>1489.63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 s="5">
        <f t="shared" si="308"/>
        <v>20701.59</v>
      </c>
      <c r="AM9916">
        <v>-175.46</v>
      </c>
      <c r="AO9916">
        <v>-1370.01</v>
      </c>
      <c r="AP9916" s="5">
        <f t="shared" si="309"/>
        <v>19331.580000000002</v>
      </c>
    </row>
    <row r="9917" spans="1:42" x14ac:dyDescent="0.25">
      <c r="A9917">
        <v>9936</v>
      </c>
      <c r="B9917" t="s">
        <v>674</v>
      </c>
      <c r="C9917" t="s">
        <v>8242</v>
      </c>
      <c r="D9917" t="s">
        <v>676</v>
      </c>
      <c r="E9917" t="s">
        <v>6052</v>
      </c>
      <c r="F9917" t="s">
        <v>6053</v>
      </c>
      <c r="G9917">
        <v>1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1665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4388.5600000000004</v>
      </c>
      <c r="Z9917">
        <v>0</v>
      </c>
      <c r="AA9917">
        <v>0</v>
      </c>
      <c r="AB9917">
        <v>0</v>
      </c>
      <c r="AC9917">
        <v>1489.63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 s="5">
        <f t="shared" si="308"/>
        <v>7543.1900000000005</v>
      </c>
      <c r="AM9917">
        <v>-43.88</v>
      </c>
      <c r="AO9917">
        <v>-342.65</v>
      </c>
      <c r="AP9917" s="5">
        <f t="shared" si="309"/>
        <v>7200.5400000000009</v>
      </c>
    </row>
    <row r="9918" spans="1:42" x14ac:dyDescent="0.25">
      <c r="A9918">
        <v>9943</v>
      </c>
      <c r="B9918" t="s">
        <v>674</v>
      </c>
      <c r="C9918" t="s">
        <v>8243</v>
      </c>
      <c r="D9918" t="s">
        <v>676</v>
      </c>
      <c r="E9918" t="s">
        <v>6052</v>
      </c>
      <c r="F9918" t="s">
        <v>6053</v>
      </c>
      <c r="G9918" t="s">
        <v>5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16840.7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 s="5">
        <f t="shared" si="308"/>
        <v>16840.7</v>
      </c>
      <c r="AM9918">
        <v>0</v>
      </c>
      <c r="AO9918">
        <v>-1178.8399999999999</v>
      </c>
      <c r="AP9918" s="5">
        <f t="shared" si="309"/>
        <v>15661.86</v>
      </c>
    </row>
    <row r="9919" spans="1:42" x14ac:dyDescent="0.25">
      <c r="A9919">
        <v>10132</v>
      </c>
      <c r="B9919" t="s">
        <v>674</v>
      </c>
      <c r="C9919" t="s">
        <v>8244</v>
      </c>
      <c r="D9919" t="s">
        <v>676</v>
      </c>
      <c r="E9919" t="s">
        <v>6052</v>
      </c>
      <c r="F9919" t="s">
        <v>6053</v>
      </c>
      <c r="G9919">
        <v>1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1665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11737.64</v>
      </c>
      <c r="Z9919">
        <v>0</v>
      </c>
      <c r="AA9919">
        <v>0</v>
      </c>
      <c r="AB9919">
        <v>0</v>
      </c>
      <c r="AC9919">
        <v>1489.63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 s="5">
        <f t="shared" si="308"/>
        <v>14892.27</v>
      </c>
      <c r="AM9919">
        <v>-117.38</v>
      </c>
      <c r="AO9919">
        <v>-916.44</v>
      </c>
      <c r="AP9919" s="5">
        <f t="shared" si="309"/>
        <v>13975.83</v>
      </c>
    </row>
    <row r="9920" spans="1:42" x14ac:dyDescent="0.25">
      <c r="A9920">
        <v>10169</v>
      </c>
      <c r="B9920" t="s">
        <v>674</v>
      </c>
      <c r="C9920" t="s">
        <v>8245</v>
      </c>
      <c r="D9920" t="s">
        <v>6055</v>
      </c>
      <c r="E9920" t="s">
        <v>6052</v>
      </c>
      <c r="F9920" t="s">
        <v>6053</v>
      </c>
      <c r="G9920" t="s">
        <v>5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73812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 s="5">
        <f t="shared" si="308"/>
        <v>73812</v>
      </c>
      <c r="AM9920">
        <v>0</v>
      </c>
      <c r="AN9920">
        <v>-9001</v>
      </c>
      <c r="AO9920">
        <v>-5166.84</v>
      </c>
      <c r="AP9920" s="5">
        <f t="shared" si="309"/>
        <v>68645.16</v>
      </c>
    </row>
    <row r="9921" spans="1:42" x14ac:dyDescent="0.25">
      <c r="A9921">
        <v>10214</v>
      </c>
      <c r="B9921" t="s">
        <v>674</v>
      </c>
      <c r="C9921" t="s">
        <v>8246</v>
      </c>
      <c r="D9921" t="s">
        <v>6055</v>
      </c>
      <c r="E9921" t="s">
        <v>6052</v>
      </c>
      <c r="F9921" t="s">
        <v>6053</v>
      </c>
      <c r="G9921">
        <v>1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1665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7816.6</v>
      </c>
      <c r="Z9921">
        <v>0</v>
      </c>
      <c r="AA9921">
        <v>0</v>
      </c>
      <c r="AB9921">
        <v>0</v>
      </c>
      <c r="AC9921">
        <v>1489.63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 s="5">
        <f t="shared" si="308"/>
        <v>10971.23</v>
      </c>
      <c r="AM9921">
        <v>-78.16</v>
      </c>
      <c r="AO9921">
        <v>-610.29</v>
      </c>
      <c r="AP9921" s="5">
        <f t="shared" si="309"/>
        <v>10360.939999999999</v>
      </c>
    </row>
    <row r="9922" spans="1:42" x14ac:dyDescent="0.25">
      <c r="A9922">
        <v>10236</v>
      </c>
      <c r="B9922" t="s">
        <v>674</v>
      </c>
      <c r="C9922" t="s">
        <v>8247</v>
      </c>
      <c r="D9922" t="s">
        <v>6055</v>
      </c>
      <c r="E9922" t="s">
        <v>6052</v>
      </c>
      <c r="F9922" t="s">
        <v>6053</v>
      </c>
      <c r="G9922">
        <v>1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1665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14985.32</v>
      </c>
      <c r="Z9922">
        <v>0</v>
      </c>
      <c r="AA9922">
        <v>0</v>
      </c>
      <c r="AB9922">
        <v>0</v>
      </c>
      <c r="AC9922">
        <v>1489.63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 s="5">
        <f t="shared" si="308"/>
        <v>18139.95</v>
      </c>
      <c r="AM9922">
        <v>-149.86000000000001</v>
      </c>
      <c r="AO9922">
        <v>-1170.01</v>
      </c>
      <c r="AP9922" s="5">
        <f t="shared" si="309"/>
        <v>16969.940000000002</v>
      </c>
    </row>
    <row r="9923" spans="1:42" x14ac:dyDescent="0.25">
      <c r="A9923">
        <v>10262</v>
      </c>
      <c r="B9923" t="s">
        <v>674</v>
      </c>
      <c r="C9923" t="s">
        <v>8248</v>
      </c>
      <c r="D9923" t="s">
        <v>676</v>
      </c>
      <c r="E9923" t="s">
        <v>6052</v>
      </c>
      <c r="F9923" t="s">
        <v>6053</v>
      </c>
      <c r="G9923" t="s">
        <v>5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2340.2600000000002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 s="5">
        <f t="shared" ref="AL9923:AL9986" si="310">SUM(H9923:AK9923)</f>
        <v>2340.2600000000002</v>
      </c>
      <c r="AM9923">
        <v>0</v>
      </c>
      <c r="AO9923">
        <v>-163.82</v>
      </c>
      <c r="AP9923" s="5">
        <f t="shared" ref="AP9923:AP9986" si="311">AL9923+AO9923</f>
        <v>2176.44</v>
      </c>
    </row>
    <row r="9924" spans="1:42" x14ac:dyDescent="0.25">
      <c r="A9924">
        <v>10406</v>
      </c>
      <c r="B9924" t="s">
        <v>674</v>
      </c>
      <c r="C9924" t="s">
        <v>8249</v>
      </c>
      <c r="D9924" t="s">
        <v>6055</v>
      </c>
      <c r="E9924" t="s">
        <v>6052</v>
      </c>
      <c r="F9924" t="s">
        <v>6053</v>
      </c>
      <c r="G9924" t="s">
        <v>5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3631.1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 s="5">
        <f t="shared" si="310"/>
        <v>3631.1</v>
      </c>
      <c r="AM9924">
        <v>0</v>
      </c>
      <c r="AO9924">
        <v>-254.18</v>
      </c>
      <c r="AP9924" s="5">
        <f t="shared" si="311"/>
        <v>3376.92</v>
      </c>
    </row>
    <row r="9925" spans="1:42" x14ac:dyDescent="0.25">
      <c r="A9925">
        <v>10419</v>
      </c>
      <c r="B9925" t="s">
        <v>674</v>
      </c>
      <c r="C9925" t="s">
        <v>8250</v>
      </c>
      <c r="D9925" t="s">
        <v>676</v>
      </c>
      <c r="E9925" t="s">
        <v>6052</v>
      </c>
      <c r="F9925" t="s">
        <v>6053</v>
      </c>
      <c r="G9925">
        <v>1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1665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4326.7</v>
      </c>
      <c r="Z9925">
        <v>0</v>
      </c>
      <c r="AA9925">
        <v>0</v>
      </c>
      <c r="AB9925">
        <v>0</v>
      </c>
      <c r="AC9925">
        <v>1489.63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 s="5">
        <f t="shared" si="310"/>
        <v>7481.33</v>
      </c>
      <c r="AM9925">
        <v>-43.26</v>
      </c>
      <c r="AO9925">
        <v>-337.81</v>
      </c>
      <c r="AP9925" s="5">
        <f t="shared" si="311"/>
        <v>7143.5199999999995</v>
      </c>
    </row>
    <row r="9926" spans="1:42" x14ac:dyDescent="0.25">
      <c r="A9926">
        <v>10447</v>
      </c>
      <c r="B9926" t="s">
        <v>674</v>
      </c>
      <c r="C9926" t="s">
        <v>8251</v>
      </c>
      <c r="D9926" t="s">
        <v>6055</v>
      </c>
      <c r="E9926" t="s">
        <v>6052</v>
      </c>
      <c r="F9926" t="s">
        <v>6053</v>
      </c>
      <c r="G9926">
        <v>1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1665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4593.0600000000004</v>
      </c>
      <c r="Z9926">
        <v>0</v>
      </c>
      <c r="AA9926">
        <v>0</v>
      </c>
      <c r="AB9926">
        <v>0</v>
      </c>
      <c r="AC9926">
        <v>1489.63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 s="5">
        <f t="shared" si="310"/>
        <v>7747.6900000000005</v>
      </c>
      <c r="AM9926">
        <v>-45.94</v>
      </c>
      <c r="AO9926">
        <v>-358.61</v>
      </c>
      <c r="AP9926" s="5">
        <f t="shared" si="311"/>
        <v>7389.0800000000008</v>
      </c>
    </row>
    <row r="9927" spans="1:42" x14ac:dyDescent="0.25">
      <c r="A9927">
        <v>10459</v>
      </c>
      <c r="B9927" t="s">
        <v>674</v>
      </c>
      <c r="C9927" t="s">
        <v>8252</v>
      </c>
      <c r="D9927" t="s">
        <v>6055</v>
      </c>
      <c r="E9927" t="s">
        <v>6052</v>
      </c>
      <c r="F9927" t="s">
        <v>6053</v>
      </c>
      <c r="G9927">
        <v>1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1665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3045.88</v>
      </c>
      <c r="Z9927">
        <v>0</v>
      </c>
      <c r="AA9927">
        <v>0</v>
      </c>
      <c r="AB9927">
        <v>0</v>
      </c>
      <c r="AC9927">
        <v>1489.63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 s="5">
        <f t="shared" si="310"/>
        <v>6200.51</v>
      </c>
      <c r="AM9927">
        <v>-30.46</v>
      </c>
      <c r="AO9927">
        <v>-237.82</v>
      </c>
      <c r="AP9927" s="5">
        <f t="shared" si="311"/>
        <v>5962.6900000000005</v>
      </c>
    </row>
    <row r="9928" spans="1:42" x14ac:dyDescent="0.25">
      <c r="A9928">
        <v>10509</v>
      </c>
      <c r="B9928" t="s">
        <v>674</v>
      </c>
      <c r="C9928" t="s">
        <v>8253</v>
      </c>
      <c r="D9928" t="s">
        <v>676</v>
      </c>
      <c r="E9928" t="s">
        <v>6052</v>
      </c>
      <c r="F9928" t="s">
        <v>6053</v>
      </c>
      <c r="G9928">
        <v>1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1665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5886.42</v>
      </c>
      <c r="Z9928">
        <v>0</v>
      </c>
      <c r="AA9928">
        <v>0</v>
      </c>
      <c r="AB9928">
        <v>0</v>
      </c>
      <c r="AC9928">
        <v>1489.63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 s="5">
        <f t="shared" si="310"/>
        <v>9041.0499999999993</v>
      </c>
      <c r="AM9928">
        <v>-58.86</v>
      </c>
      <c r="AO9928">
        <v>-459.59</v>
      </c>
      <c r="AP9928" s="5">
        <f t="shared" si="311"/>
        <v>8581.4599999999991</v>
      </c>
    </row>
    <row r="9929" spans="1:42" x14ac:dyDescent="0.25">
      <c r="A9929">
        <v>10536</v>
      </c>
      <c r="B9929" t="s">
        <v>674</v>
      </c>
      <c r="C9929" t="s">
        <v>8254</v>
      </c>
      <c r="D9929" t="s">
        <v>676</v>
      </c>
      <c r="E9929" t="s">
        <v>6052</v>
      </c>
      <c r="F9929" t="s">
        <v>6053</v>
      </c>
      <c r="G9929">
        <v>1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1665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12795.34</v>
      </c>
      <c r="Z9929">
        <v>0</v>
      </c>
      <c r="AA9929">
        <v>0</v>
      </c>
      <c r="AB9929">
        <v>0</v>
      </c>
      <c r="AC9929">
        <v>1489.63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 s="5">
        <f t="shared" si="310"/>
        <v>15949.970000000001</v>
      </c>
      <c r="AM9929">
        <v>-127.96</v>
      </c>
      <c r="AO9929">
        <v>-999.02</v>
      </c>
      <c r="AP9929" s="5">
        <f t="shared" si="311"/>
        <v>14950.95</v>
      </c>
    </row>
    <row r="9930" spans="1:42" x14ac:dyDescent="0.25">
      <c r="A9930">
        <v>10539</v>
      </c>
      <c r="B9930" t="s">
        <v>674</v>
      </c>
      <c r="C9930" t="s">
        <v>8255</v>
      </c>
      <c r="D9930" t="s">
        <v>6055</v>
      </c>
      <c r="E9930" t="s">
        <v>6052</v>
      </c>
      <c r="F9930" t="s">
        <v>6053</v>
      </c>
      <c r="G9930" t="s">
        <v>5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4115.4399999999996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 s="5">
        <f t="shared" si="310"/>
        <v>4115.4399999999996</v>
      </c>
      <c r="AM9930">
        <v>0</v>
      </c>
      <c r="AO9930">
        <v>-288.08</v>
      </c>
      <c r="AP9930" s="5">
        <f t="shared" si="311"/>
        <v>3827.3599999999997</v>
      </c>
    </row>
    <row r="9931" spans="1:42" x14ac:dyDescent="0.25">
      <c r="A9931">
        <v>10543</v>
      </c>
      <c r="B9931" t="s">
        <v>674</v>
      </c>
      <c r="C9931" t="s">
        <v>8256</v>
      </c>
      <c r="D9931" t="s">
        <v>676</v>
      </c>
      <c r="E9931" t="s">
        <v>6052</v>
      </c>
      <c r="F9931" t="s">
        <v>6053</v>
      </c>
      <c r="G9931">
        <v>1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1665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4086.92</v>
      </c>
      <c r="Z9931">
        <v>0</v>
      </c>
      <c r="AA9931">
        <v>0</v>
      </c>
      <c r="AB9931">
        <v>0</v>
      </c>
      <c r="AC9931">
        <v>1489.63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 s="5">
        <f t="shared" si="310"/>
        <v>7241.55</v>
      </c>
      <c r="AM9931">
        <v>-40.86</v>
      </c>
      <c r="AO9931">
        <v>-319.08999999999997</v>
      </c>
      <c r="AP9931" s="5">
        <f t="shared" si="311"/>
        <v>6922.46</v>
      </c>
    </row>
    <row r="9932" spans="1:42" x14ac:dyDescent="0.25">
      <c r="A9932">
        <v>10544</v>
      </c>
      <c r="B9932" t="s">
        <v>674</v>
      </c>
      <c r="C9932" t="s">
        <v>8257</v>
      </c>
      <c r="D9932" t="s">
        <v>6055</v>
      </c>
      <c r="E9932" t="s">
        <v>6052</v>
      </c>
      <c r="F9932" t="s">
        <v>6053</v>
      </c>
      <c r="G9932">
        <v>1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1665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2732.18</v>
      </c>
      <c r="Z9932">
        <v>0</v>
      </c>
      <c r="AA9932">
        <v>0</v>
      </c>
      <c r="AB9932">
        <v>0</v>
      </c>
      <c r="AC9932">
        <v>1489.63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 s="5">
        <f t="shared" si="310"/>
        <v>5886.81</v>
      </c>
      <c r="AM9932">
        <v>-27.32</v>
      </c>
      <c r="AO9932">
        <v>-213.32</v>
      </c>
      <c r="AP9932" s="5">
        <f t="shared" si="311"/>
        <v>5673.4900000000007</v>
      </c>
    </row>
    <row r="9933" spans="1:42" x14ac:dyDescent="0.25">
      <c r="A9933">
        <v>10549</v>
      </c>
      <c r="B9933" t="s">
        <v>674</v>
      </c>
      <c r="C9933" t="s">
        <v>8258</v>
      </c>
      <c r="D9933" t="s">
        <v>676</v>
      </c>
      <c r="E9933" t="s">
        <v>6052</v>
      </c>
      <c r="F9933" t="s">
        <v>6053</v>
      </c>
      <c r="G9933">
        <v>1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1665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6422.52</v>
      </c>
      <c r="Z9933">
        <v>0</v>
      </c>
      <c r="AA9933">
        <v>0</v>
      </c>
      <c r="AB9933">
        <v>0</v>
      </c>
      <c r="AC9933">
        <v>1489.63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 s="5">
        <f t="shared" si="310"/>
        <v>9577.1500000000015</v>
      </c>
      <c r="AM9933">
        <v>-64.22</v>
      </c>
      <c r="AO9933">
        <v>-501.45</v>
      </c>
      <c r="AP9933" s="5">
        <f t="shared" si="311"/>
        <v>9075.7000000000007</v>
      </c>
    </row>
    <row r="9934" spans="1:42" x14ac:dyDescent="0.25">
      <c r="A9934">
        <v>10563</v>
      </c>
      <c r="B9934" t="s">
        <v>674</v>
      </c>
      <c r="C9934" t="s">
        <v>8259</v>
      </c>
      <c r="D9934" t="s">
        <v>676</v>
      </c>
      <c r="E9934" t="s">
        <v>6052</v>
      </c>
      <c r="F9934" t="s">
        <v>6053</v>
      </c>
      <c r="G9934">
        <v>1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1665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6534.4</v>
      </c>
      <c r="Z9934">
        <v>0</v>
      </c>
      <c r="AA9934">
        <v>0</v>
      </c>
      <c r="AB9934">
        <v>0</v>
      </c>
      <c r="AC9934">
        <v>1489.63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 s="5">
        <f t="shared" si="310"/>
        <v>9689.0299999999988</v>
      </c>
      <c r="AM9934">
        <v>-65.34</v>
      </c>
      <c r="AO9934">
        <v>-510.18</v>
      </c>
      <c r="AP9934" s="5">
        <f t="shared" si="311"/>
        <v>9178.8499999999985</v>
      </c>
    </row>
    <row r="9935" spans="1:42" x14ac:dyDescent="0.25">
      <c r="A9935">
        <v>10565</v>
      </c>
      <c r="B9935" t="s">
        <v>674</v>
      </c>
      <c r="C9935" t="s">
        <v>8260</v>
      </c>
      <c r="D9935" t="s">
        <v>676</v>
      </c>
      <c r="E9935" t="s">
        <v>6052</v>
      </c>
      <c r="F9935" t="s">
        <v>6053</v>
      </c>
      <c r="G9935">
        <v>1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1665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12770.38</v>
      </c>
      <c r="Z9935">
        <v>0</v>
      </c>
      <c r="AA9935">
        <v>0</v>
      </c>
      <c r="AB9935">
        <v>0</v>
      </c>
      <c r="AC9935">
        <v>1489.63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 s="5">
        <f t="shared" si="310"/>
        <v>15925.009999999998</v>
      </c>
      <c r="AM9935">
        <v>-127.7</v>
      </c>
      <c r="AO9935">
        <v>-997.07</v>
      </c>
      <c r="AP9935" s="5">
        <f t="shared" si="311"/>
        <v>14927.939999999999</v>
      </c>
    </row>
    <row r="9936" spans="1:42" x14ac:dyDescent="0.25">
      <c r="A9936">
        <v>10575</v>
      </c>
      <c r="B9936" t="s">
        <v>674</v>
      </c>
      <c r="C9936" t="s">
        <v>8261</v>
      </c>
      <c r="D9936" t="s">
        <v>676</v>
      </c>
      <c r="E9936" t="s">
        <v>6052</v>
      </c>
      <c r="F9936" t="s">
        <v>6053</v>
      </c>
      <c r="G9936">
        <v>1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1665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7251.7</v>
      </c>
      <c r="Z9936">
        <v>0</v>
      </c>
      <c r="AA9936">
        <v>0</v>
      </c>
      <c r="AB9936">
        <v>0</v>
      </c>
      <c r="AC9936">
        <v>1489.63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 s="5">
        <f t="shared" si="310"/>
        <v>10406.330000000002</v>
      </c>
      <c r="AM9936">
        <v>-72.52</v>
      </c>
      <c r="AO9936">
        <v>-566.19000000000005</v>
      </c>
      <c r="AP9936" s="5">
        <f t="shared" si="311"/>
        <v>9840.1400000000012</v>
      </c>
    </row>
    <row r="9937" spans="1:42" x14ac:dyDescent="0.25">
      <c r="A9937">
        <v>10577</v>
      </c>
      <c r="B9937" t="s">
        <v>674</v>
      </c>
      <c r="C9937" t="s">
        <v>3823</v>
      </c>
      <c r="D9937" t="s">
        <v>676</v>
      </c>
      <c r="E9937" t="s">
        <v>6052</v>
      </c>
      <c r="F9937" t="s">
        <v>6053</v>
      </c>
      <c r="G9937">
        <v>1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1665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7648.48</v>
      </c>
      <c r="Z9937">
        <v>0</v>
      </c>
      <c r="AA9937">
        <v>0</v>
      </c>
      <c r="AB9937">
        <v>0</v>
      </c>
      <c r="AC9937">
        <v>1489.63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 s="5">
        <f t="shared" si="310"/>
        <v>10803.11</v>
      </c>
      <c r="AM9937">
        <v>-76.48</v>
      </c>
      <c r="AO9937">
        <v>-597.16999999999996</v>
      </c>
      <c r="AP9937" s="5">
        <f t="shared" si="311"/>
        <v>10205.94</v>
      </c>
    </row>
    <row r="9938" spans="1:42" x14ac:dyDescent="0.25">
      <c r="A9938">
        <v>10580</v>
      </c>
      <c r="B9938" t="s">
        <v>674</v>
      </c>
      <c r="C9938" t="s">
        <v>8262</v>
      </c>
      <c r="D9938" t="s">
        <v>676</v>
      </c>
      <c r="E9938" t="s">
        <v>6052</v>
      </c>
      <c r="F9938" t="s">
        <v>6053</v>
      </c>
      <c r="G9938">
        <v>1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1665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6123.54</v>
      </c>
      <c r="Z9938">
        <v>0</v>
      </c>
      <c r="AA9938">
        <v>0</v>
      </c>
      <c r="AB9938">
        <v>0</v>
      </c>
      <c r="AC9938">
        <v>1489.63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 s="5">
        <f t="shared" si="310"/>
        <v>9278.17</v>
      </c>
      <c r="AM9938">
        <v>-61.24</v>
      </c>
      <c r="AO9938">
        <v>-478.1</v>
      </c>
      <c r="AP9938" s="5">
        <f t="shared" si="311"/>
        <v>8800.07</v>
      </c>
    </row>
    <row r="9939" spans="1:42" x14ac:dyDescent="0.25">
      <c r="A9939">
        <v>10589</v>
      </c>
      <c r="B9939" t="s">
        <v>674</v>
      </c>
      <c r="C9939" t="s">
        <v>8263</v>
      </c>
      <c r="D9939" t="s">
        <v>676</v>
      </c>
      <c r="E9939" t="s">
        <v>6052</v>
      </c>
      <c r="F9939" t="s">
        <v>6053</v>
      </c>
      <c r="G9939">
        <v>1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1665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12845.34</v>
      </c>
      <c r="Z9939">
        <v>0</v>
      </c>
      <c r="AA9939">
        <v>0</v>
      </c>
      <c r="AB9939">
        <v>0</v>
      </c>
      <c r="AC9939">
        <v>1489.63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 s="5">
        <f t="shared" si="310"/>
        <v>15999.970000000001</v>
      </c>
      <c r="AM9939">
        <v>-128.46</v>
      </c>
      <c r="AO9939">
        <v>-1002.52</v>
      </c>
      <c r="AP9939" s="5">
        <f t="shared" si="311"/>
        <v>14997.45</v>
      </c>
    </row>
    <row r="9940" spans="1:42" x14ac:dyDescent="0.25">
      <c r="A9940">
        <v>10595</v>
      </c>
      <c r="B9940" t="s">
        <v>674</v>
      </c>
      <c r="C9940" t="s">
        <v>8264</v>
      </c>
      <c r="D9940" t="s">
        <v>676</v>
      </c>
      <c r="E9940" t="s">
        <v>6052</v>
      </c>
      <c r="F9940" t="s">
        <v>6053</v>
      </c>
      <c r="G9940">
        <v>1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1665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7167.02</v>
      </c>
      <c r="Z9940">
        <v>0</v>
      </c>
      <c r="AA9940">
        <v>0</v>
      </c>
      <c r="AB9940">
        <v>0</v>
      </c>
      <c r="AC9940">
        <v>1489.63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 s="5">
        <f t="shared" si="310"/>
        <v>10321.650000000001</v>
      </c>
      <c r="AM9940">
        <v>-71.680000000000007</v>
      </c>
      <c r="AO9940">
        <v>-559.58000000000004</v>
      </c>
      <c r="AP9940" s="5">
        <f t="shared" si="311"/>
        <v>9762.0700000000015</v>
      </c>
    </row>
    <row r="9941" spans="1:42" x14ac:dyDescent="0.25">
      <c r="A9941">
        <v>10605</v>
      </c>
      <c r="B9941" t="s">
        <v>674</v>
      </c>
      <c r="C9941" t="s">
        <v>8265</v>
      </c>
      <c r="D9941" t="s">
        <v>6055</v>
      </c>
      <c r="E9941" t="s">
        <v>6052</v>
      </c>
      <c r="F9941" t="s">
        <v>6053</v>
      </c>
      <c r="G9941" t="s">
        <v>5</v>
      </c>
      <c r="H9941">
        <v>0</v>
      </c>
      <c r="I9941">
        <v>0</v>
      </c>
      <c r="J9941">
        <v>22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2121.42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 s="5">
        <f t="shared" si="310"/>
        <v>2143.42</v>
      </c>
      <c r="AM9941">
        <v>0</v>
      </c>
      <c r="AO9941">
        <v>-148.5</v>
      </c>
      <c r="AP9941" s="5">
        <f t="shared" si="311"/>
        <v>1994.92</v>
      </c>
    </row>
    <row r="9942" spans="1:42" x14ac:dyDescent="0.25">
      <c r="A9942">
        <v>10612</v>
      </c>
      <c r="B9942" t="s">
        <v>674</v>
      </c>
      <c r="C9942" t="s">
        <v>8266</v>
      </c>
      <c r="D9942" t="s">
        <v>676</v>
      </c>
      <c r="E9942" t="s">
        <v>6052</v>
      </c>
      <c r="F9942" t="s">
        <v>6053</v>
      </c>
      <c r="G9942">
        <v>1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1665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4326.7</v>
      </c>
      <c r="Z9942">
        <v>0</v>
      </c>
      <c r="AA9942">
        <v>0</v>
      </c>
      <c r="AB9942">
        <v>0</v>
      </c>
      <c r="AC9942">
        <v>1489.63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 s="5">
        <f t="shared" si="310"/>
        <v>7481.33</v>
      </c>
      <c r="AM9942">
        <v>-43.26</v>
      </c>
      <c r="AO9942">
        <v>-337.81</v>
      </c>
      <c r="AP9942" s="5">
        <f t="shared" si="311"/>
        <v>7143.5199999999995</v>
      </c>
    </row>
    <row r="9943" spans="1:42" x14ac:dyDescent="0.25">
      <c r="A9943">
        <v>10619</v>
      </c>
      <c r="B9943" t="s">
        <v>674</v>
      </c>
      <c r="C9943" t="s">
        <v>8267</v>
      </c>
      <c r="D9943" t="s">
        <v>676</v>
      </c>
      <c r="E9943" t="s">
        <v>6052</v>
      </c>
      <c r="F9943" t="s">
        <v>6053</v>
      </c>
      <c r="G9943">
        <v>1</v>
      </c>
      <c r="H9943">
        <v>0</v>
      </c>
      <c r="I9943">
        <v>0</v>
      </c>
      <c r="J9943">
        <v>22</v>
      </c>
      <c r="K9943">
        <v>0</v>
      </c>
      <c r="L9943">
        <v>0</v>
      </c>
      <c r="M9943">
        <v>1665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7648.5</v>
      </c>
      <c r="Z9943">
        <v>0</v>
      </c>
      <c r="AA9943">
        <v>0</v>
      </c>
      <c r="AB9943">
        <v>0</v>
      </c>
      <c r="AC9943">
        <v>1489.63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 s="5">
        <f t="shared" si="310"/>
        <v>10825.130000000001</v>
      </c>
      <c r="AM9943">
        <v>-76.48</v>
      </c>
      <c r="AO9943">
        <v>-597.16999999999996</v>
      </c>
      <c r="AP9943" s="5">
        <f t="shared" si="311"/>
        <v>10227.960000000001</v>
      </c>
    </row>
    <row r="9944" spans="1:42" x14ac:dyDescent="0.25">
      <c r="A9944">
        <v>10621</v>
      </c>
      <c r="B9944" t="s">
        <v>674</v>
      </c>
      <c r="C9944" t="s">
        <v>8268</v>
      </c>
      <c r="D9944" t="s">
        <v>6055</v>
      </c>
      <c r="E9944" t="s">
        <v>6052</v>
      </c>
      <c r="F9944" t="s">
        <v>6053</v>
      </c>
      <c r="G9944">
        <v>1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1665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3043.68</v>
      </c>
      <c r="Z9944">
        <v>0</v>
      </c>
      <c r="AA9944">
        <v>0</v>
      </c>
      <c r="AB9944">
        <v>0</v>
      </c>
      <c r="AC9944">
        <v>1489.63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 s="5">
        <f t="shared" si="310"/>
        <v>6198.31</v>
      </c>
      <c r="AM9944">
        <v>-30.44</v>
      </c>
      <c r="AO9944">
        <v>-237.64</v>
      </c>
      <c r="AP9944" s="5">
        <f t="shared" si="311"/>
        <v>5960.67</v>
      </c>
    </row>
    <row r="9945" spans="1:42" x14ac:dyDescent="0.25">
      <c r="A9945">
        <v>10623</v>
      </c>
      <c r="B9945" t="s">
        <v>674</v>
      </c>
      <c r="C9945" t="s">
        <v>8269</v>
      </c>
      <c r="D9945" t="s">
        <v>676</v>
      </c>
      <c r="E9945" t="s">
        <v>6052</v>
      </c>
      <c r="F9945" t="s">
        <v>6053</v>
      </c>
      <c r="G9945">
        <v>1</v>
      </c>
      <c r="H9945">
        <v>0</v>
      </c>
      <c r="I9945">
        <v>0</v>
      </c>
      <c r="J9945">
        <v>22</v>
      </c>
      <c r="K9945">
        <v>0</v>
      </c>
      <c r="L9945">
        <v>0</v>
      </c>
      <c r="M9945">
        <v>1665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5003.8999999999996</v>
      </c>
      <c r="Z9945">
        <v>0</v>
      </c>
      <c r="AA9945">
        <v>0</v>
      </c>
      <c r="AB9945">
        <v>0</v>
      </c>
      <c r="AC9945">
        <v>1489.63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 s="5">
        <f t="shared" si="310"/>
        <v>8180.53</v>
      </c>
      <c r="AM9945">
        <v>-50.04</v>
      </c>
      <c r="AO9945">
        <v>-390.69</v>
      </c>
      <c r="AP9945" s="5">
        <f t="shared" si="311"/>
        <v>7789.84</v>
      </c>
    </row>
    <row r="9946" spans="1:42" x14ac:dyDescent="0.25">
      <c r="A9946">
        <v>10625</v>
      </c>
      <c r="B9946" t="s">
        <v>674</v>
      </c>
      <c r="C9946" t="s">
        <v>8270</v>
      </c>
      <c r="D9946" t="s">
        <v>676</v>
      </c>
      <c r="E9946" t="s">
        <v>6052</v>
      </c>
      <c r="F9946" t="s">
        <v>6053</v>
      </c>
      <c r="G9946">
        <v>1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1665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4388.5600000000004</v>
      </c>
      <c r="Z9946">
        <v>0</v>
      </c>
      <c r="AA9946">
        <v>0</v>
      </c>
      <c r="AB9946">
        <v>0</v>
      </c>
      <c r="AC9946">
        <v>1489.63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 s="5">
        <f t="shared" si="310"/>
        <v>7543.1900000000005</v>
      </c>
      <c r="AM9946">
        <v>-43.88</v>
      </c>
      <c r="AO9946">
        <v>-342.65</v>
      </c>
      <c r="AP9946" s="5">
        <f t="shared" si="311"/>
        <v>7200.5400000000009</v>
      </c>
    </row>
    <row r="9947" spans="1:42" x14ac:dyDescent="0.25">
      <c r="A9947">
        <v>10628</v>
      </c>
      <c r="B9947" t="s">
        <v>674</v>
      </c>
      <c r="C9947" t="s">
        <v>8271</v>
      </c>
      <c r="D9947" t="s">
        <v>676</v>
      </c>
      <c r="E9947" t="s">
        <v>6052</v>
      </c>
      <c r="F9947" t="s">
        <v>6053</v>
      </c>
      <c r="G9947">
        <v>1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1665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6352.64</v>
      </c>
      <c r="Z9947">
        <v>0</v>
      </c>
      <c r="AA9947">
        <v>0</v>
      </c>
      <c r="AB9947">
        <v>0</v>
      </c>
      <c r="AC9947">
        <v>1489.63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 s="5">
        <f t="shared" si="310"/>
        <v>9507.27</v>
      </c>
      <c r="AM9947">
        <v>-63.52</v>
      </c>
      <c r="AO9947">
        <v>-495.99</v>
      </c>
      <c r="AP9947" s="5">
        <f t="shared" si="311"/>
        <v>9011.2800000000007</v>
      </c>
    </row>
    <row r="9948" spans="1:42" x14ac:dyDescent="0.25">
      <c r="A9948">
        <v>10631</v>
      </c>
      <c r="B9948" t="s">
        <v>674</v>
      </c>
      <c r="C9948" t="s">
        <v>8272</v>
      </c>
      <c r="D9948" t="s">
        <v>6055</v>
      </c>
      <c r="E9948" t="s">
        <v>6052</v>
      </c>
      <c r="F9948" t="s">
        <v>6053</v>
      </c>
      <c r="G9948">
        <v>1</v>
      </c>
      <c r="H9948">
        <v>0</v>
      </c>
      <c r="I9948">
        <v>0</v>
      </c>
      <c r="J9948">
        <v>22</v>
      </c>
      <c r="K9948">
        <v>0</v>
      </c>
      <c r="L9948">
        <v>0</v>
      </c>
      <c r="M9948">
        <v>1665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4172.58</v>
      </c>
      <c r="Z9948">
        <v>0</v>
      </c>
      <c r="AA9948">
        <v>0</v>
      </c>
      <c r="AB9948">
        <v>0</v>
      </c>
      <c r="AC9948">
        <v>1489.63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 s="5">
        <f t="shared" si="310"/>
        <v>7349.21</v>
      </c>
      <c r="AM9948">
        <v>-41.72</v>
      </c>
      <c r="AO9948">
        <v>-325.77999999999997</v>
      </c>
      <c r="AP9948" s="5">
        <f t="shared" si="311"/>
        <v>7023.43</v>
      </c>
    </row>
    <row r="9949" spans="1:42" x14ac:dyDescent="0.25">
      <c r="A9949">
        <v>10637</v>
      </c>
      <c r="B9949" t="s">
        <v>674</v>
      </c>
      <c r="C9949" t="s">
        <v>8273</v>
      </c>
      <c r="D9949" t="s">
        <v>6055</v>
      </c>
      <c r="E9949" t="s">
        <v>6052</v>
      </c>
      <c r="F9949" t="s">
        <v>6053</v>
      </c>
      <c r="G9949">
        <v>1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1665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6100.2</v>
      </c>
      <c r="Z9949">
        <v>0</v>
      </c>
      <c r="AA9949">
        <v>0</v>
      </c>
      <c r="AB9949">
        <v>0</v>
      </c>
      <c r="AC9949">
        <v>1489.63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 s="5">
        <f t="shared" si="310"/>
        <v>9254.83</v>
      </c>
      <c r="AM9949">
        <v>-61</v>
      </c>
      <c r="AO9949">
        <v>-476.29</v>
      </c>
      <c r="AP9949" s="5">
        <f t="shared" si="311"/>
        <v>8778.5399999999991</v>
      </c>
    </row>
    <row r="9950" spans="1:42" x14ac:dyDescent="0.25">
      <c r="A9950">
        <v>10638</v>
      </c>
      <c r="B9950" t="s">
        <v>674</v>
      </c>
      <c r="C9950" t="s">
        <v>8274</v>
      </c>
      <c r="D9950" t="s">
        <v>6055</v>
      </c>
      <c r="E9950" t="s">
        <v>6052</v>
      </c>
      <c r="F9950" t="s">
        <v>6053</v>
      </c>
      <c r="G9950">
        <v>1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1665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2663.72</v>
      </c>
      <c r="Z9950">
        <v>0</v>
      </c>
      <c r="AA9950">
        <v>0</v>
      </c>
      <c r="AB9950">
        <v>0</v>
      </c>
      <c r="AC9950">
        <v>1489.63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 s="5">
        <f t="shared" si="310"/>
        <v>5818.3499999999995</v>
      </c>
      <c r="AM9950">
        <v>-26.64</v>
      </c>
      <c r="AO9950">
        <v>-207.97</v>
      </c>
      <c r="AP9950" s="5">
        <f t="shared" si="311"/>
        <v>5610.3799999999992</v>
      </c>
    </row>
    <row r="9951" spans="1:42" x14ac:dyDescent="0.25">
      <c r="A9951">
        <v>10643</v>
      </c>
      <c r="B9951" t="s">
        <v>674</v>
      </c>
      <c r="C9951" t="s">
        <v>8275</v>
      </c>
      <c r="D9951" t="s">
        <v>6055</v>
      </c>
      <c r="E9951" t="s">
        <v>6052</v>
      </c>
      <c r="F9951" t="s">
        <v>6053</v>
      </c>
      <c r="G9951" t="s">
        <v>5</v>
      </c>
      <c r="H9951">
        <v>0</v>
      </c>
      <c r="I9951">
        <v>0</v>
      </c>
      <c r="J9951">
        <v>22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6016.76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 s="5">
        <f t="shared" si="310"/>
        <v>6038.76</v>
      </c>
      <c r="AM9951">
        <v>0</v>
      </c>
      <c r="AO9951">
        <v>-421.18</v>
      </c>
      <c r="AP9951" s="5">
        <f t="shared" si="311"/>
        <v>5617.58</v>
      </c>
    </row>
    <row r="9952" spans="1:42" x14ac:dyDescent="0.25">
      <c r="A9952">
        <v>10646</v>
      </c>
      <c r="B9952" t="s">
        <v>674</v>
      </c>
      <c r="C9952" t="s">
        <v>8276</v>
      </c>
      <c r="D9952" t="s">
        <v>6055</v>
      </c>
      <c r="E9952" t="s">
        <v>6052</v>
      </c>
      <c r="F9952" t="s">
        <v>6053</v>
      </c>
      <c r="G9952">
        <v>1</v>
      </c>
      <c r="H9952">
        <v>0</v>
      </c>
      <c r="I9952">
        <v>0</v>
      </c>
      <c r="J9952">
        <v>22</v>
      </c>
      <c r="K9952">
        <v>0</v>
      </c>
      <c r="L9952">
        <v>0</v>
      </c>
      <c r="M9952">
        <v>1665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5112.9799999999996</v>
      </c>
      <c r="Z9952">
        <v>0</v>
      </c>
      <c r="AA9952">
        <v>0</v>
      </c>
      <c r="AB9952">
        <v>0</v>
      </c>
      <c r="AC9952">
        <v>1489.63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 s="5">
        <f t="shared" si="310"/>
        <v>8289.61</v>
      </c>
      <c r="AM9952">
        <v>-51.12</v>
      </c>
      <c r="AO9952">
        <v>-399.2</v>
      </c>
      <c r="AP9952" s="5">
        <f t="shared" si="311"/>
        <v>7890.4100000000008</v>
      </c>
    </row>
    <row r="9953" spans="1:42" x14ac:dyDescent="0.25">
      <c r="A9953">
        <v>10650</v>
      </c>
      <c r="B9953" t="s">
        <v>674</v>
      </c>
      <c r="C9953" t="s">
        <v>8277</v>
      </c>
      <c r="D9953" t="s">
        <v>676</v>
      </c>
      <c r="E9953" t="s">
        <v>6052</v>
      </c>
      <c r="F9953" t="s">
        <v>6053</v>
      </c>
      <c r="G9953">
        <v>1</v>
      </c>
      <c r="H9953">
        <v>0</v>
      </c>
      <c r="I9953">
        <v>0</v>
      </c>
      <c r="J9953">
        <v>22</v>
      </c>
      <c r="K9953">
        <v>0</v>
      </c>
      <c r="L9953">
        <v>0</v>
      </c>
      <c r="M9953">
        <v>1665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5003.8999999999996</v>
      </c>
      <c r="Z9953">
        <v>0</v>
      </c>
      <c r="AA9953">
        <v>0</v>
      </c>
      <c r="AB9953">
        <v>0</v>
      </c>
      <c r="AC9953">
        <v>1489.63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 s="5">
        <f t="shared" si="310"/>
        <v>8180.53</v>
      </c>
      <c r="AM9953">
        <v>-50.04</v>
      </c>
      <c r="AO9953">
        <v>-390.69</v>
      </c>
      <c r="AP9953" s="5">
        <f t="shared" si="311"/>
        <v>7789.84</v>
      </c>
    </row>
    <row r="9954" spans="1:42" x14ac:dyDescent="0.25">
      <c r="A9954">
        <v>10651</v>
      </c>
      <c r="B9954" t="s">
        <v>674</v>
      </c>
      <c r="C9954" t="s">
        <v>8278</v>
      </c>
      <c r="D9954" t="s">
        <v>676</v>
      </c>
      <c r="E9954" t="s">
        <v>6052</v>
      </c>
      <c r="F9954" t="s">
        <v>6053</v>
      </c>
      <c r="G9954">
        <v>1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1665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4388.5600000000004</v>
      </c>
      <c r="Z9954">
        <v>0</v>
      </c>
      <c r="AA9954">
        <v>0</v>
      </c>
      <c r="AB9954">
        <v>0</v>
      </c>
      <c r="AC9954">
        <v>1489.63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 s="5">
        <f t="shared" si="310"/>
        <v>7543.1900000000005</v>
      </c>
      <c r="AM9954">
        <v>-43.88</v>
      </c>
      <c r="AO9954">
        <v>-342.65</v>
      </c>
      <c r="AP9954" s="5">
        <f t="shared" si="311"/>
        <v>7200.5400000000009</v>
      </c>
    </row>
    <row r="9955" spans="1:42" x14ac:dyDescent="0.25">
      <c r="A9955">
        <v>10655</v>
      </c>
      <c r="B9955" t="s">
        <v>674</v>
      </c>
      <c r="C9955" t="s">
        <v>8279</v>
      </c>
      <c r="D9955" t="s">
        <v>676</v>
      </c>
      <c r="E9955" t="s">
        <v>6052</v>
      </c>
      <c r="F9955" t="s">
        <v>6053</v>
      </c>
      <c r="G9955">
        <v>1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1665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6487.12</v>
      </c>
      <c r="Z9955">
        <v>0</v>
      </c>
      <c r="AA9955">
        <v>0</v>
      </c>
      <c r="AB9955">
        <v>0</v>
      </c>
      <c r="AC9955">
        <v>1489.63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 s="5">
        <f t="shared" si="310"/>
        <v>9641.75</v>
      </c>
      <c r="AM9955">
        <v>-64.88</v>
      </c>
      <c r="AO9955">
        <v>-506.49</v>
      </c>
      <c r="AP9955" s="5">
        <f t="shared" si="311"/>
        <v>9135.26</v>
      </c>
    </row>
    <row r="9956" spans="1:42" x14ac:dyDescent="0.25">
      <c r="A9956">
        <v>10656</v>
      </c>
      <c r="B9956" t="s">
        <v>674</v>
      </c>
      <c r="C9956" t="s">
        <v>8280</v>
      </c>
      <c r="D9956" t="s">
        <v>676</v>
      </c>
      <c r="E9956" t="s">
        <v>6052</v>
      </c>
      <c r="F9956" t="s">
        <v>6053</v>
      </c>
      <c r="G9956">
        <v>1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1665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6494.44</v>
      </c>
      <c r="Z9956">
        <v>0</v>
      </c>
      <c r="AA9956">
        <v>0</v>
      </c>
      <c r="AB9956">
        <v>0</v>
      </c>
      <c r="AC9956">
        <v>1489.63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 s="5">
        <f t="shared" si="310"/>
        <v>9649.07</v>
      </c>
      <c r="AM9956">
        <v>-64.94</v>
      </c>
      <c r="AO9956">
        <v>-507.07</v>
      </c>
      <c r="AP9956" s="5">
        <f t="shared" si="311"/>
        <v>9142</v>
      </c>
    </row>
    <row r="9957" spans="1:42" x14ac:dyDescent="0.25">
      <c r="A9957">
        <v>10659</v>
      </c>
      <c r="B9957" t="s">
        <v>674</v>
      </c>
      <c r="C9957" t="s">
        <v>8281</v>
      </c>
      <c r="D9957" t="s">
        <v>676</v>
      </c>
      <c r="E9957" t="s">
        <v>6052</v>
      </c>
      <c r="F9957" t="s">
        <v>6053</v>
      </c>
      <c r="G9957">
        <v>1</v>
      </c>
      <c r="H9957">
        <v>0</v>
      </c>
      <c r="I9957">
        <v>0</v>
      </c>
      <c r="J9957">
        <v>22</v>
      </c>
      <c r="K9957">
        <v>0</v>
      </c>
      <c r="L9957">
        <v>0</v>
      </c>
      <c r="M9957">
        <v>1665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7428.24</v>
      </c>
      <c r="Z9957">
        <v>0</v>
      </c>
      <c r="AA9957">
        <v>0</v>
      </c>
      <c r="AB9957">
        <v>0</v>
      </c>
      <c r="AC9957">
        <v>1489.63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 s="5">
        <f t="shared" si="310"/>
        <v>10604.869999999999</v>
      </c>
      <c r="AM9957">
        <v>-74.28</v>
      </c>
      <c r="AO9957">
        <v>-579.98</v>
      </c>
      <c r="AP9957" s="5">
        <f t="shared" si="311"/>
        <v>10024.89</v>
      </c>
    </row>
    <row r="9958" spans="1:42" x14ac:dyDescent="0.25">
      <c r="A9958">
        <v>10665</v>
      </c>
      <c r="B9958" t="s">
        <v>674</v>
      </c>
      <c r="C9958" t="s">
        <v>8282</v>
      </c>
      <c r="D9958" t="s">
        <v>676</v>
      </c>
      <c r="E9958" t="s">
        <v>6052</v>
      </c>
      <c r="F9958" t="s">
        <v>6053</v>
      </c>
      <c r="G9958">
        <v>1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1665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5976.84</v>
      </c>
      <c r="Z9958">
        <v>0</v>
      </c>
      <c r="AA9958">
        <v>0</v>
      </c>
      <c r="AB9958">
        <v>0</v>
      </c>
      <c r="AC9958">
        <v>1489.63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 s="5">
        <f t="shared" si="310"/>
        <v>9131.4700000000012</v>
      </c>
      <c r="AM9958">
        <v>-59.76</v>
      </c>
      <c r="AO9958">
        <v>-466.65</v>
      </c>
      <c r="AP9958" s="5">
        <f t="shared" si="311"/>
        <v>8664.8200000000015</v>
      </c>
    </row>
    <row r="9959" spans="1:42" x14ac:dyDescent="0.25">
      <c r="A9959">
        <v>10666</v>
      </c>
      <c r="B9959" t="s">
        <v>674</v>
      </c>
      <c r="C9959" t="s">
        <v>8283</v>
      </c>
      <c r="D9959" t="s">
        <v>676</v>
      </c>
      <c r="E9959" t="s">
        <v>6052</v>
      </c>
      <c r="F9959" t="s">
        <v>6053</v>
      </c>
      <c r="G9959">
        <v>1</v>
      </c>
      <c r="H9959">
        <v>0</v>
      </c>
      <c r="I9959">
        <v>0</v>
      </c>
      <c r="J9959">
        <v>22</v>
      </c>
      <c r="K9959">
        <v>0</v>
      </c>
      <c r="L9959">
        <v>0</v>
      </c>
      <c r="M9959">
        <v>1665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5003.8999999999996</v>
      </c>
      <c r="Z9959">
        <v>0</v>
      </c>
      <c r="AA9959">
        <v>0</v>
      </c>
      <c r="AB9959">
        <v>0</v>
      </c>
      <c r="AC9959">
        <v>1489.63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 s="5">
        <f t="shared" si="310"/>
        <v>8180.53</v>
      </c>
      <c r="AM9959">
        <v>-50.04</v>
      </c>
      <c r="AO9959">
        <v>-390.69</v>
      </c>
      <c r="AP9959" s="5">
        <f t="shared" si="311"/>
        <v>7789.84</v>
      </c>
    </row>
    <row r="9960" spans="1:42" x14ac:dyDescent="0.25">
      <c r="A9960">
        <v>10669</v>
      </c>
      <c r="B9960" t="s">
        <v>674</v>
      </c>
      <c r="C9960" t="s">
        <v>8284</v>
      </c>
      <c r="D9960" t="s">
        <v>6055</v>
      </c>
      <c r="E9960" t="s">
        <v>6052</v>
      </c>
      <c r="F9960" t="s">
        <v>6053</v>
      </c>
      <c r="G9960">
        <v>1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1665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2760</v>
      </c>
      <c r="Z9960">
        <v>0</v>
      </c>
      <c r="AA9960">
        <v>0</v>
      </c>
      <c r="AB9960">
        <v>0</v>
      </c>
      <c r="AC9960">
        <v>1489.63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 s="5">
        <f t="shared" si="310"/>
        <v>5914.63</v>
      </c>
      <c r="AM9960">
        <v>-27.6</v>
      </c>
      <c r="AO9960">
        <v>-215.49</v>
      </c>
      <c r="AP9960" s="5">
        <f t="shared" si="311"/>
        <v>5699.14</v>
      </c>
    </row>
    <row r="9961" spans="1:42" x14ac:dyDescent="0.25">
      <c r="A9961">
        <v>10671</v>
      </c>
      <c r="B9961" t="s">
        <v>674</v>
      </c>
      <c r="C9961" t="s">
        <v>8285</v>
      </c>
      <c r="D9961" t="s">
        <v>676</v>
      </c>
      <c r="E9961" t="s">
        <v>6052</v>
      </c>
      <c r="F9961" t="s">
        <v>6053</v>
      </c>
      <c r="G9961">
        <v>1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1665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5054.78</v>
      </c>
      <c r="Z9961">
        <v>0</v>
      </c>
      <c r="AA9961">
        <v>0</v>
      </c>
      <c r="AB9961">
        <v>0</v>
      </c>
      <c r="AC9961">
        <v>1489.63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 s="5">
        <f t="shared" si="310"/>
        <v>8209.41</v>
      </c>
      <c r="AM9961">
        <v>-50.54</v>
      </c>
      <c r="AO9961">
        <v>-394.66</v>
      </c>
      <c r="AP9961" s="5">
        <f t="shared" si="311"/>
        <v>7814.75</v>
      </c>
    </row>
    <row r="9962" spans="1:42" x14ac:dyDescent="0.25">
      <c r="A9962">
        <v>10672</v>
      </c>
      <c r="B9962" t="s">
        <v>674</v>
      </c>
      <c r="C9962" t="s">
        <v>8286</v>
      </c>
      <c r="D9962" t="s">
        <v>676</v>
      </c>
      <c r="E9962" t="s">
        <v>6052</v>
      </c>
      <c r="F9962" t="s">
        <v>6053</v>
      </c>
      <c r="G9962">
        <v>1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1665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4388.5600000000004</v>
      </c>
      <c r="Z9962">
        <v>0</v>
      </c>
      <c r="AA9962">
        <v>0</v>
      </c>
      <c r="AB9962">
        <v>0</v>
      </c>
      <c r="AC9962">
        <v>1489.63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 s="5">
        <f t="shared" si="310"/>
        <v>7543.1900000000005</v>
      </c>
      <c r="AM9962">
        <v>-43.88</v>
      </c>
      <c r="AO9962">
        <v>-342.65</v>
      </c>
      <c r="AP9962" s="5">
        <f t="shared" si="311"/>
        <v>7200.5400000000009</v>
      </c>
    </row>
    <row r="9963" spans="1:42" x14ac:dyDescent="0.25">
      <c r="A9963">
        <v>10681</v>
      </c>
      <c r="B9963" t="s">
        <v>674</v>
      </c>
      <c r="C9963" t="s">
        <v>8287</v>
      </c>
      <c r="D9963" t="s">
        <v>6055</v>
      </c>
      <c r="E9963" t="s">
        <v>6052</v>
      </c>
      <c r="F9963" t="s">
        <v>6053</v>
      </c>
      <c r="G9963">
        <v>1</v>
      </c>
      <c r="H9963">
        <v>0</v>
      </c>
      <c r="I9963">
        <v>0</v>
      </c>
      <c r="J9963">
        <v>22</v>
      </c>
      <c r="K9963">
        <v>0</v>
      </c>
      <c r="L9963">
        <v>0</v>
      </c>
      <c r="M9963">
        <v>1665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2563.42</v>
      </c>
      <c r="Z9963">
        <v>0</v>
      </c>
      <c r="AA9963">
        <v>0</v>
      </c>
      <c r="AB9963">
        <v>0</v>
      </c>
      <c r="AC9963">
        <v>1489.63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 s="5">
        <f t="shared" si="310"/>
        <v>5740.05</v>
      </c>
      <c r="AM9963">
        <v>-25.64</v>
      </c>
      <c r="AO9963">
        <v>-200.14</v>
      </c>
      <c r="AP9963" s="5">
        <f t="shared" si="311"/>
        <v>5539.91</v>
      </c>
    </row>
    <row r="9964" spans="1:42" x14ac:dyDescent="0.25">
      <c r="A9964">
        <v>10682</v>
      </c>
      <c r="B9964" t="s">
        <v>674</v>
      </c>
      <c r="C9964" t="s">
        <v>8288</v>
      </c>
      <c r="D9964" t="s">
        <v>676</v>
      </c>
      <c r="E9964" t="s">
        <v>6052</v>
      </c>
      <c r="F9964" t="s">
        <v>6053</v>
      </c>
      <c r="G9964">
        <v>1</v>
      </c>
      <c r="H9964">
        <v>0</v>
      </c>
      <c r="I9964">
        <v>0</v>
      </c>
      <c r="J9964">
        <v>22</v>
      </c>
      <c r="K9964">
        <v>0</v>
      </c>
      <c r="L9964">
        <v>0</v>
      </c>
      <c r="M9964">
        <v>1665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4388.5600000000004</v>
      </c>
      <c r="Z9964">
        <v>0</v>
      </c>
      <c r="AA9964">
        <v>0</v>
      </c>
      <c r="AB9964">
        <v>0</v>
      </c>
      <c r="AC9964">
        <v>1489.63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 s="5">
        <f t="shared" si="310"/>
        <v>7565.1900000000005</v>
      </c>
      <c r="AM9964">
        <v>-43.88</v>
      </c>
      <c r="AO9964">
        <v>-342.65</v>
      </c>
      <c r="AP9964" s="5">
        <f t="shared" si="311"/>
        <v>7222.5400000000009</v>
      </c>
    </row>
    <row r="9965" spans="1:42" x14ac:dyDescent="0.25">
      <c r="A9965">
        <v>10685</v>
      </c>
      <c r="B9965" t="s">
        <v>674</v>
      </c>
      <c r="C9965" t="s">
        <v>8289</v>
      </c>
      <c r="D9965" t="s">
        <v>676</v>
      </c>
      <c r="E9965" t="s">
        <v>6052</v>
      </c>
      <c r="F9965" t="s">
        <v>6053</v>
      </c>
      <c r="G9965">
        <v>1</v>
      </c>
      <c r="H9965">
        <v>0</v>
      </c>
      <c r="I9965">
        <v>0</v>
      </c>
      <c r="J9965">
        <v>22</v>
      </c>
      <c r="K9965">
        <v>0</v>
      </c>
      <c r="L9965">
        <v>0</v>
      </c>
      <c r="M9965">
        <v>1665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4388.5600000000004</v>
      </c>
      <c r="Z9965">
        <v>0</v>
      </c>
      <c r="AA9965">
        <v>0</v>
      </c>
      <c r="AB9965">
        <v>0</v>
      </c>
      <c r="AC9965">
        <v>1489.63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 s="5">
        <f t="shared" si="310"/>
        <v>7565.1900000000005</v>
      </c>
      <c r="AM9965">
        <v>-43.88</v>
      </c>
      <c r="AO9965">
        <v>-342.65</v>
      </c>
      <c r="AP9965" s="5">
        <f t="shared" si="311"/>
        <v>7222.5400000000009</v>
      </c>
    </row>
    <row r="9966" spans="1:42" x14ac:dyDescent="0.25">
      <c r="A9966">
        <v>10690</v>
      </c>
      <c r="B9966" t="s">
        <v>674</v>
      </c>
      <c r="C9966" t="s">
        <v>8290</v>
      </c>
      <c r="D9966" t="s">
        <v>676</v>
      </c>
      <c r="E9966" t="s">
        <v>6052</v>
      </c>
      <c r="F9966" t="s">
        <v>6053</v>
      </c>
      <c r="G9966">
        <v>1</v>
      </c>
      <c r="H9966">
        <v>0</v>
      </c>
      <c r="I9966">
        <v>0</v>
      </c>
      <c r="J9966">
        <v>22</v>
      </c>
      <c r="K9966">
        <v>0</v>
      </c>
      <c r="L9966">
        <v>0</v>
      </c>
      <c r="M9966">
        <v>1665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5003.8999999999996</v>
      </c>
      <c r="Z9966">
        <v>0</v>
      </c>
      <c r="AA9966">
        <v>0</v>
      </c>
      <c r="AB9966">
        <v>0</v>
      </c>
      <c r="AC9966">
        <v>1489.63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 s="5">
        <f t="shared" si="310"/>
        <v>8180.53</v>
      </c>
      <c r="AM9966">
        <v>-50.04</v>
      </c>
      <c r="AO9966">
        <v>-390.69</v>
      </c>
      <c r="AP9966" s="5">
        <f t="shared" si="311"/>
        <v>7789.84</v>
      </c>
    </row>
    <row r="9967" spans="1:42" x14ac:dyDescent="0.25">
      <c r="A9967">
        <v>10691</v>
      </c>
      <c r="B9967" t="s">
        <v>674</v>
      </c>
      <c r="C9967" t="s">
        <v>8291</v>
      </c>
      <c r="D9967" t="s">
        <v>676</v>
      </c>
      <c r="E9967" t="s">
        <v>6052</v>
      </c>
      <c r="F9967" t="s">
        <v>6053</v>
      </c>
      <c r="G9967">
        <v>1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1665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5844.34</v>
      </c>
      <c r="Z9967">
        <v>0</v>
      </c>
      <c r="AA9967">
        <v>0</v>
      </c>
      <c r="AB9967">
        <v>0</v>
      </c>
      <c r="AC9967">
        <v>1489.63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 s="5">
        <f t="shared" si="310"/>
        <v>8998.9700000000012</v>
      </c>
      <c r="AM9967">
        <v>-58.44</v>
      </c>
      <c r="AO9967">
        <v>-456.31</v>
      </c>
      <c r="AP9967" s="5">
        <f t="shared" si="311"/>
        <v>8542.6600000000017</v>
      </c>
    </row>
    <row r="9968" spans="1:42" x14ac:dyDescent="0.25">
      <c r="A9968">
        <v>10696</v>
      </c>
      <c r="B9968" t="s">
        <v>674</v>
      </c>
      <c r="C9968" t="s">
        <v>8292</v>
      </c>
      <c r="D9968" t="s">
        <v>6055</v>
      </c>
      <c r="E9968" t="s">
        <v>6052</v>
      </c>
      <c r="F9968" t="s">
        <v>6053</v>
      </c>
      <c r="G9968">
        <v>1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1665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3045.88</v>
      </c>
      <c r="Z9968">
        <v>0</v>
      </c>
      <c r="AA9968">
        <v>0</v>
      </c>
      <c r="AB9968">
        <v>0</v>
      </c>
      <c r="AC9968">
        <v>1489.63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 s="5">
        <f t="shared" si="310"/>
        <v>6200.51</v>
      </c>
      <c r="AM9968">
        <v>-30.46</v>
      </c>
      <c r="AO9968">
        <v>-237.82</v>
      </c>
      <c r="AP9968" s="5">
        <f t="shared" si="311"/>
        <v>5962.6900000000005</v>
      </c>
    </row>
    <row r="9969" spans="1:42" x14ac:dyDescent="0.25">
      <c r="A9969">
        <v>10698</v>
      </c>
      <c r="B9969" t="s">
        <v>674</v>
      </c>
      <c r="C9969" t="s">
        <v>8293</v>
      </c>
      <c r="D9969" t="s">
        <v>676</v>
      </c>
      <c r="E9969" t="s">
        <v>6052</v>
      </c>
      <c r="F9969" t="s">
        <v>6053</v>
      </c>
      <c r="G9969">
        <v>1</v>
      </c>
      <c r="H9969">
        <v>0</v>
      </c>
      <c r="I9969">
        <v>0</v>
      </c>
      <c r="J9969">
        <v>22</v>
      </c>
      <c r="K9969">
        <v>0</v>
      </c>
      <c r="L9969">
        <v>0</v>
      </c>
      <c r="M9969">
        <v>1665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5462.18</v>
      </c>
      <c r="Z9969">
        <v>0</v>
      </c>
      <c r="AA9969">
        <v>0</v>
      </c>
      <c r="AB9969">
        <v>0</v>
      </c>
      <c r="AC9969">
        <v>1489.63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 s="5">
        <f t="shared" si="310"/>
        <v>8638.8100000000013</v>
      </c>
      <c r="AM9969">
        <v>-54.62</v>
      </c>
      <c r="AO9969">
        <v>-426.47</v>
      </c>
      <c r="AP9969" s="5">
        <f t="shared" si="311"/>
        <v>8212.340000000002</v>
      </c>
    </row>
    <row r="9970" spans="1:42" x14ac:dyDescent="0.25">
      <c r="A9970">
        <v>10700</v>
      </c>
      <c r="B9970" t="s">
        <v>674</v>
      </c>
      <c r="C9970" t="s">
        <v>8294</v>
      </c>
      <c r="D9970" t="s">
        <v>6055</v>
      </c>
      <c r="E9970" t="s">
        <v>6052</v>
      </c>
      <c r="F9970" t="s">
        <v>6053</v>
      </c>
      <c r="G9970">
        <v>1</v>
      </c>
      <c r="H9970">
        <v>0</v>
      </c>
      <c r="I9970">
        <v>0</v>
      </c>
      <c r="J9970">
        <v>22</v>
      </c>
      <c r="K9970">
        <v>0</v>
      </c>
      <c r="L9970">
        <v>0</v>
      </c>
      <c r="M9970">
        <v>1665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2569.66</v>
      </c>
      <c r="Z9970">
        <v>0</v>
      </c>
      <c r="AA9970">
        <v>0</v>
      </c>
      <c r="AB9970">
        <v>0</v>
      </c>
      <c r="AC9970">
        <v>1489.63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 s="5">
        <f t="shared" si="310"/>
        <v>5746.29</v>
      </c>
      <c r="AM9970">
        <v>-25.7</v>
      </c>
      <c r="AO9970">
        <v>-200.63</v>
      </c>
      <c r="AP9970" s="5">
        <f t="shared" si="311"/>
        <v>5545.66</v>
      </c>
    </row>
    <row r="9971" spans="1:42" x14ac:dyDescent="0.25">
      <c r="A9971">
        <v>10701</v>
      </c>
      <c r="B9971" t="s">
        <v>674</v>
      </c>
      <c r="C9971" t="s">
        <v>8295</v>
      </c>
      <c r="D9971" t="s">
        <v>676</v>
      </c>
      <c r="E9971" t="s">
        <v>6052</v>
      </c>
      <c r="F9971" t="s">
        <v>6053</v>
      </c>
      <c r="G9971">
        <v>1</v>
      </c>
      <c r="H9971">
        <v>0</v>
      </c>
      <c r="I9971">
        <v>0</v>
      </c>
      <c r="J9971">
        <v>22</v>
      </c>
      <c r="K9971">
        <v>0</v>
      </c>
      <c r="L9971">
        <v>0</v>
      </c>
      <c r="M9971">
        <v>1665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4956.3</v>
      </c>
      <c r="Z9971">
        <v>0</v>
      </c>
      <c r="AA9971">
        <v>0</v>
      </c>
      <c r="AB9971">
        <v>0</v>
      </c>
      <c r="AC9971">
        <v>1489.63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 s="5">
        <f t="shared" si="310"/>
        <v>8132.93</v>
      </c>
      <c r="AM9971">
        <v>-49.56</v>
      </c>
      <c r="AO9971">
        <v>-386.97</v>
      </c>
      <c r="AP9971" s="5">
        <f t="shared" si="311"/>
        <v>7745.96</v>
      </c>
    </row>
    <row r="9972" spans="1:42" x14ac:dyDescent="0.25">
      <c r="A9972">
        <v>10702</v>
      </c>
      <c r="B9972" t="s">
        <v>674</v>
      </c>
      <c r="C9972" t="s">
        <v>8296</v>
      </c>
      <c r="D9972" t="s">
        <v>676</v>
      </c>
      <c r="E9972" t="s">
        <v>6052</v>
      </c>
      <c r="F9972" t="s">
        <v>6053</v>
      </c>
      <c r="G9972">
        <v>1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1665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4388.5600000000004</v>
      </c>
      <c r="Z9972">
        <v>0</v>
      </c>
      <c r="AA9972">
        <v>0</v>
      </c>
      <c r="AB9972">
        <v>0</v>
      </c>
      <c r="AC9972">
        <v>1489.63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 s="5">
        <f t="shared" si="310"/>
        <v>7543.1900000000005</v>
      </c>
      <c r="AM9972">
        <v>-43.88</v>
      </c>
      <c r="AO9972">
        <v>-342.65</v>
      </c>
      <c r="AP9972" s="5">
        <f t="shared" si="311"/>
        <v>7200.5400000000009</v>
      </c>
    </row>
    <row r="9973" spans="1:42" x14ac:dyDescent="0.25">
      <c r="A9973">
        <v>10704</v>
      </c>
      <c r="B9973" t="s">
        <v>674</v>
      </c>
      <c r="C9973" t="s">
        <v>8297</v>
      </c>
      <c r="D9973" t="s">
        <v>676</v>
      </c>
      <c r="E9973" t="s">
        <v>6052</v>
      </c>
      <c r="F9973" t="s">
        <v>6053</v>
      </c>
      <c r="G9973">
        <v>1</v>
      </c>
      <c r="H9973">
        <v>0</v>
      </c>
      <c r="I9973">
        <v>0</v>
      </c>
      <c r="J9973">
        <v>22</v>
      </c>
      <c r="K9973">
        <v>0</v>
      </c>
      <c r="L9973">
        <v>0</v>
      </c>
      <c r="M9973">
        <v>1665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5410.2</v>
      </c>
      <c r="Z9973">
        <v>0</v>
      </c>
      <c r="AA9973">
        <v>0</v>
      </c>
      <c r="AB9973">
        <v>0</v>
      </c>
      <c r="AC9973">
        <v>1489.63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 s="5">
        <f t="shared" si="310"/>
        <v>8586.83</v>
      </c>
      <c r="AM9973">
        <v>-54.1</v>
      </c>
      <c r="AO9973">
        <v>-422.41</v>
      </c>
      <c r="AP9973" s="5">
        <f t="shared" si="311"/>
        <v>8164.42</v>
      </c>
    </row>
    <row r="9974" spans="1:42" x14ac:dyDescent="0.25">
      <c r="A9974">
        <v>10708</v>
      </c>
      <c r="B9974" t="s">
        <v>674</v>
      </c>
      <c r="C9974" t="s">
        <v>8298</v>
      </c>
      <c r="D9974" t="s">
        <v>676</v>
      </c>
      <c r="E9974" t="s">
        <v>6052</v>
      </c>
      <c r="F9974" t="s">
        <v>6053</v>
      </c>
      <c r="G9974">
        <v>1</v>
      </c>
      <c r="H9974">
        <v>0</v>
      </c>
      <c r="I9974">
        <v>0</v>
      </c>
      <c r="J9974">
        <v>22</v>
      </c>
      <c r="K9974">
        <v>0</v>
      </c>
      <c r="L9974">
        <v>0</v>
      </c>
      <c r="M9974">
        <v>1665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6422.52</v>
      </c>
      <c r="Z9974">
        <v>0</v>
      </c>
      <c r="AA9974">
        <v>0</v>
      </c>
      <c r="AB9974">
        <v>0</v>
      </c>
      <c r="AC9974">
        <v>1489.63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 s="5">
        <f t="shared" si="310"/>
        <v>9599.1500000000015</v>
      </c>
      <c r="AM9974">
        <v>-64.22</v>
      </c>
      <c r="AO9974">
        <v>-501.45</v>
      </c>
      <c r="AP9974" s="5">
        <f t="shared" si="311"/>
        <v>9097.7000000000007</v>
      </c>
    </row>
    <row r="9975" spans="1:42" x14ac:dyDescent="0.25">
      <c r="A9975">
        <v>10720</v>
      </c>
      <c r="B9975" t="s">
        <v>674</v>
      </c>
      <c r="C9975" t="s">
        <v>8299</v>
      </c>
      <c r="D9975" t="s">
        <v>6055</v>
      </c>
      <c r="E9975" t="s">
        <v>6052</v>
      </c>
      <c r="F9975" t="s">
        <v>6053</v>
      </c>
      <c r="G9975">
        <v>1</v>
      </c>
      <c r="H9975">
        <v>0</v>
      </c>
      <c r="I9975">
        <v>0</v>
      </c>
      <c r="J9975">
        <v>22</v>
      </c>
      <c r="K9975">
        <v>0</v>
      </c>
      <c r="L9975">
        <v>0</v>
      </c>
      <c r="M9975">
        <v>1665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3575.92</v>
      </c>
      <c r="Z9975">
        <v>0</v>
      </c>
      <c r="AA9975">
        <v>0</v>
      </c>
      <c r="AB9975">
        <v>0</v>
      </c>
      <c r="AC9975">
        <v>1489.63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 s="5">
        <f t="shared" si="310"/>
        <v>6752.55</v>
      </c>
      <c r="AM9975">
        <v>-35.76</v>
      </c>
      <c r="AO9975">
        <v>-279.2</v>
      </c>
      <c r="AP9975" s="5">
        <f t="shared" si="311"/>
        <v>6473.35</v>
      </c>
    </row>
    <row r="9976" spans="1:42" x14ac:dyDescent="0.25">
      <c r="A9976">
        <v>10723</v>
      </c>
      <c r="B9976" t="s">
        <v>674</v>
      </c>
      <c r="C9976" t="s">
        <v>8300</v>
      </c>
      <c r="D9976" t="s">
        <v>676</v>
      </c>
      <c r="E9976" t="s">
        <v>6052</v>
      </c>
      <c r="F9976" t="s">
        <v>6053</v>
      </c>
      <c r="G9976">
        <v>1</v>
      </c>
      <c r="H9976">
        <v>0</v>
      </c>
      <c r="I9976">
        <v>0</v>
      </c>
      <c r="J9976">
        <v>22</v>
      </c>
      <c r="K9976">
        <v>0</v>
      </c>
      <c r="L9976">
        <v>0</v>
      </c>
      <c r="M9976">
        <v>1665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6418.58</v>
      </c>
      <c r="Z9976">
        <v>0</v>
      </c>
      <c r="AA9976">
        <v>0</v>
      </c>
      <c r="AB9976">
        <v>0</v>
      </c>
      <c r="AC9976">
        <v>1489.63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 s="5">
        <f t="shared" si="310"/>
        <v>9595.2099999999991</v>
      </c>
      <c r="AM9976">
        <v>-64.180000000000007</v>
      </c>
      <c r="AO9976">
        <v>-501.14</v>
      </c>
      <c r="AP9976" s="5">
        <f t="shared" si="311"/>
        <v>9094.07</v>
      </c>
    </row>
    <row r="9977" spans="1:42" x14ac:dyDescent="0.25">
      <c r="A9977">
        <v>10726</v>
      </c>
      <c r="B9977" t="s">
        <v>674</v>
      </c>
      <c r="C9977" t="s">
        <v>8301</v>
      </c>
      <c r="D9977" t="s">
        <v>676</v>
      </c>
      <c r="E9977" t="s">
        <v>6052</v>
      </c>
      <c r="F9977" t="s">
        <v>6053</v>
      </c>
      <c r="G9977">
        <v>1</v>
      </c>
      <c r="H9977">
        <v>0</v>
      </c>
      <c r="I9977">
        <v>0</v>
      </c>
      <c r="J9977">
        <v>22</v>
      </c>
      <c r="K9977">
        <v>0</v>
      </c>
      <c r="L9977">
        <v>0</v>
      </c>
      <c r="M9977">
        <v>1665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5462.18</v>
      </c>
      <c r="Z9977">
        <v>0</v>
      </c>
      <c r="AA9977">
        <v>0</v>
      </c>
      <c r="AB9977">
        <v>0</v>
      </c>
      <c r="AC9977">
        <v>1489.63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 s="5">
        <f t="shared" si="310"/>
        <v>8638.8100000000013</v>
      </c>
      <c r="AM9977">
        <v>-54.62</v>
      </c>
      <c r="AO9977">
        <v>-426.47</v>
      </c>
      <c r="AP9977" s="5">
        <f t="shared" si="311"/>
        <v>8212.340000000002</v>
      </c>
    </row>
    <row r="9978" spans="1:42" x14ac:dyDescent="0.25">
      <c r="A9978">
        <v>10727</v>
      </c>
      <c r="B9978" t="s">
        <v>674</v>
      </c>
      <c r="C9978" t="s">
        <v>1264</v>
      </c>
      <c r="D9978" t="s">
        <v>676</v>
      </c>
      <c r="E9978" t="s">
        <v>6052</v>
      </c>
      <c r="F9978" t="s">
        <v>6053</v>
      </c>
      <c r="G9978">
        <v>1</v>
      </c>
      <c r="H9978">
        <v>0</v>
      </c>
      <c r="I9978">
        <v>0</v>
      </c>
      <c r="J9978">
        <v>22</v>
      </c>
      <c r="K9978">
        <v>0</v>
      </c>
      <c r="L9978">
        <v>19000</v>
      </c>
      <c r="M9978">
        <v>1665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4430.6400000000003</v>
      </c>
      <c r="Z9978">
        <v>0</v>
      </c>
      <c r="AA9978">
        <v>0</v>
      </c>
      <c r="AB9978">
        <v>0</v>
      </c>
      <c r="AC9978">
        <v>1489.63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 s="5">
        <f t="shared" si="310"/>
        <v>26607.27</v>
      </c>
      <c r="AM9978">
        <v>-44.3</v>
      </c>
      <c r="AO9978">
        <v>-345.93</v>
      </c>
      <c r="AP9978" s="5">
        <f t="shared" si="311"/>
        <v>26261.34</v>
      </c>
    </row>
    <row r="9979" spans="1:42" x14ac:dyDescent="0.25">
      <c r="A9979">
        <v>10733</v>
      </c>
      <c r="B9979" t="s">
        <v>674</v>
      </c>
      <c r="C9979" t="s">
        <v>8302</v>
      </c>
      <c r="D9979" t="s">
        <v>676</v>
      </c>
      <c r="E9979" t="s">
        <v>6052</v>
      </c>
      <c r="F9979" t="s">
        <v>6053</v>
      </c>
      <c r="G9979">
        <v>1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1665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4430.6400000000003</v>
      </c>
      <c r="Z9979">
        <v>0</v>
      </c>
      <c r="AA9979">
        <v>0</v>
      </c>
      <c r="AB9979">
        <v>0</v>
      </c>
      <c r="AC9979">
        <v>1489.63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 s="5">
        <f t="shared" si="310"/>
        <v>7585.27</v>
      </c>
      <c r="AM9979">
        <v>-44.3</v>
      </c>
      <c r="AO9979">
        <v>-345.93</v>
      </c>
      <c r="AP9979" s="5">
        <f t="shared" si="311"/>
        <v>7239.34</v>
      </c>
    </row>
    <row r="9980" spans="1:42" x14ac:dyDescent="0.25">
      <c r="A9980">
        <v>10735</v>
      </c>
      <c r="B9980" t="s">
        <v>674</v>
      </c>
      <c r="C9980" t="s">
        <v>8303</v>
      </c>
      <c r="D9980" t="s">
        <v>676</v>
      </c>
      <c r="E9980" t="s">
        <v>6052</v>
      </c>
      <c r="F9980" t="s">
        <v>6053</v>
      </c>
      <c r="G9980">
        <v>1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1665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6005.38</v>
      </c>
      <c r="Z9980">
        <v>0</v>
      </c>
      <c r="AA9980">
        <v>0</v>
      </c>
      <c r="AB9980">
        <v>0</v>
      </c>
      <c r="AC9980">
        <v>1489.63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 s="5">
        <f t="shared" si="310"/>
        <v>9160.01</v>
      </c>
      <c r="AM9980">
        <v>-60.06</v>
      </c>
      <c r="AO9980">
        <v>-468.88</v>
      </c>
      <c r="AP9980" s="5">
        <f t="shared" si="311"/>
        <v>8691.130000000001</v>
      </c>
    </row>
    <row r="9981" spans="1:42" x14ac:dyDescent="0.25">
      <c r="A9981">
        <v>10737</v>
      </c>
      <c r="B9981" t="s">
        <v>674</v>
      </c>
      <c r="C9981" t="s">
        <v>8304</v>
      </c>
      <c r="D9981" t="s">
        <v>676</v>
      </c>
      <c r="E9981" t="s">
        <v>6052</v>
      </c>
      <c r="F9981" t="s">
        <v>6053</v>
      </c>
      <c r="G9981">
        <v>1</v>
      </c>
      <c r="H9981">
        <v>0</v>
      </c>
      <c r="I9981">
        <v>0</v>
      </c>
      <c r="J9981">
        <v>22</v>
      </c>
      <c r="K9981">
        <v>0</v>
      </c>
      <c r="L9981">
        <v>0</v>
      </c>
      <c r="M9981">
        <v>1665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4430.6400000000003</v>
      </c>
      <c r="Z9981">
        <v>0</v>
      </c>
      <c r="AA9981">
        <v>0</v>
      </c>
      <c r="AB9981">
        <v>0</v>
      </c>
      <c r="AC9981">
        <v>1489.63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 s="5">
        <f t="shared" si="310"/>
        <v>7607.27</v>
      </c>
      <c r="AM9981">
        <v>-44.3</v>
      </c>
      <c r="AO9981">
        <v>-345.93</v>
      </c>
      <c r="AP9981" s="5">
        <f t="shared" si="311"/>
        <v>7261.34</v>
      </c>
    </row>
    <row r="9982" spans="1:42" x14ac:dyDescent="0.25">
      <c r="A9982">
        <v>10740</v>
      </c>
      <c r="B9982" t="s">
        <v>674</v>
      </c>
      <c r="C9982" t="s">
        <v>8305</v>
      </c>
      <c r="D9982" t="s">
        <v>6055</v>
      </c>
      <c r="E9982" t="s">
        <v>6052</v>
      </c>
      <c r="F9982" t="s">
        <v>6053</v>
      </c>
      <c r="G9982">
        <v>1</v>
      </c>
      <c r="H9982">
        <v>0</v>
      </c>
      <c r="I9982">
        <v>0</v>
      </c>
      <c r="J9982">
        <v>22</v>
      </c>
      <c r="K9982">
        <v>0</v>
      </c>
      <c r="L9982">
        <v>0</v>
      </c>
      <c r="M9982">
        <v>1665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2760</v>
      </c>
      <c r="Z9982">
        <v>0</v>
      </c>
      <c r="AA9982">
        <v>0</v>
      </c>
      <c r="AB9982">
        <v>0</v>
      </c>
      <c r="AC9982">
        <v>1489.63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 s="5">
        <f t="shared" si="310"/>
        <v>5936.63</v>
      </c>
      <c r="AM9982">
        <v>-27.6</v>
      </c>
      <c r="AO9982">
        <v>-215.49</v>
      </c>
      <c r="AP9982" s="5">
        <f t="shared" si="311"/>
        <v>5721.14</v>
      </c>
    </row>
    <row r="9983" spans="1:42" x14ac:dyDescent="0.25">
      <c r="A9983">
        <v>10741</v>
      </c>
      <c r="B9983" t="s">
        <v>674</v>
      </c>
      <c r="C9983" t="s">
        <v>8306</v>
      </c>
      <c r="D9983" t="s">
        <v>676</v>
      </c>
      <c r="E9983" t="s">
        <v>6052</v>
      </c>
      <c r="F9983" t="s">
        <v>6053</v>
      </c>
      <c r="G9983">
        <v>1</v>
      </c>
      <c r="H9983">
        <v>0</v>
      </c>
      <c r="I9983">
        <v>0</v>
      </c>
      <c r="J9983">
        <v>22</v>
      </c>
      <c r="K9983">
        <v>0</v>
      </c>
      <c r="L9983">
        <v>0</v>
      </c>
      <c r="M9983">
        <v>1665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4388.5600000000004</v>
      </c>
      <c r="Z9983">
        <v>0</v>
      </c>
      <c r="AA9983">
        <v>0</v>
      </c>
      <c r="AB9983">
        <v>0</v>
      </c>
      <c r="AC9983">
        <v>1489.63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 s="5">
        <f t="shared" si="310"/>
        <v>7565.1900000000005</v>
      </c>
      <c r="AM9983">
        <v>-43.88</v>
      </c>
      <c r="AO9983">
        <v>-342.65</v>
      </c>
      <c r="AP9983" s="5">
        <f t="shared" si="311"/>
        <v>7222.5400000000009</v>
      </c>
    </row>
    <row r="9984" spans="1:42" x14ac:dyDescent="0.25">
      <c r="A9984">
        <v>10746</v>
      </c>
      <c r="B9984" t="s">
        <v>674</v>
      </c>
      <c r="C9984" t="s">
        <v>8307</v>
      </c>
      <c r="D9984" t="s">
        <v>676</v>
      </c>
      <c r="E9984" t="s">
        <v>6052</v>
      </c>
      <c r="F9984" t="s">
        <v>6053</v>
      </c>
      <c r="G9984">
        <v>1</v>
      </c>
      <c r="H9984">
        <v>0</v>
      </c>
      <c r="I9984">
        <v>0</v>
      </c>
      <c r="J9984">
        <v>22</v>
      </c>
      <c r="K9984">
        <v>0</v>
      </c>
      <c r="L9984">
        <v>0</v>
      </c>
      <c r="M9984">
        <v>1665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6005.38</v>
      </c>
      <c r="Z9984">
        <v>0</v>
      </c>
      <c r="AA9984">
        <v>0</v>
      </c>
      <c r="AB9984">
        <v>0</v>
      </c>
      <c r="AC9984">
        <v>1489.63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 s="5">
        <f t="shared" si="310"/>
        <v>9182.01</v>
      </c>
      <c r="AM9984">
        <v>-60.06</v>
      </c>
      <c r="AO9984">
        <v>-468.88</v>
      </c>
      <c r="AP9984" s="5">
        <f t="shared" si="311"/>
        <v>8713.130000000001</v>
      </c>
    </row>
    <row r="9985" spans="1:42" x14ac:dyDescent="0.25">
      <c r="A9985">
        <v>10747</v>
      </c>
      <c r="B9985" t="s">
        <v>674</v>
      </c>
      <c r="C9985" t="s">
        <v>8308</v>
      </c>
      <c r="D9985" t="s">
        <v>676</v>
      </c>
      <c r="E9985" t="s">
        <v>6052</v>
      </c>
      <c r="F9985" t="s">
        <v>6053</v>
      </c>
      <c r="G9985">
        <v>1</v>
      </c>
      <c r="H9985">
        <v>0</v>
      </c>
      <c r="I9985">
        <v>0</v>
      </c>
      <c r="J9985">
        <v>22</v>
      </c>
      <c r="K9985">
        <v>0</v>
      </c>
      <c r="L9985">
        <v>0</v>
      </c>
      <c r="M9985">
        <v>1665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6498.52</v>
      </c>
      <c r="Z9985">
        <v>0</v>
      </c>
      <c r="AA9985">
        <v>0</v>
      </c>
      <c r="AB9985">
        <v>0</v>
      </c>
      <c r="AC9985">
        <v>1489.63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 s="5">
        <f t="shared" si="310"/>
        <v>9675.1500000000015</v>
      </c>
      <c r="AM9985">
        <v>-64.98</v>
      </c>
      <c r="AO9985">
        <v>-507.39</v>
      </c>
      <c r="AP9985" s="5">
        <f t="shared" si="311"/>
        <v>9167.760000000002</v>
      </c>
    </row>
    <row r="9986" spans="1:42" x14ac:dyDescent="0.25">
      <c r="A9986">
        <v>10748</v>
      </c>
      <c r="B9986" t="s">
        <v>674</v>
      </c>
      <c r="C9986" t="s">
        <v>8309</v>
      </c>
      <c r="D9986" t="s">
        <v>676</v>
      </c>
      <c r="E9986" t="s">
        <v>6052</v>
      </c>
      <c r="F9986" t="s">
        <v>6053</v>
      </c>
      <c r="G9986">
        <v>1</v>
      </c>
      <c r="H9986">
        <v>0</v>
      </c>
      <c r="I9986">
        <v>0</v>
      </c>
      <c r="J9986">
        <v>22</v>
      </c>
      <c r="K9986">
        <v>0</v>
      </c>
      <c r="L9986">
        <v>0</v>
      </c>
      <c r="M9986">
        <v>1665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5027.68</v>
      </c>
      <c r="Z9986">
        <v>0</v>
      </c>
      <c r="AA9986">
        <v>0</v>
      </c>
      <c r="AB9986">
        <v>0</v>
      </c>
      <c r="AC9986">
        <v>1489.63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 s="5">
        <f t="shared" si="310"/>
        <v>8204.3100000000013</v>
      </c>
      <c r="AM9986">
        <v>-50.28</v>
      </c>
      <c r="AO9986">
        <v>-392.55</v>
      </c>
      <c r="AP9986" s="5">
        <f t="shared" si="311"/>
        <v>7811.7600000000011</v>
      </c>
    </row>
    <row r="9987" spans="1:42" x14ac:dyDescent="0.25">
      <c r="A9987">
        <v>10750</v>
      </c>
      <c r="B9987" t="s">
        <v>674</v>
      </c>
      <c r="C9987" t="s">
        <v>8310</v>
      </c>
      <c r="D9987" t="s">
        <v>6055</v>
      </c>
      <c r="E9987" t="s">
        <v>6052</v>
      </c>
      <c r="F9987" t="s">
        <v>6053</v>
      </c>
      <c r="G9987">
        <v>1</v>
      </c>
      <c r="H9987">
        <v>0</v>
      </c>
      <c r="I9987">
        <v>0</v>
      </c>
      <c r="J9987">
        <v>22</v>
      </c>
      <c r="K9987">
        <v>0</v>
      </c>
      <c r="L9987">
        <v>0</v>
      </c>
      <c r="M9987">
        <v>1665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2949.98</v>
      </c>
      <c r="Z9987">
        <v>0</v>
      </c>
      <c r="AA9987">
        <v>0</v>
      </c>
      <c r="AB9987">
        <v>0</v>
      </c>
      <c r="AC9987">
        <v>1489.63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 s="5">
        <f t="shared" ref="AL9987:AL10050" si="312">SUM(H9987:AK9987)</f>
        <v>6126.61</v>
      </c>
      <c r="AM9987">
        <v>-29.5</v>
      </c>
      <c r="AO9987">
        <v>-230.33</v>
      </c>
      <c r="AP9987" s="5">
        <f t="shared" ref="AP9987:AP10050" si="313">AL9987+AO9987</f>
        <v>5896.28</v>
      </c>
    </row>
    <row r="9988" spans="1:42" x14ac:dyDescent="0.25">
      <c r="A9988">
        <v>10751</v>
      </c>
      <c r="B9988" t="s">
        <v>674</v>
      </c>
      <c r="C9988" t="s">
        <v>8311</v>
      </c>
      <c r="D9988" t="s">
        <v>676</v>
      </c>
      <c r="E9988" t="s">
        <v>6052</v>
      </c>
      <c r="F9988" t="s">
        <v>6053</v>
      </c>
      <c r="G9988">
        <v>1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1665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11303.96</v>
      </c>
      <c r="Z9988">
        <v>0</v>
      </c>
      <c r="AA9988">
        <v>0</v>
      </c>
      <c r="AB9988">
        <v>0</v>
      </c>
      <c r="AC9988">
        <v>1489.63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 s="5">
        <f t="shared" si="312"/>
        <v>14458.59</v>
      </c>
      <c r="AM9988">
        <v>-113.04</v>
      </c>
      <c r="AO9988">
        <v>-882.58</v>
      </c>
      <c r="AP9988" s="5">
        <f t="shared" si="313"/>
        <v>13576.01</v>
      </c>
    </row>
    <row r="9989" spans="1:42" x14ac:dyDescent="0.25">
      <c r="A9989">
        <v>10756</v>
      </c>
      <c r="B9989" t="s">
        <v>674</v>
      </c>
      <c r="C9989" t="s">
        <v>8312</v>
      </c>
      <c r="D9989" t="s">
        <v>676</v>
      </c>
      <c r="E9989" t="s">
        <v>6052</v>
      </c>
      <c r="F9989" t="s">
        <v>6053</v>
      </c>
      <c r="G9989">
        <v>1</v>
      </c>
      <c r="H9989">
        <v>0</v>
      </c>
      <c r="I9989">
        <v>0</v>
      </c>
      <c r="J9989">
        <v>22</v>
      </c>
      <c r="K9989">
        <v>0</v>
      </c>
      <c r="L9989">
        <v>0</v>
      </c>
      <c r="M9989">
        <v>1665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6615.24</v>
      </c>
      <c r="Z9989">
        <v>0</v>
      </c>
      <c r="AA9989">
        <v>0</v>
      </c>
      <c r="AB9989">
        <v>0</v>
      </c>
      <c r="AC9989">
        <v>1489.63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 s="5">
        <f t="shared" si="312"/>
        <v>9791.869999999999</v>
      </c>
      <c r="AM9989">
        <v>-66.16</v>
      </c>
      <c r="AO9989">
        <v>-516.49</v>
      </c>
      <c r="AP9989" s="5">
        <f t="shared" si="313"/>
        <v>9275.3799999999992</v>
      </c>
    </row>
    <row r="9990" spans="1:42" x14ac:dyDescent="0.25">
      <c r="A9990">
        <v>10757</v>
      </c>
      <c r="B9990" t="s">
        <v>674</v>
      </c>
      <c r="C9990" t="s">
        <v>8313</v>
      </c>
      <c r="D9990" t="s">
        <v>676</v>
      </c>
      <c r="E9990" t="s">
        <v>6052</v>
      </c>
      <c r="F9990" t="s">
        <v>6053</v>
      </c>
      <c r="G9990">
        <v>1</v>
      </c>
      <c r="H9990">
        <v>0</v>
      </c>
      <c r="I9990">
        <v>0</v>
      </c>
      <c r="J9990">
        <v>22</v>
      </c>
      <c r="K9990">
        <v>0</v>
      </c>
      <c r="L9990">
        <v>0</v>
      </c>
      <c r="M9990">
        <v>1665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6548.52</v>
      </c>
      <c r="Z9990">
        <v>0</v>
      </c>
      <c r="AA9990">
        <v>0</v>
      </c>
      <c r="AB9990">
        <v>0</v>
      </c>
      <c r="AC9990">
        <v>1489.63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 s="5">
        <f t="shared" si="312"/>
        <v>9725.1500000000015</v>
      </c>
      <c r="AM9990">
        <v>-65.48</v>
      </c>
      <c r="AO9990">
        <v>-510.89</v>
      </c>
      <c r="AP9990" s="5">
        <f t="shared" si="313"/>
        <v>9214.260000000002</v>
      </c>
    </row>
    <row r="9991" spans="1:42" x14ac:dyDescent="0.25">
      <c r="A9991">
        <v>10758</v>
      </c>
      <c r="B9991" t="s">
        <v>674</v>
      </c>
      <c r="C9991" t="s">
        <v>8314</v>
      </c>
      <c r="D9991" t="s">
        <v>676</v>
      </c>
      <c r="E9991" t="s">
        <v>6052</v>
      </c>
      <c r="F9991" t="s">
        <v>6053</v>
      </c>
      <c r="G9991">
        <v>1</v>
      </c>
      <c r="H9991">
        <v>0</v>
      </c>
      <c r="I9991">
        <v>0</v>
      </c>
      <c r="J9991">
        <v>22</v>
      </c>
      <c r="K9991">
        <v>0</v>
      </c>
      <c r="L9991">
        <v>0</v>
      </c>
      <c r="M9991">
        <v>1665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5345.04</v>
      </c>
      <c r="Z9991">
        <v>0</v>
      </c>
      <c r="AA9991">
        <v>0</v>
      </c>
      <c r="AB9991">
        <v>0</v>
      </c>
      <c r="AC9991">
        <v>1489.63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 s="5">
        <f t="shared" si="312"/>
        <v>8521.67</v>
      </c>
      <c r="AM9991">
        <v>-53.46</v>
      </c>
      <c r="AO9991">
        <v>-417.33</v>
      </c>
      <c r="AP9991" s="5">
        <f t="shared" si="313"/>
        <v>8104.34</v>
      </c>
    </row>
    <row r="9992" spans="1:42" x14ac:dyDescent="0.25">
      <c r="A9992">
        <v>10764</v>
      </c>
      <c r="B9992" t="s">
        <v>674</v>
      </c>
      <c r="C9992" t="s">
        <v>8315</v>
      </c>
      <c r="D9992" t="s">
        <v>676</v>
      </c>
      <c r="E9992" t="s">
        <v>6052</v>
      </c>
      <c r="F9992" t="s">
        <v>6053</v>
      </c>
      <c r="G9992">
        <v>1</v>
      </c>
      <c r="H9992">
        <v>0</v>
      </c>
      <c r="I9992">
        <v>0</v>
      </c>
      <c r="J9992">
        <v>22</v>
      </c>
      <c r="K9992">
        <v>0</v>
      </c>
      <c r="L9992">
        <v>0</v>
      </c>
      <c r="M9992">
        <v>1665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5344.32</v>
      </c>
      <c r="Z9992">
        <v>0</v>
      </c>
      <c r="AA9992">
        <v>0</v>
      </c>
      <c r="AB9992">
        <v>0</v>
      </c>
      <c r="AC9992">
        <v>1489.63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 s="5">
        <f t="shared" si="312"/>
        <v>8520.9500000000007</v>
      </c>
      <c r="AM9992">
        <v>-53.44</v>
      </c>
      <c r="AO9992">
        <v>-417.27</v>
      </c>
      <c r="AP9992" s="5">
        <f t="shared" si="313"/>
        <v>8103.68</v>
      </c>
    </row>
    <row r="9993" spans="1:42" x14ac:dyDescent="0.25">
      <c r="A9993">
        <v>10766</v>
      </c>
      <c r="B9993" t="s">
        <v>674</v>
      </c>
      <c r="C9993" t="s">
        <v>8316</v>
      </c>
      <c r="D9993" t="s">
        <v>676</v>
      </c>
      <c r="E9993" t="s">
        <v>6052</v>
      </c>
      <c r="F9993" t="s">
        <v>6053</v>
      </c>
      <c r="G9993">
        <v>1</v>
      </c>
      <c r="H9993">
        <v>0</v>
      </c>
      <c r="I9993">
        <v>0</v>
      </c>
      <c r="J9993">
        <v>22</v>
      </c>
      <c r="K9993">
        <v>0</v>
      </c>
      <c r="L9993">
        <v>0</v>
      </c>
      <c r="M9993">
        <v>1665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6548.52</v>
      </c>
      <c r="Z9993">
        <v>0</v>
      </c>
      <c r="AA9993">
        <v>0</v>
      </c>
      <c r="AB9993">
        <v>0</v>
      </c>
      <c r="AC9993">
        <v>1489.63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 s="5">
        <f t="shared" si="312"/>
        <v>9725.1500000000015</v>
      </c>
      <c r="AM9993">
        <v>-65.48</v>
      </c>
      <c r="AO9993">
        <v>-510.89</v>
      </c>
      <c r="AP9993" s="5">
        <f t="shared" si="313"/>
        <v>9214.260000000002</v>
      </c>
    </row>
    <row r="9994" spans="1:42" x14ac:dyDescent="0.25">
      <c r="A9994">
        <v>10776</v>
      </c>
      <c r="B9994" t="s">
        <v>674</v>
      </c>
      <c r="C9994" t="s">
        <v>8317</v>
      </c>
      <c r="D9994" t="s">
        <v>676</v>
      </c>
      <c r="E9994" t="s">
        <v>6052</v>
      </c>
      <c r="F9994" t="s">
        <v>6053</v>
      </c>
      <c r="G9994">
        <v>1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1665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6615.24</v>
      </c>
      <c r="Z9994">
        <v>0</v>
      </c>
      <c r="AA9994">
        <v>0</v>
      </c>
      <c r="AB9994">
        <v>0</v>
      </c>
      <c r="AC9994">
        <v>1489.63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 s="5">
        <f t="shared" si="312"/>
        <v>9769.869999999999</v>
      </c>
      <c r="AM9994">
        <v>-66.16</v>
      </c>
      <c r="AO9994">
        <v>-516.49</v>
      </c>
      <c r="AP9994" s="5">
        <f t="shared" si="313"/>
        <v>9253.3799999999992</v>
      </c>
    </row>
    <row r="9995" spans="1:42" x14ac:dyDescent="0.25">
      <c r="A9995">
        <v>10778</v>
      </c>
      <c r="B9995" t="s">
        <v>674</v>
      </c>
      <c r="C9995" t="s">
        <v>8318</v>
      </c>
      <c r="D9995" t="s">
        <v>676</v>
      </c>
      <c r="E9995" t="s">
        <v>6052</v>
      </c>
      <c r="F9995" t="s">
        <v>6053</v>
      </c>
      <c r="G9995">
        <v>1</v>
      </c>
      <c r="H9995">
        <v>0</v>
      </c>
      <c r="I9995">
        <v>0</v>
      </c>
      <c r="J9995">
        <v>22</v>
      </c>
      <c r="K9995">
        <v>0</v>
      </c>
      <c r="L9995">
        <v>0</v>
      </c>
      <c r="M9995">
        <v>1665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5040.5</v>
      </c>
      <c r="Z9995">
        <v>0</v>
      </c>
      <c r="AA9995">
        <v>0</v>
      </c>
      <c r="AB9995">
        <v>0</v>
      </c>
      <c r="AC9995">
        <v>1489.63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 s="5">
        <f t="shared" si="312"/>
        <v>8217.130000000001</v>
      </c>
      <c r="AM9995">
        <v>-50.4</v>
      </c>
      <c r="AO9995">
        <v>-393.55</v>
      </c>
      <c r="AP9995" s="5">
        <f t="shared" si="313"/>
        <v>7823.5800000000008</v>
      </c>
    </row>
    <row r="9996" spans="1:42" x14ac:dyDescent="0.25">
      <c r="A9996">
        <v>10780</v>
      </c>
      <c r="B9996" t="s">
        <v>674</v>
      </c>
      <c r="C9996" t="s">
        <v>3845</v>
      </c>
      <c r="D9996" t="s">
        <v>676</v>
      </c>
      <c r="E9996" t="s">
        <v>6052</v>
      </c>
      <c r="F9996" t="s">
        <v>6053</v>
      </c>
      <c r="G9996" t="s">
        <v>5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33819.980000000003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 s="5">
        <f t="shared" si="312"/>
        <v>33819.980000000003</v>
      </c>
      <c r="AM9996">
        <v>0</v>
      </c>
      <c r="AO9996">
        <v>-2367.4</v>
      </c>
      <c r="AP9996" s="5">
        <f t="shared" si="313"/>
        <v>31452.58</v>
      </c>
    </row>
    <row r="9997" spans="1:42" x14ac:dyDescent="0.25">
      <c r="A9997">
        <v>10781</v>
      </c>
      <c r="B9997" t="s">
        <v>674</v>
      </c>
      <c r="C9997" t="s">
        <v>8319</v>
      </c>
      <c r="D9997" t="s">
        <v>676</v>
      </c>
      <c r="E9997" t="s">
        <v>6052</v>
      </c>
      <c r="F9997" t="s">
        <v>6053</v>
      </c>
      <c r="G9997">
        <v>1</v>
      </c>
      <c r="H9997">
        <v>0</v>
      </c>
      <c r="I9997">
        <v>0</v>
      </c>
      <c r="J9997">
        <v>22</v>
      </c>
      <c r="K9997">
        <v>0</v>
      </c>
      <c r="L9997">
        <v>0</v>
      </c>
      <c r="M9997">
        <v>1665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8132.5</v>
      </c>
      <c r="Z9997">
        <v>0</v>
      </c>
      <c r="AA9997">
        <v>0</v>
      </c>
      <c r="AB9997">
        <v>0</v>
      </c>
      <c r="AC9997">
        <v>1489.63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 s="5">
        <f t="shared" si="312"/>
        <v>11309.130000000001</v>
      </c>
      <c r="AM9997">
        <v>-81.319999999999993</v>
      </c>
      <c r="AO9997">
        <v>-634.96</v>
      </c>
      <c r="AP9997" s="5">
        <f t="shared" si="313"/>
        <v>10674.170000000002</v>
      </c>
    </row>
    <row r="9998" spans="1:42" x14ac:dyDescent="0.25">
      <c r="A9998">
        <v>10787</v>
      </c>
      <c r="B9998" t="s">
        <v>674</v>
      </c>
      <c r="C9998" t="s">
        <v>8320</v>
      </c>
      <c r="D9998" t="s">
        <v>6055</v>
      </c>
      <c r="E9998" t="s">
        <v>6052</v>
      </c>
      <c r="F9998" t="s">
        <v>6053</v>
      </c>
      <c r="G9998" t="s">
        <v>5</v>
      </c>
      <c r="H9998">
        <v>0</v>
      </c>
      <c r="I9998">
        <v>0</v>
      </c>
      <c r="J9998">
        <v>22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2598.98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 s="5">
        <f t="shared" si="312"/>
        <v>2620.98</v>
      </c>
      <c r="AM9998">
        <v>0</v>
      </c>
      <c r="AO9998">
        <v>-181.92</v>
      </c>
      <c r="AP9998" s="5">
        <f t="shared" si="313"/>
        <v>2439.06</v>
      </c>
    </row>
    <row r="9999" spans="1:42" x14ac:dyDescent="0.25">
      <c r="A9999">
        <v>10788</v>
      </c>
      <c r="B9999" t="s">
        <v>674</v>
      </c>
      <c r="C9999" t="s">
        <v>8321</v>
      </c>
      <c r="D9999" t="s">
        <v>676</v>
      </c>
      <c r="E9999" t="s">
        <v>6052</v>
      </c>
      <c r="F9999" t="s">
        <v>6053</v>
      </c>
      <c r="G9999">
        <v>1</v>
      </c>
      <c r="H9999">
        <v>0</v>
      </c>
      <c r="I9999">
        <v>0</v>
      </c>
      <c r="J9999">
        <v>22</v>
      </c>
      <c r="K9999">
        <v>0</v>
      </c>
      <c r="L9999">
        <v>0</v>
      </c>
      <c r="M9999">
        <v>1665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5983.06</v>
      </c>
      <c r="Z9999">
        <v>0</v>
      </c>
      <c r="AA9999">
        <v>0</v>
      </c>
      <c r="AB9999">
        <v>0</v>
      </c>
      <c r="AC9999">
        <v>1489.63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 s="5">
        <f t="shared" si="312"/>
        <v>9159.69</v>
      </c>
      <c r="AM9999">
        <v>-59.84</v>
      </c>
      <c r="AO9999">
        <v>-467.14</v>
      </c>
      <c r="AP9999" s="5">
        <f t="shared" si="313"/>
        <v>8692.5500000000011</v>
      </c>
    </row>
    <row r="10000" spans="1:42" x14ac:dyDescent="0.25">
      <c r="A10000">
        <v>10789</v>
      </c>
      <c r="B10000" t="s">
        <v>674</v>
      </c>
      <c r="C10000" t="s">
        <v>8322</v>
      </c>
      <c r="D10000" t="s">
        <v>676</v>
      </c>
      <c r="E10000" t="s">
        <v>6052</v>
      </c>
      <c r="F10000" t="s">
        <v>6053</v>
      </c>
      <c r="G10000">
        <v>1</v>
      </c>
      <c r="H10000">
        <v>0</v>
      </c>
      <c r="I10000">
        <v>0</v>
      </c>
      <c r="J10000">
        <v>22</v>
      </c>
      <c r="K10000">
        <v>0</v>
      </c>
      <c r="L10000">
        <v>0</v>
      </c>
      <c r="M10000">
        <v>1665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4430.6400000000003</v>
      </c>
      <c r="Z10000">
        <v>0</v>
      </c>
      <c r="AA10000">
        <v>0</v>
      </c>
      <c r="AB10000">
        <v>0</v>
      </c>
      <c r="AC10000">
        <v>1489.63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 s="5">
        <f t="shared" si="312"/>
        <v>7607.27</v>
      </c>
      <c r="AM10000">
        <v>-44.3</v>
      </c>
      <c r="AO10000">
        <v>-345.93</v>
      </c>
      <c r="AP10000" s="5">
        <f t="shared" si="313"/>
        <v>7261.34</v>
      </c>
    </row>
    <row r="10001" spans="1:42" x14ac:dyDescent="0.25">
      <c r="A10001">
        <v>10790</v>
      </c>
      <c r="B10001" t="s">
        <v>674</v>
      </c>
      <c r="C10001" t="s">
        <v>8323</v>
      </c>
      <c r="D10001" t="s">
        <v>676</v>
      </c>
      <c r="E10001" t="s">
        <v>6052</v>
      </c>
      <c r="F10001" t="s">
        <v>6053</v>
      </c>
      <c r="G10001">
        <v>1</v>
      </c>
      <c r="H10001">
        <v>0</v>
      </c>
      <c r="I10001">
        <v>0</v>
      </c>
      <c r="J10001">
        <v>22</v>
      </c>
      <c r="K10001">
        <v>0</v>
      </c>
      <c r="L10001">
        <v>0</v>
      </c>
      <c r="M10001">
        <v>1665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5345.04</v>
      </c>
      <c r="Z10001">
        <v>0</v>
      </c>
      <c r="AA10001">
        <v>0</v>
      </c>
      <c r="AB10001">
        <v>0</v>
      </c>
      <c r="AC10001">
        <v>1489.63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 s="5">
        <f t="shared" si="312"/>
        <v>8521.67</v>
      </c>
      <c r="AM10001">
        <v>-53.46</v>
      </c>
      <c r="AO10001">
        <v>-417.33</v>
      </c>
      <c r="AP10001" s="5">
        <f t="shared" si="313"/>
        <v>8104.34</v>
      </c>
    </row>
    <row r="10002" spans="1:42" x14ac:dyDescent="0.25">
      <c r="A10002">
        <v>10794</v>
      </c>
      <c r="B10002" t="s">
        <v>674</v>
      </c>
      <c r="C10002" t="s">
        <v>8324</v>
      </c>
      <c r="D10002" t="s">
        <v>676</v>
      </c>
      <c r="E10002" t="s">
        <v>6052</v>
      </c>
      <c r="F10002" t="s">
        <v>6053</v>
      </c>
      <c r="G10002">
        <v>1</v>
      </c>
      <c r="H10002">
        <v>0</v>
      </c>
      <c r="I10002">
        <v>0</v>
      </c>
      <c r="J10002">
        <v>22</v>
      </c>
      <c r="K10002">
        <v>0</v>
      </c>
      <c r="L10002">
        <v>0</v>
      </c>
      <c r="M10002">
        <v>1665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7450.2</v>
      </c>
      <c r="Z10002">
        <v>0</v>
      </c>
      <c r="AA10002">
        <v>0</v>
      </c>
      <c r="AB10002">
        <v>0</v>
      </c>
      <c r="AC10002">
        <v>1489.63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 s="5">
        <f t="shared" si="312"/>
        <v>10626.830000000002</v>
      </c>
      <c r="AM10002">
        <v>-74.5</v>
      </c>
      <c r="AO10002">
        <v>-581.69000000000005</v>
      </c>
      <c r="AP10002" s="5">
        <f t="shared" si="313"/>
        <v>10045.140000000001</v>
      </c>
    </row>
    <row r="10003" spans="1:42" x14ac:dyDescent="0.25">
      <c r="A10003">
        <v>10795</v>
      </c>
      <c r="B10003" t="s">
        <v>674</v>
      </c>
      <c r="C10003" t="s">
        <v>8325</v>
      </c>
      <c r="D10003" t="s">
        <v>676</v>
      </c>
      <c r="E10003" t="s">
        <v>6052</v>
      </c>
      <c r="F10003" t="s">
        <v>6053</v>
      </c>
      <c r="G10003">
        <v>1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1665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6844.74</v>
      </c>
      <c r="Z10003">
        <v>0</v>
      </c>
      <c r="AA10003">
        <v>0</v>
      </c>
      <c r="AB10003">
        <v>0</v>
      </c>
      <c r="AC10003">
        <v>1489.63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 s="5">
        <f t="shared" si="312"/>
        <v>9999.369999999999</v>
      </c>
      <c r="AM10003">
        <v>-68.44</v>
      </c>
      <c r="AO10003">
        <v>-534.41999999999996</v>
      </c>
      <c r="AP10003" s="5">
        <f t="shared" si="313"/>
        <v>9464.9499999999989</v>
      </c>
    </row>
    <row r="10004" spans="1:42" x14ac:dyDescent="0.25">
      <c r="A10004">
        <v>10798</v>
      </c>
      <c r="B10004" t="s">
        <v>674</v>
      </c>
      <c r="C10004" t="s">
        <v>8326</v>
      </c>
      <c r="D10004" t="s">
        <v>676</v>
      </c>
      <c r="E10004" t="s">
        <v>6052</v>
      </c>
      <c r="F10004" t="s">
        <v>6053</v>
      </c>
      <c r="G10004">
        <v>1</v>
      </c>
      <c r="H10004">
        <v>0</v>
      </c>
      <c r="I10004">
        <v>0</v>
      </c>
      <c r="J10004">
        <v>22</v>
      </c>
      <c r="K10004">
        <v>0</v>
      </c>
      <c r="L10004">
        <v>0</v>
      </c>
      <c r="M10004">
        <v>1665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5345.04</v>
      </c>
      <c r="Z10004">
        <v>0</v>
      </c>
      <c r="AA10004">
        <v>0</v>
      </c>
      <c r="AB10004">
        <v>0</v>
      </c>
      <c r="AC10004">
        <v>1489.63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 s="5">
        <f t="shared" si="312"/>
        <v>8521.67</v>
      </c>
      <c r="AM10004">
        <v>-53.46</v>
      </c>
      <c r="AO10004">
        <v>-417.33</v>
      </c>
      <c r="AP10004" s="5">
        <f t="shared" si="313"/>
        <v>8104.34</v>
      </c>
    </row>
    <row r="10005" spans="1:42" x14ac:dyDescent="0.25">
      <c r="A10005">
        <v>10801</v>
      </c>
      <c r="B10005" t="s">
        <v>674</v>
      </c>
      <c r="C10005" t="s">
        <v>8327</v>
      </c>
      <c r="D10005" t="s">
        <v>676</v>
      </c>
      <c r="E10005" t="s">
        <v>6052</v>
      </c>
      <c r="F10005" t="s">
        <v>6053</v>
      </c>
      <c r="G10005">
        <v>1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1665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6475.4</v>
      </c>
      <c r="Z10005">
        <v>0</v>
      </c>
      <c r="AA10005">
        <v>0</v>
      </c>
      <c r="AB10005">
        <v>0</v>
      </c>
      <c r="AC10005">
        <v>1489.63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 s="5">
        <f t="shared" si="312"/>
        <v>9630.0299999999988</v>
      </c>
      <c r="AM10005">
        <v>-64.760000000000005</v>
      </c>
      <c r="AO10005">
        <v>-505.58</v>
      </c>
      <c r="AP10005" s="5">
        <f t="shared" si="313"/>
        <v>9124.4499999999989</v>
      </c>
    </row>
    <row r="10006" spans="1:42" x14ac:dyDescent="0.25">
      <c r="A10006">
        <v>10802</v>
      </c>
      <c r="B10006" t="s">
        <v>674</v>
      </c>
      <c r="C10006" t="s">
        <v>8328</v>
      </c>
      <c r="D10006" t="s">
        <v>6055</v>
      </c>
      <c r="E10006" t="s">
        <v>6052</v>
      </c>
      <c r="F10006" t="s">
        <v>6053</v>
      </c>
      <c r="G10006">
        <v>1</v>
      </c>
      <c r="H10006">
        <v>0</v>
      </c>
      <c r="I10006">
        <v>0</v>
      </c>
      <c r="J10006">
        <v>22</v>
      </c>
      <c r="K10006">
        <v>0</v>
      </c>
      <c r="L10006">
        <v>0</v>
      </c>
      <c r="M10006">
        <v>1665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5135.3</v>
      </c>
      <c r="Z10006">
        <v>0</v>
      </c>
      <c r="AA10006">
        <v>0</v>
      </c>
      <c r="AB10006">
        <v>0</v>
      </c>
      <c r="AC10006">
        <v>1489.63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 s="5">
        <f t="shared" si="312"/>
        <v>8311.93</v>
      </c>
      <c r="AM10006">
        <v>-51.36</v>
      </c>
      <c r="AO10006">
        <v>-400.95</v>
      </c>
      <c r="AP10006" s="5">
        <f t="shared" si="313"/>
        <v>7910.9800000000005</v>
      </c>
    </row>
    <row r="10007" spans="1:42" x14ac:dyDescent="0.25">
      <c r="A10007">
        <v>10804</v>
      </c>
      <c r="B10007" t="s">
        <v>674</v>
      </c>
      <c r="C10007" t="s">
        <v>8329</v>
      </c>
      <c r="D10007" t="s">
        <v>676</v>
      </c>
      <c r="E10007" t="s">
        <v>6052</v>
      </c>
      <c r="F10007" t="s">
        <v>6053</v>
      </c>
      <c r="G10007">
        <v>1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1665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6615.24</v>
      </c>
      <c r="Z10007">
        <v>0</v>
      </c>
      <c r="AA10007">
        <v>0</v>
      </c>
      <c r="AB10007">
        <v>0</v>
      </c>
      <c r="AC10007">
        <v>1489.63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 s="5">
        <f t="shared" si="312"/>
        <v>9769.869999999999</v>
      </c>
      <c r="AM10007">
        <v>-66.16</v>
      </c>
      <c r="AO10007">
        <v>-516.49</v>
      </c>
      <c r="AP10007" s="5">
        <f t="shared" si="313"/>
        <v>9253.3799999999992</v>
      </c>
    </row>
    <row r="10008" spans="1:42" x14ac:dyDescent="0.25">
      <c r="A10008">
        <v>10805</v>
      </c>
      <c r="B10008" t="s">
        <v>674</v>
      </c>
      <c r="C10008" t="s">
        <v>8330</v>
      </c>
      <c r="D10008" t="s">
        <v>676</v>
      </c>
      <c r="E10008" t="s">
        <v>6052</v>
      </c>
      <c r="F10008" t="s">
        <v>6053</v>
      </c>
      <c r="G10008">
        <v>1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1665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6844.74</v>
      </c>
      <c r="Z10008">
        <v>0</v>
      </c>
      <c r="AA10008">
        <v>0</v>
      </c>
      <c r="AB10008">
        <v>0</v>
      </c>
      <c r="AC10008">
        <v>1489.63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 s="5">
        <f t="shared" si="312"/>
        <v>9999.369999999999</v>
      </c>
      <c r="AM10008">
        <v>-68.44</v>
      </c>
      <c r="AO10008">
        <v>-534.41999999999996</v>
      </c>
      <c r="AP10008" s="5">
        <f t="shared" si="313"/>
        <v>9464.9499999999989</v>
      </c>
    </row>
    <row r="10009" spans="1:42" x14ac:dyDescent="0.25">
      <c r="A10009">
        <v>10806</v>
      </c>
      <c r="B10009" t="s">
        <v>674</v>
      </c>
      <c r="C10009" t="s">
        <v>8331</v>
      </c>
      <c r="D10009" t="s">
        <v>676</v>
      </c>
      <c r="E10009" t="s">
        <v>6052</v>
      </c>
      <c r="F10009" t="s">
        <v>6053</v>
      </c>
      <c r="G10009">
        <v>1</v>
      </c>
      <c r="H10009">
        <v>0</v>
      </c>
      <c r="I10009">
        <v>0</v>
      </c>
      <c r="J10009">
        <v>22</v>
      </c>
      <c r="K10009">
        <v>0</v>
      </c>
      <c r="L10009">
        <v>0</v>
      </c>
      <c r="M10009">
        <v>1665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5345.04</v>
      </c>
      <c r="Z10009">
        <v>0</v>
      </c>
      <c r="AA10009">
        <v>0</v>
      </c>
      <c r="AB10009">
        <v>0</v>
      </c>
      <c r="AC10009">
        <v>1489.63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 s="5">
        <f t="shared" si="312"/>
        <v>8521.67</v>
      </c>
      <c r="AM10009">
        <v>-53.46</v>
      </c>
      <c r="AO10009">
        <v>-417.33</v>
      </c>
      <c r="AP10009" s="5">
        <f t="shared" si="313"/>
        <v>8104.34</v>
      </c>
    </row>
    <row r="10010" spans="1:42" x14ac:dyDescent="0.25">
      <c r="A10010">
        <v>10809</v>
      </c>
      <c r="B10010" t="s">
        <v>674</v>
      </c>
      <c r="C10010" t="s">
        <v>8332</v>
      </c>
      <c r="D10010" t="s">
        <v>676</v>
      </c>
      <c r="E10010" t="s">
        <v>6052</v>
      </c>
      <c r="F10010" t="s">
        <v>6053</v>
      </c>
      <c r="G10010">
        <v>1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1665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5591.04</v>
      </c>
      <c r="Z10010">
        <v>0</v>
      </c>
      <c r="AA10010">
        <v>0</v>
      </c>
      <c r="AB10010">
        <v>0</v>
      </c>
      <c r="AC10010">
        <v>1489.63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 s="5">
        <f t="shared" si="312"/>
        <v>8745.67</v>
      </c>
      <c r="AM10010">
        <v>-55.92</v>
      </c>
      <c r="AO10010">
        <v>-436.53</v>
      </c>
      <c r="AP10010" s="5">
        <f t="shared" si="313"/>
        <v>8309.14</v>
      </c>
    </row>
    <row r="10011" spans="1:42" x14ac:dyDescent="0.25">
      <c r="A10011">
        <v>10816</v>
      </c>
      <c r="B10011" t="s">
        <v>674</v>
      </c>
      <c r="C10011" t="s">
        <v>8333</v>
      </c>
      <c r="D10011" t="s">
        <v>6055</v>
      </c>
      <c r="E10011" t="s">
        <v>6052</v>
      </c>
      <c r="F10011" t="s">
        <v>6053</v>
      </c>
      <c r="G10011">
        <v>1</v>
      </c>
      <c r="H10011">
        <v>0</v>
      </c>
      <c r="I10011">
        <v>0</v>
      </c>
      <c r="J10011">
        <v>22</v>
      </c>
      <c r="K10011">
        <v>0</v>
      </c>
      <c r="L10011">
        <v>0</v>
      </c>
      <c r="M10011">
        <v>1665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2854.82</v>
      </c>
      <c r="Z10011">
        <v>0</v>
      </c>
      <c r="AA10011">
        <v>0</v>
      </c>
      <c r="AB10011">
        <v>0</v>
      </c>
      <c r="AC10011">
        <v>1489.63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 s="5">
        <f t="shared" si="312"/>
        <v>6031.45</v>
      </c>
      <c r="AM10011">
        <v>-28.54</v>
      </c>
      <c r="AO10011">
        <v>-222.9</v>
      </c>
      <c r="AP10011" s="5">
        <f t="shared" si="313"/>
        <v>5808.55</v>
      </c>
    </row>
    <row r="10012" spans="1:42" x14ac:dyDescent="0.25">
      <c r="A10012">
        <v>10817</v>
      </c>
      <c r="B10012" t="s">
        <v>674</v>
      </c>
      <c r="C10012" t="s">
        <v>8334</v>
      </c>
      <c r="D10012" t="s">
        <v>676</v>
      </c>
      <c r="E10012" t="s">
        <v>6052</v>
      </c>
      <c r="F10012" t="s">
        <v>6053</v>
      </c>
      <c r="G10012">
        <v>1</v>
      </c>
      <c r="H10012">
        <v>0</v>
      </c>
      <c r="I10012">
        <v>0</v>
      </c>
      <c r="J10012">
        <v>22</v>
      </c>
      <c r="K10012">
        <v>0</v>
      </c>
      <c r="L10012">
        <v>0</v>
      </c>
      <c r="M10012">
        <v>1665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5345.04</v>
      </c>
      <c r="Z10012">
        <v>0</v>
      </c>
      <c r="AA10012">
        <v>0</v>
      </c>
      <c r="AB10012">
        <v>0</v>
      </c>
      <c r="AC10012">
        <v>1489.63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 s="5">
        <f t="shared" si="312"/>
        <v>8521.67</v>
      </c>
      <c r="AM10012">
        <v>-53.46</v>
      </c>
      <c r="AO10012">
        <v>-417.33</v>
      </c>
      <c r="AP10012" s="5">
        <f t="shared" si="313"/>
        <v>8104.34</v>
      </c>
    </row>
    <row r="10013" spans="1:42" x14ac:dyDescent="0.25">
      <c r="A10013">
        <v>10825</v>
      </c>
      <c r="B10013" t="s">
        <v>674</v>
      </c>
      <c r="C10013" t="s">
        <v>8335</v>
      </c>
      <c r="D10013" t="s">
        <v>6055</v>
      </c>
      <c r="E10013" t="s">
        <v>6052</v>
      </c>
      <c r="F10013" t="s">
        <v>6053</v>
      </c>
      <c r="G10013">
        <v>1</v>
      </c>
      <c r="H10013">
        <v>0</v>
      </c>
      <c r="I10013">
        <v>0</v>
      </c>
      <c r="J10013">
        <v>22</v>
      </c>
      <c r="K10013">
        <v>0</v>
      </c>
      <c r="L10013">
        <v>0</v>
      </c>
      <c r="M10013">
        <v>1665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2664.08</v>
      </c>
      <c r="Z10013">
        <v>0</v>
      </c>
      <c r="AA10013">
        <v>0</v>
      </c>
      <c r="AB10013">
        <v>0</v>
      </c>
      <c r="AC10013">
        <v>1489.63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 s="5">
        <f t="shared" si="312"/>
        <v>5840.71</v>
      </c>
      <c r="AM10013">
        <v>-26.64</v>
      </c>
      <c r="AO10013">
        <v>-208</v>
      </c>
      <c r="AP10013" s="5">
        <f t="shared" si="313"/>
        <v>5632.71</v>
      </c>
    </row>
    <row r="10014" spans="1:42" x14ac:dyDescent="0.25">
      <c r="A10014">
        <v>10826</v>
      </c>
      <c r="B10014" t="s">
        <v>674</v>
      </c>
      <c r="C10014" t="s">
        <v>8336</v>
      </c>
      <c r="D10014" t="s">
        <v>676</v>
      </c>
      <c r="E10014" t="s">
        <v>6052</v>
      </c>
      <c r="F10014" t="s">
        <v>6053</v>
      </c>
      <c r="G10014">
        <v>1</v>
      </c>
      <c r="H10014">
        <v>0</v>
      </c>
      <c r="I10014">
        <v>0</v>
      </c>
      <c r="J10014">
        <v>22</v>
      </c>
      <c r="K10014">
        <v>0</v>
      </c>
      <c r="L10014">
        <v>0</v>
      </c>
      <c r="M10014">
        <v>1665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5027.68</v>
      </c>
      <c r="Z10014">
        <v>0</v>
      </c>
      <c r="AA10014">
        <v>0</v>
      </c>
      <c r="AB10014">
        <v>0</v>
      </c>
      <c r="AC10014">
        <v>1489.63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 s="5">
        <f t="shared" si="312"/>
        <v>8204.3100000000013</v>
      </c>
      <c r="AM10014">
        <v>-50.28</v>
      </c>
      <c r="AO10014">
        <v>-392.55</v>
      </c>
      <c r="AP10014" s="5">
        <f t="shared" si="313"/>
        <v>7811.7600000000011</v>
      </c>
    </row>
    <row r="10015" spans="1:42" x14ac:dyDescent="0.25">
      <c r="A10015">
        <v>10830</v>
      </c>
      <c r="B10015" t="s">
        <v>674</v>
      </c>
      <c r="C10015" t="s">
        <v>8337</v>
      </c>
      <c r="D10015" t="s">
        <v>676</v>
      </c>
      <c r="E10015" t="s">
        <v>6052</v>
      </c>
      <c r="F10015" t="s">
        <v>6053</v>
      </c>
      <c r="G10015">
        <v>1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1665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4388.5600000000004</v>
      </c>
      <c r="Z10015">
        <v>0</v>
      </c>
      <c r="AA10015">
        <v>0</v>
      </c>
      <c r="AB10015">
        <v>0</v>
      </c>
      <c r="AC10015">
        <v>1489.63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 s="5">
        <f t="shared" si="312"/>
        <v>7543.1900000000005</v>
      </c>
      <c r="AM10015">
        <v>-43.88</v>
      </c>
      <c r="AO10015">
        <v>-342.65</v>
      </c>
      <c r="AP10015" s="5">
        <f t="shared" si="313"/>
        <v>7200.5400000000009</v>
      </c>
    </row>
    <row r="10016" spans="1:42" x14ac:dyDescent="0.25">
      <c r="A10016">
        <v>10836</v>
      </c>
      <c r="B10016" t="s">
        <v>674</v>
      </c>
      <c r="C10016" t="s">
        <v>8338</v>
      </c>
      <c r="D10016" t="s">
        <v>6055</v>
      </c>
      <c r="E10016" t="s">
        <v>6052</v>
      </c>
      <c r="F10016" t="s">
        <v>6053</v>
      </c>
      <c r="G10016">
        <v>1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1665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3677.68</v>
      </c>
      <c r="Z10016">
        <v>0</v>
      </c>
      <c r="AA10016">
        <v>0</v>
      </c>
      <c r="AB10016">
        <v>0</v>
      </c>
      <c r="AC10016">
        <v>1489.63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 s="5">
        <f t="shared" si="312"/>
        <v>6832.31</v>
      </c>
      <c r="AM10016">
        <v>-36.78</v>
      </c>
      <c r="AO10016">
        <v>-287.14</v>
      </c>
      <c r="AP10016" s="5">
        <f t="shared" si="313"/>
        <v>6545.17</v>
      </c>
    </row>
    <row r="10017" spans="1:42" x14ac:dyDescent="0.25">
      <c r="A10017">
        <v>10837</v>
      </c>
      <c r="B10017" t="s">
        <v>674</v>
      </c>
      <c r="C10017" t="s">
        <v>8339</v>
      </c>
      <c r="D10017" t="s">
        <v>6055</v>
      </c>
      <c r="E10017" t="s">
        <v>6052</v>
      </c>
      <c r="F10017" t="s">
        <v>6053</v>
      </c>
      <c r="G10017">
        <v>1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1665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3365.08</v>
      </c>
      <c r="Z10017">
        <v>0</v>
      </c>
      <c r="AA10017">
        <v>0</v>
      </c>
      <c r="AB10017">
        <v>0</v>
      </c>
      <c r="AC10017">
        <v>1489.63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 s="5">
        <f t="shared" si="312"/>
        <v>6519.71</v>
      </c>
      <c r="AM10017">
        <v>-33.659999999999997</v>
      </c>
      <c r="AO10017">
        <v>-262.74</v>
      </c>
      <c r="AP10017" s="5">
        <f t="shared" si="313"/>
        <v>6256.97</v>
      </c>
    </row>
    <row r="10018" spans="1:42" x14ac:dyDescent="0.25">
      <c r="A10018">
        <v>10838</v>
      </c>
      <c r="B10018" t="s">
        <v>674</v>
      </c>
      <c r="C10018" t="s">
        <v>8340</v>
      </c>
      <c r="D10018" t="s">
        <v>676</v>
      </c>
      <c r="E10018" t="s">
        <v>6052</v>
      </c>
      <c r="F10018" t="s">
        <v>6053</v>
      </c>
      <c r="G10018">
        <v>1</v>
      </c>
      <c r="H10018">
        <v>0</v>
      </c>
      <c r="I10018">
        <v>0</v>
      </c>
      <c r="J10018">
        <v>22</v>
      </c>
      <c r="K10018">
        <v>0</v>
      </c>
      <c r="L10018">
        <v>0</v>
      </c>
      <c r="M10018">
        <v>1665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7756.84</v>
      </c>
      <c r="Z10018">
        <v>0</v>
      </c>
      <c r="AA10018">
        <v>0</v>
      </c>
      <c r="AB10018">
        <v>0</v>
      </c>
      <c r="AC10018">
        <v>1489.63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 s="5">
        <f t="shared" si="312"/>
        <v>10933.470000000001</v>
      </c>
      <c r="AM10018">
        <v>-77.56</v>
      </c>
      <c r="AO10018">
        <v>-605.23</v>
      </c>
      <c r="AP10018" s="5">
        <f t="shared" si="313"/>
        <v>10328.240000000002</v>
      </c>
    </row>
    <row r="10019" spans="1:42" x14ac:dyDescent="0.25">
      <c r="A10019">
        <v>10840</v>
      </c>
      <c r="B10019" t="s">
        <v>674</v>
      </c>
      <c r="C10019" t="s">
        <v>8341</v>
      </c>
      <c r="D10019" t="s">
        <v>676</v>
      </c>
      <c r="E10019" t="s">
        <v>6052</v>
      </c>
      <c r="F10019" t="s">
        <v>6053</v>
      </c>
      <c r="G10019">
        <v>1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1665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6570.46</v>
      </c>
      <c r="Z10019">
        <v>0</v>
      </c>
      <c r="AA10019">
        <v>0</v>
      </c>
      <c r="AB10019">
        <v>0</v>
      </c>
      <c r="AC10019">
        <v>1489.63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 s="5">
        <f t="shared" si="312"/>
        <v>9725.09</v>
      </c>
      <c r="AM10019">
        <v>-65.7</v>
      </c>
      <c r="AO10019">
        <v>-513.01</v>
      </c>
      <c r="AP10019" s="5">
        <f t="shared" si="313"/>
        <v>9212.08</v>
      </c>
    </row>
    <row r="10020" spans="1:42" x14ac:dyDescent="0.25">
      <c r="A10020">
        <v>10843</v>
      </c>
      <c r="B10020" t="s">
        <v>674</v>
      </c>
      <c r="C10020" t="s">
        <v>8342</v>
      </c>
      <c r="D10020" t="s">
        <v>676</v>
      </c>
      <c r="E10020" t="s">
        <v>6052</v>
      </c>
      <c r="F10020" t="s">
        <v>6053</v>
      </c>
      <c r="G10020">
        <v>1</v>
      </c>
      <c r="H10020">
        <v>0</v>
      </c>
      <c r="I10020">
        <v>0</v>
      </c>
      <c r="J10020">
        <v>22</v>
      </c>
      <c r="K10020">
        <v>0</v>
      </c>
      <c r="L10020">
        <v>0</v>
      </c>
      <c r="M10020">
        <v>1665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5345.04</v>
      </c>
      <c r="Z10020">
        <v>0</v>
      </c>
      <c r="AA10020">
        <v>0</v>
      </c>
      <c r="AB10020">
        <v>0</v>
      </c>
      <c r="AC10020">
        <v>1489.63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 s="5">
        <f t="shared" si="312"/>
        <v>8521.67</v>
      </c>
      <c r="AM10020">
        <v>-53.46</v>
      </c>
      <c r="AO10020">
        <v>-417.33</v>
      </c>
      <c r="AP10020" s="5">
        <f t="shared" si="313"/>
        <v>8104.34</v>
      </c>
    </row>
    <row r="10021" spans="1:42" x14ac:dyDescent="0.25">
      <c r="A10021">
        <v>10845</v>
      </c>
      <c r="B10021" t="s">
        <v>674</v>
      </c>
      <c r="C10021" t="s">
        <v>8343</v>
      </c>
      <c r="D10021" t="s">
        <v>6055</v>
      </c>
      <c r="E10021" t="s">
        <v>6052</v>
      </c>
      <c r="F10021" t="s">
        <v>6053</v>
      </c>
      <c r="G10021" t="s">
        <v>5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2598.98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 s="5">
        <f t="shared" si="312"/>
        <v>2598.98</v>
      </c>
      <c r="AM10021">
        <v>0</v>
      </c>
      <c r="AO10021">
        <v>-181.92</v>
      </c>
      <c r="AP10021" s="5">
        <f t="shared" si="313"/>
        <v>2417.06</v>
      </c>
    </row>
    <row r="10022" spans="1:42" x14ac:dyDescent="0.25">
      <c r="A10022">
        <v>10854</v>
      </c>
      <c r="B10022" t="s">
        <v>674</v>
      </c>
      <c r="C10022" t="s">
        <v>8344</v>
      </c>
      <c r="D10022" t="s">
        <v>676</v>
      </c>
      <c r="E10022" t="s">
        <v>6052</v>
      </c>
      <c r="F10022" t="s">
        <v>6053</v>
      </c>
      <c r="G10022">
        <v>1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1665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7077.48</v>
      </c>
      <c r="Z10022">
        <v>0</v>
      </c>
      <c r="AA10022">
        <v>0</v>
      </c>
      <c r="AB10022">
        <v>0</v>
      </c>
      <c r="AC10022">
        <v>1489.63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 s="5">
        <f t="shared" si="312"/>
        <v>10232.11</v>
      </c>
      <c r="AM10022">
        <v>-35.39</v>
      </c>
      <c r="AO10022">
        <v>-552.59</v>
      </c>
      <c r="AP10022" s="5">
        <f t="shared" si="313"/>
        <v>9679.52</v>
      </c>
    </row>
    <row r="10023" spans="1:42" x14ac:dyDescent="0.25">
      <c r="A10023">
        <v>10855</v>
      </c>
      <c r="B10023" t="s">
        <v>674</v>
      </c>
      <c r="C10023" t="s">
        <v>8345</v>
      </c>
      <c r="D10023" t="s">
        <v>6055</v>
      </c>
      <c r="E10023" t="s">
        <v>6052</v>
      </c>
      <c r="F10023" t="s">
        <v>6053</v>
      </c>
      <c r="G10023">
        <v>1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1665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6252.46</v>
      </c>
      <c r="Z10023">
        <v>0</v>
      </c>
      <c r="AA10023">
        <v>0</v>
      </c>
      <c r="AB10023">
        <v>0</v>
      </c>
      <c r="AC10023">
        <v>1489.63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 s="5">
        <f t="shared" si="312"/>
        <v>9407.09</v>
      </c>
      <c r="AM10023">
        <v>-62.52</v>
      </c>
      <c r="AO10023">
        <v>-488.18</v>
      </c>
      <c r="AP10023" s="5">
        <f t="shared" si="313"/>
        <v>8918.91</v>
      </c>
    </row>
    <row r="10024" spans="1:42" x14ac:dyDescent="0.25">
      <c r="A10024">
        <v>10858</v>
      </c>
      <c r="B10024" t="s">
        <v>674</v>
      </c>
      <c r="C10024" t="s">
        <v>8346</v>
      </c>
      <c r="D10024" t="s">
        <v>6055</v>
      </c>
      <c r="E10024" t="s">
        <v>6052</v>
      </c>
      <c r="F10024" t="s">
        <v>6053</v>
      </c>
      <c r="G10024">
        <v>1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1665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3816.42</v>
      </c>
      <c r="Z10024">
        <v>0</v>
      </c>
      <c r="AA10024">
        <v>0</v>
      </c>
      <c r="AB10024">
        <v>0</v>
      </c>
      <c r="AC10024">
        <v>1489.63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 s="5">
        <f t="shared" si="312"/>
        <v>6971.05</v>
      </c>
      <c r="AM10024">
        <v>-38.159999999999997</v>
      </c>
      <c r="AO10024">
        <v>-297.97000000000003</v>
      </c>
      <c r="AP10024" s="5">
        <f t="shared" si="313"/>
        <v>6673.08</v>
      </c>
    </row>
    <row r="10025" spans="1:42" x14ac:dyDescent="0.25">
      <c r="A10025">
        <v>10874</v>
      </c>
      <c r="B10025" t="s">
        <v>674</v>
      </c>
      <c r="C10025" t="s">
        <v>8347</v>
      </c>
      <c r="D10025" t="s">
        <v>6055</v>
      </c>
      <c r="E10025" t="s">
        <v>6052</v>
      </c>
      <c r="F10025" t="s">
        <v>6053</v>
      </c>
      <c r="G10025" t="s">
        <v>5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2839.74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 s="5">
        <f t="shared" si="312"/>
        <v>2839.74</v>
      </c>
      <c r="AM10025">
        <v>0</v>
      </c>
      <c r="AO10025">
        <v>-198.78</v>
      </c>
      <c r="AP10025" s="5">
        <f t="shared" si="313"/>
        <v>2640.9599999999996</v>
      </c>
    </row>
    <row r="10026" spans="1:42" x14ac:dyDescent="0.25">
      <c r="A10026">
        <v>10878</v>
      </c>
      <c r="B10026" t="s">
        <v>674</v>
      </c>
      <c r="C10026" t="s">
        <v>8348</v>
      </c>
      <c r="D10026" t="s">
        <v>676</v>
      </c>
      <c r="E10026" t="s">
        <v>6052</v>
      </c>
      <c r="F10026" t="s">
        <v>6053</v>
      </c>
      <c r="G10026">
        <v>1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1665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10561.48</v>
      </c>
      <c r="Z10026">
        <v>0</v>
      </c>
      <c r="AA10026">
        <v>0</v>
      </c>
      <c r="AB10026">
        <v>0</v>
      </c>
      <c r="AC10026">
        <v>1489.63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 s="5">
        <f t="shared" si="312"/>
        <v>13716.11</v>
      </c>
      <c r="AM10026">
        <v>-105.62</v>
      </c>
      <c r="AO10026">
        <v>-824.61</v>
      </c>
      <c r="AP10026" s="5">
        <f t="shared" si="313"/>
        <v>12891.5</v>
      </c>
    </row>
    <row r="10027" spans="1:42" x14ac:dyDescent="0.25">
      <c r="A10027">
        <v>10880</v>
      </c>
      <c r="B10027" t="s">
        <v>674</v>
      </c>
      <c r="C10027" t="s">
        <v>8349</v>
      </c>
      <c r="D10027" t="s">
        <v>6055</v>
      </c>
      <c r="E10027" t="s">
        <v>6052</v>
      </c>
      <c r="F10027" t="s">
        <v>6053</v>
      </c>
      <c r="G10027">
        <v>1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1665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3690.5</v>
      </c>
      <c r="Z10027">
        <v>0</v>
      </c>
      <c r="AA10027">
        <v>0</v>
      </c>
      <c r="AB10027">
        <v>0</v>
      </c>
      <c r="AC10027">
        <v>1489.63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 s="5">
        <f t="shared" si="312"/>
        <v>6845.13</v>
      </c>
      <c r="AM10027">
        <v>-36.9</v>
      </c>
      <c r="AO10027">
        <v>-288.14</v>
      </c>
      <c r="AP10027" s="5">
        <f t="shared" si="313"/>
        <v>6556.99</v>
      </c>
    </row>
    <row r="10028" spans="1:42" x14ac:dyDescent="0.25">
      <c r="A10028">
        <v>10889</v>
      </c>
      <c r="B10028" t="s">
        <v>674</v>
      </c>
      <c r="C10028" t="s">
        <v>8350</v>
      </c>
      <c r="D10028" t="s">
        <v>676</v>
      </c>
      <c r="E10028" t="s">
        <v>6052</v>
      </c>
      <c r="F10028" t="s">
        <v>6053</v>
      </c>
      <c r="G10028">
        <v>1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1665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12214.78</v>
      </c>
      <c r="Z10028">
        <v>0</v>
      </c>
      <c r="AA10028">
        <v>0</v>
      </c>
      <c r="AB10028">
        <v>0</v>
      </c>
      <c r="AC10028">
        <v>1489.63</v>
      </c>
      <c r="AD10028">
        <v>0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 s="5">
        <f t="shared" si="312"/>
        <v>15369.41</v>
      </c>
      <c r="AM10028">
        <v>-122.14</v>
      </c>
      <c r="AO10028">
        <v>-953.69</v>
      </c>
      <c r="AP10028" s="5">
        <f t="shared" si="313"/>
        <v>14415.72</v>
      </c>
    </row>
    <row r="10029" spans="1:42" x14ac:dyDescent="0.25">
      <c r="A10029">
        <v>10893</v>
      </c>
      <c r="B10029" t="s">
        <v>674</v>
      </c>
      <c r="C10029" t="s">
        <v>8351</v>
      </c>
      <c r="D10029" t="s">
        <v>676</v>
      </c>
      <c r="E10029" t="s">
        <v>6052</v>
      </c>
      <c r="F10029" t="s">
        <v>6053</v>
      </c>
      <c r="G10029">
        <v>1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1665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8685.64</v>
      </c>
      <c r="Z10029">
        <v>0</v>
      </c>
      <c r="AA10029">
        <v>0</v>
      </c>
      <c r="AB10029">
        <v>0</v>
      </c>
      <c r="AC10029">
        <v>1489.63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 s="5">
        <f t="shared" si="312"/>
        <v>11840.27</v>
      </c>
      <c r="AM10029">
        <v>-86.86</v>
      </c>
      <c r="AO10029">
        <v>-677.75</v>
      </c>
      <c r="AP10029" s="5">
        <f t="shared" si="313"/>
        <v>11162.52</v>
      </c>
    </row>
    <row r="10030" spans="1:42" x14ac:dyDescent="0.25">
      <c r="A10030">
        <v>10899</v>
      </c>
      <c r="B10030" t="s">
        <v>674</v>
      </c>
      <c r="C10030" t="s">
        <v>8352</v>
      </c>
      <c r="D10030" t="s">
        <v>676</v>
      </c>
      <c r="E10030" t="s">
        <v>6052</v>
      </c>
      <c r="F10030" t="s">
        <v>6053</v>
      </c>
      <c r="G10030">
        <v>1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1665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7182.04</v>
      </c>
      <c r="Z10030">
        <v>0</v>
      </c>
      <c r="AA10030">
        <v>0</v>
      </c>
      <c r="AB10030">
        <v>0</v>
      </c>
      <c r="AC10030">
        <v>1489.63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 s="5">
        <f t="shared" si="312"/>
        <v>10336.670000000002</v>
      </c>
      <c r="AM10030">
        <v>-71.819999999999993</v>
      </c>
      <c r="AO10030">
        <v>-560.75</v>
      </c>
      <c r="AP10030" s="5">
        <f t="shared" si="313"/>
        <v>9775.9200000000019</v>
      </c>
    </row>
    <row r="10031" spans="1:42" x14ac:dyDescent="0.25">
      <c r="A10031">
        <v>10901</v>
      </c>
      <c r="B10031" t="s">
        <v>674</v>
      </c>
      <c r="C10031" t="s">
        <v>8353</v>
      </c>
      <c r="D10031" t="s">
        <v>676</v>
      </c>
      <c r="E10031" t="s">
        <v>6052</v>
      </c>
      <c r="F10031" t="s">
        <v>6053</v>
      </c>
      <c r="G10031">
        <v>1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1665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9214.2199999999993</v>
      </c>
      <c r="Z10031">
        <v>0</v>
      </c>
      <c r="AA10031">
        <v>0</v>
      </c>
      <c r="AB10031">
        <v>0</v>
      </c>
      <c r="AC10031">
        <v>1489.63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 s="5">
        <f t="shared" si="312"/>
        <v>12368.849999999999</v>
      </c>
      <c r="AM10031">
        <v>-92.14</v>
      </c>
      <c r="AO10031">
        <v>-719.42</v>
      </c>
      <c r="AP10031" s="5">
        <f t="shared" si="313"/>
        <v>11649.429999999998</v>
      </c>
    </row>
    <row r="10032" spans="1:42" x14ac:dyDescent="0.25">
      <c r="A10032">
        <v>10907</v>
      </c>
      <c r="B10032" t="s">
        <v>674</v>
      </c>
      <c r="C10032" t="s">
        <v>8354</v>
      </c>
      <c r="D10032" t="s">
        <v>676</v>
      </c>
      <c r="E10032" t="s">
        <v>6052</v>
      </c>
      <c r="F10032" t="s">
        <v>6053</v>
      </c>
      <c r="G10032">
        <v>1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1665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4326.7</v>
      </c>
      <c r="Z10032">
        <v>0</v>
      </c>
      <c r="AA10032">
        <v>0</v>
      </c>
      <c r="AB10032">
        <v>0</v>
      </c>
      <c r="AC10032">
        <v>1489.63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 s="5">
        <f t="shared" si="312"/>
        <v>7481.33</v>
      </c>
      <c r="AM10032">
        <v>-43.26</v>
      </c>
      <c r="AO10032">
        <v>-337.81</v>
      </c>
      <c r="AP10032" s="5">
        <f t="shared" si="313"/>
        <v>7143.5199999999995</v>
      </c>
    </row>
    <row r="10033" spans="1:42" x14ac:dyDescent="0.25">
      <c r="A10033">
        <v>10910</v>
      </c>
      <c r="B10033" t="s">
        <v>674</v>
      </c>
      <c r="C10033" t="s">
        <v>8355</v>
      </c>
      <c r="D10033" t="s">
        <v>676</v>
      </c>
      <c r="E10033" t="s">
        <v>6052</v>
      </c>
      <c r="F10033" t="s">
        <v>6053</v>
      </c>
      <c r="G10033">
        <v>1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1665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4757.54</v>
      </c>
      <c r="Z10033">
        <v>0</v>
      </c>
      <c r="AA10033">
        <v>0</v>
      </c>
      <c r="AB10033">
        <v>0</v>
      </c>
      <c r="AC10033">
        <v>1489.63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 s="5">
        <f t="shared" si="312"/>
        <v>7912.17</v>
      </c>
      <c r="AM10033">
        <v>-47.58</v>
      </c>
      <c r="AO10033">
        <v>-371.45</v>
      </c>
      <c r="AP10033" s="5">
        <f t="shared" si="313"/>
        <v>7540.72</v>
      </c>
    </row>
    <row r="10034" spans="1:42" x14ac:dyDescent="0.25">
      <c r="A10034">
        <v>10915</v>
      </c>
      <c r="B10034" t="s">
        <v>674</v>
      </c>
      <c r="C10034" t="s">
        <v>8356</v>
      </c>
      <c r="D10034" t="s">
        <v>6055</v>
      </c>
      <c r="E10034" t="s">
        <v>6052</v>
      </c>
      <c r="F10034" t="s">
        <v>6053</v>
      </c>
      <c r="G10034">
        <v>1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1665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3222.32</v>
      </c>
      <c r="Z10034">
        <v>0</v>
      </c>
      <c r="AA10034">
        <v>0</v>
      </c>
      <c r="AB10034">
        <v>0</v>
      </c>
      <c r="AC10034">
        <v>1489.63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 s="5">
        <f t="shared" si="312"/>
        <v>6376.95</v>
      </c>
      <c r="AM10034">
        <v>-32.22</v>
      </c>
      <c r="AO10034">
        <v>-251.59</v>
      </c>
      <c r="AP10034" s="5">
        <f t="shared" si="313"/>
        <v>6125.36</v>
      </c>
    </row>
    <row r="10035" spans="1:42" x14ac:dyDescent="0.25">
      <c r="A10035">
        <v>10919</v>
      </c>
      <c r="B10035" t="s">
        <v>674</v>
      </c>
      <c r="C10035" t="s">
        <v>8357</v>
      </c>
      <c r="D10035" t="s">
        <v>676</v>
      </c>
      <c r="E10035" t="s">
        <v>6052</v>
      </c>
      <c r="F10035" t="s">
        <v>6053</v>
      </c>
      <c r="G10035">
        <v>1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1665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4799.9799999999996</v>
      </c>
      <c r="Z10035">
        <v>0</v>
      </c>
      <c r="AA10035">
        <v>0</v>
      </c>
      <c r="AB10035">
        <v>0</v>
      </c>
      <c r="AC10035">
        <v>1489.63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 s="5">
        <f t="shared" si="312"/>
        <v>7954.61</v>
      </c>
      <c r="AM10035">
        <v>-48</v>
      </c>
      <c r="AO10035">
        <v>-374.77</v>
      </c>
      <c r="AP10035" s="5">
        <f t="shared" si="313"/>
        <v>7579.84</v>
      </c>
    </row>
    <row r="10036" spans="1:42" x14ac:dyDescent="0.25">
      <c r="A10036">
        <v>10923</v>
      </c>
      <c r="B10036" t="s">
        <v>674</v>
      </c>
      <c r="C10036" t="s">
        <v>8358</v>
      </c>
      <c r="D10036" t="s">
        <v>676</v>
      </c>
      <c r="E10036" t="s">
        <v>6052</v>
      </c>
      <c r="F10036" t="s">
        <v>6053</v>
      </c>
      <c r="G10036">
        <v>1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1665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4988.5200000000004</v>
      </c>
      <c r="Z10036">
        <v>0</v>
      </c>
      <c r="AA10036">
        <v>0</v>
      </c>
      <c r="AB10036">
        <v>0</v>
      </c>
      <c r="AC10036">
        <v>1489.63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 s="5">
        <f t="shared" si="312"/>
        <v>8143.1500000000005</v>
      </c>
      <c r="AM10036">
        <v>-49.88</v>
      </c>
      <c r="AO10036">
        <v>-389.49</v>
      </c>
      <c r="AP10036" s="5">
        <f t="shared" si="313"/>
        <v>7753.6600000000008</v>
      </c>
    </row>
    <row r="10037" spans="1:42" x14ac:dyDescent="0.25">
      <c r="A10037">
        <v>10925</v>
      </c>
      <c r="B10037" t="s">
        <v>674</v>
      </c>
      <c r="C10037" t="s">
        <v>8359</v>
      </c>
      <c r="D10037" t="s">
        <v>6055</v>
      </c>
      <c r="E10037" t="s">
        <v>6052</v>
      </c>
      <c r="F10037" t="s">
        <v>6053</v>
      </c>
      <c r="G10037" t="s">
        <v>5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2340.2600000000002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 s="5">
        <f t="shared" si="312"/>
        <v>2340.2600000000002</v>
      </c>
      <c r="AM10037">
        <v>0</v>
      </c>
      <c r="AO10037">
        <v>-163.82</v>
      </c>
      <c r="AP10037" s="5">
        <f t="shared" si="313"/>
        <v>2176.44</v>
      </c>
    </row>
    <row r="10038" spans="1:42" x14ac:dyDescent="0.25">
      <c r="A10038">
        <v>10929</v>
      </c>
      <c r="B10038" t="s">
        <v>674</v>
      </c>
      <c r="C10038" t="s">
        <v>8360</v>
      </c>
      <c r="D10038" t="s">
        <v>676</v>
      </c>
      <c r="E10038" t="s">
        <v>6052</v>
      </c>
      <c r="F10038" t="s">
        <v>6053</v>
      </c>
      <c r="G10038">
        <v>1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1665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6849.86</v>
      </c>
      <c r="Z10038">
        <v>0</v>
      </c>
      <c r="AA10038">
        <v>0</v>
      </c>
      <c r="AB10038">
        <v>0</v>
      </c>
      <c r="AC10038">
        <v>1489.63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 s="5">
        <f t="shared" si="312"/>
        <v>10004.490000000002</v>
      </c>
      <c r="AM10038">
        <v>-68.5</v>
      </c>
      <c r="AO10038">
        <v>-534.82000000000005</v>
      </c>
      <c r="AP10038" s="5">
        <f t="shared" si="313"/>
        <v>9469.6700000000019</v>
      </c>
    </row>
    <row r="10039" spans="1:42" x14ac:dyDescent="0.25">
      <c r="A10039">
        <v>10930</v>
      </c>
      <c r="B10039" t="s">
        <v>674</v>
      </c>
      <c r="C10039" t="s">
        <v>8361</v>
      </c>
      <c r="D10039" t="s">
        <v>676</v>
      </c>
      <c r="E10039" t="s">
        <v>6052</v>
      </c>
      <c r="F10039" t="s">
        <v>6053</v>
      </c>
      <c r="G10039">
        <v>1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1665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4780.58</v>
      </c>
      <c r="Z10039">
        <v>0</v>
      </c>
      <c r="AA10039">
        <v>0</v>
      </c>
      <c r="AB10039">
        <v>0</v>
      </c>
      <c r="AC10039">
        <v>1489.63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 s="5">
        <f t="shared" si="312"/>
        <v>7935.21</v>
      </c>
      <c r="AM10039">
        <v>-47.8</v>
      </c>
      <c r="AO10039">
        <v>-373.25</v>
      </c>
      <c r="AP10039" s="5">
        <f t="shared" si="313"/>
        <v>7561.96</v>
      </c>
    </row>
    <row r="10040" spans="1:42" x14ac:dyDescent="0.25">
      <c r="A10040">
        <v>10934</v>
      </c>
      <c r="B10040" t="s">
        <v>674</v>
      </c>
      <c r="C10040" t="s">
        <v>8362</v>
      </c>
      <c r="D10040" t="s">
        <v>676</v>
      </c>
      <c r="E10040" t="s">
        <v>6052</v>
      </c>
      <c r="F10040" t="s">
        <v>6053</v>
      </c>
      <c r="G10040">
        <v>1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1665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6688.08</v>
      </c>
      <c r="Z10040">
        <v>0</v>
      </c>
      <c r="AA10040">
        <v>0</v>
      </c>
      <c r="AB10040">
        <v>0</v>
      </c>
      <c r="AC10040">
        <v>1489.63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 s="5">
        <f t="shared" si="312"/>
        <v>9842.7099999999991</v>
      </c>
      <c r="AM10040">
        <v>-66.88</v>
      </c>
      <c r="AO10040">
        <v>-522.17999999999995</v>
      </c>
      <c r="AP10040" s="5">
        <f t="shared" si="313"/>
        <v>9320.5299999999988</v>
      </c>
    </row>
    <row r="10041" spans="1:42" x14ac:dyDescent="0.25">
      <c r="A10041">
        <v>10936</v>
      </c>
      <c r="B10041" t="s">
        <v>674</v>
      </c>
      <c r="C10041" t="s">
        <v>8363</v>
      </c>
      <c r="D10041" t="s">
        <v>676</v>
      </c>
      <c r="E10041" t="s">
        <v>6052</v>
      </c>
      <c r="F10041" t="s">
        <v>6053</v>
      </c>
      <c r="G10041">
        <v>1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1665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6167.76</v>
      </c>
      <c r="Z10041">
        <v>0</v>
      </c>
      <c r="AA10041">
        <v>0</v>
      </c>
      <c r="AB10041">
        <v>0</v>
      </c>
      <c r="AC10041">
        <v>1489.63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 s="5">
        <f t="shared" si="312"/>
        <v>9322.39</v>
      </c>
      <c r="AM10041">
        <v>-30.84</v>
      </c>
      <c r="AO10041">
        <v>-481.56</v>
      </c>
      <c r="AP10041" s="5">
        <f t="shared" si="313"/>
        <v>8840.83</v>
      </c>
    </row>
    <row r="10042" spans="1:42" x14ac:dyDescent="0.25">
      <c r="A10042">
        <v>10941</v>
      </c>
      <c r="B10042" t="s">
        <v>674</v>
      </c>
      <c r="C10042" t="s">
        <v>8364</v>
      </c>
      <c r="D10042" t="s">
        <v>676</v>
      </c>
      <c r="E10042" t="s">
        <v>6052</v>
      </c>
      <c r="F10042" t="s">
        <v>6053</v>
      </c>
      <c r="G10042">
        <v>1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1665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9494.1200000000008</v>
      </c>
      <c r="Z10042">
        <v>0</v>
      </c>
      <c r="AA10042">
        <v>0</v>
      </c>
      <c r="AB10042">
        <v>0</v>
      </c>
      <c r="AC10042">
        <v>1489.63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 s="5">
        <f t="shared" si="312"/>
        <v>12648.75</v>
      </c>
      <c r="AM10042">
        <v>-94.94</v>
      </c>
      <c r="AO10042">
        <v>-741.27</v>
      </c>
      <c r="AP10042" s="5">
        <f t="shared" si="313"/>
        <v>11907.48</v>
      </c>
    </row>
    <row r="10043" spans="1:42" x14ac:dyDescent="0.25">
      <c r="A10043">
        <v>10944</v>
      </c>
      <c r="B10043" t="s">
        <v>674</v>
      </c>
      <c r="C10043" t="s">
        <v>8365</v>
      </c>
      <c r="D10043" t="s">
        <v>676</v>
      </c>
      <c r="E10043" t="s">
        <v>6052</v>
      </c>
      <c r="F10043" t="s">
        <v>6053</v>
      </c>
      <c r="G10043">
        <v>1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1665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5829.68</v>
      </c>
      <c r="Z10043">
        <v>0</v>
      </c>
      <c r="AA10043">
        <v>0</v>
      </c>
      <c r="AB10043">
        <v>0</v>
      </c>
      <c r="AC10043">
        <v>1489.63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 s="5">
        <f t="shared" si="312"/>
        <v>8984.3100000000013</v>
      </c>
      <c r="AM10043">
        <v>-58.3</v>
      </c>
      <c r="AO10043">
        <v>-455.16</v>
      </c>
      <c r="AP10043" s="5">
        <f t="shared" si="313"/>
        <v>8529.1500000000015</v>
      </c>
    </row>
    <row r="10044" spans="1:42" x14ac:dyDescent="0.25">
      <c r="A10044">
        <v>10947</v>
      </c>
      <c r="B10044" t="s">
        <v>674</v>
      </c>
      <c r="C10044" t="s">
        <v>8366</v>
      </c>
      <c r="D10044" t="s">
        <v>6055</v>
      </c>
      <c r="E10044" t="s">
        <v>6052</v>
      </c>
      <c r="F10044" t="s">
        <v>6053</v>
      </c>
      <c r="G10044" t="s">
        <v>5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9919.7199999999993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 s="5">
        <f t="shared" si="312"/>
        <v>9919.7199999999993</v>
      </c>
      <c r="AM10044">
        <v>0</v>
      </c>
      <c r="AO10044">
        <v>-694.38</v>
      </c>
      <c r="AP10044" s="5">
        <f t="shared" si="313"/>
        <v>9225.34</v>
      </c>
    </row>
    <row r="10045" spans="1:42" x14ac:dyDescent="0.25">
      <c r="A10045">
        <v>10949</v>
      </c>
      <c r="B10045" t="s">
        <v>674</v>
      </c>
      <c r="C10045" t="s">
        <v>8367</v>
      </c>
      <c r="D10045" t="s">
        <v>676</v>
      </c>
      <c r="E10045" t="s">
        <v>6052</v>
      </c>
      <c r="F10045" t="s">
        <v>6053</v>
      </c>
      <c r="G10045" t="s">
        <v>5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7148.28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 s="5">
        <f t="shared" si="312"/>
        <v>7148.28</v>
      </c>
      <c r="AM10045">
        <v>0</v>
      </c>
      <c r="AO10045">
        <v>-500.38</v>
      </c>
      <c r="AP10045" s="5">
        <f t="shared" si="313"/>
        <v>6647.9</v>
      </c>
    </row>
    <row r="10046" spans="1:42" x14ac:dyDescent="0.25">
      <c r="A10046">
        <v>10955</v>
      </c>
      <c r="B10046" t="s">
        <v>674</v>
      </c>
      <c r="C10046" t="s">
        <v>8368</v>
      </c>
      <c r="D10046" t="s">
        <v>676</v>
      </c>
      <c r="E10046" t="s">
        <v>6052</v>
      </c>
      <c r="F10046" t="s">
        <v>6053</v>
      </c>
      <c r="G10046" t="s">
        <v>5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6925.44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 s="5">
        <f t="shared" si="312"/>
        <v>6925.44</v>
      </c>
      <c r="AM10046">
        <v>0</v>
      </c>
      <c r="AO10046">
        <v>-484.78</v>
      </c>
      <c r="AP10046" s="5">
        <f t="shared" si="313"/>
        <v>6440.66</v>
      </c>
    </row>
    <row r="10047" spans="1:42" x14ac:dyDescent="0.25">
      <c r="A10047">
        <v>10961</v>
      </c>
      <c r="B10047" t="s">
        <v>674</v>
      </c>
      <c r="C10047" t="s">
        <v>8369</v>
      </c>
      <c r="D10047" t="s">
        <v>676</v>
      </c>
      <c r="E10047" t="s">
        <v>6052</v>
      </c>
      <c r="F10047" t="s">
        <v>6053</v>
      </c>
      <c r="G10047">
        <v>1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1665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6112.28</v>
      </c>
      <c r="Z10047">
        <v>0</v>
      </c>
      <c r="AA10047">
        <v>0</v>
      </c>
      <c r="AB10047">
        <v>0</v>
      </c>
      <c r="AC10047">
        <v>1489.63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 s="5">
        <f t="shared" si="312"/>
        <v>9266.91</v>
      </c>
      <c r="AM10047">
        <v>-61.12</v>
      </c>
      <c r="AO10047">
        <v>-477.23</v>
      </c>
      <c r="AP10047" s="5">
        <f t="shared" si="313"/>
        <v>8789.68</v>
      </c>
    </row>
    <row r="10048" spans="1:42" x14ac:dyDescent="0.25">
      <c r="A10048">
        <v>10964</v>
      </c>
      <c r="B10048" t="s">
        <v>674</v>
      </c>
      <c r="C10048" t="s">
        <v>8370</v>
      </c>
      <c r="D10048" t="s">
        <v>676</v>
      </c>
      <c r="E10048" t="s">
        <v>6052</v>
      </c>
      <c r="F10048" t="s">
        <v>6053</v>
      </c>
      <c r="G10048" t="s">
        <v>5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17894.04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 s="5">
        <f t="shared" si="312"/>
        <v>17894.04</v>
      </c>
      <c r="AM10048">
        <v>0</v>
      </c>
      <c r="AO10048">
        <v>-1252.58</v>
      </c>
      <c r="AP10048" s="5">
        <f t="shared" si="313"/>
        <v>16641.46</v>
      </c>
    </row>
    <row r="10049" spans="1:42" x14ac:dyDescent="0.25">
      <c r="A10049">
        <v>10974</v>
      </c>
      <c r="B10049" t="s">
        <v>674</v>
      </c>
      <c r="C10049" t="s">
        <v>8371</v>
      </c>
      <c r="D10049" t="s">
        <v>676</v>
      </c>
      <c r="E10049" t="s">
        <v>6052</v>
      </c>
      <c r="F10049" t="s">
        <v>6053</v>
      </c>
      <c r="G10049" t="s">
        <v>5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10339.98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 s="5">
        <f t="shared" si="312"/>
        <v>10339.98</v>
      </c>
      <c r="AM10049">
        <v>0</v>
      </c>
      <c r="AO10049">
        <v>-723.8</v>
      </c>
      <c r="AP10049" s="5">
        <f t="shared" si="313"/>
        <v>9616.18</v>
      </c>
    </row>
    <row r="10050" spans="1:42" x14ac:dyDescent="0.25">
      <c r="A10050">
        <v>10996</v>
      </c>
      <c r="B10050" t="s">
        <v>674</v>
      </c>
      <c r="C10050" t="s">
        <v>8372</v>
      </c>
      <c r="D10050" t="s">
        <v>6055</v>
      </c>
      <c r="E10050" t="s">
        <v>6052</v>
      </c>
      <c r="F10050" t="s">
        <v>6053</v>
      </c>
      <c r="G10050">
        <v>1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1665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3640.72</v>
      </c>
      <c r="Z10050">
        <v>0</v>
      </c>
      <c r="AA10050">
        <v>0</v>
      </c>
      <c r="AB10050">
        <v>0</v>
      </c>
      <c r="AC10050">
        <v>1489.63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 s="5">
        <f t="shared" si="312"/>
        <v>6795.3499999999995</v>
      </c>
      <c r="AM10050">
        <v>-36.4</v>
      </c>
      <c r="AO10050">
        <v>-284.25</v>
      </c>
      <c r="AP10050" s="5">
        <f t="shared" si="313"/>
        <v>6511.0999999999995</v>
      </c>
    </row>
    <row r="10051" spans="1:42" x14ac:dyDescent="0.25">
      <c r="A10051">
        <v>11000</v>
      </c>
      <c r="B10051" t="s">
        <v>674</v>
      </c>
      <c r="C10051" t="s">
        <v>8373</v>
      </c>
      <c r="D10051" t="s">
        <v>676</v>
      </c>
      <c r="E10051" t="s">
        <v>6052</v>
      </c>
      <c r="F10051" t="s">
        <v>6053</v>
      </c>
      <c r="G10051">
        <v>1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1665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4660.8999999999996</v>
      </c>
      <c r="Z10051">
        <v>0</v>
      </c>
      <c r="AA10051">
        <v>0</v>
      </c>
      <c r="AB10051">
        <v>0</v>
      </c>
      <c r="AC10051">
        <v>1489.63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 s="5">
        <f t="shared" ref="AL10051:AL10114" si="314">SUM(H10051:AK10051)</f>
        <v>7815.53</v>
      </c>
      <c r="AM10051">
        <v>-46.6</v>
      </c>
      <c r="AO10051">
        <v>-363.91</v>
      </c>
      <c r="AP10051" s="5">
        <f t="shared" ref="AP10051:AP10114" si="315">AL10051+AO10051</f>
        <v>7451.62</v>
      </c>
    </row>
    <row r="10052" spans="1:42" x14ac:dyDescent="0.25">
      <c r="A10052">
        <v>11010</v>
      </c>
      <c r="B10052" t="s">
        <v>674</v>
      </c>
      <c r="C10052" t="s">
        <v>8374</v>
      </c>
      <c r="D10052" t="s">
        <v>676</v>
      </c>
      <c r="E10052" t="s">
        <v>6052</v>
      </c>
      <c r="F10052" t="s">
        <v>6053</v>
      </c>
      <c r="G10052">
        <v>1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1665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6422.52</v>
      </c>
      <c r="Z10052">
        <v>0</v>
      </c>
      <c r="AA10052">
        <v>0</v>
      </c>
      <c r="AB10052">
        <v>0</v>
      </c>
      <c r="AC10052">
        <v>1489.63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 s="5">
        <f t="shared" si="314"/>
        <v>9577.1500000000015</v>
      </c>
      <c r="AM10052">
        <v>-64.22</v>
      </c>
      <c r="AO10052">
        <v>-501.45</v>
      </c>
      <c r="AP10052" s="5">
        <f t="shared" si="315"/>
        <v>9075.7000000000007</v>
      </c>
    </row>
    <row r="10053" spans="1:42" x14ac:dyDescent="0.25">
      <c r="A10053">
        <v>11011</v>
      </c>
      <c r="B10053" t="s">
        <v>674</v>
      </c>
      <c r="C10053" t="s">
        <v>8375</v>
      </c>
      <c r="D10053" t="s">
        <v>676</v>
      </c>
      <c r="E10053" t="s">
        <v>6052</v>
      </c>
      <c r="F10053" t="s">
        <v>6053</v>
      </c>
      <c r="G10053">
        <v>1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1665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9461.1200000000008</v>
      </c>
      <c r="Z10053">
        <v>0</v>
      </c>
      <c r="AA10053">
        <v>0</v>
      </c>
      <c r="AB10053">
        <v>0</v>
      </c>
      <c r="AC10053">
        <v>1489.63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 s="5">
        <f t="shared" si="314"/>
        <v>12615.75</v>
      </c>
      <c r="AM10053">
        <v>-94.62</v>
      </c>
      <c r="AO10053">
        <v>-738.7</v>
      </c>
      <c r="AP10053" s="5">
        <f t="shared" si="315"/>
        <v>11877.05</v>
      </c>
    </row>
    <row r="10054" spans="1:42" x14ac:dyDescent="0.25">
      <c r="A10054">
        <v>11017</v>
      </c>
      <c r="B10054" t="s">
        <v>674</v>
      </c>
      <c r="C10054" t="s">
        <v>8376</v>
      </c>
      <c r="D10054" t="s">
        <v>676</v>
      </c>
      <c r="E10054" t="s">
        <v>6052</v>
      </c>
      <c r="F10054" t="s">
        <v>6053</v>
      </c>
      <c r="G10054">
        <v>1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1665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7185.56</v>
      </c>
      <c r="Z10054">
        <v>0</v>
      </c>
      <c r="AA10054">
        <v>0</v>
      </c>
      <c r="AB10054">
        <v>0</v>
      </c>
      <c r="AC10054">
        <v>1489.63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 s="5">
        <f t="shared" si="314"/>
        <v>10340.190000000002</v>
      </c>
      <c r="AM10054">
        <v>-71.86</v>
      </c>
      <c r="AO10054">
        <v>-561.02</v>
      </c>
      <c r="AP10054" s="5">
        <f t="shared" si="315"/>
        <v>9779.1700000000019</v>
      </c>
    </row>
    <row r="10055" spans="1:42" x14ac:dyDescent="0.25">
      <c r="A10055">
        <v>11019</v>
      </c>
      <c r="B10055" t="s">
        <v>674</v>
      </c>
      <c r="C10055" t="s">
        <v>8377</v>
      </c>
      <c r="D10055" t="s">
        <v>6055</v>
      </c>
      <c r="E10055" t="s">
        <v>6052</v>
      </c>
      <c r="F10055" t="s">
        <v>6053</v>
      </c>
      <c r="G10055">
        <v>1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1665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6487.48</v>
      </c>
      <c r="Z10055">
        <v>0</v>
      </c>
      <c r="AA10055">
        <v>0</v>
      </c>
      <c r="AB10055">
        <v>0</v>
      </c>
      <c r="AC10055">
        <v>1489.63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 s="5">
        <f t="shared" si="314"/>
        <v>9642.11</v>
      </c>
      <c r="AM10055">
        <v>-64.88</v>
      </c>
      <c r="AO10055">
        <v>-506.52</v>
      </c>
      <c r="AP10055" s="5">
        <f t="shared" si="315"/>
        <v>9135.59</v>
      </c>
    </row>
    <row r="10056" spans="1:42" x14ac:dyDescent="0.25">
      <c r="A10056">
        <v>11023</v>
      </c>
      <c r="B10056" t="s">
        <v>674</v>
      </c>
      <c r="C10056" t="s">
        <v>8378</v>
      </c>
      <c r="D10056" t="s">
        <v>676</v>
      </c>
      <c r="E10056" t="s">
        <v>6052</v>
      </c>
      <c r="F10056" t="s">
        <v>6053</v>
      </c>
      <c r="G10056">
        <v>1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1665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11991.48</v>
      </c>
      <c r="Z10056">
        <v>0</v>
      </c>
      <c r="AA10056">
        <v>0</v>
      </c>
      <c r="AB10056">
        <v>0</v>
      </c>
      <c r="AC10056">
        <v>1489.63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 s="5">
        <f t="shared" si="314"/>
        <v>15146.11</v>
      </c>
      <c r="AM10056">
        <v>-119.92</v>
      </c>
      <c r="AO10056">
        <v>-936.26</v>
      </c>
      <c r="AP10056" s="5">
        <f t="shared" si="315"/>
        <v>14209.85</v>
      </c>
    </row>
    <row r="10057" spans="1:42" x14ac:dyDescent="0.25">
      <c r="A10057">
        <v>11026</v>
      </c>
      <c r="B10057" t="s">
        <v>674</v>
      </c>
      <c r="C10057" t="s">
        <v>8379</v>
      </c>
      <c r="D10057" t="s">
        <v>676</v>
      </c>
      <c r="E10057" t="s">
        <v>6052</v>
      </c>
      <c r="F10057" t="s">
        <v>6053</v>
      </c>
      <c r="G10057">
        <v>1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1665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5345.04</v>
      </c>
      <c r="Z10057">
        <v>0</v>
      </c>
      <c r="AA10057">
        <v>0</v>
      </c>
      <c r="AB10057">
        <v>0</v>
      </c>
      <c r="AC10057">
        <v>1489.63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 s="5">
        <f t="shared" si="314"/>
        <v>8499.67</v>
      </c>
      <c r="AM10057">
        <v>-53.46</v>
      </c>
      <c r="AO10057">
        <v>-417.33</v>
      </c>
      <c r="AP10057" s="5">
        <f t="shared" si="315"/>
        <v>8082.34</v>
      </c>
    </row>
    <row r="10058" spans="1:42" x14ac:dyDescent="0.25">
      <c r="A10058">
        <v>11030</v>
      </c>
      <c r="B10058" t="s">
        <v>674</v>
      </c>
      <c r="C10058" t="s">
        <v>8380</v>
      </c>
      <c r="D10058" t="s">
        <v>6055</v>
      </c>
      <c r="E10058" t="s">
        <v>6052</v>
      </c>
      <c r="F10058" t="s">
        <v>6053</v>
      </c>
      <c r="G10058" t="s">
        <v>5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9740.64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 s="5">
        <f t="shared" si="314"/>
        <v>9740.64</v>
      </c>
      <c r="AM10058">
        <v>0</v>
      </c>
      <c r="AO10058">
        <v>-681.84</v>
      </c>
      <c r="AP10058" s="5">
        <f t="shared" si="315"/>
        <v>9058.7999999999993</v>
      </c>
    </row>
    <row r="10059" spans="1:42" x14ac:dyDescent="0.25">
      <c r="A10059">
        <v>11033</v>
      </c>
      <c r="B10059" t="s">
        <v>674</v>
      </c>
      <c r="C10059" t="s">
        <v>8381</v>
      </c>
      <c r="D10059" t="s">
        <v>676</v>
      </c>
      <c r="E10059" t="s">
        <v>6052</v>
      </c>
      <c r="F10059" t="s">
        <v>6053</v>
      </c>
      <c r="G10059" t="s">
        <v>5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18879.759999999998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 s="5">
        <f t="shared" si="314"/>
        <v>18879.759999999998</v>
      </c>
      <c r="AM10059">
        <v>0</v>
      </c>
      <c r="AO10059">
        <v>-1321.58</v>
      </c>
      <c r="AP10059" s="5">
        <f t="shared" si="315"/>
        <v>17558.18</v>
      </c>
    </row>
    <row r="10060" spans="1:42" x14ac:dyDescent="0.25">
      <c r="A10060">
        <v>11042</v>
      </c>
      <c r="B10060" t="s">
        <v>674</v>
      </c>
      <c r="C10060" t="s">
        <v>8382</v>
      </c>
      <c r="D10060" t="s">
        <v>676</v>
      </c>
      <c r="E10060" t="s">
        <v>6052</v>
      </c>
      <c r="F10060" t="s">
        <v>6053</v>
      </c>
      <c r="G10060" t="s">
        <v>5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16389.04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 s="5">
        <f t="shared" si="314"/>
        <v>16389.04</v>
      </c>
      <c r="AM10060">
        <v>0</v>
      </c>
      <c r="AO10060">
        <v>-1147.24</v>
      </c>
      <c r="AP10060" s="5">
        <f t="shared" si="315"/>
        <v>15241.800000000001</v>
      </c>
    </row>
    <row r="10061" spans="1:42" x14ac:dyDescent="0.25">
      <c r="A10061">
        <v>11048</v>
      </c>
      <c r="B10061" t="s">
        <v>674</v>
      </c>
      <c r="C10061" t="s">
        <v>8383</v>
      </c>
      <c r="D10061" t="s">
        <v>676</v>
      </c>
      <c r="E10061" t="s">
        <v>6052</v>
      </c>
      <c r="F10061" t="s">
        <v>6053</v>
      </c>
      <c r="G10061" t="s">
        <v>5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22170.44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 s="5">
        <f t="shared" si="314"/>
        <v>22170.44</v>
      </c>
      <c r="AM10061">
        <v>0</v>
      </c>
      <c r="AO10061">
        <v>-1551.94</v>
      </c>
      <c r="AP10061" s="5">
        <f t="shared" si="315"/>
        <v>20618.5</v>
      </c>
    </row>
    <row r="10062" spans="1:42" x14ac:dyDescent="0.25">
      <c r="A10062">
        <v>11056</v>
      </c>
      <c r="B10062" t="s">
        <v>674</v>
      </c>
      <c r="C10062" t="s">
        <v>8384</v>
      </c>
      <c r="D10062" t="s">
        <v>6055</v>
      </c>
      <c r="E10062" t="s">
        <v>6052</v>
      </c>
      <c r="F10062" t="s">
        <v>6053</v>
      </c>
      <c r="G10062" t="s">
        <v>5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11093.92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 s="5">
        <f t="shared" si="314"/>
        <v>11093.92</v>
      </c>
      <c r="AM10062">
        <v>0</v>
      </c>
      <c r="AO10062">
        <v>-776.58</v>
      </c>
      <c r="AP10062" s="5">
        <f t="shared" si="315"/>
        <v>10317.34</v>
      </c>
    </row>
    <row r="10063" spans="1:42" x14ac:dyDescent="0.25">
      <c r="A10063">
        <v>11059</v>
      </c>
      <c r="B10063" t="s">
        <v>674</v>
      </c>
      <c r="C10063" t="s">
        <v>8385</v>
      </c>
      <c r="D10063" t="s">
        <v>6055</v>
      </c>
      <c r="E10063" t="s">
        <v>6052</v>
      </c>
      <c r="F10063" t="s">
        <v>6053</v>
      </c>
      <c r="G10063" t="s">
        <v>5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19070.16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 s="5">
        <f t="shared" si="314"/>
        <v>19070.16</v>
      </c>
      <c r="AM10063">
        <v>0</v>
      </c>
      <c r="AO10063">
        <v>-1334.92</v>
      </c>
      <c r="AP10063" s="5">
        <f t="shared" si="315"/>
        <v>17735.239999999998</v>
      </c>
    </row>
    <row r="10064" spans="1:42" x14ac:dyDescent="0.25">
      <c r="A10064">
        <v>11080</v>
      </c>
      <c r="B10064" t="s">
        <v>674</v>
      </c>
      <c r="C10064" t="s">
        <v>8386</v>
      </c>
      <c r="D10064" t="s">
        <v>676</v>
      </c>
      <c r="E10064" t="s">
        <v>6052</v>
      </c>
      <c r="F10064" t="s">
        <v>6053</v>
      </c>
      <c r="G10064" t="s">
        <v>5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13200.76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 s="5">
        <f t="shared" si="314"/>
        <v>13200.76</v>
      </c>
      <c r="AM10064">
        <v>0</v>
      </c>
      <c r="AO10064">
        <v>-924.06</v>
      </c>
      <c r="AP10064" s="5">
        <f t="shared" si="315"/>
        <v>12276.7</v>
      </c>
    </row>
    <row r="10065" spans="1:42" x14ac:dyDescent="0.25">
      <c r="A10065">
        <v>11081</v>
      </c>
      <c r="B10065" t="s">
        <v>674</v>
      </c>
      <c r="C10065" t="s">
        <v>8387</v>
      </c>
      <c r="D10065" t="s">
        <v>676</v>
      </c>
      <c r="E10065" t="s">
        <v>6052</v>
      </c>
      <c r="F10065" t="s">
        <v>6053</v>
      </c>
      <c r="G10065">
        <v>1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1665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8455.74</v>
      </c>
      <c r="Z10065">
        <v>0</v>
      </c>
      <c r="AA10065">
        <v>0</v>
      </c>
      <c r="AB10065">
        <v>0</v>
      </c>
      <c r="AC10065">
        <v>1489.63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 s="5">
        <f t="shared" si="314"/>
        <v>11610.369999999999</v>
      </c>
      <c r="AM10065">
        <v>-84.56</v>
      </c>
      <c r="AO10065">
        <v>-660.2</v>
      </c>
      <c r="AP10065" s="5">
        <f t="shared" si="315"/>
        <v>10950.169999999998</v>
      </c>
    </row>
    <row r="10066" spans="1:42" x14ac:dyDescent="0.25">
      <c r="A10066">
        <v>11083</v>
      </c>
      <c r="B10066" t="s">
        <v>674</v>
      </c>
      <c r="C10066" t="s">
        <v>8388</v>
      </c>
      <c r="D10066" t="s">
        <v>676</v>
      </c>
      <c r="E10066" t="s">
        <v>6052</v>
      </c>
      <c r="F10066" t="s">
        <v>6053</v>
      </c>
      <c r="G10066">
        <v>1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1665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4326.7</v>
      </c>
      <c r="Z10066">
        <v>0</v>
      </c>
      <c r="AA10066">
        <v>0</v>
      </c>
      <c r="AB10066">
        <v>0</v>
      </c>
      <c r="AC10066">
        <v>1489.63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 s="5">
        <f t="shared" si="314"/>
        <v>7481.33</v>
      </c>
      <c r="AM10066">
        <v>-43.26</v>
      </c>
      <c r="AO10066">
        <v>-337.81</v>
      </c>
      <c r="AP10066" s="5">
        <f t="shared" si="315"/>
        <v>7143.5199999999995</v>
      </c>
    </row>
    <row r="10067" spans="1:42" x14ac:dyDescent="0.25">
      <c r="A10067">
        <v>11084</v>
      </c>
      <c r="B10067" t="s">
        <v>674</v>
      </c>
      <c r="C10067" t="s">
        <v>8389</v>
      </c>
      <c r="D10067" t="s">
        <v>6055</v>
      </c>
      <c r="E10067" t="s">
        <v>6052</v>
      </c>
      <c r="F10067" t="s">
        <v>6053</v>
      </c>
      <c r="G10067">
        <v>1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1665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3786.4</v>
      </c>
      <c r="Z10067">
        <v>0</v>
      </c>
      <c r="AA10067">
        <v>0</v>
      </c>
      <c r="AB10067">
        <v>0</v>
      </c>
      <c r="AC10067">
        <v>1489.63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 s="5">
        <f t="shared" si="314"/>
        <v>6941.03</v>
      </c>
      <c r="AM10067">
        <v>-37.86</v>
      </c>
      <c r="AO10067">
        <v>-295.63</v>
      </c>
      <c r="AP10067" s="5">
        <f t="shared" si="315"/>
        <v>6645.4</v>
      </c>
    </row>
    <row r="10068" spans="1:42" x14ac:dyDescent="0.25">
      <c r="A10068">
        <v>11085</v>
      </c>
      <c r="B10068" t="s">
        <v>674</v>
      </c>
      <c r="C10068" t="s">
        <v>8390</v>
      </c>
      <c r="D10068" t="s">
        <v>6055</v>
      </c>
      <c r="E10068" t="s">
        <v>6052</v>
      </c>
      <c r="F10068" t="s">
        <v>6053</v>
      </c>
      <c r="G10068">
        <v>1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1665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3768.84</v>
      </c>
      <c r="Z10068">
        <v>0</v>
      </c>
      <c r="AA10068">
        <v>0</v>
      </c>
      <c r="AB10068">
        <v>0</v>
      </c>
      <c r="AC10068">
        <v>1489.63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 s="5">
        <f t="shared" si="314"/>
        <v>6923.47</v>
      </c>
      <c r="AM10068">
        <v>-37.68</v>
      </c>
      <c r="AO10068">
        <v>-294.26</v>
      </c>
      <c r="AP10068" s="5">
        <f t="shared" si="315"/>
        <v>6629.21</v>
      </c>
    </row>
    <row r="10069" spans="1:42" x14ac:dyDescent="0.25">
      <c r="A10069">
        <v>11102</v>
      </c>
      <c r="B10069" t="s">
        <v>674</v>
      </c>
      <c r="C10069" t="s">
        <v>8391</v>
      </c>
      <c r="D10069" t="s">
        <v>676</v>
      </c>
      <c r="E10069" t="s">
        <v>6052</v>
      </c>
      <c r="F10069" t="s">
        <v>6053</v>
      </c>
      <c r="G10069">
        <v>1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1665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7180.22</v>
      </c>
      <c r="Z10069">
        <v>0</v>
      </c>
      <c r="AA10069">
        <v>0</v>
      </c>
      <c r="AB10069">
        <v>0</v>
      </c>
      <c r="AC10069">
        <v>1489.63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 s="5">
        <f t="shared" si="314"/>
        <v>10334.850000000002</v>
      </c>
      <c r="AM10069">
        <v>-71.8</v>
      </c>
      <c r="AO10069">
        <v>-560.61</v>
      </c>
      <c r="AP10069" s="5">
        <f t="shared" si="315"/>
        <v>9774.2400000000016</v>
      </c>
    </row>
    <row r="10070" spans="1:42" x14ac:dyDescent="0.25">
      <c r="A10070">
        <v>11107</v>
      </c>
      <c r="B10070" t="s">
        <v>674</v>
      </c>
      <c r="C10070" t="s">
        <v>8392</v>
      </c>
      <c r="D10070" t="s">
        <v>676</v>
      </c>
      <c r="E10070" t="s">
        <v>6052</v>
      </c>
      <c r="F10070" t="s">
        <v>6053</v>
      </c>
      <c r="G10070" t="s">
        <v>5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22779.52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 s="5">
        <f t="shared" si="314"/>
        <v>22779.52</v>
      </c>
      <c r="AM10070">
        <v>0</v>
      </c>
      <c r="AO10070">
        <v>-1594.56</v>
      </c>
      <c r="AP10070" s="5">
        <f t="shared" si="315"/>
        <v>21184.959999999999</v>
      </c>
    </row>
    <row r="10071" spans="1:42" x14ac:dyDescent="0.25">
      <c r="A10071">
        <v>11114</v>
      </c>
      <c r="B10071" t="s">
        <v>674</v>
      </c>
      <c r="C10071" t="s">
        <v>8393</v>
      </c>
      <c r="D10071" t="s">
        <v>676</v>
      </c>
      <c r="E10071" t="s">
        <v>6052</v>
      </c>
      <c r="F10071" t="s">
        <v>6053</v>
      </c>
      <c r="G10071">
        <v>1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1665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5403.9</v>
      </c>
      <c r="Z10071">
        <v>0</v>
      </c>
      <c r="AA10071">
        <v>0</v>
      </c>
      <c r="AB10071">
        <v>0</v>
      </c>
      <c r="AC10071">
        <v>1489.63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 s="5">
        <f t="shared" si="314"/>
        <v>8558.5299999999988</v>
      </c>
      <c r="AM10071">
        <v>-54.04</v>
      </c>
      <c r="AO10071">
        <v>-421.92</v>
      </c>
      <c r="AP10071" s="5">
        <f t="shared" si="315"/>
        <v>8136.6099999999988</v>
      </c>
    </row>
    <row r="10072" spans="1:42" x14ac:dyDescent="0.25">
      <c r="A10072">
        <v>11118</v>
      </c>
      <c r="B10072" t="s">
        <v>674</v>
      </c>
      <c r="C10072" t="s">
        <v>8394</v>
      </c>
      <c r="D10072" t="s">
        <v>676</v>
      </c>
      <c r="E10072" t="s">
        <v>6052</v>
      </c>
      <c r="F10072" t="s">
        <v>6053</v>
      </c>
      <c r="G10072">
        <v>1</v>
      </c>
      <c r="H10072">
        <v>0</v>
      </c>
      <c r="I10072">
        <v>0</v>
      </c>
      <c r="J10072">
        <v>0</v>
      </c>
      <c r="K10072">
        <v>0</v>
      </c>
      <c r="L10072">
        <v>0</v>
      </c>
      <c r="M10072">
        <v>1665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10067.64</v>
      </c>
      <c r="Z10072">
        <v>0</v>
      </c>
      <c r="AA10072">
        <v>0</v>
      </c>
      <c r="AB10072">
        <v>0</v>
      </c>
      <c r="AC10072">
        <v>1489.63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 s="5">
        <f t="shared" si="314"/>
        <v>13222.27</v>
      </c>
      <c r="AM10072">
        <v>-100.68</v>
      </c>
      <c r="AO10072">
        <v>-786.05</v>
      </c>
      <c r="AP10072" s="5">
        <f t="shared" si="315"/>
        <v>12436.220000000001</v>
      </c>
    </row>
    <row r="10073" spans="1:42" x14ac:dyDescent="0.25">
      <c r="A10073">
        <v>11122</v>
      </c>
      <c r="B10073" t="s">
        <v>674</v>
      </c>
      <c r="C10073" t="s">
        <v>8395</v>
      </c>
      <c r="D10073" t="s">
        <v>6055</v>
      </c>
      <c r="E10073" t="s">
        <v>6052</v>
      </c>
      <c r="F10073" t="s">
        <v>6053</v>
      </c>
      <c r="G10073" t="s">
        <v>5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2121.42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 s="5">
        <f t="shared" si="314"/>
        <v>2121.42</v>
      </c>
      <c r="AM10073">
        <v>0</v>
      </c>
      <c r="AO10073">
        <v>-148.5</v>
      </c>
      <c r="AP10073" s="5">
        <f t="shared" si="315"/>
        <v>1972.92</v>
      </c>
    </row>
    <row r="10074" spans="1:42" x14ac:dyDescent="0.25">
      <c r="A10074">
        <v>11125</v>
      </c>
      <c r="B10074" t="s">
        <v>674</v>
      </c>
      <c r="C10074" t="s">
        <v>8396</v>
      </c>
      <c r="D10074" t="s">
        <v>6055</v>
      </c>
      <c r="E10074" t="s">
        <v>6052</v>
      </c>
      <c r="F10074" t="s">
        <v>6053</v>
      </c>
      <c r="G10074" t="s">
        <v>5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2895.28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 s="5">
        <f t="shared" si="314"/>
        <v>2895.28</v>
      </c>
      <c r="AM10074">
        <v>0</v>
      </c>
      <c r="AO10074">
        <v>-202.66</v>
      </c>
      <c r="AP10074" s="5">
        <f t="shared" si="315"/>
        <v>2692.6200000000003</v>
      </c>
    </row>
    <row r="10075" spans="1:42" x14ac:dyDescent="0.25">
      <c r="A10075">
        <v>11127</v>
      </c>
      <c r="B10075" t="s">
        <v>674</v>
      </c>
      <c r="C10075" t="s">
        <v>8397</v>
      </c>
      <c r="D10075" t="s">
        <v>6055</v>
      </c>
      <c r="E10075" t="s">
        <v>6052</v>
      </c>
      <c r="F10075" t="s">
        <v>6053</v>
      </c>
      <c r="G10075">
        <v>1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1665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4070.46</v>
      </c>
      <c r="Z10075">
        <v>0</v>
      </c>
      <c r="AA10075">
        <v>0</v>
      </c>
      <c r="AB10075">
        <v>0</v>
      </c>
      <c r="AC10075">
        <v>1489.63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 s="5">
        <f t="shared" si="314"/>
        <v>7225.09</v>
      </c>
      <c r="AM10075">
        <v>-40.700000000000003</v>
      </c>
      <c r="AO10075">
        <v>-317.81</v>
      </c>
      <c r="AP10075" s="5">
        <f t="shared" si="315"/>
        <v>6907.28</v>
      </c>
    </row>
    <row r="10076" spans="1:42" x14ac:dyDescent="0.25">
      <c r="A10076">
        <v>11130</v>
      </c>
      <c r="B10076" t="s">
        <v>674</v>
      </c>
      <c r="C10076" t="s">
        <v>8398</v>
      </c>
      <c r="D10076" t="s">
        <v>676</v>
      </c>
      <c r="E10076" t="s">
        <v>6052</v>
      </c>
      <c r="F10076" t="s">
        <v>6053</v>
      </c>
      <c r="G10076" t="s">
        <v>5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12249.4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 s="5">
        <f t="shared" si="314"/>
        <v>12249.4</v>
      </c>
      <c r="AM10076">
        <v>0</v>
      </c>
      <c r="AO10076">
        <v>-857.46</v>
      </c>
      <c r="AP10076" s="5">
        <f t="shared" si="315"/>
        <v>11391.939999999999</v>
      </c>
    </row>
    <row r="10077" spans="1:42" x14ac:dyDescent="0.25">
      <c r="A10077">
        <v>11136</v>
      </c>
      <c r="B10077" t="s">
        <v>674</v>
      </c>
      <c r="C10077" t="s">
        <v>8399</v>
      </c>
      <c r="D10077" t="s">
        <v>676</v>
      </c>
      <c r="E10077" t="s">
        <v>6052</v>
      </c>
      <c r="F10077" t="s">
        <v>6053</v>
      </c>
      <c r="G10077" t="s">
        <v>5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10515.52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 s="5">
        <f t="shared" si="314"/>
        <v>10515.52</v>
      </c>
      <c r="AM10077">
        <v>0</v>
      </c>
      <c r="AO10077">
        <v>-736.08</v>
      </c>
      <c r="AP10077" s="5">
        <f t="shared" si="315"/>
        <v>9779.44</v>
      </c>
    </row>
    <row r="10078" spans="1:42" x14ac:dyDescent="0.25">
      <c r="A10078">
        <v>11147</v>
      </c>
      <c r="B10078" t="s">
        <v>674</v>
      </c>
      <c r="C10078" t="s">
        <v>8400</v>
      </c>
      <c r="D10078" t="s">
        <v>676</v>
      </c>
      <c r="E10078" t="s">
        <v>6052</v>
      </c>
      <c r="F10078" t="s">
        <v>6053</v>
      </c>
      <c r="G10078">
        <v>2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1665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7758.24</v>
      </c>
      <c r="Z10078">
        <v>0</v>
      </c>
      <c r="AA10078">
        <v>0</v>
      </c>
      <c r="AB10078">
        <v>0</v>
      </c>
      <c r="AC10078">
        <v>1489.63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 s="5">
        <f t="shared" si="314"/>
        <v>10912.869999999999</v>
      </c>
      <c r="AM10078">
        <v>0</v>
      </c>
      <c r="AO10078">
        <v>-605.74</v>
      </c>
      <c r="AP10078" s="5">
        <f t="shared" si="315"/>
        <v>10307.129999999999</v>
      </c>
    </row>
    <row r="10079" spans="1:42" x14ac:dyDescent="0.25">
      <c r="A10079">
        <v>11148</v>
      </c>
      <c r="B10079" t="s">
        <v>674</v>
      </c>
      <c r="C10079" t="s">
        <v>8401</v>
      </c>
      <c r="D10079" t="s">
        <v>676</v>
      </c>
      <c r="E10079" t="s">
        <v>6052</v>
      </c>
      <c r="F10079" t="s">
        <v>6053</v>
      </c>
      <c r="G10079">
        <v>1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1665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6921.34</v>
      </c>
      <c r="Z10079">
        <v>0</v>
      </c>
      <c r="AA10079">
        <v>0</v>
      </c>
      <c r="AB10079">
        <v>0</v>
      </c>
      <c r="AC10079">
        <v>1489.63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 s="5">
        <f t="shared" si="314"/>
        <v>10075.970000000001</v>
      </c>
      <c r="AM10079">
        <v>-69.22</v>
      </c>
      <c r="AO10079">
        <v>-540.4</v>
      </c>
      <c r="AP10079" s="5">
        <f t="shared" si="315"/>
        <v>9535.5700000000015</v>
      </c>
    </row>
    <row r="10080" spans="1:42" x14ac:dyDescent="0.25">
      <c r="A10080">
        <v>11150</v>
      </c>
      <c r="B10080" t="s">
        <v>674</v>
      </c>
      <c r="C10080" t="s">
        <v>8402</v>
      </c>
      <c r="D10080" t="s">
        <v>676</v>
      </c>
      <c r="E10080" t="s">
        <v>6052</v>
      </c>
      <c r="F10080" t="s">
        <v>6053</v>
      </c>
      <c r="G10080">
        <v>1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1665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8293.36</v>
      </c>
      <c r="Z10080">
        <v>0</v>
      </c>
      <c r="AA10080">
        <v>0</v>
      </c>
      <c r="AB10080">
        <v>0</v>
      </c>
      <c r="AC10080">
        <v>1489.63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 s="5">
        <f t="shared" si="314"/>
        <v>11447.990000000002</v>
      </c>
      <c r="AM10080">
        <v>-82.94</v>
      </c>
      <c r="AO10080">
        <v>-647.52</v>
      </c>
      <c r="AP10080" s="5">
        <f t="shared" si="315"/>
        <v>10800.470000000001</v>
      </c>
    </row>
    <row r="10081" spans="1:42" x14ac:dyDescent="0.25">
      <c r="A10081">
        <v>11151</v>
      </c>
      <c r="B10081" t="s">
        <v>674</v>
      </c>
      <c r="C10081" t="s">
        <v>8403</v>
      </c>
      <c r="D10081" t="s">
        <v>676</v>
      </c>
      <c r="E10081" t="s">
        <v>6052</v>
      </c>
      <c r="F10081" t="s">
        <v>6053</v>
      </c>
      <c r="G10081">
        <v>1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1665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8088.64</v>
      </c>
      <c r="Z10081">
        <v>0</v>
      </c>
      <c r="AA10081">
        <v>0</v>
      </c>
      <c r="AB10081">
        <v>0</v>
      </c>
      <c r="AC10081">
        <v>1489.63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 s="5">
        <f t="shared" si="314"/>
        <v>11243.27</v>
      </c>
      <c r="AM10081">
        <v>-80.88</v>
      </c>
      <c r="AO10081">
        <v>-631.53</v>
      </c>
      <c r="AP10081" s="5">
        <f t="shared" si="315"/>
        <v>10611.74</v>
      </c>
    </row>
    <row r="10082" spans="1:42" x14ac:dyDescent="0.25">
      <c r="A10082">
        <v>11153</v>
      </c>
      <c r="B10082" t="s">
        <v>674</v>
      </c>
      <c r="C10082" t="s">
        <v>8404</v>
      </c>
      <c r="D10082" t="s">
        <v>676</v>
      </c>
      <c r="E10082" t="s">
        <v>6052</v>
      </c>
      <c r="F10082" t="s">
        <v>6053</v>
      </c>
      <c r="G10082">
        <v>1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1665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6674.9</v>
      </c>
      <c r="Z10082">
        <v>0</v>
      </c>
      <c r="AA10082">
        <v>0</v>
      </c>
      <c r="AB10082">
        <v>0</v>
      </c>
      <c r="AC10082">
        <v>1489.63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 s="5">
        <f t="shared" si="314"/>
        <v>9829.5299999999988</v>
      </c>
      <c r="AM10082">
        <v>-66.739999999999995</v>
      </c>
      <c r="AO10082">
        <v>-521.15</v>
      </c>
      <c r="AP10082" s="5">
        <f t="shared" si="315"/>
        <v>9308.3799999999992</v>
      </c>
    </row>
    <row r="10083" spans="1:42" x14ac:dyDescent="0.25">
      <c r="A10083">
        <v>11155</v>
      </c>
      <c r="B10083" t="s">
        <v>674</v>
      </c>
      <c r="C10083" t="s">
        <v>8405</v>
      </c>
      <c r="D10083" t="s">
        <v>6055</v>
      </c>
      <c r="E10083" t="s">
        <v>6052</v>
      </c>
      <c r="F10083" t="s">
        <v>6053</v>
      </c>
      <c r="G10083" t="s">
        <v>5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2413.3200000000002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 s="5">
        <f t="shared" si="314"/>
        <v>2413.3200000000002</v>
      </c>
      <c r="AM10083">
        <v>0</v>
      </c>
      <c r="AO10083">
        <v>-168.94</v>
      </c>
      <c r="AP10083" s="5">
        <f t="shared" si="315"/>
        <v>2244.38</v>
      </c>
    </row>
    <row r="10084" spans="1:42" x14ac:dyDescent="0.25">
      <c r="A10084">
        <v>11170</v>
      </c>
      <c r="B10084" t="s">
        <v>674</v>
      </c>
      <c r="C10084" t="s">
        <v>8406</v>
      </c>
      <c r="D10084" t="s">
        <v>6055</v>
      </c>
      <c r="E10084" t="s">
        <v>6052</v>
      </c>
      <c r="F10084" t="s">
        <v>6053</v>
      </c>
      <c r="G10084">
        <v>1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1665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5034.6400000000003</v>
      </c>
      <c r="Z10084">
        <v>0</v>
      </c>
      <c r="AA10084">
        <v>0</v>
      </c>
      <c r="AB10084">
        <v>0</v>
      </c>
      <c r="AC10084">
        <v>1489.63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 s="5">
        <f t="shared" si="314"/>
        <v>8189.27</v>
      </c>
      <c r="AM10084">
        <v>-50.34</v>
      </c>
      <c r="AO10084">
        <v>-393.09</v>
      </c>
      <c r="AP10084" s="5">
        <f t="shared" si="315"/>
        <v>7796.18</v>
      </c>
    </row>
    <row r="10085" spans="1:42" x14ac:dyDescent="0.25">
      <c r="A10085">
        <v>11179</v>
      </c>
      <c r="B10085" t="s">
        <v>674</v>
      </c>
      <c r="C10085" t="s">
        <v>8407</v>
      </c>
      <c r="D10085" t="s">
        <v>6055</v>
      </c>
      <c r="E10085" t="s">
        <v>6052</v>
      </c>
      <c r="F10085" t="s">
        <v>6053</v>
      </c>
      <c r="G10085">
        <v>1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1665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3569.7</v>
      </c>
      <c r="Z10085">
        <v>0</v>
      </c>
      <c r="AA10085">
        <v>0</v>
      </c>
      <c r="AB10085">
        <v>0</v>
      </c>
      <c r="AC10085">
        <v>1489.63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 s="5">
        <f t="shared" si="314"/>
        <v>6724.33</v>
      </c>
      <c r="AM10085">
        <v>-35.700000000000003</v>
      </c>
      <c r="AO10085">
        <v>-278.70999999999998</v>
      </c>
      <c r="AP10085" s="5">
        <f t="shared" si="315"/>
        <v>6445.62</v>
      </c>
    </row>
    <row r="10086" spans="1:42" x14ac:dyDescent="0.25">
      <c r="A10086">
        <v>11186</v>
      </c>
      <c r="B10086" t="s">
        <v>674</v>
      </c>
      <c r="C10086" t="s">
        <v>8408</v>
      </c>
      <c r="D10086" t="s">
        <v>676</v>
      </c>
      <c r="E10086" t="s">
        <v>6052</v>
      </c>
      <c r="F10086" t="s">
        <v>6053</v>
      </c>
      <c r="G10086">
        <v>1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1665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5403.9</v>
      </c>
      <c r="Z10086">
        <v>0</v>
      </c>
      <c r="AA10086">
        <v>0</v>
      </c>
      <c r="AB10086">
        <v>0</v>
      </c>
      <c r="AC10086">
        <v>1489.63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 s="5">
        <f t="shared" si="314"/>
        <v>8558.5299999999988</v>
      </c>
      <c r="AM10086">
        <v>-54.04</v>
      </c>
      <c r="AO10086">
        <v>-421.92</v>
      </c>
      <c r="AP10086" s="5">
        <f t="shared" si="315"/>
        <v>8136.6099999999988</v>
      </c>
    </row>
    <row r="10087" spans="1:42" x14ac:dyDescent="0.25">
      <c r="A10087">
        <v>11187</v>
      </c>
      <c r="B10087" t="s">
        <v>674</v>
      </c>
      <c r="C10087" t="s">
        <v>8409</v>
      </c>
      <c r="D10087" t="s">
        <v>6055</v>
      </c>
      <c r="E10087" t="s">
        <v>6052</v>
      </c>
      <c r="F10087" t="s">
        <v>6053</v>
      </c>
      <c r="G10087" t="s">
        <v>5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4012.3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 s="5">
        <f t="shared" si="314"/>
        <v>4012.3</v>
      </c>
      <c r="AM10087">
        <v>0</v>
      </c>
      <c r="AO10087">
        <v>-280.86</v>
      </c>
      <c r="AP10087" s="5">
        <f t="shared" si="315"/>
        <v>3731.44</v>
      </c>
    </row>
    <row r="10088" spans="1:42" x14ac:dyDescent="0.25">
      <c r="A10088">
        <v>11216</v>
      </c>
      <c r="B10088" t="s">
        <v>674</v>
      </c>
      <c r="C10088" t="s">
        <v>8410</v>
      </c>
      <c r="D10088" t="s">
        <v>6055</v>
      </c>
      <c r="E10088" t="s">
        <v>6052</v>
      </c>
      <c r="F10088" t="s">
        <v>6053</v>
      </c>
      <c r="G10088" t="s">
        <v>5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3463.72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 s="5">
        <f t="shared" si="314"/>
        <v>3463.72</v>
      </c>
      <c r="AM10088">
        <v>0</v>
      </c>
      <c r="AO10088">
        <v>-242.46</v>
      </c>
      <c r="AP10088" s="5">
        <f t="shared" si="315"/>
        <v>3221.2599999999998</v>
      </c>
    </row>
    <row r="10089" spans="1:42" x14ac:dyDescent="0.25">
      <c r="A10089">
        <v>11231</v>
      </c>
      <c r="B10089" t="s">
        <v>674</v>
      </c>
      <c r="C10089" t="s">
        <v>8411</v>
      </c>
      <c r="D10089" t="s">
        <v>676</v>
      </c>
      <c r="E10089" t="s">
        <v>6052</v>
      </c>
      <c r="F10089" t="s">
        <v>6053</v>
      </c>
      <c r="G10089">
        <v>1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1665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6143.04</v>
      </c>
      <c r="Z10089">
        <v>0</v>
      </c>
      <c r="AA10089">
        <v>0</v>
      </c>
      <c r="AB10089">
        <v>0</v>
      </c>
      <c r="AC10089">
        <v>1489.63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 s="5">
        <f t="shared" si="314"/>
        <v>9297.67</v>
      </c>
      <c r="AM10089">
        <v>-61.44</v>
      </c>
      <c r="AO10089">
        <v>-479.63</v>
      </c>
      <c r="AP10089" s="5">
        <f t="shared" si="315"/>
        <v>8818.0400000000009</v>
      </c>
    </row>
    <row r="10090" spans="1:42" x14ac:dyDescent="0.25">
      <c r="A10090">
        <v>11235</v>
      </c>
      <c r="B10090" t="s">
        <v>674</v>
      </c>
      <c r="C10090" t="s">
        <v>8412</v>
      </c>
      <c r="D10090" t="s">
        <v>6055</v>
      </c>
      <c r="E10090" t="s">
        <v>6052</v>
      </c>
      <c r="F10090" t="s">
        <v>6053</v>
      </c>
      <c r="G10090" t="s">
        <v>5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4961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 s="5">
        <f t="shared" si="314"/>
        <v>4961</v>
      </c>
      <c r="AM10090">
        <v>0</v>
      </c>
      <c r="AO10090">
        <v>-347.26</v>
      </c>
      <c r="AP10090" s="5">
        <f t="shared" si="315"/>
        <v>4613.74</v>
      </c>
    </row>
    <row r="10091" spans="1:42" x14ac:dyDescent="0.25">
      <c r="A10091">
        <v>11237</v>
      </c>
      <c r="B10091" t="s">
        <v>674</v>
      </c>
      <c r="C10091" t="s">
        <v>8413</v>
      </c>
      <c r="D10091" t="s">
        <v>676</v>
      </c>
      <c r="E10091" t="s">
        <v>6052</v>
      </c>
      <c r="F10091" t="s">
        <v>6053</v>
      </c>
      <c r="G10091">
        <v>1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1665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7265.7</v>
      </c>
      <c r="Z10091">
        <v>0</v>
      </c>
      <c r="AA10091">
        <v>0</v>
      </c>
      <c r="AB10091">
        <v>0</v>
      </c>
      <c r="AC10091">
        <v>1489.63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 s="5">
        <f t="shared" si="314"/>
        <v>10420.330000000002</v>
      </c>
      <c r="AM10091">
        <v>-72.66</v>
      </c>
      <c r="AO10091">
        <v>-567.28</v>
      </c>
      <c r="AP10091" s="5">
        <f t="shared" si="315"/>
        <v>9853.0500000000011</v>
      </c>
    </row>
    <row r="10092" spans="1:42" x14ac:dyDescent="0.25">
      <c r="A10092">
        <v>11238</v>
      </c>
      <c r="B10092" t="s">
        <v>674</v>
      </c>
      <c r="C10092" t="s">
        <v>8414</v>
      </c>
      <c r="D10092" t="s">
        <v>676</v>
      </c>
      <c r="E10092" t="s">
        <v>6052</v>
      </c>
      <c r="F10092" t="s">
        <v>6053</v>
      </c>
      <c r="G10092">
        <v>1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1665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8247.9</v>
      </c>
      <c r="Z10092">
        <v>0</v>
      </c>
      <c r="AA10092">
        <v>0</v>
      </c>
      <c r="AB10092">
        <v>0</v>
      </c>
      <c r="AC10092">
        <v>1489.63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 s="5">
        <f t="shared" si="314"/>
        <v>11402.529999999999</v>
      </c>
      <c r="AM10092">
        <v>-82.48</v>
      </c>
      <c r="AO10092">
        <v>-643.97</v>
      </c>
      <c r="AP10092" s="5">
        <f t="shared" si="315"/>
        <v>10758.56</v>
      </c>
    </row>
    <row r="10093" spans="1:42" x14ac:dyDescent="0.25">
      <c r="A10093">
        <v>11245</v>
      </c>
      <c r="B10093" t="s">
        <v>674</v>
      </c>
      <c r="C10093" t="s">
        <v>8415</v>
      </c>
      <c r="D10093" t="s">
        <v>676</v>
      </c>
      <c r="E10093" t="s">
        <v>6052</v>
      </c>
      <c r="F10093" t="s">
        <v>6053</v>
      </c>
      <c r="G10093">
        <v>1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1665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10586.44</v>
      </c>
      <c r="Z10093">
        <v>0</v>
      </c>
      <c r="AA10093">
        <v>0</v>
      </c>
      <c r="AB10093">
        <v>0</v>
      </c>
      <c r="AC10093">
        <v>1489.63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 s="5">
        <f t="shared" si="314"/>
        <v>13741.07</v>
      </c>
      <c r="AM10093">
        <v>-105.86</v>
      </c>
      <c r="AO10093">
        <v>-826.56</v>
      </c>
      <c r="AP10093" s="5">
        <f t="shared" si="315"/>
        <v>12914.51</v>
      </c>
    </row>
    <row r="10094" spans="1:42" x14ac:dyDescent="0.25">
      <c r="A10094">
        <v>11293</v>
      </c>
      <c r="B10094" t="s">
        <v>674</v>
      </c>
      <c r="C10094" t="s">
        <v>8416</v>
      </c>
      <c r="D10094" t="s">
        <v>6055</v>
      </c>
      <c r="E10094" t="s">
        <v>6052</v>
      </c>
      <c r="F10094" t="s">
        <v>6053</v>
      </c>
      <c r="G10094">
        <v>1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1665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3569.7</v>
      </c>
      <c r="Z10094">
        <v>0</v>
      </c>
      <c r="AA10094">
        <v>0</v>
      </c>
      <c r="AB10094">
        <v>0</v>
      </c>
      <c r="AC10094">
        <v>1489.63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 s="5">
        <f t="shared" si="314"/>
        <v>6724.33</v>
      </c>
      <c r="AM10094">
        <v>-35.700000000000003</v>
      </c>
      <c r="AO10094">
        <v>-278.70999999999998</v>
      </c>
      <c r="AP10094" s="5">
        <f t="shared" si="315"/>
        <v>6445.62</v>
      </c>
    </row>
    <row r="10095" spans="1:42" x14ac:dyDescent="0.25">
      <c r="A10095">
        <v>11294</v>
      </c>
      <c r="B10095" t="s">
        <v>674</v>
      </c>
      <c r="C10095" t="s">
        <v>8417</v>
      </c>
      <c r="D10095" t="s">
        <v>6055</v>
      </c>
      <c r="E10095" t="s">
        <v>6052</v>
      </c>
      <c r="F10095" t="s">
        <v>6053</v>
      </c>
      <c r="G10095" t="s">
        <v>5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2329.38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 s="5">
        <f t="shared" si="314"/>
        <v>2329.38</v>
      </c>
      <c r="AM10095">
        <v>0</v>
      </c>
      <c r="AO10095">
        <v>-163.06</v>
      </c>
      <c r="AP10095" s="5">
        <f t="shared" si="315"/>
        <v>2166.3200000000002</v>
      </c>
    </row>
    <row r="10096" spans="1:42" x14ac:dyDescent="0.25">
      <c r="A10096">
        <v>11297</v>
      </c>
      <c r="B10096" t="s">
        <v>674</v>
      </c>
      <c r="C10096" t="s">
        <v>8418</v>
      </c>
      <c r="D10096" t="s">
        <v>6055</v>
      </c>
      <c r="E10096" t="s">
        <v>6052</v>
      </c>
      <c r="F10096" t="s">
        <v>6053</v>
      </c>
      <c r="G10096">
        <v>1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1665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3900.24</v>
      </c>
      <c r="Z10096">
        <v>0</v>
      </c>
      <c r="AA10096">
        <v>0</v>
      </c>
      <c r="AB10096">
        <v>0</v>
      </c>
      <c r="AC10096">
        <v>1489.63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 s="5">
        <f t="shared" si="314"/>
        <v>7054.87</v>
      </c>
      <c r="AM10096">
        <v>-39</v>
      </c>
      <c r="AO10096">
        <v>-304.52</v>
      </c>
      <c r="AP10096" s="5">
        <f t="shared" si="315"/>
        <v>6750.35</v>
      </c>
    </row>
    <row r="10097" spans="1:42" x14ac:dyDescent="0.25">
      <c r="A10097">
        <v>11317</v>
      </c>
      <c r="B10097" t="s">
        <v>674</v>
      </c>
      <c r="C10097" t="s">
        <v>8419</v>
      </c>
      <c r="D10097" t="s">
        <v>676</v>
      </c>
      <c r="E10097" t="s">
        <v>6052</v>
      </c>
      <c r="F10097" t="s">
        <v>6053</v>
      </c>
      <c r="G10097">
        <v>1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1665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4964.72</v>
      </c>
      <c r="Z10097">
        <v>0</v>
      </c>
      <c r="AA10097">
        <v>0</v>
      </c>
      <c r="AB10097">
        <v>0</v>
      </c>
      <c r="AC10097">
        <v>1489.63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 s="5">
        <f t="shared" si="314"/>
        <v>8119.35</v>
      </c>
      <c r="AM10097">
        <v>-49.64</v>
      </c>
      <c r="AO10097">
        <v>-387.63</v>
      </c>
      <c r="AP10097" s="5">
        <f t="shared" si="315"/>
        <v>7731.72</v>
      </c>
    </row>
    <row r="10098" spans="1:42" x14ac:dyDescent="0.25">
      <c r="A10098">
        <v>11330</v>
      </c>
      <c r="B10098" t="s">
        <v>674</v>
      </c>
      <c r="C10098" t="s">
        <v>8420</v>
      </c>
      <c r="D10098" t="s">
        <v>676</v>
      </c>
      <c r="E10098" t="s">
        <v>6052</v>
      </c>
      <c r="F10098" t="s">
        <v>6053</v>
      </c>
      <c r="G10098">
        <v>1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1665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5488.52</v>
      </c>
      <c r="Z10098">
        <v>0</v>
      </c>
      <c r="AA10098">
        <v>0</v>
      </c>
      <c r="AB10098">
        <v>0</v>
      </c>
      <c r="AC10098">
        <v>1489.63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 s="5">
        <f t="shared" si="314"/>
        <v>8643.1500000000015</v>
      </c>
      <c r="AM10098">
        <v>-54.88</v>
      </c>
      <c r="AO10098">
        <v>-428.53</v>
      </c>
      <c r="AP10098" s="5">
        <f t="shared" si="315"/>
        <v>8214.6200000000008</v>
      </c>
    </row>
    <row r="10099" spans="1:42" x14ac:dyDescent="0.25">
      <c r="A10099">
        <v>11331</v>
      </c>
      <c r="B10099" t="s">
        <v>674</v>
      </c>
      <c r="C10099" t="s">
        <v>8421</v>
      </c>
      <c r="D10099" t="s">
        <v>6055</v>
      </c>
      <c r="E10099" t="s">
        <v>6052</v>
      </c>
      <c r="F10099" t="s">
        <v>6053</v>
      </c>
      <c r="G10099" t="s">
        <v>5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3340.34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 s="5">
        <f t="shared" si="314"/>
        <v>3340.34</v>
      </c>
      <c r="AM10099">
        <v>0</v>
      </c>
      <c r="AO10099">
        <v>-233.82</v>
      </c>
      <c r="AP10099" s="5">
        <f t="shared" si="315"/>
        <v>3106.52</v>
      </c>
    </row>
    <row r="10100" spans="1:42" x14ac:dyDescent="0.25">
      <c r="A10100">
        <v>11335</v>
      </c>
      <c r="B10100" t="s">
        <v>674</v>
      </c>
      <c r="C10100" t="s">
        <v>8422</v>
      </c>
      <c r="D10100" t="s">
        <v>676</v>
      </c>
      <c r="E10100" t="s">
        <v>6052</v>
      </c>
      <c r="F10100" t="s">
        <v>6053</v>
      </c>
      <c r="G10100">
        <v>1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1665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7614.72</v>
      </c>
      <c r="Z10100">
        <v>0</v>
      </c>
      <c r="AA10100">
        <v>0</v>
      </c>
      <c r="AB10100">
        <v>0</v>
      </c>
      <c r="AC10100">
        <v>1489.63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 s="5">
        <f t="shared" si="314"/>
        <v>10769.350000000002</v>
      </c>
      <c r="AM10100">
        <v>-76.14</v>
      </c>
      <c r="AO10100">
        <v>-594.54</v>
      </c>
      <c r="AP10100" s="5">
        <f t="shared" si="315"/>
        <v>10174.810000000001</v>
      </c>
    </row>
    <row r="10101" spans="1:42" x14ac:dyDescent="0.25">
      <c r="A10101">
        <v>11352</v>
      </c>
      <c r="B10101" t="s">
        <v>674</v>
      </c>
      <c r="C10101" t="s">
        <v>8423</v>
      </c>
      <c r="D10101" t="s">
        <v>676</v>
      </c>
      <c r="E10101" t="s">
        <v>6052</v>
      </c>
      <c r="F10101" t="s">
        <v>6053</v>
      </c>
      <c r="G10101">
        <v>1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1665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7706.84</v>
      </c>
      <c r="Z10101">
        <v>0</v>
      </c>
      <c r="AA10101">
        <v>0</v>
      </c>
      <c r="AB10101">
        <v>0</v>
      </c>
      <c r="AC10101">
        <v>1489.63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 s="5">
        <f t="shared" si="314"/>
        <v>10861.470000000001</v>
      </c>
      <c r="AM10101">
        <v>-77.06</v>
      </c>
      <c r="AO10101">
        <v>-601.73</v>
      </c>
      <c r="AP10101" s="5">
        <f t="shared" si="315"/>
        <v>10259.740000000002</v>
      </c>
    </row>
    <row r="10102" spans="1:42" x14ac:dyDescent="0.25">
      <c r="A10102">
        <v>11366</v>
      </c>
      <c r="B10102" t="s">
        <v>674</v>
      </c>
      <c r="C10102" t="s">
        <v>8424</v>
      </c>
      <c r="D10102" t="s">
        <v>6055</v>
      </c>
      <c r="E10102" t="s">
        <v>6052</v>
      </c>
      <c r="F10102" t="s">
        <v>6053</v>
      </c>
      <c r="G10102">
        <v>2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1665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21193.22</v>
      </c>
      <c r="Z10102">
        <v>0</v>
      </c>
      <c r="AA10102">
        <v>0</v>
      </c>
      <c r="AB10102">
        <v>0</v>
      </c>
      <c r="AC10102">
        <v>1489.63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 s="5">
        <f t="shared" si="314"/>
        <v>24347.850000000002</v>
      </c>
      <c r="AM10102">
        <v>0</v>
      </c>
      <c r="AO10102">
        <v>-1654.7</v>
      </c>
      <c r="AP10102" s="5">
        <f t="shared" si="315"/>
        <v>22693.15</v>
      </c>
    </row>
    <row r="10103" spans="1:42" x14ac:dyDescent="0.25">
      <c r="A10103">
        <v>11402</v>
      </c>
      <c r="B10103" t="s">
        <v>674</v>
      </c>
      <c r="C10103" t="s">
        <v>8425</v>
      </c>
      <c r="D10103" t="s">
        <v>676</v>
      </c>
      <c r="E10103" t="s">
        <v>6052</v>
      </c>
      <c r="F10103" t="s">
        <v>6053</v>
      </c>
      <c r="G10103">
        <v>1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1665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6589.98</v>
      </c>
      <c r="Z10103">
        <v>0</v>
      </c>
      <c r="AA10103">
        <v>0</v>
      </c>
      <c r="AB10103">
        <v>0</v>
      </c>
      <c r="AC10103">
        <v>1489.63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 s="5">
        <f t="shared" si="314"/>
        <v>9744.61</v>
      </c>
      <c r="AM10103">
        <v>-65.900000000000006</v>
      </c>
      <c r="AO10103">
        <v>-514.53</v>
      </c>
      <c r="AP10103" s="5">
        <f t="shared" si="315"/>
        <v>9230.08</v>
      </c>
    </row>
    <row r="10104" spans="1:42" x14ac:dyDescent="0.25">
      <c r="A10104">
        <v>11416</v>
      </c>
      <c r="B10104" t="s">
        <v>674</v>
      </c>
      <c r="C10104" t="s">
        <v>8426</v>
      </c>
      <c r="D10104" t="s">
        <v>676</v>
      </c>
      <c r="E10104" t="s">
        <v>6052</v>
      </c>
      <c r="F10104" t="s">
        <v>6053</v>
      </c>
      <c r="G10104" t="s">
        <v>5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7441.18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 s="5">
        <f t="shared" si="314"/>
        <v>7441.18</v>
      </c>
      <c r="AM10104">
        <v>0</v>
      </c>
      <c r="AO10104">
        <v>-520.88</v>
      </c>
      <c r="AP10104" s="5">
        <f t="shared" si="315"/>
        <v>6920.3</v>
      </c>
    </row>
    <row r="10105" spans="1:42" x14ac:dyDescent="0.25">
      <c r="A10105">
        <v>11421</v>
      </c>
      <c r="B10105" t="s">
        <v>674</v>
      </c>
      <c r="C10105" t="s">
        <v>8427</v>
      </c>
      <c r="D10105" t="s">
        <v>676</v>
      </c>
      <c r="E10105" t="s">
        <v>6052</v>
      </c>
      <c r="F10105" t="s">
        <v>6053</v>
      </c>
      <c r="G10105">
        <v>1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1665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17028.8</v>
      </c>
      <c r="Z10105">
        <v>0</v>
      </c>
      <c r="AA10105">
        <v>0</v>
      </c>
      <c r="AB10105">
        <v>0</v>
      </c>
      <c r="AC10105">
        <v>1489.63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 s="5">
        <f t="shared" si="314"/>
        <v>20183.43</v>
      </c>
      <c r="AM10105">
        <v>-170.28</v>
      </c>
      <c r="AO10105">
        <v>-1329.56</v>
      </c>
      <c r="AP10105" s="5">
        <f t="shared" si="315"/>
        <v>18853.87</v>
      </c>
    </row>
    <row r="10106" spans="1:42" x14ac:dyDescent="0.25">
      <c r="A10106">
        <v>11453</v>
      </c>
      <c r="B10106" t="s">
        <v>674</v>
      </c>
      <c r="C10106" t="s">
        <v>8428</v>
      </c>
      <c r="D10106" t="s">
        <v>676</v>
      </c>
      <c r="E10106" t="s">
        <v>6052</v>
      </c>
      <c r="F10106" t="s">
        <v>6053</v>
      </c>
      <c r="G10106" t="s">
        <v>5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21250.22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 s="5">
        <f t="shared" si="314"/>
        <v>21250.22</v>
      </c>
      <c r="AM10106">
        <v>0</v>
      </c>
      <c r="AO10106">
        <v>-1487.52</v>
      </c>
      <c r="AP10106" s="5">
        <f t="shared" si="315"/>
        <v>19762.7</v>
      </c>
    </row>
    <row r="10107" spans="1:42" x14ac:dyDescent="0.25">
      <c r="A10107">
        <v>11487</v>
      </c>
      <c r="B10107" t="s">
        <v>674</v>
      </c>
      <c r="C10107" t="s">
        <v>8429</v>
      </c>
      <c r="D10107" t="s">
        <v>676</v>
      </c>
      <c r="E10107" t="s">
        <v>6052</v>
      </c>
      <c r="F10107" t="s">
        <v>6053</v>
      </c>
      <c r="G10107">
        <v>1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1665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9350.3799999999992</v>
      </c>
      <c r="Z10107">
        <v>0</v>
      </c>
      <c r="AA10107">
        <v>0</v>
      </c>
      <c r="AB10107">
        <v>0</v>
      </c>
      <c r="AC10107">
        <v>1489.63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 s="5">
        <f t="shared" si="314"/>
        <v>12505.009999999998</v>
      </c>
      <c r="AM10107">
        <v>-93.5</v>
      </c>
      <c r="AO10107">
        <v>-730.05</v>
      </c>
      <c r="AP10107" s="5">
        <f t="shared" si="315"/>
        <v>11774.96</v>
      </c>
    </row>
    <row r="10108" spans="1:42" x14ac:dyDescent="0.25">
      <c r="A10108">
        <v>11494</v>
      </c>
      <c r="B10108" t="s">
        <v>674</v>
      </c>
      <c r="C10108" t="s">
        <v>8430</v>
      </c>
      <c r="D10108" t="s">
        <v>6055</v>
      </c>
      <c r="E10108" t="s">
        <v>6052</v>
      </c>
      <c r="F10108" t="s">
        <v>6053</v>
      </c>
      <c r="G10108">
        <v>1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1665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4681.16</v>
      </c>
      <c r="Z10108">
        <v>0</v>
      </c>
      <c r="AA10108">
        <v>0</v>
      </c>
      <c r="AB10108">
        <v>0</v>
      </c>
      <c r="AC10108">
        <v>1489.63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 s="5">
        <f t="shared" si="314"/>
        <v>7835.79</v>
      </c>
      <c r="AM10108">
        <v>-46.82</v>
      </c>
      <c r="AO10108">
        <v>-365.49</v>
      </c>
      <c r="AP10108" s="5">
        <f t="shared" si="315"/>
        <v>7470.3</v>
      </c>
    </row>
    <row r="10109" spans="1:42" x14ac:dyDescent="0.25">
      <c r="A10109">
        <v>11496</v>
      </c>
      <c r="B10109" t="s">
        <v>674</v>
      </c>
      <c r="C10109" t="s">
        <v>8431</v>
      </c>
      <c r="D10109" t="s">
        <v>676</v>
      </c>
      <c r="E10109" t="s">
        <v>6052</v>
      </c>
      <c r="F10109" t="s">
        <v>6053</v>
      </c>
      <c r="G10109">
        <v>1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1665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9681.68</v>
      </c>
      <c r="Z10109">
        <v>0</v>
      </c>
      <c r="AA10109">
        <v>0</v>
      </c>
      <c r="AB10109">
        <v>0</v>
      </c>
      <c r="AC10109">
        <v>1489.63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 s="5">
        <f t="shared" si="314"/>
        <v>12836.310000000001</v>
      </c>
      <c r="AM10109">
        <v>-96.82</v>
      </c>
      <c r="AO10109">
        <v>-755.92</v>
      </c>
      <c r="AP10109" s="5">
        <f t="shared" si="315"/>
        <v>12080.390000000001</v>
      </c>
    </row>
    <row r="10110" spans="1:42" x14ac:dyDescent="0.25">
      <c r="A10110">
        <v>11521</v>
      </c>
      <c r="B10110" t="s">
        <v>674</v>
      </c>
      <c r="C10110" t="s">
        <v>8432</v>
      </c>
      <c r="D10110" t="s">
        <v>676</v>
      </c>
      <c r="E10110" t="s">
        <v>6052</v>
      </c>
      <c r="F10110" t="s">
        <v>6053</v>
      </c>
      <c r="G10110">
        <v>1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1665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13331.14</v>
      </c>
      <c r="Z10110">
        <v>0</v>
      </c>
      <c r="AA10110">
        <v>0</v>
      </c>
      <c r="AB10110">
        <v>0</v>
      </c>
      <c r="AC10110">
        <v>1489.63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 s="5">
        <f t="shared" si="314"/>
        <v>16485.77</v>
      </c>
      <c r="AM10110">
        <v>-133.32</v>
      </c>
      <c r="AO10110">
        <v>-1040.45</v>
      </c>
      <c r="AP10110" s="5">
        <f t="shared" si="315"/>
        <v>15445.32</v>
      </c>
    </row>
    <row r="10111" spans="1:42" x14ac:dyDescent="0.25">
      <c r="A10111">
        <v>11538</v>
      </c>
      <c r="B10111" t="s">
        <v>674</v>
      </c>
      <c r="C10111" t="s">
        <v>8433</v>
      </c>
      <c r="D10111" t="s">
        <v>6055</v>
      </c>
      <c r="E10111" t="s">
        <v>6052</v>
      </c>
      <c r="F10111" t="s">
        <v>6053</v>
      </c>
      <c r="G10111">
        <v>1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1665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4052.88</v>
      </c>
      <c r="Z10111">
        <v>0</v>
      </c>
      <c r="AA10111">
        <v>0</v>
      </c>
      <c r="AB10111">
        <v>0</v>
      </c>
      <c r="AC10111">
        <v>1489.63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 s="5">
        <f t="shared" si="314"/>
        <v>7207.51</v>
      </c>
      <c r="AM10111">
        <v>-40.520000000000003</v>
      </c>
      <c r="AO10111">
        <v>-316.44</v>
      </c>
      <c r="AP10111" s="5">
        <f t="shared" si="315"/>
        <v>6891.0700000000006</v>
      </c>
    </row>
    <row r="10112" spans="1:42" x14ac:dyDescent="0.25">
      <c r="A10112">
        <v>11548</v>
      </c>
      <c r="B10112" t="s">
        <v>674</v>
      </c>
      <c r="C10112" t="s">
        <v>8434</v>
      </c>
      <c r="D10112" t="s">
        <v>6055</v>
      </c>
      <c r="E10112" t="s">
        <v>6052</v>
      </c>
      <c r="F10112" t="s">
        <v>6053</v>
      </c>
      <c r="G10112">
        <v>1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1665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2530.48</v>
      </c>
      <c r="Z10112">
        <v>0</v>
      </c>
      <c r="AA10112">
        <v>0</v>
      </c>
      <c r="AB10112">
        <v>0</v>
      </c>
      <c r="AC10112">
        <v>1489.63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 s="5">
        <f t="shared" si="314"/>
        <v>5685.11</v>
      </c>
      <c r="AM10112">
        <v>-25.3</v>
      </c>
      <c r="AO10112">
        <v>-197.57</v>
      </c>
      <c r="AP10112" s="5">
        <f t="shared" si="315"/>
        <v>5487.54</v>
      </c>
    </row>
    <row r="10113" spans="1:42" x14ac:dyDescent="0.25">
      <c r="A10113">
        <v>11579</v>
      </c>
      <c r="B10113" t="s">
        <v>674</v>
      </c>
      <c r="C10113" t="s">
        <v>8435</v>
      </c>
      <c r="D10113" t="s">
        <v>6055</v>
      </c>
      <c r="E10113" t="s">
        <v>6052</v>
      </c>
      <c r="F10113" t="s">
        <v>6053</v>
      </c>
      <c r="G10113">
        <v>1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1665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7180.86</v>
      </c>
      <c r="Z10113">
        <v>0</v>
      </c>
      <c r="AA10113">
        <v>0</v>
      </c>
      <c r="AB10113">
        <v>0</v>
      </c>
      <c r="AC10113">
        <v>1489.63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 s="5">
        <f t="shared" si="314"/>
        <v>10335.490000000002</v>
      </c>
      <c r="AM10113">
        <v>-71.8</v>
      </c>
      <c r="AO10113">
        <v>-560.26</v>
      </c>
      <c r="AP10113" s="5">
        <f t="shared" si="315"/>
        <v>9775.2300000000014</v>
      </c>
    </row>
    <row r="10114" spans="1:42" x14ac:dyDescent="0.25">
      <c r="A10114">
        <v>11600</v>
      </c>
      <c r="B10114" t="s">
        <v>674</v>
      </c>
      <c r="C10114" t="s">
        <v>8436</v>
      </c>
      <c r="D10114" t="s">
        <v>676</v>
      </c>
      <c r="E10114" t="s">
        <v>6052</v>
      </c>
      <c r="F10114" t="s">
        <v>6053</v>
      </c>
      <c r="G10114">
        <v>1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1665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10013.459999999999</v>
      </c>
      <c r="Z10114">
        <v>0</v>
      </c>
      <c r="AA10114">
        <v>0</v>
      </c>
      <c r="AB10114">
        <v>0</v>
      </c>
      <c r="AC10114">
        <v>1489.63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 s="5">
        <f t="shared" si="314"/>
        <v>13168.09</v>
      </c>
      <c r="AM10114">
        <v>-100.14</v>
      </c>
      <c r="AO10114">
        <v>-768.96</v>
      </c>
      <c r="AP10114" s="5">
        <f t="shared" si="315"/>
        <v>12399.130000000001</v>
      </c>
    </row>
    <row r="10115" spans="1:42" x14ac:dyDescent="0.25">
      <c r="A10115">
        <v>11609</v>
      </c>
      <c r="B10115" t="s">
        <v>674</v>
      </c>
      <c r="C10115" t="s">
        <v>8437</v>
      </c>
      <c r="D10115" t="s">
        <v>676</v>
      </c>
      <c r="E10115" t="s">
        <v>6052</v>
      </c>
      <c r="F10115" t="s">
        <v>6053</v>
      </c>
      <c r="G10115">
        <v>1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1665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25568.400000000001</v>
      </c>
      <c r="Z10115">
        <v>0</v>
      </c>
      <c r="AA10115">
        <v>0</v>
      </c>
      <c r="AB10115">
        <v>0</v>
      </c>
      <c r="AC10115">
        <v>1489.63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 s="5">
        <f t="shared" ref="AL10115:AL10178" si="316">SUM(H10115:AK10115)</f>
        <v>28723.030000000002</v>
      </c>
      <c r="AM10115">
        <v>-255.68</v>
      </c>
      <c r="AO10115">
        <v>-1996.3</v>
      </c>
      <c r="AP10115" s="5">
        <f t="shared" ref="AP10115:AP10178" si="317">AL10115+AO10115</f>
        <v>26726.730000000003</v>
      </c>
    </row>
    <row r="10116" spans="1:42" x14ac:dyDescent="0.25">
      <c r="A10116">
        <v>11615</v>
      </c>
      <c r="B10116" t="s">
        <v>674</v>
      </c>
      <c r="C10116" t="s">
        <v>8438</v>
      </c>
      <c r="D10116" t="s">
        <v>676</v>
      </c>
      <c r="E10116" t="s">
        <v>6052</v>
      </c>
      <c r="F10116" t="s">
        <v>6053</v>
      </c>
      <c r="G10116" t="s">
        <v>5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9022.1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 s="5">
        <f t="shared" si="316"/>
        <v>9022.1</v>
      </c>
      <c r="AM10116">
        <v>0</v>
      </c>
      <c r="AO10116">
        <v>-631.54</v>
      </c>
      <c r="AP10116" s="5">
        <f t="shared" si="317"/>
        <v>8390.5600000000013</v>
      </c>
    </row>
    <row r="10117" spans="1:42" x14ac:dyDescent="0.25">
      <c r="A10117">
        <v>11616</v>
      </c>
      <c r="B10117" t="s">
        <v>674</v>
      </c>
      <c r="C10117" t="s">
        <v>8439</v>
      </c>
      <c r="D10117" t="s">
        <v>676</v>
      </c>
      <c r="E10117" t="s">
        <v>6052</v>
      </c>
      <c r="F10117" t="s">
        <v>6053</v>
      </c>
      <c r="G10117">
        <v>1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1665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7665.5</v>
      </c>
      <c r="Z10117">
        <v>0</v>
      </c>
      <c r="AA10117">
        <v>0</v>
      </c>
      <c r="AB10117">
        <v>0</v>
      </c>
      <c r="AC10117">
        <v>1489.63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 s="5">
        <f t="shared" si="316"/>
        <v>10820.130000000001</v>
      </c>
      <c r="AM10117">
        <v>-76.66</v>
      </c>
      <c r="AO10117">
        <v>-598.5</v>
      </c>
      <c r="AP10117" s="5">
        <f t="shared" si="317"/>
        <v>10221.630000000001</v>
      </c>
    </row>
    <row r="10118" spans="1:42" x14ac:dyDescent="0.25">
      <c r="A10118">
        <v>11618</v>
      </c>
      <c r="B10118" t="s">
        <v>674</v>
      </c>
      <c r="C10118" t="s">
        <v>8440</v>
      </c>
      <c r="D10118" t="s">
        <v>676</v>
      </c>
      <c r="E10118" t="s">
        <v>6052</v>
      </c>
      <c r="F10118" t="s">
        <v>6053</v>
      </c>
      <c r="G10118">
        <v>1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1665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12219.54</v>
      </c>
      <c r="Z10118">
        <v>0</v>
      </c>
      <c r="AA10118">
        <v>0</v>
      </c>
      <c r="AB10118">
        <v>0</v>
      </c>
      <c r="AC10118">
        <v>1489.63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 s="5">
        <f t="shared" si="316"/>
        <v>15374.170000000002</v>
      </c>
      <c r="AM10118">
        <v>-122.2</v>
      </c>
      <c r="AO10118">
        <v>-954.06</v>
      </c>
      <c r="AP10118" s="5">
        <f t="shared" si="317"/>
        <v>14420.110000000002</v>
      </c>
    </row>
    <row r="10119" spans="1:42" x14ac:dyDescent="0.25">
      <c r="A10119">
        <v>11624</v>
      </c>
      <c r="B10119" t="s">
        <v>674</v>
      </c>
      <c r="C10119" t="s">
        <v>8441</v>
      </c>
      <c r="D10119" t="s">
        <v>6055</v>
      </c>
      <c r="E10119" t="s">
        <v>6052</v>
      </c>
      <c r="F10119" t="s">
        <v>6053</v>
      </c>
      <c r="G10119" t="s">
        <v>5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21089.200000000001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 s="5">
        <f t="shared" si="316"/>
        <v>21089.200000000001</v>
      </c>
      <c r="AM10119">
        <v>0</v>
      </c>
      <c r="AO10119">
        <v>-1476.24</v>
      </c>
      <c r="AP10119" s="5">
        <f t="shared" si="317"/>
        <v>19612.96</v>
      </c>
    </row>
    <row r="10120" spans="1:42" x14ac:dyDescent="0.25">
      <c r="A10120">
        <v>11634</v>
      </c>
      <c r="B10120" t="s">
        <v>674</v>
      </c>
      <c r="C10120" t="s">
        <v>8442</v>
      </c>
      <c r="D10120" t="s">
        <v>6055</v>
      </c>
      <c r="E10120" t="s">
        <v>6052</v>
      </c>
      <c r="F10120" t="s">
        <v>6053</v>
      </c>
      <c r="G10120" t="s">
        <v>5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7982.24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 s="5">
        <f t="shared" si="316"/>
        <v>7982.24</v>
      </c>
      <c r="AM10120">
        <v>0</v>
      </c>
      <c r="AO10120">
        <v>-558.76</v>
      </c>
      <c r="AP10120" s="5">
        <f t="shared" si="317"/>
        <v>7423.48</v>
      </c>
    </row>
    <row r="10121" spans="1:42" x14ac:dyDescent="0.25">
      <c r="A10121">
        <v>11635</v>
      </c>
      <c r="B10121" t="s">
        <v>674</v>
      </c>
      <c r="C10121" t="s">
        <v>8443</v>
      </c>
      <c r="D10121" t="s">
        <v>6055</v>
      </c>
      <c r="E10121" t="s">
        <v>6052</v>
      </c>
      <c r="F10121" t="s">
        <v>6053</v>
      </c>
      <c r="G10121" t="s">
        <v>5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7982.24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 s="5">
        <f t="shared" si="316"/>
        <v>7982.24</v>
      </c>
      <c r="AM10121">
        <v>0</v>
      </c>
      <c r="AO10121">
        <v>-558.76</v>
      </c>
      <c r="AP10121" s="5">
        <f t="shared" si="317"/>
        <v>7423.48</v>
      </c>
    </row>
    <row r="10122" spans="1:42" x14ac:dyDescent="0.25">
      <c r="A10122">
        <v>11636</v>
      </c>
      <c r="B10122" t="s">
        <v>674</v>
      </c>
      <c r="C10122" t="s">
        <v>8444</v>
      </c>
      <c r="D10122" t="s">
        <v>676</v>
      </c>
      <c r="E10122" t="s">
        <v>6052</v>
      </c>
      <c r="F10122" t="s">
        <v>6053</v>
      </c>
      <c r="G10122" t="s">
        <v>5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9912.2800000000007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 s="5">
        <f t="shared" si="316"/>
        <v>9912.2800000000007</v>
      </c>
      <c r="AM10122">
        <v>0</v>
      </c>
      <c r="AO10122">
        <v>-693.86</v>
      </c>
      <c r="AP10122" s="5">
        <f t="shared" si="317"/>
        <v>9218.42</v>
      </c>
    </row>
    <row r="10123" spans="1:42" x14ac:dyDescent="0.25">
      <c r="A10123">
        <v>11641</v>
      </c>
      <c r="B10123" t="s">
        <v>674</v>
      </c>
      <c r="C10123" t="s">
        <v>8445</v>
      </c>
      <c r="D10123" t="s">
        <v>6055</v>
      </c>
      <c r="E10123" t="s">
        <v>6052</v>
      </c>
      <c r="F10123" t="s">
        <v>6053</v>
      </c>
      <c r="G10123" t="s">
        <v>5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7982.24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 s="5">
        <f t="shared" si="316"/>
        <v>7982.24</v>
      </c>
      <c r="AM10123">
        <v>0</v>
      </c>
      <c r="AO10123">
        <v>-558.76</v>
      </c>
      <c r="AP10123" s="5">
        <f t="shared" si="317"/>
        <v>7423.48</v>
      </c>
    </row>
    <row r="10124" spans="1:42" x14ac:dyDescent="0.25">
      <c r="A10124">
        <v>11645</v>
      </c>
      <c r="B10124" t="s">
        <v>674</v>
      </c>
      <c r="C10124" t="s">
        <v>8446</v>
      </c>
      <c r="D10124" t="s">
        <v>676</v>
      </c>
      <c r="E10124" t="s">
        <v>6052</v>
      </c>
      <c r="F10124" t="s">
        <v>6053</v>
      </c>
      <c r="G10124" t="s">
        <v>5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9408.4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 s="5">
        <f t="shared" si="316"/>
        <v>9408.4</v>
      </c>
      <c r="AM10124">
        <v>0</v>
      </c>
      <c r="AO10124">
        <v>-658.58</v>
      </c>
      <c r="AP10124" s="5">
        <f t="shared" si="317"/>
        <v>8749.82</v>
      </c>
    </row>
    <row r="10125" spans="1:42" x14ac:dyDescent="0.25">
      <c r="A10125">
        <v>11646</v>
      </c>
      <c r="B10125" t="s">
        <v>674</v>
      </c>
      <c r="C10125" t="s">
        <v>8447</v>
      </c>
      <c r="D10125" t="s">
        <v>6055</v>
      </c>
      <c r="E10125" t="s">
        <v>6052</v>
      </c>
      <c r="F10125" t="s">
        <v>6053</v>
      </c>
      <c r="G10125" t="s">
        <v>5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7982.24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 s="5">
        <f t="shared" si="316"/>
        <v>7982.24</v>
      </c>
      <c r="AM10125">
        <v>0</v>
      </c>
      <c r="AO10125">
        <v>-558.76</v>
      </c>
      <c r="AP10125" s="5">
        <f t="shared" si="317"/>
        <v>7423.48</v>
      </c>
    </row>
    <row r="10126" spans="1:42" x14ac:dyDescent="0.25">
      <c r="A10126">
        <v>11651</v>
      </c>
      <c r="B10126" t="s">
        <v>674</v>
      </c>
      <c r="C10126" t="s">
        <v>8448</v>
      </c>
      <c r="D10126" t="s">
        <v>6055</v>
      </c>
      <c r="E10126" t="s">
        <v>6052</v>
      </c>
      <c r="F10126" t="s">
        <v>6053</v>
      </c>
      <c r="G10126" t="s">
        <v>5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9305.2199999999993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 s="5">
        <f t="shared" si="316"/>
        <v>9305.2199999999993</v>
      </c>
      <c r="AM10126">
        <v>0</v>
      </c>
      <c r="AO10126">
        <v>-651.36</v>
      </c>
      <c r="AP10126" s="5">
        <f t="shared" si="317"/>
        <v>8653.8599999999988</v>
      </c>
    </row>
    <row r="10127" spans="1:42" x14ac:dyDescent="0.25">
      <c r="A10127">
        <v>11672</v>
      </c>
      <c r="B10127" t="s">
        <v>674</v>
      </c>
      <c r="C10127" t="s">
        <v>8449</v>
      </c>
      <c r="D10127" t="s">
        <v>676</v>
      </c>
      <c r="E10127" t="s">
        <v>6052</v>
      </c>
      <c r="F10127" t="s">
        <v>6053</v>
      </c>
      <c r="G10127">
        <v>1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1665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6219.1</v>
      </c>
      <c r="Z10127">
        <v>0</v>
      </c>
      <c r="AA10127">
        <v>0</v>
      </c>
      <c r="AB10127">
        <v>0</v>
      </c>
      <c r="AC10127">
        <v>1489.63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 s="5">
        <f t="shared" si="316"/>
        <v>9373.73</v>
      </c>
      <c r="AM10127">
        <v>-62.2</v>
      </c>
      <c r="AO10127">
        <v>-485.57</v>
      </c>
      <c r="AP10127" s="5">
        <f t="shared" si="317"/>
        <v>8888.16</v>
      </c>
    </row>
    <row r="10128" spans="1:42" x14ac:dyDescent="0.25">
      <c r="A10128">
        <v>11685</v>
      </c>
      <c r="B10128" t="s">
        <v>674</v>
      </c>
      <c r="C10128" t="s">
        <v>8450</v>
      </c>
      <c r="D10128" t="s">
        <v>676</v>
      </c>
      <c r="E10128" t="s">
        <v>6052</v>
      </c>
      <c r="F10128" t="s">
        <v>6053</v>
      </c>
      <c r="G10128">
        <v>1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1665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16252.84</v>
      </c>
      <c r="Z10128">
        <v>0</v>
      </c>
      <c r="AA10128">
        <v>0</v>
      </c>
      <c r="AB10128">
        <v>0</v>
      </c>
      <c r="AC10128">
        <v>1489.63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 s="5">
        <f t="shared" si="316"/>
        <v>19407.47</v>
      </c>
      <c r="AM10128">
        <v>-162.52000000000001</v>
      </c>
      <c r="AO10128">
        <v>-1268.97</v>
      </c>
      <c r="AP10128" s="5">
        <f t="shared" si="317"/>
        <v>18138.5</v>
      </c>
    </row>
    <row r="10129" spans="1:42" x14ac:dyDescent="0.25">
      <c r="A10129">
        <v>11716</v>
      </c>
      <c r="B10129" t="s">
        <v>674</v>
      </c>
      <c r="C10129" t="s">
        <v>8451</v>
      </c>
      <c r="D10129" t="s">
        <v>676</v>
      </c>
      <c r="E10129" t="s">
        <v>6052</v>
      </c>
      <c r="F10129" t="s">
        <v>6053</v>
      </c>
      <c r="G10129">
        <v>1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1665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12515.36</v>
      </c>
      <c r="Z10129">
        <v>0</v>
      </c>
      <c r="AA10129">
        <v>0</v>
      </c>
      <c r="AB10129">
        <v>0</v>
      </c>
      <c r="AC10129">
        <v>1489.63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 s="5">
        <f t="shared" si="316"/>
        <v>15669.990000000002</v>
      </c>
      <c r="AM10129">
        <v>-125.16</v>
      </c>
      <c r="AO10129">
        <v>-977.16</v>
      </c>
      <c r="AP10129" s="5">
        <f t="shared" si="317"/>
        <v>14692.830000000002</v>
      </c>
    </row>
    <row r="10130" spans="1:42" x14ac:dyDescent="0.25">
      <c r="A10130">
        <v>11719</v>
      </c>
      <c r="B10130" t="s">
        <v>674</v>
      </c>
      <c r="C10130" t="s">
        <v>8452</v>
      </c>
      <c r="D10130" t="s">
        <v>6055</v>
      </c>
      <c r="E10130" t="s">
        <v>6052</v>
      </c>
      <c r="F10130" t="s">
        <v>6053</v>
      </c>
      <c r="G10130">
        <v>1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1665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4753.88</v>
      </c>
      <c r="Z10130">
        <v>0</v>
      </c>
      <c r="AA10130">
        <v>0</v>
      </c>
      <c r="AB10130">
        <v>0</v>
      </c>
      <c r="AC10130">
        <v>1489.63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 s="5">
        <f t="shared" si="316"/>
        <v>7908.51</v>
      </c>
      <c r="AM10130">
        <v>-47.54</v>
      </c>
      <c r="AO10130">
        <v>-371.17</v>
      </c>
      <c r="AP10130" s="5">
        <f t="shared" si="317"/>
        <v>7537.34</v>
      </c>
    </row>
    <row r="10131" spans="1:42" x14ac:dyDescent="0.25">
      <c r="A10131">
        <v>11724</v>
      </c>
      <c r="B10131" t="s">
        <v>674</v>
      </c>
      <c r="C10131" t="s">
        <v>8453</v>
      </c>
      <c r="D10131" t="s">
        <v>6055</v>
      </c>
      <c r="E10131" t="s">
        <v>6052</v>
      </c>
      <c r="F10131" t="s">
        <v>6053</v>
      </c>
      <c r="G10131">
        <v>1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1665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3609.96</v>
      </c>
      <c r="Z10131">
        <v>0</v>
      </c>
      <c r="AA10131">
        <v>0</v>
      </c>
      <c r="AB10131">
        <v>0</v>
      </c>
      <c r="AC10131">
        <v>1489.63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 s="5">
        <f t="shared" si="316"/>
        <v>6764.59</v>
      </c>
      <c r="AM10131">
        <v>-36.1</v>
      </c>
      <c r="AO10131">
        <v>-281.86</v>
      </c>
      <c r="AP10131" s="5">
        <f t="shared" si="317"/>
        <v>6482.7300000000005</v>
      </c>
    </row>
    <row r="10132" spans="1:42" x14ac:dyDescent="0.25">
      <c r="A10132">
        <v>11727</v>
      </c>
      <c r="B10132" t="s">
        <v>674</v>
      </c>
      <c r="C10132" t="s">
        <v>8454</v>
      </c>
      <c r="D10132" t="s">
        <v>6055</v>
      </c>
      <c r="E10132" t="s">
        <v>6052</v>
      </c>
      <c r="F10132" t="s">
        <v>6053</v>
      </c>
      <c r="G10132">
        <v>1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1665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5837.46</v>
      </c>
      <c r="Z10132">
        <v>0</v>
      </c>
      <c r="AA10132">
        <v>0</v>
      </c>
      <c r="AB10132">
        <v>0</v>
      </c>
      <c r="AC10132">
        <v>1489.63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 s="5">
        <f t="shared" si="316"/>
        <v>8992.09</v>
      </c>
      <c r="AM10132">
        <v>-58.38</v>
      </c>
      <c r="AO10132">
        <v>-455.77</v>
      </c>
      <c r="AP10132" s="5">
        <f t="shared" si="317"/>
        <v>8536.32</v>
      </c>
    </row>
    <row r="10133" spans="1:42" x14ac:dyDescent="0.25">
      <c r="A10133">
        <v>11739</v>
      </c>
      <c r="B10133" t="s">
        <v>674</v>
      </c>
      <c r="C10133" t="s">
        <v>8455</v>
      </c>
      <c r="D10133" t="s">
        <v>6055</v>
      </c>
      <c r="E10133" t="s">
        <v>6052</v>
      </c>
      <c r="F10133" t="s">
        <v>6053</v>
      </c>
      <c r="G10133">
        <v>1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1665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3888.16</v>
      </c>
      <c r="Z10133">
        <v>0</v>
      </c>
      <c r="AA10133">
        <v>0</v>
      </c>
      <c r="AB10133">
        <v>0</v>
      </c>
      <c r="AC10133">
        <v>1489.63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 s="5">
        <f t="shared" si="316"/>
        <v>7042.79</v>
      </c>
      <c r="AM10133">
        <v>-38.880000000000003</v>
      </c>
      <c r="AO10133">
        <v>-303.58</v>
      </c>
      <c r="AP10133" s="5">
        <f t="shared" si="317"/>
        <v>6739.21</v>
      </c>
    </row>
    <row r="10134" spans="1:42" x14ac:dyDescent="0.25">
      <c r="A10134">
        <v>11782</v>
      </c>
      <c r="B10134" t="s">
        <v>674</v>
      </c>
      <c r="C10134" t="s">
        <v>8456</v>
      </c>
      <c r="D10134" t="s">
        <v>676</v>
      </c>
      <c r="E10134" t="s">
        <v>6052</v>
      </c>
      <c r="F10134" t="s">
        <v>6053</v>
      </c>
      <c r="G10134">
        <v>1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1665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4554</v>
      </c>
      <c r="Z10134">
        <v>0</v>
      </c>
      <c r="AA10134">
        <v>0</v>
      </c>
      <c r="AB10134">
        <v>0</v>
      </c>
      <c r="AC10134">
        <v>1489.63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 s="5">
        <f t="shared" si="316"/>
        <v>7708.63</v>
      </c>
      <c r="AM10134">
        <v>-45.54</v>
      </c>
      <c r="AO10134">
        <v>-355.56</v>
      </c>
      <c r="AP10134" s="5">
        <f t="shared" si="317"/>
        <v>7353.07</v>
      </c>
    </row>
    <row r="10135" spans="1:42" x14ac:dyDescent="0.25">
      <c r="A10135">
        <v>11799</v>
      </c>
      <c r="B10135" t="s">
        <v>674</v>
      </c>
      <c r="C10135" t="s">
        <v>8457</v>
      </c>
      <c r="D10135" t="s">
        <v>6055</v>
      </c>
      <c r="E10135" t="s">
        <v>6052</v>
      </c>
      <c r="F10135" t="s">
        <v>6053</v>
      </c>
      <c r="G10135" t="s">
        <v>5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17935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 s="5">
        <f t="shared" si="316"/>
        <v>17935</v>
      </c>
      <c r="AM10135">
        <v>0</v>
      </c>
      <c r="AO10135">
        <v>-1255.46</v>
      </c>
      <c r="AP10135" s="5">
        <f t="shared" si="317"/>
        <v>16679.54</v>
      </c>
    </row>
    <row r="10136" spans="1:42" x14ac:dyDescent="0.25">
      <c r="A10136">
        <v>11807</v>
      </c>
      <c r="B10136" t="s">
        <v>674</v>
      </c>
      <c r="C10136" t="s">
        <v>8458</v>
      </c>
      <c r="D10136" t="s">
        <v>6055</v>
      </c>
      <c r="E10136" t="s">
        <v>6052</v>
      </c>
      <c r="F10136" t="s">
        <v>6053</v>
      </c>
      <c r="G10136">
        <v>1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1665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7694.24</v>
      </c>
      <c r="Z10136">
        <v>0</v>
      </c>
      <c r="AA10136">
        <v>0</v>
      </c>
      <c r="AB10136">
        <v>0</v>
      </c>
      <c r="AC10136">
        <v>1489.63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 s="5">
        <f t="shared" si="316"/>
        <v>10848.869999999999</v>
      </c>
      <c r="AM10136">
        <v>-76.94</v>
      </c>
      <c r="AO10136">
        <v>-600.74</v>
      </c>
      <c r="AP10136" s="5">
        <f t="shared" si="317"/>
        <v>10248.129999999999</v>
      </c>
    </row>
    <row r="10137" spans="1:42" x14ac:dyDescent="0.25">
      <c r="A10137">
        <v>11832</v>
      </c>
      <c r="B10137" t="s">
        <v>674</v>
      </c>
      <c r="C10137" t="s">
        <v>8459</v>
      </c>
      <c r="D10137" t="s">
        <v>676</v>
      </c>
      <c r="E10137" t="s">
        <v>6052</v>
      </c>
      <c r="F10137" t="s">
        <v>6053</v>
      </c>
      <c r="G10137">
        <v>1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1665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9712.6</v>
      </c>
      <c r="Z10137">
        <v>0</v>
      </c>
      <c r="AA10137">
        <v>0</v>
      </c>
      <c r="AB10137">
        <v>0</v>
      </c>
      <c r="AC10137">
        <v>1489.63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 s="5">
        <f t="shared" si="316"/>
        <v>12867.23</v>
      </c>
      <c r="AM10137">
        <v>-97.12</v>
      </c>
      <c r="AO10137">
        <v>-758.33</v>
      </c>
      <c r="AP10137" s="5">
        <f t="shared" si="317"/>
        <v>12108.9</v>
      </c>
    </row>
    <row r="10138" spans="1:42" x14ac:dyDescent="0.25">
      <c r="A10138">
        <v>11834</v>
      </c>
      <c r="B10138" t="s">
        <v>674</v>
      </c>
      <c r="C10138" t="s">
        <v>8460</v>
      </c>
      <c r="D10138" t="s">
        <v>676</v>
      </c>
      <c r="E10138" t="s">
        <v>6052</v>
      </c>
      <c r="F10138" t="s">
        <v>6053</v>
      </c>
      <c r="G10138">
        <v>1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1665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6485.48</v>
      </c>
      <c r="Z10138">
        <v>0</v>
      </c>
      <c r="AA10138">
        <v>0</v>
      </c>
      <c r="AB10138">
        <v>0</v>
      </c>
      <c r="AC10138">
        <v>1489.63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 s="5">
        <f t="shared" si="316"/>
        <v>9640.11</v>
      </c>
      <c r="AM10138">
        <v>-64.86</v>
      </c>
      <c r="AO10138">
        <v>-506.36</v>
      </c>
      <c r="AP10138" s="5">
        <f t="shared" si="317"/>
        <v>9133.75</v>
      </c>
    </row>
    <row r="10139" spans="1:42" x14ac:dyDescent="0.25">
      <c r="A10139">
        <v>11835</v>
      </c>
      <c r="B10139" t="s">
        <v>674</v>
      </c>
      <c r="C10139" t="s">
        <v>8461</v>
      </c>
      <c r="D10139" t="s">
        <v>6055</v>
      </c>
      <c r="E10139" t="s">
        <v>6052</v>
      </c>
      <c r="F10139" t="s">
        <v>6053</v>
      </c>
      <c r="G10139">
        <v>1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1665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3461.34</v>
      </c>
      <c r="Z10139">
        <v>0</v>
      </c>
      <c r="AA10139">
        <v>0</v>
      </c>
      <c r="AB10139">
        <v>0</v>
      </c>
      <c r="AC10139">
        <v>1489.63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 s="5">
        <f t="shared" si="316"/>
        <v>6615.97</v>
      </c>
      <c r="AM10139">
        <v>-34.619999999999997</v>
      </c>
      <c r="AO10139">
        <v>-270.25</v>
      </c>
      <c r="AP10139" s="5">
        <f t="shared" si="317"/>
        <v>6345.72</v>
      </c>
    </row>
    <row r="10140" spans="1:42" x14ac:dyDescent="0.25">
      <c r="A10140">
        <v>11836</v>
      </c>
      <c r="B10140" t="s">
        <v>674</v>
      </c>
      <c r="C10140" t="s">
        <v>8462</v>
      </c>
      <c r="D10140" t="s">
        <v>676</v>
      </c>
      <c r="E10140" t="s">
        <v>6052</v>
      </c>
      <c r="F10140" t="s">
        <v>6053</v>
      </c>
      <c r="G10140">
        <v>1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1665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15216.66</v>
      </c>
      <c r="Z10140">
        <v>0</v>
      </c>
      <c r="AA10140">
        <v>0</v>
      </c>
      <c r="AB10140">
        <v>0</v>
      </c>
      <c r="AC10140">
        <v>1489.63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 s="5">
        <f t="shared" si="316"/>
        <v>18371.29</v>
      </c>
      <c r="AM10140">
        <v>-152.16</v>
      </c>
      <c r="AO10140">
        <v>-1188.07</v>
      </c>
      <c r="AP10140" s="5">
        <f t="shared" si="317"/>
        <v>17183.22</v>
      </c>
    </row>
    <row r="10141" spans="1:42" x14ac:dyDescent="0.25">
      <c r="A10141">
        <v>11882</v>
      </c>
      <c r="B10141" t="s">
        <v>674</v>
      </c>
      <c r="C10141" t="s">
        <v>8463</v>
      </c>
      <c r="D10141" t="s">
        <v>676</v>
      </c>
      <c r="E10141" t="s">
        <v>6052</v>
      </c>
      <c r="F10141" t="s">
        <v>6053</v>
      </c>
      <c r="G10141">
        <v>1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1665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12087.52</v>
      </c>
      <c r="Z10141">
        <v>0</v>
      </c>
      <c r="AA10141">
        <v>0</v>
      </c>
      <c r="AB10141">
        <v>0</v>
      </c>
      <c r="AC10141">
        <v>1489.63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 s="5">
        <f t="shared" si="316"/>
        <v>15242.150000000001</v>
      </c>
      <c r="AM10141">
        <v>-120.88</v>
      </c>
      <c r="AO10141">
        <v>-943.75</v>
      </c>
      <c r="AP10141" s="5">
        <f t="shared" si="317"/>
        <v>14298.400000000001</v>
      </c>
    </row>
    <row r="10142" spans="1:42" x14ac:dyDescent="0.25">
      <c r="A10142">
        <v>11887</v>
      </c>
      <c r="B10142" t="s">
        <v>674</v>
      </c>
      <c r="C10142" t="s">
        <v>8464</v>
      </c>
      <c r="D10142" t="s">
        <v>676</v>
      </c>
      <c r="E10142" t="s">
        <v>6052</v>
      </c>
      <c r="F10142" t="s">
        <v>6053</v>
      </c>
      <c r="G10142">
        <v>1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1665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7643.36</v>
      </c>
      <c r="Z10142">
        <v>0</v>
      </c>
      <c r="AA10142">
        <v>0</v>
      </c>
      <c r="AB10142">
        <v>0</v>
      </c>
      <c r="AC10142">
        <v>1489.63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 s="5">
        <f t="shared" si="316"/>
        <v>10797.990000000002</v>
      </c>
      <c r="AM10142">
        <v>-76.44</v>
      </c>
      <c r="AO10142">
        <v>-596.77</v>
      </c>
      <c r="AP10142" s="5">
        <f t="shared" si="317"/>
        <v>10201.220000000001</v>
      </c>
    </row>
    <row r="10143" spans="1:42" x14ac:dyDescent="0.25">
      <c r="A10143">
        <v>11889</v>
      </c>
      <c r="B10143" t="s">
        <v>674</v>
      </c>
      <c r="C10143" t="s">
        <v>8465</v>
      </c>
      <c r="D10143" t="s">
        <v>676</v>
      </c>
      <c r="E10143" t="s">
        <v>6052</v>
      </c>
      <c r="F10143" t="s">
        <v>6053</v>
      </c>
      <c r="G10143">
        <v>1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1665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7643.36</v>
      </c>
      <c r="Z10143">
        <v>0</v>
      </c>
      <c r="AA10143">
        <v>0</v>
      </c>
      <c r="AB10143">
        <v>0</v>
      </c>
      <c r="AC10143">
        <v>1489.63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 s="5">
        <f t="shared" si="316"/>
        <v>10797.990000000002</v>
      </c>
      <c r="AM10143">
        <v>-76.44</v>
      </c>
      <c r="AO10143">
        <v>-596.77</v>
      </c>
      <c r="AP10143" s="5">
        <f t="shared" si="317"/>
        <v>10201.220000000001</v>
      </c>
    </row>
    <row r="10144" spans="1:42" x14ac:dyDescent="0.25">
      <c r="A10144">
        <v>11900</v>
      </c>
      <c r="B10144" t="s">
        <v>674</v>
      </c>
      <c r="C10144" t="s">
        <v>8466</v>
      </c>
      <c r="D10144" t="s">
        <v>676</v>
      </c>
      <c r="E10144" t="s">
        <v>6052</v>
      </c>
      <c r="F10144" t="s">
        <v>6053</v>
      </c>
      <c r="G10144">
        <v>1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1665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13699.3</v>
      </c>
      <c r="Z10144">
        <v>0</v>
      </c>
      <c r="AA10144">
        <v>0</v>
      </c>
      <c r="AB10144">
        <v>0</v>
      </c>
      <c r="AC10144">
        <v>1489.63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 s="5">
        <f t="shared" si="316"/>
        <v>16853.93</v>
      </c>
      <c r="AM10144">
        <v>-137</v>
      </c>
      <c r="AO10144">
        <v>-1069.5999999999999</v>
      </c>
      <c r="AP10144" s="5">
        <f t="shared" si="317"/>
        <v>15784.33</v>
      </c>
    </row>
    <row r="10145" spans="1:42" x14ac:dyDescent="0.25">
      <c r="A10145">
        <v>11905</v>
      </c>
      <c r="B10145" t="s">
        <v>674</v>
      </c>
      <c r="C10145" t="s">
        <v>8467</v>
      </c>
      <c r="D10145" t="s">
        <v>676</v>
      </c>
      <c r="E10145" t="s">
        <v>6052</v>
      </c>
      <c r="F10145" t="s">
        <v>6053</v>
      </c>
      <c r="G10145">
        <v>1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1665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8444.58</v>
      </c>
      <c r="Z10145">
        <v>0</v>
      </c>
      <c r="AA10145">
        <v>0</v>
      </c>
      <c r="AB10145">
        <v>0</v>
      </c>
      <c r="AC10145">
        <v>1489.63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 s="5">
        <f t="shared" si="316"/>
        <v>11599.21</v>
      </c>
      <c r="AM10145">
        <v>-84.44</v>
      </c>
      <c r="AO10145">
        <v>-659.33</v>
      </c>
      <c r="AP10145" s="5">
        <f t="shared" si="317"/>
        <v>10939.88</v>
      </c>
    </row>
    <row r="10146" spans="1:42" x14ac:dyDescent="0.25">
      <c r="A10146">
        <v>11913</v>
      </c>
      <c r="B10146" t="s">
        <v>674</v>
      </c>
      <c r="C10146" t="s">
        <v>8468</v>
      </c>
      <c r="D10146" t="s">
        <v>676</v>
      </c>
      <c r="E10146" t="s">
        <v>6052</v>
      </c>
      <c r="F10146" t="s">
        <v>6053</v>
      </c>
      <c r="G10146">
        <v>1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1665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7071.66</v>
      </c>
      <c r="Z10146">
        <v>0</v>
      </c>
      <c r="AA10146">
        <v>0</v>
      </c>
      <c r="AB10146">
        <v>0</v>
      </c>
      <c r="AC10146">
        <v>1489.63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 s="5">
        <f t="shared" si="316"/>
        <v>10226.290000000001</v>
      </c>
      <c r="AM10146">
        <v>-70.72</v>
      </c>
      <c r="AO10146">
        <v>-552.13</v>
      </c>
      <c r="AP10146" s="5">
        <f t="shared" si="317"/>
        <v>9674.1600000000017</v>
      </c>
    </row>
    <row r="10147" spans="1:42" x14ac:dyDescent="0.25">
      <c r="A10147">
        <v>11936</v>
      </c>
      <c r="B10147" t="s">
        <v>674</v>
      </c>
      <c r="C10147" t="s">
        <v>8469</v>
      </c>
      <c r="D10147" t="s">
        <v>676</v>
      </c>
      <c r="E10147" t="s">
        <v>6052</v>
      </c>
      <c r="F10147" t="s">
        <v>6053</v>
      </c>
      <c r="G10147">
        <v>1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1665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12326.84</v>
      </c>
      <c r="Z10147">
        <v>0</v>
      </c>
      <c r="AA10147">
        <v>0</v>
      </c>
      <c r="AB10147">
        <v>0</v>
      </c>
      <c r="AC10147">
        <v>1489.63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 s="5">
        <f t="shared" si="316"/>
        <v>15481.470000000001</v>
      </c>
      <c r="AM10147">
        <v>-123.26</v>
      </c>
      <c r="AO10147">
        <v>-962.44</v>
      </c>
      <c r="AP10147" s="5">
        <f t="shared" si="317"/>
        <v>14519.03</v>
      </c>
    </row>
    <row r="10148" spans="1:42" x14ac:dyDescent="0.25">
      <c r="A10148">
        <v>11966</v>
      </c>
      <c r="B10148" t="s">
        <v>674</v>
      </c>
      <c r="C10148" t="s">
        <v>8470</v>
      </c>
      <c r="D10148" t="s">
        <v>676</v>
      </c>
      <c r="E10148" t="s">
        <v>6052</v>
      </c>
      <c r="F10148" t="s">
        <v>6053</v>
      </c>
      <c r="G10148">
        <v>1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1665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6502.48</v>
      </c>
      <c r="Z10148">
        <v>0</v>
      </c>
      <c r="AA10148">
        <v>0</v>
      </c>
      <c r="AB10148">
        <v>0</v>
      </c>
      <c r="AC10148">
        <v>1489.63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 s="5">
        <f t="shared" si="316"/>
        <v>9657.11</v>
      </c>
      <c r="AM10148">
        <v>-65.02</v>
      </c>
      <c r="AO10148">
        <v>-507.7</v>
      </c>
      <c r="AP10148" s="5">
        <f t="shared" si="317"/>
        <v>9149.41</v>
      </c>
    </row>
    <row r="10149" spans="1:42" x14ac:dyDescent="0.25">
      <c r="A10149">
        <v>11998</v>
      </c>
      <c r="B10149" t="s">
        <v>674</v>
      </c>
      <c r="C10149" t="s">
        <v>8471</v>
      </c>
      <c r="D10149" t="s">
        <v>676</v>
      </c>
      <c r="E10149" t="s">
        <v>6052</v>
      </c>
      <c r="F10149" t="s">
        <v>6053</v>
      </c>
      <c r="G10149">
        <v>1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1665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12115</v>
      </c>
      <c r="Z10149">
        <v>0</v>
      </c>
      <c r="AA10149">
        <v>0</v>
      </c>
      <c r="AB10149">
        <v>0</v>
      </c>
      <c r="AC10149">
        <v>1489.63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 s="5">
        <f t="shared" si="316"/>
        <v>15269.630000000001</v>
      </c>
      <c r="AM10149">
        <v>-121.14</v>
      </c>
      <c r="AO10149">
        <v>-945.9</v>
      </c>
      <c r="AP10149" s="5">
        <f t="shared" si="317"/>
        <v>14323.730000000001</v>
      </c>
    </row>
    <row r="10150" spans="1:42" x14ac:dyDescent="0.25">
      <c r="A10150">
        <v>12018</v>
      </c>
      <c r="B10150" t="s">
        <v>674</v>
      </c>
      <c r="C10150" t="s">
        <v>8472</v>
      </c>
      <c r="D10150" t="s">
        <v>676</v>
      </c>
      <c r="E10150" t="s">
        <v>6052</v>
      </c>
      <c r="F10150" t="s">
        <v>6053</v>
      </c>
      <c r="G10150">
        <v>1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1665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8156.1</v>
      </c>
      <c r="Z10150">
        <v>0</v>
      </c>
      <c r="AA10150">
        <v>0</v>
      </c>
      <c r="AB10150">
        <v>0</v>
      </c>
      <c r="AC10150">
        <v>1489.63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 s="5">
        <f t="shared" si="316"/>
        <v>11310.73</v>
      </c>
      <c r="AM10150">
        <v>-81.56</v>
      </c>
      <c r="AO10150">
        <v>-636.79999999999995</v>
      </c>
      <c r="AP10150" s="5">
        <f t="shared" si="317"/>
        <v>10673.93</v>
      </c>
    </row>
    <row r="10151" spans="1:42" x14ac:dyDescent="0.25">
      <c r="A10151">
        <v>12040</v>
      </c>
      <c r="B10151" t="s">
        <v>674</v>
      </c>
      <c r="C10151" t="s">
        <v>8473</v>
      </c>
      <c r="D10151" t="s">
        <v>676</v>
      </c>
      <c r="E10151" t="s">
        <v>6052</v>
      </c>
      <c r="F10151" t="s">
        <v>6053</v>
      </c>
      <c r="G10151">
        <v>1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1665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7643.36</v>
      </c>
      <c r="Z10151">
        <v>0</v>
      </c>
      <c r="AA10151">
        <v>0</v>
      </c>
      <c r="AB10151">
        <v>0</v>
      </c>
      <c r="AC10151">
        <v>1489.63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 s="5">
        <f t="shared" si="316"/>
        <v>10797.990000000002</v>
      </c>
      <c r="AM10151">
        <v>-76.44</v>
      </c>
      <c r="AO10151">
        <v>-596.77</v>
      </c>
      <c r="AP10151" s="5">
        <f t="shared" si="317"/>
        <v>10201.220000000001</v>
      </c>
    </row>
    <row r="10152" spans="1:42" x14ac:dyDescent="0.25">
      <c r="A10152">
        <v>12041</v>
      </c>
      <c r="B10152" t="s">
        <v>674</v>
      </c>
      <c r="C10152" t="s">
        <v>8474</v>
      </c>
      <c r="D10152" t="s">
        <v>676</v>
      </c>
      <c r="E10152" t="s">
        <v>6052</v>
      </c>
      <c r="F10152" t="s">
        <v>6053</v>
      </c>
      <c r="G10152">
        <v>1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1665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7643.36</v>
      </c>
      <c r="Z10152">
        <v>0</v>
      </c>
      <c r="AA10152">
        <v>0</v>
      </c>
      <c r="AB10152">
        <v>0</v>
      </c>
      <c r="AC10152">
        <v>1489.63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 s="5">
        <f t="shared" si="316"/>
        <v>10797.990000000002</v>
      </c>
      <c r="AM10152">
        <v>-76.44</v>
      </c>
      <c r="AO10152">
        <v>-596.77</v>
      </c>
      <c r="AP10152" s="5">
        <f t="shared" si="317"/>
        <v>10201.220000000001</v>
      </c>
    </row>
    <row r="10153" spans="1:42" x14ac:dyDescent="0.25">
      <c r="A10153">
        <v>12042</v>
      </c>
      <c r="B10153" t="s">
        <v>674</v>
      </c>
      <c r="C10153" t="s">
        <v>8475</v>
      </c>
      <c r="D10153" t="s">
        <v>676</v>
      </c>
      <c r="E10153" t="s">
        <v>6052</v>
      </c>
      <c r="F10153" t="s">
        <v>6053</v>
      </c>
      <c r="G10153">
        <v>1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1665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15247.62</v>
      </c>
      <c r="Z10153">
        <v>0</v>
      </c>
      <c r="AA10153">
        <v>0</v>
      </c>
      <c r="AB10153">
        <v>0</v>
      </c>
      <c r="AC10153">
        <v>1489.63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 s="5">
        <f t="shared" si="316"/>
        <v>18402.250000000004</v>
      </c>
      <c r="AM10153">
        <v>-152.47999999999999</v>
      </c>
      <c r="AO10153">
        <v>-1190.49</v>
      </c>
      <c r="AP10153" s="5">
        <f t="shared" si="317"/>
        <v>17211.760000000002</v>
      </c>
    </row>
    <row r="10154" spans="1:42" x14ac:dyDescent="0.25">
      <c r="A10154">
        <v>12046</v>
      </c>
      <c r="B10154" t="s">
        <v>674</v>
      </c>
      <c r="C10154" t="s">
        <v>8476</v>
      </c>
      <c r="D10154" t="s">
        <v>676</v>
      </c>
      <c r="E10154" t="s">
        <v>6052</v>
      </c>
      <c r="F10154" t="s">
        <v>6053</v>
      </c>
      <c r="G10154">
        <v>1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1665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5030.24</v>
      </c>
      <c r="Z10154">
        <v>0</v>
      </c>
      <c r="AA10154">
        <v>0</v>
      </c>
      <c r="AB10154">
        <v>0</v>
      </c>
      <c r="AC10154">
        <v>1489.63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 s="5">
        <f t="shared" si="316"/>
        <v>8184.87</v>
      </c>
      <c r="AM10154">
        <v>-50.3</v>
      </c>
      <c r="AO10154">
        <v>-392.75</v>
      </c>
      <c r="AP10154" s="5">
        <f t="shared" si="317"/>
        <v>7792.12</v>
      </c>
    </row>
    <row r="10155" spans="1:42" x14ac:dyDescent="0.25">
      <c r="A10155">
        <v>12055</v>
      </c>
      <c r="B10155" t="s">
        <v>674</v>
      </c>
      <c r="C10155" t="s">
        <v>8477</v>
      </c>
      <c r="D10155" t="s">
        <v>6055</v>
      </c>
      <c r="E10155" t="s">
        <v>6052</v>
      </c>
      <c r="F10155" t="s">
        <v>6053</v>
      </c>
      <c r="G10155">
        <v>1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1665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7357.02</v>
      </c>
      <c r="Z10155">
        <v>0</v>
      </c>
      <c r="AA10155">
        <v>0</v>
      </c>
      <c r="AB10155">
        <v>0</v>
      </c>
      <c r="AC10155">
        <v>1489.63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 s="5">
        <f t="shared" si="316"/>
        <v>10511.650000000001</v>
      </c>
      <c r="AM10155">
        <v>-73.58</v>
      </c>
      <c r="AO10155">
        <v>-574.41999999999996</v>
      </c>
      <c r="AP10155" s="5">
        <f t="shared" si="317"/>
        <v>9937.2300000000014</v>
      </c>
    </row>
    <row r="10156" spans="1:42" x14ac:dyDescent="0.25">
      <c r="A10156">
        <v>12065</v>
      </c>
      <c r="B10156" t="s">
        <v>674</v>
      </c>
      <c r="C10156" t="s">
        <v>8478</v>
      </c>
      <c r="D10156" t="s">
        <v>6055</v>
      </c>
      <c r="E10156" t="s">
        <v>6052</v>
      </c>
      <c r="F10156" t="s">
        <v>6053</v>
      </c>
      <c r="G10156" t="s">
        <v>5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3741.38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 s="5">
        <f t="shared" si="316"/>
        <v>3741.38</v>
      </c>
      <c r="AM10156">
        <v>0</v>
      </c>
      <c r="AO10156">
        <v>-261.89999999999998</v>
      </c>
      <c r="AP10156" s="5">
        <f t="shared" si="317"/>
        <v>3479.48</v>
      </c>
    </row>
    <row r="10157" spans="1:42" x14ac:dyDescent="0.25">
      <c r="A10157">
        <v>12083</v>
      </c>
      <c r="B10157" t="s">
        <v>674</v>
      </c>
      <c r="C10157" t="s">
        <v>8479</v>
      </c>
      <c r="D10157" t="s">
        <v>676</v>
      </c>
      <c r="E10157" t="s">
        <v>6052</v>
      </c>
      <c r="F10157" t="s">
        <v>6053</v>
      </c>
      <c r="G10157">
        <v>1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1665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6417.5</v>
      </c>
      <c r="Z10157">
        <v>0</v>
      </c>
      <c r="AA10157">
        <v>0</v>
      </c>
      <c r="AB10157">
        <v>0</v>
      </c>
      <c r="AC10157">
        <v>1489.63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 s="5">
        <f t="shared" si="316"/>
        <v>9572.130000000001</v>
      </c>
      <c r="AM10157">
        <v>-64.180000000000007</v>
      </c>
      <c r="AO10157">
        <v>-501.06</v>
      </c>
      <c r="AP10157" s="5">
        <f t="shared" si="317"/>
        <v>9071.0700000000015</v>
      </c>
    </row>
    <row r="10158" spans="1:42" x14ac:dyDescent="0.25">
      <c r="A10158">
        <v>12095</v>
      </c>
      <c r="B10158" t="s">
        <v>674</v>
      </c>
      <c r="C10158" t="s">
        <v>8480</v>
      </c>
      <c r="D10158" t="s">
        <v>6055</v>
      </c>
      <c r="E10158" t="s">
        <v>6052</v>
      </c>
      <c r="F10158" t="s">
        <v>6053</v>
      </c>
      <c r="G10158" t="s">
        <v>5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5264.98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 s="5">
        <f t="shared" si="316"/>
        <v>5264.98</v>
      </c>
      <c r="AM10158">
        <v>0</v>
      </c>
      <c r="AO10158">
        <v>-368.54</v>
      </c>
      <c r="AP10158" s="5">
        <f t="shared" si="317"/>
        <v>4896.4399999999996</v>
      </c>
    </row>
    <row r="10159" spans="1:42" x14ac:dyDescent="0.25">
      <c r="A10159">
        <v>12106</v>
      </c>
      <c r="B10159" t="s">
        <v>674</v>
      </c>
      <c r="C10159" t="s">
        <v>8481</v>
      </c>
      <c r="D10159" t="s">
        <v>6055</v>
      </c>
      <c r="E10159" t="s">
        <v>6052</v>
      </c>
      <c r="F10159" t="s">
        <v>6053</v>
      </c>
      <c r="G10159">
        <v>1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1665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4080.72</v>
      </c>
      <c r="Z10159">
        <v>0</v>
      </c>
      <c r="AA10159">
        <v>0</v>
      </c>
      <c r="AB10159">
        <v>0</v>
      </c>
      <c r="AC10159">
        <v>1489.63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 s="5">
        <f t="shared" si="316"/>
        <v>7235.3499999999995</v>
      </c>
      <c r="AM10159">
        <v>-40.799999999999997</v>
      </c>
      <c r="AO10159">
        <v>-318.60000000000002</v>
      </c>
      <c r="AP10159" s="5">
        <f t="shared" si="317"/>
        <v>6916.7499999999991</v>
      </c>
    </row>
    <row r="10160" spans="1:42" x14ac:dyDescent="0.25">
      <c r="A10160">
        <v>12111</v>
      </c>
      <c r="B10160" t="s">
        <v>674</v>
      </c>
      <c r="C10160" t="s">
        <v>8482</v>
      </c>
      <c r="D10160" t="s">
        <v>676</v>
      </c>
      <c r="E10160" t="s">
        <v>6052</v>
      </c>
      <c r="F10160" t="s">
        <v>6053</v>
      </c>
      <c r="G10160">
        <v>1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1665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13331.14</v>
      </c>
      <c r="Z10160">
        <v>0</v>
      </c>
      <c r="AA10160">
        <v>0</v>
      </c>
      <c r="AB10160">
        <v>0</v>
      </c>
      <c r="AC10160">
        <v>1489.63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 s="5">
        <f t="shared" si="316"/>
        <v>16485.77</v>
      </c>
      <c r="AM10160">
        <v>-133.32</v>
      </c>
      <c r="AO10160">
        <v>-1040.45</v>
      </c>
      <c r="AP10160" s="5">
        <f t="shared" si="317"/>
        <v>15445.32</v>
      </c>
    </row>
    <row r="10161" spans="1:42" x14ac:dyDescent="0.25">
      <c r="A10161">
        <v>12120</v>
      </c>
      <c r="B10161" t="s">
        <v>674</v>
      </c>
      <c r="C10161" t="s">
        <v>8483</v>
      </c>
      <c r="D10161" t="s">
        <v>676</v>
      </c>
      <c r="E10161" t="s">
        <v>6052</v>
      </c>
      <c r="F10161" t="s">
        <v>6053</v>
      </c>
      <c r="G10161">
        <v>1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1665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7182.1</v>
      </c>
      <c r="Z10161">
        <v>0</v>
      </c>
      <c r="AA10161">
        <v>0</v>
      </c>
      <c r="AB10161">
        <v>0</v>
      </c>
      <c r="AC10161">
        <v>1489.63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 s="5">
        <f t="shared" si="316"/>
        <v>10336.73</v>
      </c>
      <c r="AM10161">
        <v>-71.819999999999993</v>
      </c>
      <c r="AO10161">
        <v>-560.75</v>
      </c>
      <c r="AP10161" s="5">
        <f t="shared" si="317"/>
        <v>9775.98</v>
      </c>
    </row>
    <row r="10162" spans="1:42" x14ac:dyDescent="0.25">
      <c r="A10162">
        <v>12122</v>
      </c>
      <c r="B10162" t="s">
        <v>674</v>
      </c>
      <c r="C10162" t="s">
        <v>8484</v>
      </c>
      <c r="D10162" t="s">
        <v>676</v>
      </c>
      <c r="E10162" t="s">
        <v>6052</v>
      </c>
      <c r="F10162" t="s">
        <v>6053</v>
      </c>
      <c r="G10162">
        <v>1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1665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5724.7</v>
      </c>
      <c r="Z10162">
        <v>0</v>
      </c>
      <c r="AA10162">
        <v>0</v>
      </c>
      <c r="AB10162">
        <v>0</v>
      </c>
      <c r="AC10162">
        <v>1489.63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 s="5">
        <f t="shared" si="316"/>
        <v>8879.33</v>
      </c>
      <c r="AM10162">
        <v>-57.24</v>
      </c>
      <c r="AO10162">
        <v>-446.96</v>
      </c>
      <c r="AP10162" s="5">
        <f t="shared" si="317"/>
        <v>8432.3700000000008</v>
      </c>
    </row>
    <row r="10163" spans="1:42" x14ac:dyDescent="0.25">
      <c r="A10163">
        <v>12152</v>
      </c>
      <c r="B10163" t="s">
        <v>674</v>
      </c>
      <c r="C10163" t="s">
        <v>8485</v>
      </c>
      <c r="D10163" t="s">
        <v>676</v>
      </c>
      <c r="E10163" t="s">
        <v>6052</v>
      </c>
      <c r="F10163" t="s">
        <v>6053</v>
      </c>
      <c r="G10163">
        <v>1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1665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8156.1</v>
      </c>
      <c r="Z10163">
        <v>0</v>
      </c>
      <c r="AA10163">
        <v>0</v>
      </c>
      <c r="AB10163">
        <v>0</v>
      </c>
      <c r="AC10163">
        <v>1489.63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 s="5">
        <f t="shared" si="316"/>
        <v>11310.73</v>
      </c>
      <c r="AM10163">
        <v>-81.56</v>
      </c>
      <c r="AO10163">
        <v>-636.79999999999995</v>
      </c>
      <c r="AP10163" s="5">
        <f t="shared" si="317"/>
        <v>10673.93</v>
      </c>
    </row>
    <row r="10164" spans="1:42" x14ac:dyDescent="0.25">
      <c r="A10164">
        <v>12153</v>
      </c>
      <c r="B10164" t="s">
        <v>674</v>
      </c>
      <c r="C10164" t="s">
        <v>8486</v>
      </c>
      <c r="D10164" t="s">
        <v>676</v>
      </c>
      <c r="E10164" t="s">
        <v>6052</v>
      </c>
      <c r="F10164" t="s">
        <v>6053</v>
      </c>
      <c r="G10164">
        <v>1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1665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8579.4599999999991</v>
      </c>
      <c r="Z10164">
        <v>0</v>
      </c>
      <c r="AA10164">
        <v>0</v>
      </c>
      <c r="AB10164">
        <v>0</v>
      </c>
      <c r="AC10164">
        <v>1489.63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 s="5">
        <f t="shared" si="316"/>
        <v>11734.09</v>
      </c>
      <c r="AM10164">
        <v>-85.8</v>
      </c>
      <c r="AO10164">
        <v>-669.45</v>
      </c>
      <c r="AP10164" s="5">
        <f t="shared" si="317"/>
        <v>11064.64</v>
      </c>
    </row>
    <row r="10165" spans="1:42" x14ac:dyDescent="0.25">
      <c r="A10165">
        <v>12154</v>
      </c>
      <c r="B10165" t="s">
        <v>674</v>
      </c>
      <c r="C10165" t="s">
        <v>8487</v>
      </c>
      <c r="D10165" t="s">
        <v>6055</v>
      </c>
      <c r="E10165" t="s">
        <v>6052</v>
      </c>
      <c r="F10165" t="s">
        <v>6053</v>
      </c>
      <c r="G10165">
        <v>1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1665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6914.66</v>
      </c>
      <c r="Z10165">
        <v>0</v>
      </c>
      <c r="AA10165">
        <v>0</v>
      </c>
      <c r="AB10165">
        <v>0</v>
      </c>
      <c r="AC10165">
        <v>1489.63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 s="5">
        <f t="shared" si="316"/>
        <v>10069.290000000001</v>
      </c>
      <c r="AM10165">
        <v>-69.14</v>
      </c>
      <c r="AO10165">
        <v>-539.87</v>
      </c>
      <c r="AP10165" s="5">
        <f t="shared" si="317"/>
        <v>9529.42</v>
      </c>
    </row>
    <row r="10166" spans="1:42" x14ac:dyDescent="0.25">
      <c r="A10166">
        <v>12156</v>
      </c>
      <c r="B10166" t="s">
        <v>674</v>
      </c>
      <c r="C10166" t="s">
        <v>8488</v>
      </c>
      <c r="D10166" t="s">
        <v>676</v>
      </c>
      <c r="E10166" t="s">
        <v>6052</v>
      </c>
      <c r="F10166" t="s">
        <v>6053</v>
      </c>
      <c r="G10166">
        <v>1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1665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7643.32</v>
      </c>
      <c r="Z10166">
        <v>0</v>
      </c>
      <c r="AA10166">
        <v>0</v>
      </c>
      <c r="AB10166">
        <v>0</v>
      </c>
      <c r="AC10166">
        <v>1489.63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 s="5">
        <f t="shared" si="316"/>
        <v>10797.95</v>
      </c>
      <c r="AM10166">
        <v>-76.44</v>
      </c>
      <c r="AO10166">
        <v>-596.77</v>
      </c>
      <c r="AP10166" s="5">
        <f t="shared" si="317"/>
        <v>10201.18</v>
      </c>
    </row>
    <row r="10167" spans="1:42" x14ac:dyDescent="0.25">
      <c r="A10167">
        <v>12159</v>
      </c>
      <c r="B10167" t="s">
        <v>674</v>
      </c>
      <c r="C10167" t="s">
        <v>8489</v>
      </c>
      <c r="D10167" t="s">
        <v>6055</v>
      </c>
      <c r="E10167" t="s">
        <v>6052</v>
      </c>
      <c r="F10167" t="s">
        <v>6053</v>
      </c>
      <c r="G10167">
        <v>1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1665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6855.04</v>
      </c>
      <c r="Z10167">
        <v>0</v>
      </c>
      <c r="AA10167">
        <v>0</v>
      </c>
      <c r="AB10167">
        <v>0</v>
      </c>
      <c r="AC10167">
        <v>1489.63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 s="5">
        <f t="shared" si="316"/>
        <v>10009.670000000002</v>
      </c>
      <c r="AM10167">
        <v>-68.56</v>
      </c>
      <c r="AO10167">
        <v>-535.22</v>
      </c>
      <c r="AP10167" s="5">
        <f t="shared" si="317"/>
        <v>9474.4500000000025</v>
      </c>
    </row>
    <row r="10168" spans="1:42" x14ac:dyDescent="0.25">
      <c r="A10168">
        <v>12170</v>
      </c>
      <c r="B10168" t="s">
        <v>674</v>
      </c>
      <c r="C10168" t="s">
        <v>8490</v>
      </c>
      <c r="D10168" t="s">
        <v>676</v>
      </c>
      <c r="E10168" t="s">
        <v>6052</v>
      </c>
      <c r="F10168" t="s">
        <v>6053</v>
      </c>
      <c r="G10168" t="s">
        <v>5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11615.2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 s="5">
        <f t="shared" si="316"/>
        <v>11615.2</v>
      </c>
      <c r="AM10168">
        <v>0</v>
      </c>
      <c r="AO10168">
        <v>-813.06</v>
      </c>
      <c r="AP10168" s="5">
        <f t="shared" si="317"/>
        <v>10802.140000000001</v>
      </c>
    </row>
    <row r="10169" spans="1:42" x14ac:dyDescent="0.25">
      <c r="A10169">
        <v>12188</v>
      </c>
      <c r="B10169" t="s">
        <v>674</v>
      </c>
      <c r="C10169" t="s">
        <v>8491</v>
      </c>
      <c r="D10169" t="s">
        <v>6055</v>
      </c>
      <c r="E10169" t="s">
        <v>6052</v>
      </c>
      <c r="F10169" t="s">
        <v>6053</v>
      </c>
      <c r="G10169">
        <v>2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1665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8700.18</v>
      </c>
      <c r="Z10169">
        <v>0</v>
      </c>
      <c r="AA10169">
        <v>0</v>
      </c>
      <c r="AB10169">
        <v>0</v>
      </c>
      <c r="AC10169">
        <v>1489.63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 s="5">
        <f t="shared" si="316"/>
        <v>11854.810000000001</v>
      </c>
      <c r="AM10169">
        <v>0</v>
      </c>
      <c r="AO10169">
        <v>-679.29</v>
      </c>
      <c r="AP10169" s="5">
        <f t="shared" si="317"/>
        <v>11175.52</v>
      </c>
    </row>
    <row r="10170" spans="1:42" x14ac:dyDescent="0.25">
      <c r="A10170">
        <v>12192</v>
      </c>
      <c r="B10170" t="s">
        <v>674</v>
      </c>
      <c r="C10170" t="s">
        <v>8492</v>
      </c>
      <c r="D10170" t="s">
        <v>676</v>
      </c>
      <c r="E10170" t="s">
        <v>6052</v>
      </c>
      <c r="F10170" t="s">
        <v>6053</v>
      </c>
      <c r="G10170" t="s">
        <v>5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9712.06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 s="5">
        <f t="shared" si="316"/>
        <v>9712.06</v>
      </c>
      <c r="AM10170">
        <v>0</v>
      </c>
      <c r="AO10170">
        <v>-679.84</v>
      </c>
      <c r="AP10170" s="5">
        <f t="shared" si="317"/>
        <v>9032.2199999999993</v>
      </c>
    </row>
    <row r="10171" spans="1:42" x14ac:dyDescent="0.25">
      <c r="A10171">
        <v>12196</v>
      </c>
      <c r="B10171" t="s">
        <v>674</v>
      </c>
      <c r="C10171" t="s">
        <v>8493</v>
      </c>
      <c r="D10171" t="s">
        <v>676</v>
      </c>
      <c r="E10171" t="s">
        <v>6052</v>
      </c>
      <c r="F10171" t="s">
        <v>6053</v>
      </c>
      <c r="G10171" t="s">
        <v>5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9712.06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 s="5">
        <f t="shared" si="316"/>
        <v>9712.06</v>
      </c>
      <c r="AM10171">
        <v>0</v>
      </c>
      <c r="AO10171">
        <v>-679.84</v>
      </c>
      <c r="AP10171" s="5">
        <f t="shared" si="317"/>
        <v>9032.2199999999993</v>
      </c>
    </row>
    <row r="10172" spans="1:42" x14ac:dyDescent="0.25">
      <c r="A10172">
        <v>12214</v>
      </c>
      <c r="B10172" t="s">
        <v>674</v>
      </c>
      <c r="C10172" t="s">
        <v>8494</v>
      </c>
      <c r="D10172" t="s">
        <v>676</v>
      </c>
      <c r="E10172" t="s">
        <v>6052</v>
      </c>
      <c r="F10172" t="s">
        <v>6053</v>
      </c>
      <c r="G10172">
        <v>1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1665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13745.76</v>
      </c>
      <c r="Z10172">
        <v>0</v>
      </c>
      <c r="AA10172">
        <v>0</v>
      </c>
      <c r="AB10172">
        <v>0</v>
      </c>
      <c r="AC10172">
        <v>1489.63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 s="5">
        <f t="shared" si="316"/>
        <v>16900.39</v>
      </c>
      <c r="AM10172">
        <v>-137.46</v>
      </c>
      <c r="AO10172">
        <v>-1073.22</v>
      </c>
      <c r="AP10172" s="5">
        <f t="shared" si="317"/>
        <v>15827.17</v>
      </c>
    </row>
    <row r="10173" spans="1:42" x14ac:dyDescent="0.25">
      <c r="A10173">
        <v>12215</v>
      </c>
      <c r="B10173" t="s">
        <v>674</v>
      </c>
      <c r="C10173" t="s">
        <v>8495</v>
      </c>
      <c r="D10173" t="s">
        <v>676</v>
      </c>
      <c r="E10173" t="s">
        <v>6052</v>
      </c>
      <c r="F10173" t="s">
        <v>6053</v>
      </c>
      <c r="G10173">
        <v>1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1665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9667.5</v>
      </c>
      <c r="Z10173">
        <v>0</v>
      </c>
      <c r="AA10173">
        <v>0</v>
      </c>
      <c r="AB10173">
        <v>0</v>
      </c>
      <c r="AC10173">
        <v>1489.63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 s="5">
        <f t="shared" si="316"/>
        <v>12822.130000000001</v>
      </c>
      <c r="AM10173">
        <v>-96.68</v>
      </c>
      <c r="AO10173">
        <v>-742.2</v>
      </c>
      <c r="AP10173" s="5">
        <f t="shared" si="317"/>
        <v>12079.93</v>
      </c>
    </row>
    <row r="10174" spans="1:42" x14ac:dyDescent="0.25">
      <c r="A10174">
        <v>12220</v>
      </c>
      <c r="B10174" t="s">
        <v>674</v>
      </c>
      <c r="C10174" t="s">
        <v>8496</v>
      </c>
      <c r="D10174" t="s">
        <v>676</v>
      </c>
      <c r="E10174" t="s">
        <v>6052</v>
      </c>
      <c r="F10174" t="s">
        <v>6053</v>
      </c>
      <c r="G10174">
        <v>1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1665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5778.78</v>
      </c>
      <c r="Z10174">
        <v>0</v>
      </c>
      <c r="AA10174">
        <v>0</v>
      </c>
      <c r="AB10174">
        <v>0</v>
      </c>
      <c r="AC10174">
        <v>1489.63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 s="5">
        <f t="shared" si="316"/>
        <v>8933.41</v>
      </c>
      <c r="AM10174">
        <v>-57.78</v>
      </c>
      <c r="AO10174">
        <v>-451.19</v>
      </c>
      <c r="AP10174" s="5">
        <f t="shared" si="317"/>
        <v>8482.2199999999993</v>
      </c>
    </row>
    <row r="10175" spans="1:42" x14ac:dyDescent="0.25">
      <c r="A10175">
        <v>12224</v>
      </c>
      <c r="B10175" t="s">
        <v>674</v>
      </c>
      <c r="C10175" t="s">
        <v>8497</v>
      </c>
      <c r="D10175" t="s">
        <v>676</v>
      </c>
      <c r="E10175" t="s">
        <v>6052</v>
      </c>
      <c r="F10175" t="s">
        <v>6053</v>
      </c>
      <c r="G10175">
        <v>1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1665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7110.06</v>
      </c>
      <c r="Z10175">
        <v>0</v>
      </c>
      <c r="AA10175">
        <v>0</v>
      </c>
      <c r="AB10175">
        <v>0</v>
      </c>
      <c r="AC10175">
        <v>1489.63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 s="5">
        <f t="shared" si="316"/>
        <v>10264.690000000002</v>
      </c>
      <c r="AM10175">
        <v>-71.099999999999994</v>
      </c>
      <c r="AO10175">
        <v>-555.13</v>
      </c>
      <c r="AP10175" s="5">
        <f t="shared" si="317"/>
        <v>9709.5600000000031</v>
      </c>
    </row>
    <row r="10176" spans="1:42" x14ac:dyDescent="0.25">
      <c r="A10176">
        <v>12231</v>
      </c>
      <c r="B10176" t="s">
        <v>674</v>
      </c>
      <c r="C10176" t="s">
        <v>8498</v>
      </c>
      <c r="D10176" t="s">
        <v>676</v>
      </c>
      <c r="E10176" t="s">
        <v>6052</v>
      </c>
      <c r="F10176" t="s">
        <v>6053</v>
      </c>
      <c r="G10176">
        <v>1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1665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7853.4</v>
      </c>
      <c r="Z10176">
        <v>0</v>
      </c>
      <c r="AA10176">
        <v>0</v>
      </c>
      <c r="AB10176">
        <v>0</v>
      </c>
      <c r="AC10176">
        <v>1489.63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 s="5">
        <f t="shared" si="316"/>
        <v>11008.029999999999</v>
      </c>
      <c r="AM10176">
        <v>-78.540000000000006</v>
      </c>
      <c r="AO10176">
        <v>-613.16999999999996</v>
      </c>
      <c r="AP10176" s="5">
        <f t="shared" si="317"/>
        <v>10394.859999999999</v>
      </c>
    </row>
    <row r="10177" spans="1:42" x14ac:dyDescent="0.25">
      <c r="A10177">
        <v>12232</v>
      </c>
      <c r="B10177" t="s">
        <v>674</v>
      </c>
      <c r="C10177" t="s">
        <v>8499</v>
      </c>
      <c r="D10177" t="s">
        <v>676</v>
      </c>
      <c r="E10177" t="s">
        <v>6052</v>
      </c>
      <c r="F10177" t="s">
        <v>6053</v>
      </c>
      <c r="G10177" t="s">
        <v>5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9712.06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 s="5">
        <f t="shared" si="316"/>
        <v>9712.06</v>
      </c>
      <c r="AM10177">
        <v>0</v>
      </c>
      <c r="AO10177">
        <v>-679.84</v>
      </c>
      <c r="AP10177" s="5">
        <f t="shared" si="317"/>
        <v>9032.2199999999993</v>
      </c>
    </row>
    <row r="10178" spans="1:42" x14ac:dyDescent="0.25">
      <c r="A10178">
        <v>12234</v>
      </c>
      <c r="B10178" t="s">
        <v>674</v>
      </c>
      <c r="C10178" t="s">
        <v>8500</v>
      </c>
      <c r="D10178" t="s">
        <v>676</v>
      </c>
      <c r="E10178" t="s">
        <v>6052</v>
      </c>
      <c r="F10178" t="s">
        <v>6053</v>
      </c>
      <c r="G10178">
        <v>1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1665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7643.32</v>
      </c>
      <c r="Z10178">
        <v>0</v>
      </c>
      <c r="AA10178">
        <v>0</v>
      </c>
      <c r="AB10178">
        <v>0</v>
      </c>
      <c r="AC10178">
        <v>1489.63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 s="5">
        <f t="shared" si="316"/>
        <v>10797.95</v>
      </c>
      <c r="AM10178">
        <v>-76.44</v>
      </c>
      <c r="AO10178">
        <v>-596.77</v>
      </c>
      <c r="AP10178" s="5">
        <f t="shared" si="317"/>
        <v>10201.18</v>
      </c>
    </row>
    <row r="10179" spans="1:42" x14ac:dyDescent="0.25">
      <c r="A10179">
        <v>12252</v>
      </c>
      <c r="B10179" t="s">
        <v>674</v>
      </c>
      <c r="C10179" t="s">
        <v>8501</v>
      </c>
      <c r="D10179" t="s">
        <v>6055</v>
      </c>
      <c r="E10179" t="s">
        <v>6052</v>
      </c>
      <c r="F10179" t="s">
        <v>6053</v>
      </c>
      <c r="G10179">
        <v>1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1665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7899.18</v>
      </c>
      <c r="Z10179">
        <v>0</v>
      </c>
      <c r="AA10179">
        <v>0</v>
      </c>
      <c r="AB10179">
        <v>0</v>
      </c>
      <c r="AC10179">
        <v>1489.63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 s="5">
        <f t="shared" ref="AL10179:AL10242" si="318">SUM(H10179:AK10179)</f>
        <v>11053.810000000001</v>
      </c>
      <c r="AM10179">
        <v>-79</v>
      </c>
      <c r="AO10179">
        <v>-616.74</v>
      </c>
      <c r="AP10179" s="5">
        <f t="shared" ref="AP10179:AP10242" si="319">AL10179+AO10179</f>
        <v>10437.070000000002</v>
      </c>
    </row>
    <row r="10180" spans="1:42" x14ac:dyDescent="0.25">
      <c r="A10180">
        <v>12416</v>
      </c>
      <c r="B10180" t="s">
        <v>674</v>
      </c>
      <c r="C10180" t="s">
        <v>8502</v>
      </c>
      <c r="D10180" t="s">
        <v>676</v>
      </c>
      <c r="E10180" t="s">
        <v>6052</v>
      </c>
      <c r="F10180" t="s">
        <v>6053</v>
      </c>
      <c r="G10180">
        <v>1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1665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15275.1</v>
      </c>
      <c r="Z10180">
        <v>0</v>
      </c>
      <c r="AA10180">
        <v>0</v>
      </c>
      <c r="AB10180">
        <v>0</v>
      </c>
      <c r="AC10180">
        <v>1489.63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 s="5">
        <f t="shared" si="318"/>
        <v>18429.73</v>
      </c>
      <c r="AM10180">
        <v>-152.76</v>
      </c>
      <c r="AO10180">
        <v>-1192.6300000000001</v>
      </c>
      <c r="AP10180" s="5">
        <f t="shared" si="319"/>
        <v>17237.099999999999</v>
      </c>
    </row>
    <row r="10181" spans="1:42" x14ac:dyDescent="0.25">
      <c r="A10181">
        <v>12468</v>
      </c>
      <c r="B10181" t="s">
        <v>674</v>
      </c>
      <c r="C10181" t="s">
        <v>8503</v>
      </c>
      <c r="D10181" t="s">
        <v>676</v>
      </c>
      <c r="E10181" t="s">
        <v>6052</v>
      </c>
      <c r="F10181" t="s">
        <v>6053</v>
      </c>
      <c r="G10181">
        <v>1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1665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7643.32</v>
      </c>
      <c r="Z10181">
        <v>0</v>
      </c>
      <c r="AA10181">
        <v>0</v>
      </c>
      <c r="AB10181">
        <v>0</v>
      </c>
      <c r="AC10181">
        <v>1489.63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 s="5">
        <f t="shared" si="318"/>
        <v>10797.95</v>
      </c>
      <c r="AM10181">
        <v>-76.44</v>
      </c>
      <c r="AO10181">
        <v>-596.77</v>
      </c>
      <c r="AP10181" s="5">
        <f t="shared" si="319"/>
        <v>10201.18</v>
      </c>
    </row>
    <row r="10182" spans="1:42" x14ac:dyDescent="0.25">
      <c r="A10182">
        <v>12477</v>
      </c>
      <c r="B10182" t="s">
        <v>674</v>
      </c>
      <c r="C10182" t="s">
        <v>8504</v>
      </c>
      <c r="D10182" t="s">
        <v>676</v>
      </c>
      <c r="E10182" t="s">
        <v>6052</v>
      </c>
      <c r="F10182" t="s">
        <v>6053</v>
      </c>
      <c r="G10182">
        <v>1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1665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6260.12</v>
      </c>
      <c r="Z10182">
        <v>0</v>
      </c>
      <c r="AA10182">
        <v>0</v>
      </c>
      <c r="AB10182">
        <v>0</v>
      </c>
      <c r="AC10182">
        <v>1489.63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 s="5">
        <f t="shared" si="318"/>
        <v>9414.75</v>
      </c>
      <c r="AM10182">
        <v>-62.6</v>
      </c>
      <c r="AO10182">
        <v>-488.77</v>
      </c>
      <c r="AP10182" s="5">
        <f t="shared" si="319"/>
        <v>8925.98</v>
      </c>
    </row>
    <row r="10183" spans="1:42" x14ac:dyDescent="0.25">
      <c r="A10183">
        <v>12482</v>
      </c>
      <c r="B10183" t="s">
        <v>674</v>
      </c>
      <c r="C10183" t="s">
        <v>8505</v>
      </c>
      <c r="D10183" t="s">
        <v>676</v>
      </c>
      <c r="E10183" t="s">
        <v>6052</v>
      </c>
      <c r="F10183" t="s">
        <v>6053</v>
      </c>
      <c r="G10183" t="s">
        <v>5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31655.08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 s="5">
        <f t="shared" si="318"/>
        <v>31655.08</v>
      </c>
      <c r="AM10183">
        <v>0</v>
      </c>
      <c r="AO10183">
        <v>-2215.86</v>
      </c>
      <c r="AP10183" s="5">
        <f t="shared" si="319"/>
        <v>29439.22</v>
      </c>
    </row>
    <row r="10184" spans="1:42" x14ac:dyDescent="0.25">
      <c r="A10184">
        <v>12503</v>
      </c>
      <c r="B10184" t="s">
        <v>674</v>
      </c>
      <c r="C10184" t="s">
        <v>8506</v>
      </c>
      <c r="D10184" t="s">
        <v>6055</v>
      </c>
      <c r="E10184" t="s">
        <v>6052</v>
      </c>
      <c r="F10184" t="s">
        <v>6053</v>
      </c>
      <c r="G10184">
        <v>1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1665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4602.7</v>
      </c>
      <c r="Z10184">
        <v>0</v>
      </c>
      <c r="AA10184">
        <v>0</v>
      </c>
      <c r="AB10184">
        <v>0</v>
      </c>
      <c r="AC10184">
        <v>1489.63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 s="5">
        <f t="shared" si="318"/>
        <v>7757.33</v>
      </c>
      <c r="AM10184">
        <v>-46.02</v>
      </c>
      <c r="AO10184">
        <v>-359.36</v>
      </c>
      <c r="AP10184" s="5">
        <f t="shared" si="319"/>
        <v>7397.97</v>
      </c>
    </row>
    <row r="10185" spans="1:42" x14ac:dyDescent="0.25">
      <c r="A10185">
        <v>12535</v>
      </c>
      <c r="B10185" t="s">
        <v>674</v>
      </c>
      <c r="C10185" t="s">
        <v>8507</v>
      </c>
      <c r="D10185" t="s">
        <v>6055</v>
      </c>
      <c r="E10185" t="s">
        <v>6052</v>
      </c>
      <c r="F10185" t="s">
        <v>6053</v>
      </c>
      <c r="G10185">
        <v>1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1665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3940.14</v>
      </c>
      <c r="Z10185">
        <v>0</v>
      </c>
      <c r="AA10185">
        <v>0</v>
      </c>
      <c r="AB10185">
        <v>0</v>
      </c>
      <c r="AC10185">
        <v>1489.63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 s="5">
        <f t="shared" si="318"/>
        <v>7094.7699999999995</v>
      </c>
      <c r="AM10185">
        <v>-39.4</v>
      </c>
      <c r="AO10185">
        <v>-307.63</v>
      </c>
      <c r="AP10185" s="5">
        <f t="shared" si="319"/>
        <v>6787.1399999999994</v>
      </c>
    </row>
    <row r="10186" spans="1:42" x14ac:dyDescent="0.25">
      <c r="A10186">
        <v>12563</v>
      </c>
      <c r="B10186" t="s">
        <v>674</v>
      </c>
      <c r="C10186" t="s">
        <v>8508</v>
      </c>
      <c r="D10186" t="s">
        <v>6055</v>
      </c>
      <c r="E10186" t="s">
        <v>6052</v>
      </c>
      <c r="F10186" t="s">
        <v>6053</v>
      </c>
      <c r="G10186">
        <v>1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1665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3329.94</v>
      </c>
      <c r="Z10186">
        <v>0</v>
      </c>
      <c r="AA10186">
        <v>0</v>
      </c>
      <c r="AB10186">
        <v>0</v>
      </c>
      <c r="AC10186">
        <v>1489.63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 s="5">
        <f t="shared" si="318"/>
        <v>6484.5700000000006</v>
      </c>
      <c r="AM10186">
        <v>-33.299999999999997</v>
      </c>
      <c r="AO10186">
        <v>-259.99</v>
      </c>
      <c r="AP10186" s="5">
        <f t="shared" si="319"/>
        <v>6224.5800000000008</v>
      </c>
    </row>
    <row r="10187" spans="1:42" x14ac:dyDescent="0.25">
      <c r="A10187">
        <v>12682</v>
      </c>
      <c r="B10187" t="s">
        <v>674</v>
      </c>
      <c r="C10187" t="s">
        <v>8509</v>
      </c>
      <c r="D10187" t="s">
        <v>676</v>
      </c>
      <c r="E10187" t="s">
        <v>6052</v>
      </c>
      <c r="F10187" t="s">
        <v>6053</v>
      </c>
      <c r="G10187">
        <v>1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1665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7224.58</v>
      </c>
      <c r="Z10187">
        <v>0</v>
      </c>
      <c r="AA10187">
        <v>0</v>
      </c>
      <c r="AB10187">
        <v>0</v>
      </c>
      <c r="AC10187">
        <v>1489.63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 s="5">
        <f t="shared" si="318"/>
        <v>10379.209999999999</v>
      </c>
      <c r="AM10187">
        <v>-72.239999999999995</v>
      </c>
      <c r="AO10187">
        <v>-564.07000000000005</v>
      </c>
      <c r="AP10187" s="5">
        <f t="shared" si="319"/>
        <v>9815.14</v>
      </c>
    </row>
    <row r="10188" spans="1:42" x14ac:dyDescent="0.25">
      <c r="A10188">
        <v>12692</v>
      </c>
      <c r="B10188" t="s">
        <v>674</v>
      </c>
      <c r="C10188" t="s">
        <v>8510</v>
      </c>
      <c r="D10188" t="s">
        <v>676</v>
      </c>
      <c r="E10188" t="s">
        <v>6052</v>
      </c>
      <c r="F10188" t="s">
        <v>6053</v>
      </c>
      <c r="G10188">
        <v>1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1665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8529.4599999999991</v>
      </c>
      <c r="Z10188">
        <v>0</v>
      </c>
      <c r="AA10188">
        <v>0</v>
      </c>
      <c r="AB10188">
        <v>0</v>
      </c>
      <c r="AC10188">
        <v>1489.63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 s="5">
        <f t="shared" si="318"/>
        <v>11684.09</v>
      </c>
      <c r="AM10188">
        <v>-85.3</v>
      </c>
      <c r="AO10188">
        <v>-665.95</v>
      </c>
      <c r="AP10188" s="5">
        <f t="shared" si="319"/>
        <v>11018.14</v>
      </c>
    </row>
    <row r="10189" spans="1:42" x14ac:dyDescent="0.25">
      <c r="A10189">
        <v>12698</v>
      </c>
      <c r="B10189" t="s">
        <v>674</v>
      </c>
      <c r="C10189" t="s">
        <v>8511</v>
      </c>
      <c r="D10189" t="s">
        <v>676</v>
      </c>
      <c r="E10189" t="s">
        <v>6052</v>
      </c>
      <c r="F10189" t="s">
        <v>6053</v>
      </c>
      <c r="G10189">
        <v>1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1665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7643.32</v>
      </c>
      <c r="Z10189">
        <v>0</v>
      </c>
      <c r="AA10189">
        <v>0</v>
      </c>
      <c r="AB10189">
        <v>0</v>
      </c>
      <c r="AC10189">
        <v>1489.63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 s="5">
        <f t="shared" si="318"/>
        <v>10797.95</v>
      </c>
      <c r="AM10189">
        <v>-76.44</v>
      </c>
      <c r="AO10189">
        <v>-596.77</v>
      </c>
      <c r="AP10189" s="5">
        <f t="shared" si="319"/>
        <v>10201.18</v>
      </c>
    </row>
    <row r="10190" spans="1:42" x14ac:dyDescent="0.25">
      <c r="A10190">
        <v>12706</v>
      </c>
      <c r="B10190" t="s">
        <v>674</v>
      </c>
      <c r="C10190" t="s">
        <v>8512</v>
      </c>
      <c r="D10190" t="s">
        <v>676</v>
      </c>
      <c r="E10190" t="s">
        <v>6052</v>
      </c>
      <c r="F10190" t="s">
        <v>6053</v>
      </c>
      <c r="G10190">
        <v>1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1665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12031.22</v>
      </c>
      <c r="Z10190">
        <v>0</v>
      </c>
      <c r="AA10190">
        <v>0</v>
      </c>
      <c r="AB10190">
        <v>0</v>
      </c>
      <c r="AC10190">
        <v>1489.63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 s="5">
        <f t="shared" si="318"/>
        <v>15185.849999999999</v>
      </c>
      <c r="AM10190">
        <v>-120.32</v>
      </c>
      <c r="AO10190">
        <v>-939.36</v>
      </c>
      <c r="AP10190" s="5">
        <f t="shared" si="319"/>
        <v>14246.489999999998</v>
      </c>
    </row>
    <row r="10191" spans="1:42" x14ac:dyDescent="0.25">
      <c r="A10191">
        <v>12719</v>
      </c>
      <c r="B10191" t="s">
        <v>674</v>
      </c>
      <c r="C10191" t="s">
        <v>8513</v>
      </c>
      <c r="D10191" t="s">
        <v>676</v>
      </c>
      <c r="E10191" t="s">
        <v>6052</v>
      </c>
      <c r="F10191" t="s">
        <v>6053</v>
      </c>
      <c r="G10191">
        <v>1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1665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5844.34</v>
      </c>
      <c r="Z10191">
        <v>0</v>
      </c>
      <c r="AA10191">
        <v>0</v>
      </c>
      <c r="AB10191">
        <v>0</v>
      </c>
      <c r="AC10191">
        <v>1489.63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 s="5">
        <f t="shared" si="318"/>
        <v>8998.9700000000012</v>
      </c>
      <c r="AM10191">
        <v>-58.44</v>
      </c>
      <c r="AO10191">
        <v>-456.31</v>
      </c>
      <c r="AP10191" s="5">
        <f t="shared" si="319"/>
        <v>8542.6600000000017</v>
      </c>
    </row>
    <row r="10192" spans="1:42" x14ac:dyDescent="0.25">
      <c r="A10192">
        <v>12763</v>
      </c>
      <c r="B10192" t="s">
        <v>674</v>
      </c>
      <c r="C10192" t="s">
        <v>8514</v>
      </c>
      <c r="D10192" t="s">
        <v>676</v>
      </c>
      <c r="E10192" t="s">
        <v>6052</v>
      </c>
      <c r="F10192" t="s">
        <v>6053</v>
      </c>
      <c r="G10192" t="s">
        <v>5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11068.88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 s="5">
        <f t="shared" si="318"/>
        <v>11068.88</v>
      </c>
      <c r="AM10192">
        <v>0</v>
      </c>
      <c r="AO10192">
        <v>-774.82</v>
      </c>
      <c r="AP10192" s="5">
        <f t="shared" si="319"/>
        <v>10294.06</v>
      </c>
    </row>
    <row r="10193" spans="1:42" x14ac:dyDescent="0.25">
      <c r="A10193">
        <v>12764</v>
      </c>
      <c r="B10193" t="s">
        <v>674</v>
      </c>
      <c r="C10193" t="s">
        <v>8515</v>
      </c>
      <c r="D10193" t="s">
        <v>676</v>
      </c>
      <c r="E10193" t="s">
        <v>6052</v>
      </c>
      <c r="F10193" t="s">
        <v>6053</v>
      </c>
      <c r="G10193" t="s">
        <v>5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11068.88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 s="5">
        <f t="shared" si="318"/>
        <v>11068.88</v>
      </c>
      <c r="AM10193">
        <v>0</v>
      </c>
      <c r="AO10193">
        <v>-774.82</v>
      </c>
      <c r="AP10193" s="5">
        <f t="shared" si="319"/>
        <v>10294.06</v>
      </c>
    </row>
    <row r="10194" spans="1:42" x14ac:dyDescent="0.25">
      <c r="A10194">
        <v>12783</v>
      </c>
      <c r="B10194" t="s">
        <v>674</v>
      </c>
      <c r="C10194" t="s">
        <v>8516</v>
      </c>
      <c r="D10194" t="s">
        <v>6055</v>
      </c>
      <c r="E10194" t="s">
        <v>6052</v>
      </c>
      <c r="F10194" t="s">
        <v>6053</v>
      </c>
      <c r="G10194" t="s">
        <v>5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54999.54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 s="5">
        <f t="shared" si="318"/>
        <v>54999.54</v>
      </c>
      <c r="AM10194">
        <v>0</v>
      </c>
      <c r="AN10194">
        <v>-3958.75</v>
      </c>
      <c r="AO10194">
        <v>-3849.96</v>
      </c>
      <c r="AP10194" s="5">
        <f t="shared" si="319"/>
        <v>51149.58</v>
      </c>
    </row>
    <row r="10195" spans="1:42" x14ac:dyDescent="0.25">
      <c r="A10195">
        <v>12788</v>
      </c>
      <c r="B10195" t="s">
        <v>674</v>
      </c>
      <c r="C10195" t="s">
        <v>8517</v>
      </c>
      <c r="D10195" t="s">
        <v>676</v>
      </c>
      <c r="E10195" t="s">
        <v>6052</v>
      </c>
      <c r="F10195" t="s">
        <v>6053</v>
      </c>
      <c r="G10195">
        <v>1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1665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7701.64</v>
      </c>
      <c r="Z10195">
        <v>0</v>
      </c>
      <c r="AA10195">
        <v>0</v>
      </c>
      <c r="AB10195">
        <v>0</v>
      </c>
      <c r="AC10195">
        <v>1489.63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 s="5">
        <f t="shared" si="318"/>
        <v>10856.27</v>
      </c>
      <c r="AM10195">
        <v>-77.02</v>
      </c>
      <c r="AO10195">
        <v>-601.32000000000005</v>
      </c>
      <c r="AP10195" s="5">
        <f t="shared" si="319"/>
        <v>10254.950000000001</v>
      </c>
    </row>
    <row r="10196" spans="1:42" x14ac:dyDescent="0.25">
      <c r="A10196">
        <v>12812</v>
      </c>
      <c r="B10196" t="s">
        <v>674</v>
      </c>
      <c r="C10196" t="s">
        <v>8518</v>
      </c>
      <c r="D10196" t="s">
        <v>676</v>
      </c>
      <c r="E10196" t="s">
        <v>6052</v>
      </c>
      <c r="F10196" t="s">
        <v>6053</v>
      </c>
      <c r="G10196">
        <v>1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1665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8444.58</v>
      </c>
      <c r="Z10196">
        <v>0</v>
      </c>
      <c r="AA10196">
        <v>0</v>
      </c>
      <c r="AB10196">
        <v>0</v>
      </c>
      <c r="AC10196">
        <v>1489.63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 s="5">
        <f t="shared" si="318"/>
        <v>11599.21</v>
      </c>
      <c r="AM10196">
        <v>-84.44</v>
      </c>
      <c r="AO10196">
        <v>-659.33</v>
      </c>
      <c r="AP10196" s="5">
        <f t="shared" si="319"/>
        <v>10939.88</v>
      </c>
    </row>
    <row r="10197" spans="1:42" x14ac:dyDescent="0.25">
      <c r="A10197">
        <v>12853</v>
      </c>
      <c r="B10197" t="s">
        <v>674</v>
      </c>
      <c r="C10197" t="s">
        <v>8519</v>
      </c>
      <c r="D10197" t="s">
        <v>676</v>
      </c>
      <c r="E10197" t="s">
        <v>6052</v>
      </c>
      <c r="F10197" t="s">
        <v>6053</v>
      </c>
      <c r="G10197">
        <v>1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1665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11269.42</v>
      </c>
      <c r="Z10197">
        <v>0</v>
      </c>
      <c r="AA10197">
        <v>0</v>
      </c>
      <c r="AB10197">
        <v>0</v>
      </c>
      <c r="AC10197">
        <v>1489.63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 s="5">
        <f t="shared" si="318"/>
        <v>14424.05</v>
      </c>
      <c r="AM10197">
        <v>-112.7</v>
      </c>
      <c r="AO10197">
        <v>-879.88</v>
      </c>
      <c r="AP10197" s="5">
        <f t="shared" si="319"/>
        <v>13544.17</v>
      </c>
    </row>
    <row r="10198" spans="1:42" x14ac:dyDescent="0.25">
      <c r="A10198">
        <v>12866</v>
      </c>
      <c r="B10198" t="s">
        <v>674</v>
      </c>
      <c r="C10198" t="s">
        <v>8520</v>
      </c>
      <c r="D10198" t="s">
        <v>676</v>
      </c>
      <c r="E10198" t="s">
        <v>6052</v>
      </c>
      <c r="F10198" t="s">
        <v>6053</v>
      </c>
      <c r="G10198">
        <v>1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1665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10181.799999999999</v>
      </c>
      <c r="Z10198">
        <v>0</v>
      </c>
      <c r="AA10198">
        <v>0</v>
      </c>
      <c r="AB10198">
        <v>0</v>
      </c>
      <c r="AC10198">
        <v>1489.63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 s="5">
        <f t="shared" si="318"/>
        <v>13336.43</v>
      </c>
      <c r="AM10198">
        <v>-101.82</v>
      </c>
      <c r="AO10198">
        <v>-794.56</v>
      </c>
      <c r="AP10198" s="5">
        <f t="shared" si="319"/>
        <v>12541.87</v>
      </c>
    </row>
    <row r="10199" spans="1:42" x14ac:dyDescent="0.25">
      <c r="A10199">
        <v>12893</v>
      </c>
      <c r="B10199" t="s">
        <v>674</v>
      </c>
      <c r="C10199" t="s">
        <v>8521</v>
      </c>
      <c r="D10199" t="s">
        <v>676</v>
      </c>
      <c r="E10199" t="s">
        <v>6052</v>
      </c>
      <c r="F10199" t="s">
        <v>6053</v>
      </c>
      <c r="G10199">
        <v>1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1665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6497.42</v>
      </c>
      <c r="Z10199">
        <v>0</v>
      </c>
      <c r="AA10199">
        <v>0</v>
      </c>
      <c r="AB10199">
        <v>0</v>
      </c>
      <c r="AC10199">
        <v>1489.63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 s="5">
        <f t="shared" si="318"/>
        <v>9652.0499999999993</v>
      </c>
      <c r="AM10199">
        <v>-64.98</v>
      </c>
      <c r="AO10199">
        <v>-507.3</v>
      </c>
      <c r="AP10199" s="5">
        <f t="shared" si="319"/>
        <v>9144.75</v>
      </c>
    </row>
    <row r="10200" spans="1:42" x14ac:dyDescent="0.25">
      <c r="A10200">
        <v>12894</v>
      </c>
      <c r="B10200" t="s">
        <v>674</v>
      </c>
      <c r="C10200" t="s">
        <v>8522</v>
      </c>
      <c r="D10200" t="s">
        <v>6055</v>
      </c>
      <c r="E10200" t="s">
        <v>6052</v>
      </c>
      <c r="F10200" t="s">
        <v>6053</v>
      </c>
      <c r="G10200">
        <v>1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1665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5680.28</v>
      </c>
      <c r="Z10200">
        <v>0</v>
      </c>
      <c r="AA10200">
        <v>0</v>
      </c>
      <c r="AB10200">
        <v>0</v>
      </c>
      <c r="AC10200">
        <v>1489.63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 s="5">
        <f t="shared" si="318"/>
        <v>8834.91</v>
      </c>
      <c r="AM10200">
        <v>-56.8</v>
      </c>
      <c r="AO10200">
        <v>-443.5</v>
      </c>
      <c r="AP10200" s="5">
        <f t="shared" si="319"/>
        <v>8391.41</v>
      </c>
    </row>
    <row r="10201" spans="1:42" x14ac:dyDescent="0.25">
      <c r="A10201">
        <v>12966</v>
      </c>
      <c r="B10201" t="s">
        <v>674</v>
      </c>
      <c r="C10201" t="s">
        <v>8523</v>
      </c>
      <c r="D10201" t="s">
        <v>676</v>
      </c>
      <c r="E10201" t="s">
        <v>6052</v>
      </c>
      <c r="F10201" t="s">
        <v>6053</v>
      </c>
      <c r="G10201">
        <v>1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1665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5869.8</v>
      </c>
      <c r="Z10201">
        <v>0</v>
      </c>
      <c r="AA10201">
        <v>0</v>
      </c>
      <c r="AB10201">
        <v>0</v>
      </c>
      <c r="AC10201">
        <v>1489.63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 s="5">
        <f t="shared" si="318"/>
        <v>9024.43</v>
      </c>
      <c r="AM10201">
        <v>-58.7</v>
      </c>
      <c r="AO10201">
        <v>-458.29</v>
      </c>
      <c r="AP10201" s="5">
        <f t="shared" si="319"/>
        <v>8566.14</v>
      </c>
    </row>
    <row r="10202" spans="1:42" x14ac:dyDescent="0.25">
      <c r="A10202">
        <v>12978</v>
      </c>
      <c r="B10202" t="s">
        <v>674</v>
      </c>
      <c r="C10202" t="s">
        <v>8524</v>
      </c>
      <c r="D10202" t="s">
        <v>676</v>
      </c>
      <c r="E10202" t="s">
        <v>6052</v>
      </c>
      <c r="F10202" t="s">
        <v>6053</v>
      </c>
      <c r="G10202">
        <v>1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1665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5844.34</v>
      </c>
      <c r="Z10202">
        <v>0</v>
      </c>
      <c r="AA10202">
        <v>0</v>
      </c>
      <c r="AB10202">
        <v>0</v>
      </c>
      <c r="AC10202">
        <v>1489.63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 s="5">
        <f t="shared" si="318"/>
        <v>8998.9700000000012</v>
      </c>
      <c r="AM10202">
        <v>-58.44</v>
      </c>
      <c r="AO10202">
        <v>-456.31</v>
      </c>
      <c r="AP10202" s="5">
        <f t="shared" si="319"/>
        <v>8542.6600000000017</v>
      </c>
    </row>
    <row r="10203" spans="1:42" x14ac:dyDescent="0.25">
      <c r="A10203">
        <v>13062</v>
      </c>
      <c r="B10203" t="s">
        <v>674</v>
      </c>
      <c r="C10203" t="s">
        <v>8525</v>
      </c>
      <c r="D10203" t="s">
        <v>676</v>
      </c>
      <c r="E10203" t="s">
        <v>6052</v>
      </c>
      <c r="F10203" t="s">
        <v>6053</v>
      </c>
      <c r="G10203">
        <v>1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1665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7701.64</v>
      </c>
      <c r="Z10203">
        <v>0</v>
      </c>
      <c r="AA10203">
        <v>0</v>
      </c>
      <c r="AB10203">
        <v>0</v>
      </c>
      <c r="AC10203">
        <v>1489.63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 s="5">
        <f t="shared" si="318"/>
        <v>10856.27</v>
      </c>
      <c r="AM10203">
        <v>-77.02</v>
      </c>
      <c r="AO10203">
        <v>-601.32000000000005</v>
      </c>
      <c r="AP10203" s="5">
        <f t="shared" si="319"/>
        <v>10254.950000000001</v>
      </c>
    </row>
    <row r="10204" spans="1:42" x14ac:dyDescent="0.25">
      <c r="A10204">
        <v>13063</v>
      </c>
      <c r="B10204" t="s">
        <v>674</v>
      </c>
      <c r="C10204" t="s">
        <v>8526</v>
      </c>
      <c r="D10204" t="s">
        <v>676</v>
      </c>
      <c r="E10204" t="s">
        <v>6052</v>
      </c>
      <c r="F10204" t="s">
        <v>6053</v>
      </c>
      <c r="G10204">
        <v>1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1665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7701.64</v>
      </c>
      <c r="Z10204">
        <v>0</v>
      </c>
      <c r="AA10204">
        <v>0</v>
      </c>
      <c r="AB10204">
        <v>0</v>
      </c>
      <c r="AC10204">
        <v>1489.63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 s="5">
        <f t="shared" si="318"/>
        <v>10856.27</v>
      </c>
      <c r="AM10204">
        <v>-77.02</v>
      </c>
      <c r="AO10204">
        <v>-601.32000000000005</v>
      </c>
      <c r="AP10204" s="5">
        <f t="shared" si="319"/>
        <v>10254.950000000001</v>
      </c>
    </row>
    <row r="10205" spans="1:42" x14ac:dyDescent="0.25">
      <c r="A10205">
        <v>13075</v>
      </c>
      <c r="B10205" t="s">
        <v>674</v>
      </c>
      <c r="C10205" t="s">
        <v>8527</v>
      </c>
      <c r="D10205" t="s">
        <v>676</v>
      </c>
      <c r="E10205" t="s">
        <v>6052</v>
      </c>
      <c r="F10205" t="s">
        <v>6053</v>
      </c>
      <c r="G10205" t="s">
        <v>5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16104.42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 s="5">
        <f t="shared" si="318"/>
        <v>16104.42</v>
      </c>
      <c r="AM10205">
        <v>0</v>
      </c>
      <c r="AO10205">
        <v>-1127.3</v>
      </c>
      <c r="AP10205" s="5">
        <f t="shared" si="319"/>
        <v>14977.12</v>
      </c>
    </row>
    <row r="10206" spans="1:42" x14ac:dyDescent="0.25">
      <c r="A10206">
        <v>13092</v>
      </c>
      <c r="B10206" t="s">
        <v>674</v>
      </c>
      <c r="C10206" t="s">
        <v>8528</v>
      </c>
      <c r="D10206" t="s">
        <v>676</v>
      </c>
      <c r="E10206" t="s">
        <v>6052</v>
      </c>
      <c r="F10206" t="s">
        <v>6053</v>
      </c>
      <c r="G10206">
        <v>1</v>
      </c>
      <c r="H10206">
        <v>0</v>
      </c>
      <c r="I10206">
        <v>0</v>
      </c>
      <c r="J10206">
        <v>22</v>
      </c>
      <c r="K10206">
        <v>0</v>
      </c>
      <c r="L10206">
        <v>0</v>
      </c>
      <c r="M10206">
        <v>1665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7706.84</v>
      </c>
      <c r="Z10206">
        <v>0</v>
      </c>
      <c r="AA10206">
        <v>0</v>
      </c>
      <c r="AB10206">
        <v>0</v>
      </c>
      <c r="AC10206">
        <v>1489.63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 s="5">
        <f t="shared" si="318"/>
        <v>10883.470000000001</v>
      </c>
      <c r="AM10206">
        <v>-77.06</v>
      </c>
      <c r="AO10206">
        <v>-601.73</v>
      </c>
      <c r="AP10206" s="5">
        <f t="shared" si="319"/>
        <v>10281.740000000002</v>
      </c>
    </row>
    <row r="10207" spans="1:42" x14ac:dyDescent="0.25">
      <c r="A10207">
        <v>13095</v>
      </c>
      <c r="B10207" t="s">
        <v>674</v>
      </c>
      <c r="C10207" t="s">
        <v>8529</v>
      </c>
      <c r="D10207" t="s">
        <v>676</v>
      </c>
      <c r="E10207" t="s">
        <v>6052</v>
      </c>
      <c r="F10207" t="s">
        <v>6053</v>
      </c>
      <c r="G10207">
        <v>1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1665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5345.28</v>
      </c>
      <c r="Z10207">
        <v>0</v>
      </c>
      <c r="AA10207">
        <v>0</v>
      </c>
      <c r="AB10207">
        <v>0</v>
      </c>
      <c r="AC10207">
        <v>1489.63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 s="5">
        <f t="shared" si="318"/>
        <v>8499.91</v>
      </c>
      <c r="AM10207">
        <v>-53.46</v>
      </c>
      <c r="AO10207">
        <v>-417.34</v>
      </c>
      <c r="AP10207" s="5">
        <f t="shared" si="319"/>
        <v>8082.57</v>
      </c>
    </row>
    <row r="10208" spans="1:42" x14ac:dyDescent="0.25">
      <c r="A10208">
        <v>13120</v>
      </c>
      <c r="B10208" t="s">
        <v>674</v>
      </c>
      <c r="C10208" t="s">
        <v>3218</v>
      </c>
      <c r="D10208" t="s">
        <v>676</v>
      </c>
      <c r="E10208" t="s">
        <v>6052</v>
      </c>
      <c r="F10208" t="s">
        <v>6053</v>
      </c>
      <c r="G10208" t="s">
        <v>5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19152.16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 s="5">
        <f t="shared" si="318"/>
        <v>19152.16</v>
      </c>
      <c r="AM10208">
        <v>0</v>
      </c>
      <c r="AO10208">
        <v>-1340.66</v>
      </c>
      <c r="AP10208" s="5">
        <f t="shared" si="319"/>
        <v>17811.5</v>
      </c>
    </row>
    <row r="10209" spans="1:42" x14ac:dyDescent="0.25">
      <c r="A10209">
        <v>13124</v>
      </c>
      <c r="B10209" t="s">
        <v>674</v>
      </c>
      <c r="C10209" t="s">
        <v>8530</v>
      </c>
      <c r="D10209" t="s">
        <v>676</v>
      </c>
      <c r="E10209" t="s">
        <v>6052</v>
      </c>
      <c r="F10209" t="s">
        <v>6053</v>
      </c>
      <c r="G10209">
        <v>1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1665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4388.5600000000004</v>
      </c>
      <c r="Z10209">
        <v>0</v>
      </c>
      <c r="AA10209">
        <v>0</v>
      </c>
      <c r="AB10209">
        <v>0</v>
      </c>
      <c r="AC10209">
        <v>1489.63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 s="5">
        <f t="shared" si="318"/>
        <v>7543.1900000000005</v>
      </c>
      <c r="AM10209">
        <v>-43.88</v>
      </c>
      <c r="AO10209">
        <v>-342.65</v>
      </c>
      <c r="AP10209" s="5">
        <f t="shared" si="319"/>
        <v>7200.5400000000009</v>
      </c>
    </row>
    <row r="10210" spans="1:42" x14ac:dyDescent="0.25">
      <c r="A10210">
        <v>13179</v>
      </c>
      <c r="B10210" t="s">
        <v>674</v>
      </c>
      <c r="C10210" t="s">
        <v>8531</v>
      </c>
      <c r="D10210" t="s">
        <v>676</v>
      </c>
      <c r="E10210" t="s">
        <v>6052</v>
      </c>
      <c r="F10210" t="s">
        <v>6053</v>
      </c>
      <c r="G10210" t="s">
        <v>5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6799.22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 s="5">
        <f t="shared" si="318"/>
        <v>6799.22</v>
      </c>
      <c r="AM10210">
        <v>0</v>
      </c>
      <c r="AO10210">
        <v>-475.94</v>
      </c>
      <c r="AP10210" s="5">
        <f t="shared" si="319"/>
        <v>6323.2800000000007</v>
      </c>
    </row>
    <row r="10211" spans="1:42" x14ac:dyDescent="0.25">
      <c r="A10211">
        <v>13189</v>
      </c>
      <c r="B10211" t="s">
        <v>674</v>
      </c>
      <c r="C10211" t="s">
        <v>8532</v>
      </c>
      <c r="D10211" t="s">
        <v>676</v>
      </c>
      <c r="E10211" t="s">
        <v>6052</v>
      </c>
      <c r="F10211" t="s">
        <v>6053</v>
      </c>
      <c r="G10211">
        <v>1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1665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7236.3</v>
      </c>
      <c r="Z10211">
        <v>0</v>
      </c>
      <c r="AA10211">
        <v>0</v>
      </c>
      <c r="AB10211">
        <v>0</v>
      </c>
      <c r="AC10211">
        <v>1489.63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 s="5">
        <f t="shared" si="318"/>
        <v>10390.93</v>
      </c>
      <c r="AM10211">
        <v>-72.36</v>
      </c>
      <c r="AO10211">
        <v>-564.99</v>
      </c>
      <c r="AP10211" s="5">
        <f t="shared" si="319"/>
        <v>9825.94</v>
      </c>
    </row>
    <row r="10212" spans="1:42" x14ac:dyDescent="0.25">
      <c r="A10212">
        <v>13191</v>
      </c>
      <c r="B10212" t="s">
        <v>674</v>
      </c>
      <c r="C10212" t="s">
        <v>8533</v>
      </c>
      <c r="D10212" t="s">
        <v>676</v>
      </c>
      <c r="E10212" t="s">
        <v>6052</v>
      </c>
      <c r="F10212" t="s">
        <v>6053</v>
      </c>
      <c r="G10212">
        <v>1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1665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5844.34</v>
      </c>
      <c r="Z10212">
        <v>0</v>
      </c>
      <c r="AA10212">
        <v>0</v>
      </c>
      <c r="AB10212">
        <v>0</v>
      </c>
      <c r="AC10212">
        <v>1489.63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 s="5">
        <f t="shared" si="318"/>
        <v>8998.9700000000012</v>
      </c>
      <c r="AM10212">
        <v>-58.44</v>
      </c>
      <c r="AO10212">
        <v>-456.31</v>
      </c>
      <c r="AP10212" s="5">
        <f t="shared" si="319"/>
        <v>8542.6600000000017</v>
      </c>
    </row>
    <row r="10213" spans="1:42" x14ac:dyDescent="0.25">
      <c r="A10213">
        <v>13203</v>
      </c>
      <c r="B10213" t="s">
        <v>674</v>
      </c>
      <c r="C10213" t="s">
        <v>8534</v>
      </c>
      <c r="D10213" t="s">
        <v>676</v>
      </c>
      <c r="E10213" t="s">
        <v>6052</v>
      </c>
      <c r="F10213" t="s">
        <v>6053</v>
      </c>
      <c r="G10213">
        <v>1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1665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7542.72</v>
      </c>
      <c r="Z10213">
        <v>0</v>
      </c>
      <c r="AA10213">
        <v>0</v>
      </c>
      <c r="AB10213">
        <v>0</v>
      </c>
      <c r="AC10213">
        <v>1489.63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 s="5">
        <f t="shared" si="318"/>
        <v>10697.350000000002</v>
      </c>
      <c r="AM10213">
        <v>-75.42</v>
      </c>
      <c r="AO10213">
        <v>-588.91999999999996</v>
      </c>
      <c r="AP10213" s="5">
        <f t="shared" si="319"/>
        <v>10108.430000000002</v>
      </c>
    </row>
    <row r="10214" spans="1:42" x14ac:dyDescent="0.25">
      <c r="A10214">
        <v>13221</v>
      </c>
      <c r="B10214" t="s">
        <v>674</v>
      </c>
      <c r="C10214" t="s">
        <v>8535</v>
      </c>
      <c r="D10214" t="s">
        <v>6055</v>
      </c>
      <c r="E10214" t="s">
        <v>6052</v>
      </c>
      <c r="F10214" t="s">
        <v>6053</v>
      </c>
      <c r="G10214">
        <v>1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1665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6356.94</v>
      </c>
      <c r="Z10214">
        <v>0</v>
      </c>
      <c r="AA10214">
        <v>0</v>
      </c>
      <c r="AB10214">
        <v>0</v>
      </c>
      <c r="AC10214">
        <v>1489.63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 s="5">
        <f t="shared" si="318"/>
        <v>9511.57</v>
      </c>
      <c r="AM10214">
        <v>-63.56</v>
      </c>
      <c r="AO10214">
        <v>-495.92</v>
      </c>
      <c r="AP10214" s="5">
        <f t="shared" si="319"/>
        <v>9015.65</v>
      </c>
    </row>
    <row r="10215" spans="1:42" x14ac:dyDescent="0.25">
      <c r="A10215">
        <v>13223</v>
      </c>
      <c r="B10215" t="s">
        <v>674</v>
      </c>
      <c r="C10215" t="s">
        <v>8536</v>
      </c>
      <c r="D10215" t="s">
        <v>676</v>
      </c>
      <c r="E10215" t="s">
        <v>6052</v>
      </c>
      <c r="F10215" t="s">
        <v>6053</v>
      </c>
      <c r="G10215">
        <v>1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1665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7701.64</v>
      </c>
      <c r="Z10215">
        <v>0</v>
      </c>
      <c r="AA10215">
        <v>0</v>
      </c>
      <c r="AB10215">
        <v>0</v>
      </c>
      <c r="AC10215">
        <v>1489.63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 s="5">
        <f t="shared" si="318"/>
        <v>10856.27</v>
      </c>
      <c r="AM10215">
        <v>-77.02</v>
      </c>
      <c r="AO10215">
        <v>-601.32000000000005</v>
      </c>
      <c r="AP10215" s="5">
        <f t="shared" si="319"/>
        <v>10254.950000000001</v>
      </c>
    </row>
    <row r="10216" spans="1:42" x14ac:dyDescent="0.25">
      <c r="A10216">
        <v>13233</v>
      </c>
      <c r="B10216" t="s">
        <v>674</v>
      </c>
      <c r="C10216" t="s">
        <v>8537</v>
      </c>
      <c r="D10216" t="s">
        <v>676</v>
      </c>
      <c r="E10216" t="s">
        <v>6052</v>
      </c>
      <c r="F10216" t="s">
        <v>6053</v>
      </c>
      <c r="G10216">
        <v>1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1665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8088.64</v>
      </c>
      <c r="Z10216">
        <v>0</v>
      </c>
      <c r="AA10216">
        <v>0</v>
      </c>
      <c r="AB10216">
        <v>0</v>
      </c>
      <c r="AC10216">
        <v>1489.63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 s="5">
        <f t="shared" si="318"/>
        <v>11243.27</v>
      </c>
      <c r="AM10216">
        <v>-80.88</v>
      </c>
      <c r="AO10216">
        <v>-631.53</v>
      </c>
      <c r="AP10216" s="5">
        <f t="shared" si="319"/>
        <v>10611.74</v>
      </c>
    </row>
    <row r="10217" spans="1:42" x14ac:dyDescent="0.25">
      <c r="A10217">
        <v>13273</v>
      </c>
      <c r="B10217" t="s">
        <v>674</v>
      </c>
      <c r="C10217" t="s">
        <v>8538</v>
      </c>
      <c r="D10217" t="s">
        <v>676</v>
      </c>
      <c r="E10217" t="s">
        <v>6052</v>
      </c>
      <c r="F10217" t="s">
        <v>6053</v>
      </c>
      <c r="G10217">
        <v>1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1665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5580.18</v>
      </c>
      <c r="Z10217">
        <v>0</v>
      </c>
      <c r="AA10217">
        <v>0</v>
      </c>
      <c r="AB10217">
        <v>0</v>
      </c>
      <c r="AC10217">
        <v>1489.63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 s="5">
        <f t="shared" si="318"/>
        <v>8734.8100000000013</v>
      </c>
      <c r="AM10217">
        <v>-55.8</v>
      </c>
      <c r="AO10217">
        <v>-435.69</v>
      </c>
      <c r="AP10217" s="5">
        <f t="shared" si="319"/>
        <v>8299.1200000000008</v>
      </c>
    </row>
    <row r="10218" spans="1:42" x14ac:dyDescent="0.25">
      <c r="A10218">
        <v>13280</v>
      </c>
      <c r="B10218" t="s">
        <v>674</v>
      </c>
      <c r="C10218" t="s">
        <v>8539</v>
      </c>
      <c r="D10218" t="s">
        <v>676</v>
      </c>
      <c r="E10218" t="s">
        <v>6052</v>
      </c>
      <c r="F10218" t="s">
        <v>6053</v>
      </c>
      <c r="G10218">
        <v>1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1665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7701.64</v>
      </c>
      <c r="Z10218">
        <v>0</v>
      </c>
      <c r="AA10218">
        <v>0</v>
      </c>
      <c r="AB10218">
        <v>0</v>
      </c>
      <c r="AC10218">
        <v>1489.63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 s="5">
        <f t="shared" si="318"/>
        <v>10856.27</v>
      </c>
      <c r="AM10218">
        <v>-77.02</v>
      </c>
      <c r="AO10218">
        <v>-601.32000000000005</v>
      </c>
      <c r="AP10218" s="5">
        <f t="shared" si="319"/>
        <v>10254.950000000001</v>
      </c>
    </row>
    <row r="10219" spans="1:42" x14ac:dyDescent="0.25">
      <c r="A10219">
        <v>13284</v>
      </c>
      <c r="B10219" t="s">
        <v>674</v>
      </c>
      <c r="C10219" t="s">
        <v>8540</v>
      </c>
      <c r="D10219" t="s">
        <v>676</v>
      </c>
      <c r="E10219" t="s">
        <v>6052</v>
      </c>
      <c r="F10219" t="s">
        <v>6053</v>
      </c>
      <c r="G10219">
        <v>1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1665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6973.64</v>
      </c>
      <c r="Z10219">
        <v>0</v>
      </c>
      <c r="AA10219">
        <v>0</v>
      </c>
      <c r="AB10219">
        <v>0</v>
      </c>
      <c r="AC10219">
        <v>1489.63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 s="5">
        <f t="shared" si="318"/>
        <v>10128.27</v>
      </c>
      <c r="AM10219">
        <v>-69.739999999999995</v>
      </c>
      <c r="AO10219">
        <v>-544.48</v>
      </c>
      <c r="AP10219" s="5">
        <f t="shared" si="319"/>
        <v>9583.7900000000009</v>
      </c>
    </row>
    <row r="10220" spans="1:42" x14ac:dyDescent="0.25">
      <c r="A10220">
        <v>13286</v>
      </c>
      <c r="B10220" t="s">
        <v>674</v>
      </c>
      <c r="C10220" t="s">
        <v>8541</v>
      </c>
      <c r="D10220" t="s">
        <v>676</v>
      </c>
      <c r="E10220" t="s">
        <v>6052</v>
      </c>
      <c r="F10220" t="s">
        <v>6053</v>
      </c>
      <c r="G10220">
        <v>1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1665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7701.64</v>
      </c>
      <c r="Z10220">
        <v>0</v>
      </c>
      <c r="AA10220">
        <v>0</v>
      </c>
      <c r="AB10220">
        <v>0</v>
      </c>
      <c r="AC10220">
        <v>1489.63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 s="5">
        <f t="shared" si="318"/>
        <v>10856.27</v>
      </c>
      <c r="AM10220">
        <v>-77.02</v>
      </c>
      <c r="AO10220">
        <v>-601.32000000000005</v>
      </c>
      <c r="AP10220" s="5">
        <f t="shared" si="319"/>
        <v>10254.950000000001</v>
      </c>
    </row>
    <row r="10221" spans="1:42" x14ac:dyDescent="0.25">
      <c r="A10221">
        <v>13316</v>
      </c>
      <c r="B10221" t="s">
        <v>674</v>
      </c>
      <c r="C10221" t="s">
        <v>8542</v>
      </c>
      <c r="D10221" t="s">
        <v>676</v>
      </c>
      <c r="E10221" t="s">
        <v>6052</v>
      </c>
      <c r="F10221" t="s">
        <v>6053</v>
      </c>
      <c r="G10221">
        <v>1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1665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4186.12</v>
      </c>
      <c r="Z10221">
        <v>0</v>
      </c>
      <c r="AA10221">
        <v>0</v>
      </c>
      <c r="AB10221">
        <v>0</v>
      </c>
      <c r="AC10221">
        <v>1489.63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 s="5">
        <f t="shared" si="318"/>
        <v>7340.75</v>
      </c>
      <c r="AM10221">
        <v>-41.86</v>
      </c>
      <c r="AO10221">
        <v>-326.83</v>
      </c>
      <c r="AP10221" s="5">
        <f t="shared" si="319"/>
        <v>7013.92</v>
      </c>
    </row>
    <row r="10222" spans="1:42" x14ac:dyDescent="0.25">
      <c r="A10222">
        <v>13334</v>
      </c>
      <c r="B10222" t="s">
        <v>674</v>
      </c>
      <c r="C10222" t="s">
        <v>8543</v>
      </c>
      <c r="D10222" t="s">
        <v>676</v>
      </c>
      <c r="E10222" t="s">
        <v>6052</v>
      </c>
      <c r="F10222" t="s">
        <v>6053</v>
      </c>
      <c r="G10222">
        <v>1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1665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7701.64</v>
      </c>
      <c r="Z10222">
        <v>0</v>
      </c>
      <c r="AA10222">
        <v>0</v>
      </c>
      <c r="AB10222">
        <v>0</v>
      </c>
      <c r="AC10222">
        <v>1489.63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 s="5">
        <f t="shared" si="318"/>
        <v>10856.27</v>
      </c>
      <c r="AM10222">
        <v>-77.02</v>
      </c>
      <c r="AO10222">
        <v>-601.32000000000005</v>
      </c>
      <c r="AP10222" s="5">
        <f t="shared" si="319"/>
        <v>10254.950000000001</v>
      </c>
    </row>
    <row r="10223" spans="1:42" x14ac:dyDescent="0.25">
      <c r="A10223">
        <v>13336</v>
      </c>
      <c r="B10223" t="s">
        <v>674</v>
      </c>
      <c r="C10223" t="s">
        <v>8544</v>
      </c>
      <c r="D10223" t="s">
        <v>676</v>
      </c>
      <c r="E10223" t="s">
        <v>6052</v>
      </c>
      <c r="F10223" t="s">
        <v>6053</v>
      </c>
      <c r="G10223">
        <v>1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1665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7302.04</v>
      </c>
      <c r="Z10223">
        <v>0</v>
      </c>
      <c r="AA10223">
        <v>0</v>
      </c>
      <c r="AB10223">
        <v>0</v>
      </c>
      <c r="AC10223">
        <v>1489.63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 s="5">
        <f t="shared" si="318"/>
        <v>10456.670000000002</v>
      </c>
      <c r="AM10223">
        <v>-73.02</v>
      </c>
      <c r="AO10223">
        <v>-570.12</v>
      </c>
      <c r="AP10223" s="5">
        <f t="shared" si="319"/>
        <v>9886.5500000000011</v>
      </c>
    </row>
    <row r="10224" spans="1:42" x14ac:dyDescent="0.25">
      <c r="A10224">
        <v>13344</v>
      </c>
      <c r="B10224" t="s">
        <v>674</v>
      </c>
      <c r="C10224" t="s">
        <v>8545</v>
      </c>
      <c r="D10224" t="s">
        <v>676</v>
      </c>
      <c r="E10224" t="s">
        <v>6052</v>
      </c>
      <c r="F10224" t="s">
        <v>6053</v>
      </c>
      <c r="G10224">
        <v>1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1665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7898.98</v>
      </c>
      <c r="Z10224">
        <v>0</v>
      </c>
      <c r="AA10224">
        <v>0</v>
      </c>
      <c r="AB10224">
        <v>0</v>
      </c>
      <c r="AC10224">
        <v>1489.63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 s="5">
        <f t="shared" si="318"/>
        <v>11053.61</v>
      </c>
      <c r="AM10224">
        <v>-78.98</v>
      </c>
      <c r="AO10224">
        <v>-616.72</v>
      </c>
      <c r="AP10224" s="5">
        <f t="shared" si="319"/>
        <v>10436.890000000001</v>
      </c>
    </row>
    <row r="10225" spans="1:42" x14ac:dyDescent="0.25">
      <c r="A10225">
        <v>13345</v>
      </c>
      <c r="B10225" t="s">
        <v>674</v>
      </c>
      <c r="C10225" t="s">
        <v>8546</v>
      </c>
      <c r="D10225" t="s">
        <v>676</v>
      </c>
      <c r="E10225" t="s">
        <v>6052</v>
      </c>
      <c r="F10225" t="s">
        <v>6053</v>
      </c>
      <c r="G10225">
        <v>1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1665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8000.9</v>
      </c>
      <c r="Z10225">
        <v>0</v>
      </c>
      <c r="AA10225">
        <v>0</v>
      </c>
      <c r="AB10225">
        <v>0</v>
      </c>
      <c r="AC10225">
        <v>1489.63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 s="5">
        <f t="shared" si="318"/>
        <v>11155.529999999999</v>
      </c>
      <c r="AM10225">
        <v>-80</v>
      </c>
      <c r="AO10225">
        <v>-624.67999999999995</v>
      </c>
      <c r="AP10225" s="5">
        <f t="shared" si="319"/>
        <v>10530.849999999999</v>
      </c>
    </row>
    <row r="10226" spans="1:42" x14ac:dyDescent="0.25">
      <c r="A10226">
        <v>13347</v>
      </c>
      <c r="B10226" t="s">
        <v>674</v>
      </c>
      <c r="C10226" t="s">
        <v>8547</v>
      </c>
      <c r="D10226" t="s">
        <v>676</v>
      </c>
      <c r="E10226" t="s">
        <v>6052</v>
      </c>
      <c r="F10226" t="s">
        <v>6053</v>
      </c>
      <c r="G10226" t="s">
        <v>5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40900.379999999997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 s="5">
        <f t="shared" si="318"/>
        <v>40900.379999999997</v>
      </c>
      <c r="AM10226">
        <v>0</v>
      </c>
      <c r="AN10226">
        <v>-921.64</v>
      </c>
      <c r="AO10226">
        <v>-2863.02</v>
      </c>
      <c r="AP10226" s="5">
        <f t="shared" si="319"/>
        <v>38037.360000000001</v>
      </c>
    </row>
    <row r="10227" spans="1:42" x14ac:dyDescent="0.25">
      <c r="A10227">
        <v>13372</v>
      </c>
      <c r="B10227" t="s">
        <v>674</v>
      </c>
      <c r="C10227" t="s">
        <v>8548</v>
      </c>
      <c r="D10227" t="s">
        <v>676</v>
      </c>
      <c r="E10227" t="s">
        <v>6052</v>
      </c>
      <c r="F10227" t="s">
        <v>6053</v>
      </c>
      <c r="G10227">
        <v>1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1665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3746.88</v>
      </c>
      <c r="Z10227">
        <v>0</v>
      </c>
      <c r="AA10227">
        <v>0</v>
      </c>
      <c r="AB10227">
        <v>0</v>
      </c>
      <c r="AC10227">
        <v>1489.63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 s="5">
        <f t="shared" si="318"/>
        <v>6901.51</v>
      </c>
      <c r="AM10227">
        <v>-37.46</v>
      </c>
      <c r="AO10227">
        <v>-292.54000000000002</v>
      </c>
      <c r="AP10227" s="5">
        <f t="shared" si="319"/>
        <v>6608.97</v>
      </c>
    </row>
    <row r="10228" spans="1:42" x14ac:dyDescent="0.25">
      <c r="A10228">
        <v>13792</v>
      </c>
      <c r="B10228" t="s">
        <v>674</v>
      </c>
      <c r="C10228" t="s">
        <v>8549</v>
      </c>
      <c r="D10228" t="s">
        <v>6055</v>
      </c>
      <c r="E10228" t="s">
        <v>6052</v>
      </c>
      <c r="F10228" t="s">
        <v>6053</v>
      </c>
      <c r="G10228">
        <v>1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1665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3989.92</v>
      </c>
      <c r="Z10228">
        <v>0</v>
      </c>
      <c r="AA10228">
        <v>0</v>
      </c>
      <c r="AB10228">
        <v>0</v>
      </c>
      <c r="AC10228">
        <v>1489.63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 s="5">
        <f t="shared" si="318"/>
        <v>7144.55</v>
      </c>
      <c r="AM10228">
        <v>-39.9</v>
      </c>
      <c r="AO10228">
        <v>-311.52</v>
      </c>
      <c r="AP10228" s="5">
        <f t="shared" si="319"/>
        <v>6833.0300000000007</v>
      </c>
    </row>
    <row r="10229" spans="1:42" x14ac:dyDescent="0.25">
      <c r="A10229">
        <v>13793</v>
      </c>
      <c r="B10229" t="s">
        <v>674</v>
      </c>
      <c r="C10229" t="s">
        <v>8550</v>
      </c>
      <c r="D10229" t="s">
        <v>676</v>
      </c>
      <c r="E10229" t="s">
        <v>6052</v>
      </c>
      <c r="F10229" t="s">
        <v>6053</v>
      </c>
      <c r="G10229">
        <v>1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1665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6424</v>
      </c>
      <c r="Z10229">
        <v>0</v>
      </c>
      <c r="AA10229">
        <v>0</v>
      </c>
      <c r="AB10229">
        <v>0</v>
      </c>
      <c r="AC10229">
        <v>1489.63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 s="5">
        <f t="shared" si="318"/>
        <v>9578.630000000001</v>
      </c>
      <c r="AM10229">
        <v>-64.239999999999995</v>
      </c>
      <c r="AO10229">
        <v>-501.57</v>
      </c>
      <c r="AP10229" s="5">
        <f t="shared" si="319"/>
        <v>9077.0600000000013</v>
      </c>
    </row>
    <row r="10230" spans="1:42" x14ac:dyDescent="0.25">
      <c r="A10230">
        <v>13794</v>
      </c>
      <c r="B10230" t="s">
        <v>674</v>
      </c>
      <c r="C10230" t="s">
        <v>8551</v>
      </c>
      <c r="D10230" t="s">
        <v>676</v>
      </c>
      <c r="E10230" t="s">
        <v>6052</v>
      </c>
      <c r="F10230" t="s">
        <v>6053</v>
      </c>
      <c r="G10230">
        <v>1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1665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6503.32</v>
      </c>
      <c r="Z10230">
        <v>0</v>
      </c>
      <c r="AA10230">
        <v>0</v>
      </c>
      <c r="AB10230">
        <v>0</v>
      </c>
      <c r="AC10230">
        <v>1489.63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 s="5">
        <f t="shared" si="318"/>
        <v>9657.9500000000007</v>
      </c>
      <c r="AM10230">
        <v>-65.040000000000006</v>
      </c>
      <c r="AO10230">
        <v>-507.36</v>
      </c>
      <c r="AP10230" s="5">
        <f t="shared" si="319"/>
        <v>9150.59</v>
      </c>
    </row>
    <row r="10231" spans="1:42" x14ac:dyDescent="0.25">
      <c r="A10231">
        <v>13795</v>
      </c>
      <c r="B10231" t="s">
        <v>674</v>
      </c>
      <c r="C10231" t="s">
        <v>8552</v>
      </c>
      <c r="D10231" t="s">
        <v>676</v>
      </c>
      <c r="E10231" t="s">
        <v>6052</v>
      </c>
      <c r="F10231" t="s">
        <v>6053</v>
      </c>
      <c r="G10231">
        <v>1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1665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6424</v>
      </c>
      <c r="Z10231">
        <v>0</v>
      </c>
      <c r="AA10231">
        <v>0</v>
      </c>
      <c r="AB10231">
        <v>0</v>
      </c>
      <c r="AC10231">
        <v>1489.63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 s="5">
        <f t="shared" si="318"/>
        <v>9578.630000000001</v>
      </c>
      <c r="AM10231">
        <v>-64.239999999999995</v>
      </c>
      <c r="AO10231">
        <v>-501.57</v>
      </c>
      <c r="AP10231" s="5">
        <f t="shared" si="319"/>
        <v>9077.0600000000013</v>
      </c>
    </row>
    <row r="10232" spans="1:42" x14ac:dyDescent="0.25">
      <c r="A10232">
        <v>13804</v>
      </c>
      <c r="B10232" t="s">
        <v>674</v>
      </c>
      <c r="C10232" t="s">
        <v>8553</v>
      </c>
      <c r="D10232" t="s">
        <v>6055</v>
      </c>
      <c r="E10232" t="s">
        <v>6052</v>
      </c>
      <c r="F10232" t="s">
        <v>6053</v>
      </c>
      <c r="G10232" t="s">
        <v>5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16460.939999999999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 s="5">
        <f t="shared" si="318"/>
        <v>16460.939999999999</v>
      </c>
      <c r="AM10232">
        <v>0</v>
      </c>
      <c r="AO10232">
        <v>-1152.26</v>
      </c>
      <c r="AP10232" s="5">
        <f t="shared" si="319"/>
        <v>15308.679999999998</v>
      </c>
    </row>
    <row r="10233" spans="1:42" x14ac:dyDescent="0.25">
      <c r="A10233">
        <v>13817</v>
      </c>
      <c r="B10233" t="s">
        <v>674</v>
      </c>
      <c r="C10233" t="s">
        <v>8554</v>
      </c>
      <c r="D10233" t="s">
        <v>6055</v>
      </c>
      <c r="E10233" t="s">
        <v>6052</v>
      </c>
      <c r="F10233" t="s">
        <v>6053</v>
      </c>
      <c r="G10233" t="s">
        <v>5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40031.760000000002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 s="5">
        <f t="shared" si="318"/>
        <v>40031.760000000002</v>
      </c>
      <c r="AM10233">
        <v>0</v>
      </c>
      <c r="AN10233">
        <v>-768.21</v>
      </c>
      <c r="AO10233">
        <v>-2802.22</v>
      </c>
      <c r="AP10233" s="5">
        <f t="shared" si="319"/>
        <v>37229.54</v>
      </c>
    </row>
    <row r="10234" spans="1:42" x14ac:dyDescent="0.25">
      <c r="A10234">
        <v>13995</v>
      </c>
      <c r="B10234" t="s">
        <v>674</v>
      </c>
      <c r="C10234" t="s">
        <v>8555</v>
      </c>
      <c r="D10234" t="s">
        <v>6055</v>
      </c>
      <c r="E10234" t="s">
        <v>6052</v>
      </c>
      <c r="F10234" t="s">
        <v>6053</v>
      </c>
      <c r="G10234" t="s">
        <v>5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24048.98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 s="5">
        <f t="shared" si="318"/>
        <v>24048.98</v>
      </c>
      <c r="AM10234">
        <v>0</v>
      </c>
      <c r="AO10234">
        <v>-1683.42</v>
      </c>
      <c r="AP10234" s="5">
        <f t="shared" si="319"/>
        <v>22365.559999999998</v>
      </c>
    </row>
    <row r="10235" spans="1:42" x14ac:dyDescent="0.25">
      <c r="A10235">
        <v>14033</v>
      </c>
      <c r="B10235" t="s">
        <v>674</v>
      </c>
      <c r="C10235" t="s">
        <v>8556</v>
      </c>
      <c r="D10235" t="s">
        <v>676</v>
      </c>
      <c r="E10235" t="s">
        <v>6052</v>
      </c>
      <c r="F10235" t="s">
        <v>6053</v>
      </c>
      <c r="G10235" t="s">
        <v>5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9825.36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 s="5">
        <f t="shared" si="318"/>
        <v>9825.36</v>
      </c>
      <c r="AM10235">
        <v>0</v>
      </c>
      <c r="AO10235">
        <v>-687.78</v>
      </c>
      <c r="AP10235" s="5">
        <f t="shared" si="319"/>
        <v>9137.58</v>
      </c>
    </row>
    <row r="10236" spans="1:42" x14ac:dyDescent="0.25">
      <c r="A10236">
        <v>14061</v>
      </c>
      <c r="B10236" t="s">
        <v>674</v>
      </c>
      <c r="C10236" t="s">
        <v>8557</v>
      </c>
      <c r="D10236" t="s">
        <v>6055</v>
      </c>
      <c r="E10236" t="s">
        <v>6052</v>
      </c>
      <c r="F10236" t="s">
        <v>6053</v>
      </c>
      <c r="G10236" t="s">
        <v>5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8796.84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 s="5">
        <f t="shared" si="318"/>
        <v>8796.84</v>
      </c>
      <c r="AM10236">
        <v>0</v>
      </c>
      <c r="AO10236">
        <v>-615.78</v>
      </c>
      <c r="AP10236" s="5">
        <f t="shared" si="319"/>
        <v>8181.06</v>
      </c>
    </row>
    <row r="10237" spans="1:42" x14ac:dyDescent="0.25">
      <c r="A10237">
        <v>14116</v>
      </c>
      <c r="B10237" t="s">
        <v>674</v>
      </c>
      <c r="C10237" t="s">
        <v>8558</v>
      </c>
      <c r="D10237" t="s">
        <v>6055</v>
      </c>
      <c r="E10237" t="s">
        <v>6052</v>
      </c>
      <c r="F10237" t="s">
        <v>6053</v>
      </c>
      <c r="G10237">
        <v>1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1665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4075.22</v>
      </c>
      <c r="Z10237">
        <v>0</v>
      </c>
      <c r="AA10237">
        <v>0</v>
      </c>
      <c r="AB10237">
        <v>0</v>
      </c>
      <c r="AC10237">
        <v>1489.63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 s="5">
        <f t="shared" si="318"/>
        <v>7229.8499999999995</v>
      </c>
      <c r="AM10237">
        <v>-40.76</v>
      </c>
      <c r="AO10237">
        <v>-318.18</v>
      </c>
      <c r="AP10237" s="5">
        <f t="shared" si="319"/>
        <v>6911.6699999999992</v>
      </c>
    </row>
    <row r="10238" spans="1:42" x14ac:dyDescent="0.25">
      <c r="A10238">
        <v>14129</v>
      </c>
      <c r="B10238" t="s">
        <v>674</v>
      </c>
      <c r="C10238" t="s">
        <v>8559</v>
      </c>
      <c r="D10238" t="s">
        <v>6055</v>
      </c>
      <c r="E10238" t="s">
        <v>6052</v>
      </c>
      <c r="F10238" t="s">
        <v>6053</v>
      </c>
      <c r="G10238" t="s">
        <v>5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1665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13156.2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 s="5">
        <f t="shared" si="318"/>
        <v>14821.2</v>
      </c>
      <c r="AM10238">
        <v>0</v>
      </c>
      <c r="AO10238">
        <v>-920.94</v>
      </c>
      <c r="AP10238" s="5">
        <f t="shared" si="319"/>
        <v>13900.26</v>
      </c>
    </row>
    <row r="10239" spans="1:42" x14ac:dyDescent="0.25">
      <c r="A10239">
        <v>14161</v>
      </c>
      <c r="B10239" t="s">
        <v>674</v>
      </c>
      <c r="C10239" t="s">
        <v>8560</v>
      </c>
      <c r="D10239" t="s">
        <v>676</v>
      </c>
      <c r="E10239" t="s">
        <v>6052</v>
      </c>
      <c r="F10239" t="s">
        <v>6053</v>
      </c>
      <c r="G10239">
        <v>1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1665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4388.5600000000004</v>
      </c>
      <c r="Z10239">
        <v>0</v>
      </c>
      <c r="AA10239">
        <v>0</v>
      </c>
      <c r="AB10239">
        <v>0</v>
      </c>
      <c r="AC10239">
        <v>1489.63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 s="5">
        <f t="shared" si="318"/>
        <v>7543.1900000000005</v>
      </c>
      <c r="AM10239">
        <v>-43.88</v>
      </c>
      <c r="AO10239">
        <v>-342.65</v>
      </c>
      <c r="AP10239" s="5">
        <f t="shared" si="319"/>
        <v>7200.5400000000009</v>
      </c>
    </row>
    <row r="10240" spans="1:42" x14ac:dyDescent="0.25">
      <c r="A10240">
        <v>14162</v>
      </c>
      <c r="B10240" t="s">
        <v>674</v>
      </c>
      <c r="C10240" t="s">
        <v>8561</v>
      </c>
      <c r="D10240" t="s">
        <v>676</v>
      </c>
      <c r="E10240" t="s">
        <v>6052</v>
      </c>
      <c r="F10240" t="s">
        <v>6053</v>
      </c>
      <c r="G10240">
        <v>1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1665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6173.46</v>
      </c>
      <c r="Z10240">
        <v>0</v>
      </c>
      <c r="AA10240">
        <v>0</v>
      </c>
      <c r="AB10240">
        <v>0</v>
      </c>
      <c r="AC10240">
        <v>1489.63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 s="5">
        <f t="shared" si="318"/>
        <v>9328.09</v>
      </c>
      <c r="AM10240">
        <v>-61.74</v>
      </c>
      <c r="AO10240">
        <v>-482</v>
      </c>
      <c r="AP10240" s="5">
        <f t="shared" si="319"/>
        <v>8846.09</v>
      </c>
    </row>
    <row r="10241" spans="1:42" x14ac:dyDescent="0.25">
      <c r="A10241">
        <v>14163</v>
      </c>
      <c r="B10241" t="s">
        <v>674</v>
      </c>
      <c r="C10241" t="s">
        <v>8562</v>
      </c>
      <c r="D10241" t="s">
        <v>676</v>
      </c>
      <c r="E10241" t="s">
        <v>6052</v>
      </c>
      <c r="F10241" t="s">
        <v>6053</v>
      </c>
      <c r="G10241">
        <v>1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1665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5580.18</v>
      </c>
      <c r="Z10241">
        <v>0</v>
      </c>
      <c r="AA10241">
        <v>0</v>
      </c>
      <c r="AB10241">
        <v>0</v>
      </c>
      <c r="AC10241">
        <v>1489.63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 s="5">
        <f t="shared" si="318"/>
        <v>8734.8100000000013</v>
      </c>
      <c r="AM10241">
        <v>-55.8</v>
      </c>
      <c r="AO10241">
        <v>-435.69</v>
      </c>
      <c r="AP10241" s="5">
        <f t="shared" si="319"/>
        <v>8299.1200000000008</v>
      </c>
    </row>
    <row r="10242" spans="1:42" x14ac:dyDescent="0.25">
      <c r="A10242">
        <v>14175</v>
      </c>
      <c r="B10242" t="s">
        <v>674</v>
      </c>
      <c r="C10242" t="s">
        <v>8563</v>
      </c>
      <c r="D10242" t="s">
        <v>6055</v>
      </c>
      <c r="E10242" t="s">
        <v>6052</v>
      </c>
      <c r="F10242" t="s">
        <v>6053</v>
      </c>
      <c r="G10242">
        <v>1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1682.54</v>
      </c>
      <c r="Z10242">
        <v>0</v>
      </c>
      <c r="AA10242">
        <v>0</v>
      </c>
      <c r="AB10242">
        <v>0</v>
      </c>
      <c r="AC10242">
        <v>1489.63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 s="5">
        <f t="shared" si="318"/>
        <v>3172.17</v>
      </c>
      <c r="AM10242">
        <v>-16.829999999999998</v>
      </c>
      <c r="AO10242">
        <v>-144.96</v>
      </c>
      <c r="AP10242" s="5">
        <f t="shared" si="319"/>
        <v>3027.21</v>
      </c>
    </row>
    <row r="10243" spans="1:42" x14ac:dyDescent="0.25">
      <c r="A10243">
        <v>14177</v>
      </c>
      <c r="B10243" t="s">
        <v>674</v>
      </c>
      <c r="C10243" t="s">
        <v>8564</v>
      </c>
      <c r="D10243" t="s">
        <v>676</v>
      </c>
      <c r="E10243" t="s">
        <v>6052</v>
      </c>
      <c r="F10243" t="s">
        <v>6053</v>
      </c>
      <c r="G10243">
        <v>1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1665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6825.68</v>
      </c>
      <c r="Z10243">
        <v>0</v>
      </c>
      <c r="AA10243">
        <v>0</v>
      </c>
      <c r="AB10243">
        <v>0</v>
      </c>
      <c r="AC10243">
        <v>1489.63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 s="5">
        <f t="shared" ref="AL10243:AL10306" si="320">SUM(H10243:AK10243)</f>
        <v>9980.3100000000013</v>
      </c>
      <c r="AM10243">
        <v>-68.260000000000005</v>
      </c>
      <c r="AO10243">
        <v>-532.92999999999995</v>
      </c>
      <c r="AP10243" s="5">
        <f t="shared" ref="AP10243:AP10306" si="321">AL10243+AO10243</f>
        <v>9447.380000000001</v>
      </c>
    </row>
    <row r="10244" spans="1:42" x14ac:dyDescent="0.25">
      <c r="A10244">
        <v>14178</v>
      </c>
      <c r="B10244" t="s">
        <v>674</v>
      </c>
      <c r="C10244" t="s">
        <v>8565</v>
      </c>
      <c r="D10244" t="s">
        <v>676</v>
      </c>
      <c r="E10244" t="s">
        <v>6052</v>
      </c>
      <c r="F10244" t="s">
        <v>6053</v>
      </c>
      <c r="G10244">
        <v>1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1665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6418.58</v>
      </c>
      <c r="Z10244">
        <v>0</v>
      </c>
      <c r="AA10244">
        <v>0</v>
      </c>
      <c r="AB10244">
        <v>0</v>
      </c>
      <c r="AC10244">
        <v>1489.63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 s="5">
        <f t="shared" si="320"/>
        <v>9573.2099999999991</v>
      </c>
      <c r="AM10244">
        <v>-64.180000000000007</v>
      </c>
      <c r="AO10244">
        <v>-501.14</v>
      </c>
      <c r="AP10244" s="5">
        <f t="shared" si="321"/>
        <v>9072.07</v>
      </c>
    </row>
    <row r="10245" spans="1:42" x14ac:dyDescent="0.25">
      <c r="A10245">
        <v>14180</v>
      </c>
      <c r="B10245" t="s">
        <v>674</v>
      </c>
      <c r="C10245" t="s">
        <v>8566</v>
      </c>
      <c r="D10245" t="s">
        <v>676</v>
      </c>
      <c r="E10245" t="s">
        <v>6052</v>
      </c>
      <c r="F10245" t="s">
        <v>6053</v>
      </c>
      <c r="G10245">
        <v>1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1665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6167.76</v>
      </c>
      <c r="Z10245">
        <v>0</v>
      </c>
      <c r="AA10245">
        <v>0</v>
      </c>
      <c r="AB10245">
        <v>0</v>
      </c>
      <c r="AC10245">
        <v>1489.63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 s="5">
        <f t="shared" si="320"/>
        <v>9322.39</v>
      </c>
      <c r="AM10245">
        <v>-61.68</v>
      </c>
      <c r="AO10245">
        <v>-481.56</v>
      </c>
      <c r="AP10245" s="5">
        <f t="shared" si="321"/>
        <v>8840.83</v>
      </c>
    </row>
    <row r="10246" spans="1:42" x14ac:dyDescent="0.25">
      <c r="A10246">
        <v>14181</v>
      </c>
      <c r="B10246" t="s">
        <v>674</v>
      </c>
      <c r="C10246" t="s">
        <v>8567</v>
      </c>
      <c r="D10246" t="s">
        <v>676</v>
      </c>
      <c r="E10246" t="s">
        <v>6052</v>
      </c>
      <c r="F10246" t="s">
        <v>6053</v>
      </c>
      <c r="G10246">
        <v>1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1665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6498.4</v>
      </c>
      <c r="Z10246">
        <v>0</v>
      </c>
      <c r="AA10246">
        <v>0</v>
      </c>
      <c r="AB10246">
        <v>0</v>
      </c>
      <c r="AC10246">
        <v>1489.63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 s="5">
        <f t="shared" si="320"/>
        <v>9653.0299999999988</v>
      </c>
      <c r="AM10246">
        <v>-64.98</v>
      </c>
      <c r="AO10246">
        <v>-507.37</v>
      </c>
      <c r="AP10246" s="5">
        <f t="shared" si="321"/>
        <v>9145.659999999998</v>
      </c>
    </row>
    <row r="10247" spans="1:42" x14ac:dyDescent="0.25">
      <c r="A10247">
        <v>14182</v>
      </c>
      <c r="B10247" t="s">
        <v>674</v>
      </c>
      <c r="C10247" t="s">
        <v>8568</v>
      </c>
      <c r="D10247" t="s">
        <v>676</v>
      </c>
      <c r="E10247" t="s">
        <v>6052</v>
      </c>
      <c r="F10247" t="s">
        <v>6053</v>
      </c>
      <c r="G10247">
        <v>1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1665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6224.02</v>
      </c>
      <c r="Z10247">
        <v>0</v>
      </c>
      <c r="AA10247">
        <v>0</v>
      </c>
      <c r="AB10247">
        <v>0</v>
      </c>
      <c r="AC10247">
        <v>1489.63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 s="5">
        <f t="shared" si="320"/>
        <v>9378.6500000000015</v>
      </c>
      <c r="AM10247">
        <v>-62.24</v>
      </c>
      <c r="AO10247">
        <v>-485.95</v>
      </c>
      <c r="AP10247" s="5">
        <f t="shared" si="321"/>
        <v>8892.7000000000007</v>
      </c>
    </row>
    <row r="10248" spans="1:42" x14ac:dyDescent="0.25">
      <c r="A10248">
        <v>14211</v>
      </c>
      <c r="B10248" t="s">
        <v>674</v>
      </c>
      <c r="C10248" t="s">
        <v>8569</v>
      </c>
      <c r="D10248" t="s">
        <v>676</v>
      </c>
      <c r="E10248" t="s">
        <v>6052</v>
      </c>
      <c r="F10248" t="s">
        <v>6053</v>
      </c>
      <c r="G10248">
        <v>1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1665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5403.9</v>
      </c>
      <c r="Z10248">
        <v>0</v>
      </c>
      <c r="AA10248">
        <v>0</v>
      </c>
      <c r="AB10248">
        <v>0</v>
      </c>
      <c r="AC10248">
        <v>1489.63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 s="5">
        <f t="shared" si="320"/>
        <v>8558.5299999999988</v>
      </c>
      <c r="AM10248">
        <v>-54.04</v>
      </c>
      <c r="AO10248">
        <v>-421.92</v>
      </c>
      <c r="AP10248" s="5">
        <f t="shared" si="321"/>
        <v>8136.6099999999988</v>
      </c>
    </row>
    <row r="10249" spans="1:42" x14ac:dyDescent="0.25">
      <c r="A10249">
        <v>14212</v>
      </c>
      <c r="B10249" t="s">
        <v>674</v>
      </c>
      <c r="C10249" t="s">
        <v>8570</v>
      </c>
      <c r="D10249" t="s">
        <v>676</v>
      </c>
      <c r="E10249" t="s">
        <v>6052</v>
      </c>
      <c r="F10249" t="s">
        <v>6053</v>
      </c>
      <c r="G10249">
        <v>1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1665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5403.9</v>
      </c>
      <c r="Z10249">
        <v>0</v>
      </c>
      <c r="AA10249">
        <v>0</v>
      </c>
      <c r="AB10249">
        <v>0</v>
      </c>
      <c r="AC10249">
        <v>1489.63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 s="5">
        <f t="shared" si="320"/>
        <v>8558.5299999999988</v>
      </c>
      <c r="AM10249">
        <v>-54.04</v>
      </c>
      <c r="AO10249">
        <v>-421.92</v>
      </c>
      <c r="AP10249" s="5">
        <f t="shared" si="321"/>
        <v>8136.6099999999988</v>
      </c>
    </row>
    <row r="10250" spans="1:42" x14ac:dyDescent="0.25">
      <c r="A10250">
        <v>14213</v>
      </c>
      <c r="B10250" t="s">
        <v>674</v>
      </c>
      <c r="C10250" t="s">
        <v>8571</v>
      </c>
      <c r="D10250" t="s">
        <v>676</v>
      </c>
      <c r="E10250" t="s">
        <v>6052</v>
      </c>
      <c r="F10250" t="s">
        <v>6053</v>
      </c>
      <c r="G10250">
        <v>1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1665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5580.18</v>
      </c>
      <c r="Z10250">
        <v>0</v>
      </c>
      <c r="AA10250">
        <v>0</v>
      </c>
      <c r="AB10250">
        <v>0</v>
      </c>
      <c r="AC10250">
        <v>1489.63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 s="5">
        <f t="shared" si="320"/>
        <v>8734.8100000000013</v>
      </c>
      <c r="AM10250">
        <v>-55.8</v>
      </c>
      <c r="AO10250">
        <v>-435.69</v>
      </c>
      <c r="AP10250" s="5">
        <f t="shared" si="321"/>
        <v>8299.1200000000008</v>
      </c>
    </row>
    <row r="10251" spans="1:42" x14ac:dyDescent="0.25">
      <c r="A10251">
        <v>14214</v>
      </c>
      <c r="B10251" t="s">
        <v>674</v>
      </c>
      <c r="C10251" t="s">
        <v>8572</v>
      </c>
      <c r="D10251" t="s">
        <v>6055</v>
      </c>
      <c r="E10251" t="s">
        <v>6052</v>
      </c>
      <c r="F10251" t="s">
        <v>6053</v>
      </c>
      <c r="G10251">
        <v>1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1665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3461.34</v>
      </c>
      <c r="Z10251">
        <v>0</v>
      </c>
      <c r="AA10251">
        <v>0</v>
      </c>
      <c r="AB10251">
        <v>0</v>
      </c>
      <c r="AC10251">
        <v>1489.63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 s="5">
        <f t="shared" si="320"/>
        <v>6615.97</v>
      </c>
      <c r="AM10251">
        <v>-34.619999999999997</v>
      </c>
      <c r="AO10251">
        <v>-270.25</v>
      </c>
      <c r="AP10251" s="5">
        <f t="shared" si="321"/>
        <v>6345.72</v>
      </c>
    </row>
    <row r="10252" spans="1:42" x14ac:dyDescent="0.25">
      <c r="A10252">
        <v>14216</v>
      </c>
      <c r="B10252" t="s">
        <v>674</v>
      </c>
      <c r="C10252" t="s">
        <v>8573</v>
      </c>
      <c r="D10252" t="s">
        <v>676</v>
      </c>
      <c r="E10252" t="s">
        <v>6052</v>
      </c>
      <c r="F10252" t="s">
        <v>6053</v>
      </c>
      <c r="G10252">
        <v>1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1665</v>
      </c>
      <c r="N10252">
        <v>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6689.42</v>
      </c>
      <c r="Z10252">
        <v>0</v>
      </c>
      <c r="AA10252">
        <v>0</v>
      </c>
      <c r="AB10252">
        <v>0</v>
      </c>
      <c r="AC10252">
        <v>1489.63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 s="5">
        <f t="shared" si="320"/>
        <v>9844.0499999999993</v>
      </c>
      <c r="AM10252">
        <v>-66.900000000000006</v>
      </c>
      <c r="AO10252">
        <v>-522.29</v>
      </c>
      <c r="AP10252" s="5">
        <f t="shared" si="321"/>
        <v>9321.7599999999984</v>
      </c>
    </row>
    <row r="10253" spans="1:42" x14ac:dyDescent="0.25">
      <c r="A10253">
        <v>14218</v>
      </c>
      <c r="B10253" t="s">
        <v>674</v>
      </c>
      <c r="C10253" t="s">
        <v>8574</v>
      </c>
      <c r="D10253" t="s">
        <v>676</v>
      </c>
      <c r="E10253" t="s">
        <v>6052</v>
      </c>
      <c r="F10253" t="s">
        <v>6053</v>
      </c>
      <c r="G10253">
        <v>1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1665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6903.6</v>
      </c>
      <c r="Z10253">
        <v>0</v>
      </c>
      <c r="AA10253">
        <v>0</v>
      </c>
      <c r="AB10253">
        <v>0</v>
      </c>
      <c r="AC10253">
        <v>1489.63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 s="5">
        <f t="shared" si="320"/>
        <v>10058.23</v>
      </c>
      <c r="AM10253">
        <v>-69.040000000000006</v>
      </c>
      <c r="AO10253">
        <v>-539.01</v>
      </c>
      <c r="AP10253" s="5">
        <f t="shared" si="321"/>
        <v>9519.2199999999993</v>
      </c>
    </row>
    <row r="10254" spans="1:42" x14ac:dyDescent="0.25">
      <c r="A10254">
        <v>14219</v>
      </c>
      <c r="B10254" t="s">
        <v>674</v>
      </c>
      <c r="C10254" t="s">
        <v>8575</v>
      </c>
      <c r="D10254" t="s">
        <v>6055</v>
      </c>
      <c r="E10254" t="s">
        <v>6052</v>
      </c>
      <c r="F10254" t="s">
        <v>6053</v>
      </c>
      <c r="G10254">
        <v>1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1665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2094.16</v>
      </c>
      <c r="Z10254">
        <v>0</v>
      </c>
      <c r="AA10254">
        <v>0</v>
      </c>
      <c r="AB10254">
        <v>0</v>
      </c>
      <c r="AC10254">
        <v>1489.63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 s="5">
        <f t="shared" si="320"/>
        <v>5248.79</v>
      </c>
      <c r="AM10254">
        <v>-20.94</v>
      </c>
      <c r="AO10254">
        <v>-163.51</v>
      </c>
      <c r="AP10254" s="5">
        <f t="shared" si="321"/>
        <v>5085.28</v>
      </c>
    </row>
    <row r="10255" spans="1:42" x14ac:dyDescent="0.25">
      <c r="A10255">
        <v>14222</v>
      </c>
      <c r="B10255" t="s">
        <v>674</v>
      </c>
      <c r="C10255" t="s">
        <v>8576</v>
      </c>
      <c r="D10255" t="s">
        <v>6055</v>
      </c>
      <c r="E10255" t="s">
        <v>6052</v>
      </c>
      <c r="F10255" t="s">
        <v>6053</v>
      </c>
      <c r="G10255">
        <v>1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1665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5219.78</v>
      </c>
      <c r="Z10255">
        <v>0</v>
      </c>
      <c r="AA10255">
        <v>0</v>
      </c>
      <c r="AB10255">
        <v>0</v>
      </c>
      <c r="AC10255">
        <v>1489.63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 s="5">
        <f t="shared" si="320"/>
        <v>8374.41</v>
      </c>
      <c r="AM10255">
        <v>-52.2</v>
      </c>
      <c r="AO10255">
        <v>-407.54</v>
      </c>
      <c r="AP10255" s="5">
        <f t="shared" si="321"/>
        <v>7966.87</v>
      </c>
    </row>
    <row r="10256" spans="1:42" x14ac:dyDescent="0.25">
      <c r="A10256">
        <v>14223</v>
      </c>
      <c r="B10256" t="s">
        <v>674</v>
      </c>
      <c r="C10256" t="s">
        <v>8577</v>
      </c>
      <c r="D10256" t="s">
        <v>676</v>
      </c>
      <c r="E10256" t="s">
        <v>6052</v>
      </c>
      <c r="F10256" t="s">
        <v>6053</v>
      </c>
      <c r="G10256">
        <v>1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1665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7070.94</v>
      </c>
      <c r="Z10256">
        <v>0</v>
      </c>
      <c r="AA10256">
        <v>0</v>
      </c>
      <c r="AB10256">
        <v>0</v>
      </c>
      <c r="AC10256">
        <v>1489.63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 s="5">
        <f t="shared" si="320"/>
        <v>10225.57</v>
      </c>
      <c r="AM10256">
        <v>-70.7</v>
      </c>
      <c r="AO10256">
        <v>-552.07000000000005</v>
      </c>
      <c r="AP10256" s="5">
        <f t="shared" si="321"/>
        <v>9673.5</v>
      </c>
    </row>
    <row r="10257" spans="1:42" x14ac:dyDescent="0.25">
      <c r="A10257">
        <v>14224</v>
      </c>
      <c r="B10257" t="s">
        <v>674</v>
      </c>
      <c r="C10257" t="s">
        <v>8578</v>
      </c>
      <c r="D10257" t="s">
        <v>676</v>
      </c>
      <c r="E10257" t="s">
        <v>6052</v>
      </c>
      <c r="F10257" t="s">
        <v>6053</v>
      </c>
      <c r="G10257">
        <v>1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1665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7185.54</v>
      </c>
      <c r="Z10257">
        <v>0</v>
      </c>
      <c r="AA10257">
        <v>0</v>
      </c>
      <c r="AB10257">
        <v>0</v>
      </c>
      <c r="AC10257">
        <v>1489.63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 s="5">
        <f t="shared" si="320"/>
        <v>10340.170000000002</v>
      </c>
      <c r="AM10257">
        <v>-71.86</v>
      </c>
      <c r="AO10257">
        <v>-561.02</v>
      </c>
      <c r="AP10257" s="5">
        <f t="shared" si="321"/>
        <v>9779.1500000000015</v>
      </c>
    </row>
    <row r="10258" spans="1:42" x14ac:dyDescent="0.25">
      <c r="A10258">
        <v>14246</v>
      </c>
      <c r="B10258" t="s">
        <v>674</v>
      </c>
      <c r="C10258" t="s">
        <v>8579</v>
      </c>
      <c r="D10258" t="s">
        <v>6055</v>
      </c>
      <c r="E10258" t="s">
        <v>6052</v>
      </c>
      <c r="F10258" t="s">
        <v>6053</v>
      </c>
      <c r="G10258" t="s">
        <v>5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2435.14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 s="5">
        <f t="shared" si="320"/>
        <v>2435.14</v>
      </c>
      <c r="AM10258">
        <v>0</v>
      </c>
      <c r="AO10258">
        <v>-170.46</v>
      </c>
      <c r="AP10258" s="5">
        <f t="shared" si="321"/>
        <v>2264.6799999999998</v>
      </c>
    </row>
    <row r="10259" spans="1:42" x14ac:dyDescent="0.25">
      <c r="A10259">
        <v>14250</v>
      </c>
      <c r="B10259" t="s">
        <v>674</v>
      </c>
      <c r="C10259" t="s">
        <v>8580</v>
      </c>
      <c r="D10259" t="s">
        <v>676</v>
      </c>
      <c r="E10259" t="s">
        <v>6052</v>
      </c>
      <c r="F10259" t="s">
        <v>6053</v>
      </c>
      <c r="G10259">
        <v>1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1665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7182.04</v>
      </c>
      <c r="Z10259">
        <v>0</v>
      </c>
      <c r="AA10259">
        <v>0</v>
      </c>
      <c r="AB10259">
        <v>0</v>
      </c>
      <c r="AC10259">
        <v>1489.63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 s="5">
        <f t="shared" si="320"/>
        <v>10336.670000000002</v>
      </c>
      <c r="AM10259">
        <v>-71.819999999999993</v>
      </c>
      <c r="AO10259">
        <v>-560.75</v>
      </c>
      <c r="AP10259" s="5">
        <f t="shared" si="321"/>
        <v>9775.9200000000019</v>
      </c>
    </row>
    <row r="10260" spans="1:42" x14ac:dyDescent="0.25">
      <c r="A10260">
        <v>14258</v>
      </c>
      <c r="B10260" t="s">
        <v>674</v>
      </c>
      <c r="C10260" t="s">
        <v>8581</v>
      </c>
      <c r="D10260" t="s">
        <v>676</v>
      </c>
      <c r="E10260" t="s">
        <v>6052</v>
      </c>
      <c r="F10260" t="s">
        <v>6053</v>
      </c>
      <c r="G10260">
        <v>1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1665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7014.14</v>
      </c>
      <c r="Z10260">
        <v>0</v>
      </c>
      <c r="AA10260">
        <v>0</v>
      </c>
      <c r="AB10260">
        <v>0</v>
      </c>
      <c r="AC10260">
        <v>1489.63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 s="5">
        <f t="shared" si="320"/>
        <v>10168.77</v>
      </c>
      <c r="AM10260">
        <v>-70.14</v>
      </c>
      <c r="AO10260">
        <v>-547.64</v>
      </c>
      <c r="AP10260" s="5">
        <f t="shared" si="321"/>
        <v>9621.130000000001</v>
      </c>
    </row>
    <row r="10261" spans="1:42" x14ac:dyDescent="0.25">
      <c r="A10261">
        <v>14269</v>
      </c>
      <c r="B10261" t="s">
        <v>674</v>
      </c>
      <c r="C10261" t="s">
        <v>8582</v>
      </c>
      <c r="D10261" t="s">
        <v>676</v>
      </c>
      <c r="E10261" t="s">
        <v>6052</v>
      </c>
      <c r="F10261" t="s">
        <v>6053</v>
      </c>
      <c r="G10261">
        <v>1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1665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6548.26</v>
      </c>
      <c r="Z10261">
        <v>0</v>
      </c>
      <c r="AA10261">
        <v>0</v>
      </c>
      <c r="AB10261">
        <v>0</v>
      </c>
      <c r="AC10261">
        <v>1489.63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 s="5">
        <f t="shared" si="320"/>
        <v>9702.89</v>
      </c>
      <c r="AM10261">
        <v>-65.48</v>
      </c>
      <c r="AO10261">
        <v>-510.81</v>
      </c>
      <c r="AP10261" s="5">
        <f t="shared" si="321"/>
        <v>9192.08</v>
      </c>
    </row>
    <row r="10262" spans="1:42" x14ac:dyDescent="0.25">
      <c r="A10262">
        <v>14270</v>
      </c>
      <c r="B10262" t="s">
        <v>674</v>
      </c>
      <c r="C10262" t="s">
        <v>8583</v>
      </c>
      <c r="D10262" t="s">
        <v>676</v>
      </c>
      <c r="E10262" t="s">
        <v>6052</v>
      </c>
      <c r="F10262" t="s">
        <v>6053</v>
      </c>
      <c r="G10262">
        <v>1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1665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6993.04</v>
      </c>
      <c r="Z10262">
        <v>0</v>
      </c>
      <c r="AA10262">
        <v>0</v>
      </c>
      <c r="AB10262">
        <v>0</v>
      </c>
      <c r="AC10262">
        <v>1489.63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 s="5">
        <f t="shared" si="320"/>
        <v>10147.670000000002</v>
      </c>
      <c r="AM10262">
        <v>-69.94</v>
      </c>
      <c r="AO10262">
        <v>-546</v>
      </c>
      <c r="AP10262" s="5">
        <f t="shared" si="321"/>
        <v>9601.6700000000019</v>
      </c>
    </row>
    <row r="10263" spans="1:42" x14ac:dyDescent="0.25">
      <c r="A10263">
        <v>14271</v>
      </c>
      <c r="B10263" t="s">
        <v>674</v>
      </c>
      <c r="C10263" t="s">
        <v>8584</v>
      </c>
      <c r="D10263" t="s">
        <v>6055</v>
      </c>
      <c r="E10263" t="s">
        <v>6052</v>
      </c>
      <c r="F10263" t="s">
        <v>6053</v>
      </c>
      <c r="G10263">
        <v>1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1665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2570</v>
      </c>
      <c r="Z10263">
        <v>0</v>
      </c>
      <c r="AA10263">
        <v>0</v>
      </c>
      <c r="AB10263">
        <v>0</v>
      </c>
      <c r="AC10263">
        <v>1489.63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 s="5">
        <f t="shared" si="320"/>
        <v>5724.63</v>
      </c>
      <c r="AM10263">
        <v>-25.7</v>
      </c>
      <c r="AO10263">
        <v>-200.66</v>
      </c>
      <c r="AP10263" s="5">
        <f t="shared" si="321"/>
        <v>5523.97</v>
      </c>
    </row>
    <row r="10264" spans="1:42" x14ac:dyDescent="0.25">
      <c r="A10264">
        <v>14287</v>
      </c>
      <c r="B10264" t="s">
        <v>674</v>
      </c>
      <c r="C10264" t="s">
        <v>8585</v>
      </c>
      <c r="D10264" t="s">
        <v>676</v>
      </c>
      <c r="E10264" t="s">
        <v>6052</v>
      </c>
      <c r="F10264" t="s">
        <v>6053</v>
      </c>
      <c r="G10264">
        <v>1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1665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5983.32</v>
      </c>
      <c r="Z10264">
        <v>0</v>
      </c>
      <c r="AA10264">
        <v>0</v>
      </c>
      <c r="AB10264">
        <v>0</v>
      </c>
      <c r="AC10264">
        <v>1489.63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 s="5">
        <f t="shared" si="320"/>
        <v>9137.9500000000007</v>
      </c>
      <c r="AM10264">
        <v>-59.84</v>
      </c>
      <c r="AO10264">
        <v>-467.16</v>
      </c>
      <c r="AP10264" s="5">
        <f t="shared" si="321"/>
        <v>8670.7900000000009</v>
      </c>
    </row>
    <row r="10265" spans="1:42" x14ac:dyDescent="0.25">
      <c r="A10265">
        <v>14288</v>
      </c>
      <c r="B10265" t="s">
        <v>674</v>
      </c>
      <c r="C10265" t="s">
        <v>8586</v>
      </c>
      <c r="D10265" t="s">
        <v>676</v>
      </c>
      <c r="E10265" t="s">
        <v>6052</v>
      </c>
      <c r="F10265" t="s">
        <v>6053</v>
      </c>
      <c r="G10265">
        <v>1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1665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6223.74</v>
      </c>
      <c r="Z10265">
        <v>0</v>
      </c>
      <c r="AA10265">
        <v>0</v>
      </c>
      <c r="AB10265">
        <v>0</v>
      </c>
      <c r="AC10265">
        <v>1489.63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 s="5">
        <f t="shared" si="320"/>
        <v>9378.369999999999</v>
      </c>
      <c r="AM10265">
        <v>-62.24</v>
      </c>
      <c r="AO10265">
        <v>-485.93</v>
      </c>
      <c r="AP10265" s="5">
        <f t="shared" si="321"/>
        <v>8892.4399999999987</v>
      </c>
    </row>
    <row r="10266" spans="1:42" x14ac:dyDescent="0.25">
      <c r="A10266">
        <v>14293</v>
      </c>
      <c r="B10266" t="s">
        <v>674</v>
      </c>
      <c r="C10266" t="s">
        <v>8587</v>
      </c>
      <c r="D10266" t="s">
        <v>676</v>
      </c>
      <c r="E10266" t="s">
        <v>6052</v>
      </c>
      <c r="F10266" t="s">
        <v>6053</v>
      </c>
      <c r="G10266">
        <v>1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1665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6418.58</v>
      </c>
      <c r="Z10266">
        <v>0</v>
      </c>
      <c r="AA10266">
        <v>0</v>
      </c>
      <c r="AB10266">
        <v>0</v>
      </c>
      <c r="AC10266">
        <v>1489.63</v>
      </c>
      <c r="AD10266">
        <v>0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 s="5">
        <f t="shared" si="320"/>
        <v>9573.2099999999991</v>
      </c>
      <c r="AM10266">
        <v>-64.180000000000007</v>
      </c>
      <c r="AO10266">
        <v>-501.14</v>
      </c>
      <c r="AP10266" s="5">
        <f t="shared" si="321"/>
        <v>9072.07</v>
      </c>
    </row>
    <row r="10267" spans="1:42" x14ac:dyDescent="0.25">
      <c r="A10267">
        <v>14295</v>
      </c>
      <c r="B10267" t="s">
        <v>674</v>
      </c>
      <c r="C10267" t="s">
        <v>8588</v>
      </c>
      <c r="D10267" t="s">
        <v>6055</v>
      </c>
      <c r="E10267" t="s">
        <v>6052</v>
      </c>
      <c r="F10267" t="s">
        <v>6053</v>
      </c>
      <c r="G10267">
        <v>1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1665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5881.3</v>
      </c>
      <c r="Z10267">
        <v>0</v>
      </c>
      <c r="AA10267">
        <v>0</v>
      </c>
      <c r="AB10267">
        <v>0</v>
      </c>
      <c r="AC10267">
        <v>1489.63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 s="5">
        <f t="shared" si="320"/>
        <v>9035.93</v>
      </c>
      <c r="AM10267">
        <v>-58.82</v>
      </c>
      <c r="AO10267">
        <v>-459.2</v>
      </c>
      <c r="AP10267" s="5">
        <f t="shared" si="321"/>
        <v>8576.73</v>
      </c>
    </row>
    <row r="10268" spans="1:42" x14ac:dyDescent="0.25">
      <c r="A10268">
        <v>14307</v>
      </c>
      <c r="B10268" t="s">
        <v>674</v>
      </c>
      <c r="C10268" t="s">
        <v>8589</v>
      </c>
      <c r="D10268" t="s">
        <v>676</v>
      </c>
      <c r="E10268" t="s">
        <v>6052</v>
      </c>
      <c r="F10268" t="s">
        <v>6053</v>
      </c>
      <c r="G10268">
        <v>1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1665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6825.68</v>
      </c>
      <c r="Z10268">
        <v>0</v>
      </c>
      <c r="AA10268">
        <v>0</v>
      </c>
      <c r="AB10268">
        <v>0</v>
      </c>
      <c r="AC10268">
        <v>1489.63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 s="5">
        <f t="shared" si="320"/>
        <v>9980.3100000000013</v>
      </c>
      <c r="AM10268">
        <v>-68.260000000000005</v>
      </c>
      <c r="AO10268">
        <v>-532.92999999999995</v>
      </c>
      <c r="AP10268" s="5">
        <f t="shared" si="321"/>
        <v>9447.380000000001</v>
      </c>
    </row>
    <row r="10269" spans="1:42" x14ac:dyDescent="0.25">
      <c r="A10269">
        <v>14310</v>
      </c>
      <c r="B10269" t="s">
        <v>674</v>
      </c>
      <c r="C10269" t="s">
        <v>8590</v>
      </c>
      <c r="D10269" t="s">
        <v>6055</v>
      </c>
      <c r="E10269" t="s">
        <v>6052</v>
      </c>
      <c r="F10269" t="s">
        <v>6053</v>
      </c>
      <c r="G10269">
        <v>1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1665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3806.16</v>
      </c>
      <c r="Z10269">
        <v>0</v>
      </c>
      <c r="AA10269">
        <v>0</v>
      </c>
      <c r="AB10269">
        <v>0</v>
      </c>
      <c r="AC10269">
        <v>1489.63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 s="5">
        <f t="shared" si="320"/>
        <v>6960.79</v>
      </c>
      <c r="AM10269">
        <v>-38.06</v>
      </c>
      <c r="AO10269">
        <v>-297.18</v>
      </c>
      <c r="AP10269" s="5">
        <f t="shared" si="321"/>
        <v>6663.61</v>
      </c>
    </row>
    <row r="10270" spans="1:42" x14ac:dyDescent="0.25">
      <c r="A10270">
        <v>14311</v>
      </c>
      <c r="B10270" t="s">
        <v>674</v>
      </c>
      <c r="C10270" t="s">
        <v>8591</v>
      </c>
      <c r="D10270" t="s">
        <v>6055</v>
      </c>
      <c r="E10270" t="s">
        <v>6052</v>
      </c>
      <c r="F10270" t="s">
        <v>6053</v>
      </c>
      <c r="G10270">
        <v>1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1665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4973.4399999999996</v>
      </c>
      <c r="Z10270">
        <v>0</v>
      </c>
      <c r="AA10270">
        <v>0</v>
      </c>
      <c r="AB10270">
        <v>0</v>
      </c>
      <c r="AC10270">
        <v>1489.63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 s="5">
        <f t="shared" si="320"/>
        <v>8128.07</v>
      </c>
      <c r="AM10270">
        <v>-49.74</v>
      </c>
      <c r="AO10270">
        <v>-388.31</v>
      </c>
      <c r="AP10270" s="5">
        <f t="shared" si="321"/>
        <v>7739.7599999999993</v>
      </c>
    </row>
    <row r="10271" spans="1:42" x14ac:dyDescent="0.25">
      <c r="A10271">
        <v>14314</v>
      </c>
      <c r="B10271" t="s">
        <v>674</v>
      </c>
      <c r="C10271" t="s">
        <v>8592</v>
      </c>
      <c r="D10271" t="s">
        <v>6055</v>
      </c>
      <c r="E10271" t="s">
        <v>6052</v>
      </c>
      <c r="F10271" t="s">
        <v>6053</v>
      </c>
      <c r="G10271" t="s">
        <v>5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2706.06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 s="5">
        <f t="shared" si="320"/>
        <v>2706.06</v>
      </c>
      <c r="AM10271">
        <v>0</v>
      </c>
      <c r="AO10271">
        <v>-189.42</v>
      </c>
      <c r="AP10271" s="5">
        <f t="shared" si="321"/>
        <v>2516.64</v>
      </c>
    </row>
    <row r="10272" spans="1:42" x14ac:dyDescent="0.25">
      <c r="A10272">
        <v>14319</v>
      </c>
      <c r="B10272" t="s">
        <v>674</v>
      </c>
      <c r="C10272" t="s">
        <v>8593</v>
      </c>
      <c r="D10272" t="s">
        <v>676</v>
      </c>
      <c r="E10272" t="s">
        <v>6052</v>
      </c>
      <c r="F10272" t="s">
        <v>6053</v>
      </c>
      <c r="G10272" t="s">
        <v>5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4915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 s="5">
        <f t="shared" si="320"/>
        <v>4915</v>
      </c>
      <c r="AM10272">
        <v>0</v>
      </c>
      <c r="AO10272">
        <v>-344.06</v>
      </c>
      <c r="AP10272" s="5">
        <f t="shared" si="321"/>
        <v>4570.9399999999996</v>
      </c>
    </row>
    <row r="10273" spans="1:42" x14ac:dyDescent="0.25">
      <c r="A10273">
        <v>14323</v>
      </c>
      <c r="B10273" t="s">
        <v>674</v>
      </c>
      <c r="C10273" t="s">
        <v>8594</v>
      </c>
      <c r="D10273" t="s">
        <v>6055</v>
      </c>
      <c r="E10273" t="s">
        <v>6052</v>
      </c>
      <c r="F10273" t="s">
        <v>6053</v>
      </c>
      <c r="G10273">
        <v>1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1665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6256.04</v>
      </c>
      <c r="Z10273">
        <v>0</v>
      </c>
      <c r="AA10273">
        <v>0</v>
      </c>
      <c r="AB10273">
        <v>0</v>
      </c>
      <c r="AC10273">
        <v>1489.63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 s="5">
        <f t="shared" si="320"/>
        <v>9410.67</v>
      </c>
      <c r="AM10273">
        <v>-62.56</v>
      </c>
      <c r="AO10273">
        <v>-488.45</v>
      </c>
      <c r="AP10273" s="5">
        <f t="shared" si="321"/>
        <v>8922.2199999999993</v>
      </c>
    </row>
    <row r="10274" spans="1:42" x14ac:dyDescent="0.25">
      <c r="A10274">
        <v>14324</v>
      </c>
      <c r="B10274" t="s">
        <v>674</v>
      </c>
      <c r="C10274" t="s">
        <v>8595</v>
      </c>
      <c r="D10274" t="s">
        <v>6055</v>
      </c>
      <c r="E10274" t="s">
        <v>6052</v>
      </c>
      <c r="F10274" t="s">
        <v>6053</v>
      </c>
      <c r="G10274">
        <v>1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1665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5412.44</v>
      </c>
      <c r="Z10274">
        <v>0</v>
      </c>
      <c r="AA10274">
        <v>0</v>
      </c>
      <c r="AB10274">
        <v>0</v>
      </c>
      <c r="AC10274">
        <v>1489.63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 s="5">
        <f t="shared" si="320"/>
        <v>8567.07</v>
      </c>
      <c r="AM10274">
        <v>-54.12</v>
      </c>
      <c r="AO10274">
        <v>-422.59</v>
      </c>
      <c r="AP10274" s="5">
        <f t="shared" si="321"/>
        <v>8144.48</v>
      </c>
    </row>
    <row r="10275" spans="1:42" x14ac:dyDescent="0.25">
      <c r="A10275">
        <v>14327</v>
      </c>
      <c r="B10275" t="s">
        <v>674</v>
      </c>
      <c r="C10275" t="s">
        <v>8596</v>
      </c>
      <c r="D10275" t="s">
        <v>676</v>
      </c>
      <c r="E10275" t="s">
        <v>6052</v>
      </c>
      <c r="F10275" t="s">
        <v>6053</v>
      </c>
      <c r="G10275">
        <v>1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1665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8090.3</v>
      </c>
      <c r="Z10275">
        <v>0</v>
      </c>
      <c r="AA10275">
        <v>0</v>
      </c>
      <c r="AB10275">
        <v>0</v>
      </c>
      <c r="AC10275">
        <v>1489.63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 s="5">
        <f t="shared" si="320"/>
        <v>11244.93</v>
      </c>
      <c r="AM10275">
        <v>-80.900000000000006</v>
      </c>
      <c r="AO10275">
        <v>-631.66</v>
      </c>
      <c r="AP10275" s="5">
        <f t="shared" si="321"/>
        <v>10613.27</v>
      </c>
    </row>
    <row r="10276" spans="1:42" x14ac:dyDescent="0.25">
      <c r="A10276">
        <v>14328</v>
      </c>
      <c r="B10276" t="s">
        <v>674</v>
      </c>
      <c r="C10276" t="s">
        <v>8597</v>
      </c>
      <c r="D10276" t="s">
        <v>676</v>
      </c>
      <c r="E10276" t="s">
        <v>6052</v>
      </c>
      <c r="F10276" t="s">
        <v>6053</v>
      </c>
      <c r="G10276">
        <v>1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1665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7370.64</v>
      </c>
      <c r="Z10276">
        <v>0</v>
      </c>
      <c r="AA10276">
        <v>0</v>
      </c>
      <c r="AB10276">
        <v>0</v>
      </c>
      <c r="AC10276">
        <v>1489.63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 s="5">
        <f t="shared" si="320"/>
        <v>10525.27</v>
      </c>
      <c r="AM10276">
        <v>-73.7</v>
      </c>
      <c r="AO10276">
        <v>-575.47</v>
      </c>
      <c r="AP10276" s="5">
        <f t="shared" si="321"/>
        <v>9949.8000000000011</v>
      </c>
    </row>
    <row r="10277" spans="1:42" x14ac:dyDescent="0.25">
      <c r="A10277">
        <v>14332</v>
      </c>
      <c r="B10277" t="s">
        <v>674</v>
      </c>
      <c r="C10277" t="s">
        <v>8598</v>
      </c>
      <c r="D10277" t="s">
        <v>676</v>
      </c>
      <c r="E10277" t="s">
        <v>6052</v>
      </c>
      <c r="F10277" t="s">
        <v>6053</v>
      </c>
      <c r="G10277">
        <v>1</v>
      </c>
      <c r="H10277">
        <v>0</v>
      </c>
      <c r="I10277">
        <v>0</v>
      </c>
      <c r="J10277">
        <v>0</v>
      </c>
      <c r="K10277">
        <v>0</v>
      </c>
      <c r="L10277">
        <v>19000</v>
      </c>
      <c r="M10277">
        <v>1665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7236.3</v>
      </c>
      <c r="Z10277">
        <v>0</v>
      </c>
      <c r="AA10277">
        <v>0</v>
      </c>
      <c r="AB10277">
        <v>0</v>
      </c>
      <c r="AC10277">
        <v>1489.63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 s="5">
        <f t="shared" si="320"/>
        <v>29390.93</v>
      </c>
      <c r="AM10277">
        <v>-72.36</v>
      </c>
      <c r="AO10277">
        <v>-564.99</v>
      </c>
      <c r="AP10277" s="5">
        <f t="shared" si="321"/>
        <v>28825.94</v>
      </c>
    </row>
    <row r="10278" spans="1:42" x14ac:dyDescent="0.25">
      <c r="A10278">
        <v>14334</v>
      </c>
      <c r="B10278" t="s">
        <v>674</v>
      </c>
      <c r="C10278" t="s">
        <v>8599</v>
      </c>
      <c r="D10278" t="s">
        <v>676</v>
      </c>
      <c r="E10278" t="s">
        <v>6052</v>
      </c>
      <c r="F10278" t="s">
        <v>6053</v>
      </c>
      <c r="G10278">
        <v>1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1665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5844.34</v>
      </c>
      <c r="Z10278">
        <v>0</v>
      </c>
      <c r="AA10278">
        <v>0</v>
      </c>
      <c r="AB10278">
        <v>0</v>
      </c>
      <c r="AC10278">
        <v>1489.63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 s="5">
        <f t="shared" si="320"/>
        <v>8998.9700000000012</v>
      </c>
      <c r="AM10278">
        <v>-58.44</v>
      </c>
      <c r="AO10278">
        <v>-456.31</v>
      </c>
      <c r="AP10278" s="5">
        <f t="shared" si="321"/>
        <v>8542.6600000000017</v>
      </c>
    </row>
    <row r="10279" spans="1:42" x14ac:dyDescent="0.25">
      <c r="A10279">
        <v>14337</v>
      </c>
      <c r="B10279" t="s">
        <v>674</v>
      </c>
      <c r="C10279" t="s">
        <v>8600</v>
      </c>
      <c r="D10279" t="s">
        <v>6055</v>
      </c>
      <c r="E10279" t="s">
        <v>6052</v>
      </c>
      <c r="F10279" t="s">
        <v>6053</v>
      </c>
      <c r="G10279">
        <v>1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1665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6950.2</v>
      </c>
      <c r="Z10279">
        <v>0</v>
      </c>
      <c r="AA10279">
        <v>0</v>
      </c>
      <c r="AB10279">
        <v>0</v>
      </c>
      <c r="AC10279">
        <v>1489.63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 s="5">
        <f t="shared" si="320"/>
        <v>10104.830000000002</v>
      </c>
      <c r="AM10279">
        <v>-69.5</v>
      </c>
      <c r="AO10279">
        <v>-542.65</v>
      </c>
      <c r="AP10279" s="5">
        <f t="shared" si="321"/>
        <v>9562.1800000000021</v>
      </c>
    </row>
    <row r="10280" spans="1:42" x14ac:dyDescent="0.25">
      <c r="A10280">
        <v>14338</v>
      </c>
      <c r="B10280" t="s">
        <v>674</v>
      </c>
      <c r="C10280" t="s">
        <v>8601</v>
      </c>
      <c r="D10280" t="s">
        <v>676</v>
      </c>
      <c r="E10280" t="s">
        <v>6052</v>
      </c>
      <c r="F10280" t="s">
        <v>6053</v>
      </c>
      <c r="G10280">
        <v>1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1665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4940.5600000000004</v>
      </c>
      <c r="Z10280">
        <v>0</v>
      </c>
      <c r="AA10280">
        <v>0</v>
      </c>
      <c r="AB10280">
        <v>0</v>
      </c>
      <c r="AC10280">
        <v>1489.63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 s="5">
        <f t="shared" si="320"/>
        <v>8095.1900000000005</v>
      </c>
      <c r="AM10280">
        <v>-49.4</v>
      </c>
      <c r="AO10280">
        <v>-385.74</v>
      </c>
      <c r="AP10280" s="5">
        <f t="shared" si="321"/>
        <v>7709.4500000000007</v>
      </c>
    </row>
    <row r="10281" spans="1:42" x14ac:dyDescent="0.25">
      <c r="A10281">
        <v>14347</v>
      </c>
      <c r="B10281" t="s">
        <v>674</v>
      </c>
      <c r="C10281" t="s">
        <v>8602</v>
      </c>
      <c r="D10281" t="s">
        <v>6055</v>
      </c>
      <c r="E10281" t="s">
        <v>6052</v>
      </c>
      <c r="F10281" t="s">
        <v>6053</v>
      </c>
      <c r="G10281">
        <v>1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1665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5511.54</v>
      </c>
      <c r="Z10281">
        <v>0</v>
      </c>
      <c r="AA10281">
        <v>0</v>
      </c>
      <c r="AB10281">
        <v>0</v>
      </c>
      <c r="AC10281">
        <v>1489.63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 s="5">
        <f t="shared" si="320"/>
        <v>8666.17</v>
      </c>
      <c r="AM10281">
        <v>-55.12</v>
      </c>
      <c r="AO10281">
        <v>-430.32</v>
      </c>
      <c r="AP10281" s="5">
        <f t="shared" si="321"/>
        <v>8235.85</v>
      </c>
    </row>
    <row r="10282" spans="1:42" x14ac:dyDescent="0.25">
      <c r="A10282">
        <v>14348</v>
      </c>
      <c r="B10282" t="s">
        <v>674</v>
      </c>
      <c r="C10282" t="s">
        <v>8603</v>
      </c>
      <c r="D10282" t="s">
        <v>676</v>
      </c>
      <c r="E10282" t="s">
        <v>6052</v>
      </c>
      <c r="F10282" t="s">
        <v>6053</v>
      </c>
      <c r="G10282">
        <v>1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1665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6844.98</v>
      </c>
      <c r="Z10282">
        <v>0</v>
      </c>
      <c r="AA10282">
        <v>0</v>
      </c>
      <c r="AB10282">
        <v>0</v>
      </c>
      <c r="AC10282">
        <v>1489.63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 s="5">
        <f t="shared" si="320"/>
        <v>9999.61</v>
      </c>
      <c r="AM10282">
        <v>-68.44</v>
      </c>
      <c r="AO10282">
        <v>-534.42999999999995</v>
      </c>
      <c r="AP10282" s="5">
        <f t="shared" si="321"/>
        <v>9465.18</v>
      </c>
    </row>
    <row r="10283" spans="1:42" x14ac:dyDescent="0.25">
      <c r="A10283">
        <v>14354</v>
      </c>
      <c r="B10283" t="s">
        <v>674</v>
      </c>
      <c r="C10283" t="s">
        <v>8604</v>
      </c>
      <c r="D10283" t="s">
        <v>676</v>
      </c>
      <c r="E10283" t="s">
        <v>6052</v>
      </c>
      <c r="F10283" t="s">
        <v>6053</v>
      </c>
      <c r="G10283">
        <v>1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1665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5580.18</v>
      </c>
      <c r="Z10283">
        <v>0</v>
      </c>
      <c r="AA10283">
        <v>0</v>
      </c>
      <c r="AB10283">
        <v>0</v>
      </c>
      <c r="AC10283">
        <v>1489.63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 s="5">
        <f t="shared" si="320"/>
        <v>8734.8100000000013</v>
      </c>
      <c r="AM10283">
        <v>-55.8</v>
      </c>
      <c r="AO10283">
        <v>-435.69</v>
      </c>
      <c r="AP10283" s="5">
        <f t="shared" si="321"/>
        <v>8299.1200000000008</v>
      </c>
    </row>
    <row r="10284" spans="1:42" x14ac:dyDescent="0.25">
      <c r="A10284">
        <v>14362</v>
      </c>
      <c r="B10284" t="s">
        <v>674</v>
      </c>
      <c r="C10284" t="s">
        <v>8605</v>
      </c>
      <c r="D10284" t="s">
        <v>6055</v>
      </c>
      <c r="E10284" t="s">
        <v>6052</v>
      </c>
      <c r="F10284" t="s">
        <v>6053</v>
      </c>
      <c r="G10284" t="s">
        <v>5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2381.1799999999998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 s="5">
        <f t="shared" si="320"/>
        <v>2381.1799999999998</v>
      </c>
      <c r="AM10284">
        <v>0</v>
      </c>
      <c r="AO10284">
        <v>-166.68</v>
      </c>
      <c r="AP10284" s="5">
        <f t="shared" si="321"/>
        <v>2214.5</v>
      </c>
    </row>
    <row r="10285" spans="1:42" x14ac:dyDescent="0.25">
      <c r="A10285">
        <v>14378</v>
      </c>
      <c r="B10285" t="s">
        <v>674</v>
      </c>
      <c r="C10285" t="s">
        <v>8606</v>
      </c>
      <c r="D10285" t="s">
        <v>676</v>
      </c>
      <c r="E10285" t="s">
        <v>6052</v>
      </c>
      <c r="F10285" t="s">
        <v>6053</v>
      </c>
      <c r="G10285">
        <v>1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1665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6167.76</v>
      </c>
      <c r="Z10285">
        <v>0</v>
      </c>
      <c r="AA10285">
        <v>0</v>
      </c>
      <c r="AB10285">
        <v>0</v>
      </c>
      <c r="AC10285">
        <v>1489.63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 s="5">
        <f t="shared" si="320"/>
        <v>9322.39</v>
      </c>
      <c r="AM10285">
        <v>-61.68</v>
      </c>
      <c r="AO10285">
        <v>-481.56</v>
      </c>
      <c r="AP10285" s="5">
        <f t="shared" si="321"/>
        <v>8840.83</v>
      </c>
    </row>
    <row r="10286" spans="1:42" x14ac:dyDescent="0.25">
      <c r="A10286">
        <v>14379</v>
      </c>
      <c r="B10286" t="s">
        <v>674</v>
      </c>
      <c r="C10286" t="s">
        <v>8607</v>
      </c>
      <c r="D10286" t="s">
        <v>676</v>
      </c>
      <c r="E10286" t="s">
        <v>6052</v>
      </c>
      <c r="F10286" t="s">
        <v>6053</v>
      </c>
      <c r="G10286">
        <v>1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1665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6232.38</v>
      </c>
      <c r="Z10286">
        <v>0</v>
      </c>
      <c r="AA10286">
        <v>0</v>
      </c>
      <c r="AB10286">
        <v>0</v>
      </c>
      <c r="AC10286">
        <v>1489.63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 s="5">
        <f t="shared" si="320"/>
        <v>9387.01</v>
      </c>
      <c r="AM10286">
        <v>-62.32</v>
      </c>
      <c r="AO10286">
        <v>-486.6</v>
      </c>
      <c r="AP10286" s="5">
        <f t="shared" si="321"/>
        <v>8900.41</v>
      </c>
    </row>
    <row r="10287" spans="1:42" x14ac:dyDescent="0.25">
      <c r="A10287">
        <v>14526</v>
      </c>
      <c r="B10287" t="s">
        <v>674</v>
      </c>
      <c r="C10287" t="s">
        <v>8608</v>
      </c>
      <c r="D10287" t="s">
        <v>6055</v>
      </c>
      <c r="E10287" t="s">
        <v>6052</v>
      </c>
      <c r="F10287" t="s">
        <v>6053</v>
      </c>
      <c r="G10287">
        <v>1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1665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2473.7399999999998</v>
      </c>
      <c r="Z10287">
        <v>0</v>
      </c>
      <c r="AA10287">
        <v>0</v>
      </c>
      <c r="AB10287">
        <v>0</v>
      </c>
      <c r="AC10287">
        <v>1489.63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 s="5">
        <f t="shared" si="320"/>
        <v>5628.37</v>
      </c>
      <c r="AM10287">
        <v>-24.74</v>
      </c>
      <c r="AO10287">
        <v>-193.14</v>
      </c>
      <c r="AP10287" s="5">
        <f t="shared" si="321"/>
        <v>5435.23</v>
      </c>
    </row>
    <row r="10288" spans="1:42" x14ac:dyDescent="0.25">
      <c r="A10288">
        <v>14531</v>
      </c>
      <c r="B10288" t="s">
        <v>674</v>
      </c>
      <c r="C10288" t="s">
        <v>8609</v>
      </c>
      <c r="D10288" t="s">
        <v>6055</v>
      </c>
      <c r="E10288" t="s">
        <v>6052</v>
      </c>
      <c r="F10288" t="s">
        <v>6053</v>
      </c>
      <c r="G10288" t="s">
        <v>5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2107.6799999999998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 s="5">
        <f t="shared" si="320"/>
        <v>2107.6799999999998</v>
      </c>
      <c r="AM10288">
        <v>0</v>
      </c>
      <c r="AO10288">
        <v>-147.54</v>
      </c>
      <c r="AP10288" s="5">
        <f t="shared" si="321"/>
        <v>1960.1399999999999</v>
      </c>
    </row>
    <row r="10289" spans="1:42" x14ac:dyDescent="0.25">
      <c r="A10289">
        <v>14532</v>
      </c>
      <c r="B10289" t="s">
        <v>674</v>
      </c>
      <c r="C10289" t="s">
        <v>8610</v>
      </c>
      <c r="D10289" t="s">
        <v>6055</v>
      </c>
      <c r="E10289" t="s">
        <v>6052</v>
      </c>
      <c r="F10289" t="s">
        <v>6053</v>
      </c>
      <c r="G10289" t="s">
        <v>5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2190.86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 s="5">
        <f t="shared" si="320"/>
        <v>2190.86</v>
      </c>
      <c r="AM10289">
        <v>0</v>
      </c>
      <c r="AO10289">
        <v>-153.36000000000001</v>
      </c>
      <c r="AP10289" s="5">
        <f t="shared" si="321"/>
        <v>2037.5</v>
      </c>
    </row>
    <row r="10290" spans="1:42" x14ac:dyDescent="0.25">
      <c r="A10290">
        <v>14533</v>
      </c>
      <c r="B10290" t="s">
        <v>674</v>
      </c>
      <c r="C10290" t="s">
        <v>8611</v>
      </c>
      <c r="D10290" t="s">
        <v>6055</v>
      </c>
      <c r="E10290" t="s">
        <v>6052</v>
      </c>
      <c r="F10290" t="s">
        <v>6053</v>
      </c>
      <c r="G10290">
        <v>1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1665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4153.66</v>
      </c>
      <c r="Z10290">
        <v>0</v>
      </c>
      <c r="AA10290">
        <v>0</v>
      </c>
      <c r="AB10290">
        <v>0</v>
      </c>
      <c r="AC10290">
        <v>1489.63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 s="5">
        <f t="shared" si="320"/>
        <v>7308.29</v>
      </c>
      <c r="AM10290">
        <v>-41.54</v>
      </c>
      <c r="AO10290">
        <v>-324.31</v>
      </c>
      <c r="AP10290" s="5">
        <f t="shared" si="321"/>
        <v>6983.98</v>
      </c>
    </row>
    <row r="10291" spans="1:42" x14ac:dyDescent="0.25">
      <c r="A10291">
        <v>14536</v>
      </c>
      <c r="B10291" t="s">
        <v>674</v>
      </c>
      <c r="C10291" t="s">
        <v>8612</v>
      </c>
      <c r="D10291" t="s">
        <v>6055</v>
      </c>
      <c r="E10291" t="s">
        <v>6052</v>
      </c>
      <c r="F10291" t="s">
        <v>6053</v>
      </c>
      <c r="G10291">
        <v>1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1665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4326.7</v>
      </c>
      <c r="Z10291">
        <v>0</v>
      </c>
      <c r="AA10291">
        <v>0</v>
      </c>
      <c r="AB10291">
        <v>0</v>
      </c>
      <c r="AC10291">
        <v>1489.63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 s="5">
        <f t="shared" si="320"/>
        <v>7481.33</v>
      </c>
      <c r="AM10291">
        <v>-43.26</v>
      </c>
      <c r="AO10291">
        <v>-337.81</v>
      </c>
      <c r="AP10291" s="5">
        <f t="shared" si="321"/>
        <v>7143.5199999999995</v>
      </c>
    </row>
    <row r="10292" spans="1:42" x14ac:dyDescent="0.25">
      <c r="A10292">
        <v>14537</v>
      </c>
      <c r="B10292" t="s">
        <v>674</v>
      </c>
      <c r="C10292" t="s">
        <v>8613</v>
      </c>
      <c r="D10292" t="s">
        <v>6055</v>
      </c>
      <c r="E10292" t="s">
        <v>6052</v>
      </c>
      <c r="F10292" t="s">
        <v>6053</v>
      </c>
      <c r="G10292">
        <v>1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1665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4432.08</v>
      </c>
      <c r="Z10292">
        <v>0</v>
      </c>
      <c r="AA10292">
        <v>0</v>
      </c>
      <c r="AB10292">
        <v>0</v>
      </c>
      <c r="AC10292">
        <v>1489.63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 s="5">
        <f t="shared" si="320"/>
        <v>7586.71</v>
      </c>
      <c r="AM10292">
        <v>-44.32</v>
      </c>
      <c r="AO10292">
        <v>-346.04</v>
      </c>
      <c r="AP10292" s="5">
        <f t="shared" si="321"/>
        <v>7240.67</v>
      </c>
    </row>
    <row r="10293" spans="1:42" x14ac:dyDescent="0.25">
      <c r="A10293">
        <v>14544</v>
      </c>
      <c r="B10293" t="s">
        <v>674</v>
      </c>
      <c r="C10293" t="s">
        <v>8614</v>
      </c>
      <c r="D10293" t="s">
        <v>6055</v>
      </c>
      <c r="E10293" t="s">
        <v>6052</v>
      </c>
      <c r="F10293" t="s">
        <v>6053</v>
      </c>
      <c r="G10293" t="s">
        <v>5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2975.02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 s="5">
        <f t="shared" si="320"/>
        <v>2975.02</v>
      </c>
      <c r="AM10293">
        <v>0</v>
      </c>
      <c r="AO10293">
        <v>-208.26</v>
      </c>
      <c r="AP10293" s="5">
        <f t="shared" si="321"/>
        <v>2766.76</v>
      </c>
    </row>
    <row r="10294" spans="1:42" x14ac:dyDescent="0.25">
      <c r="A10294">
        <v>14547</v>
      </c>
      <c r="B10294" t="s">
        <v>674</v>
      </c>
      <c r="C10294" t="s">
        <v>8615</v>
      </c>
      <c r="D10294" t="s">
        <v>676</v>
      </c>
      <c r="E10294" t="s">
        <v>6052</v>
      </c>
      <c r="F10294" t="s">
        <v>6053</v>
      </c>
      <c r="G10294">
        <v>1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1665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5345.04</v>
      </c>
      <c r="Z10294">
        <v>0</v>
      </c>
      <c r="AA10294">
        <v>0</v>
      </c>
      <c r="AB10294">
        <v>0</v>
      </c>
      <c r="AC10294">
        <v>1489.63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 s="5">
        <f t="shared" si="320"/>
        <v>8499.67</v>
      </c>
      <c r="AM10294">
        <v>-53.46</v>
      </c>
      <c r="AO10294">
        <v>-417.33</v>
      </c>
      <c r="AP10294" s="5">
        <f t="shared" si="321"/>
        <v>8082.34</v>
      </c>
    </row>
    <row r="10295" spans="1:42" x14ac:dyDescent="0.25">
      <c r="A10295">
        <v>14554</v>
      </c>
      <c r="B10295" t="s">
        <v>674</v>
      </c>
      <c r="C10295" t="s">
        <v>8616</v>
      </c>
      <c r="D10295" t="s">
        <v>6055</v>
      </c>
      <c r="E10295" t="s">
        <v>6052</v>
      </c>
      <c r="F10295" t="s">
        <v>6053</v>
      </c>
      <c r="G10295">
        <v>1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1665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4839.84</v>
      </c>
      <c r="Z10295">
        <v>0</v>
      </c>
      <c r="AA10295">
        <v>0</v>
      </c>
      <c r="AB10295">
        <v>0</v>
      </c>
      <c r="AC10295">
        <v>1489.63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 s="5">
        <f t="shared" si="320"/>
        <v>7994.47</v>
      </c>
      <c r="AM10295">
        <v>-48.4</v>
      </c>
      <c r="AO10295">
        <v>-377.87</v>
      </c>
      <c r="AP10295" s="5">
        <f t="shared" si="321"/>
        <v>7616.6</v>
      </c>
    </row>
    <row r="10296" spans="1:42" x14ac:dyDescent="0.25">
      <c r="A10296">
        <v>14557</v>
      </c>
      <c r="B10296" t="s">
        <v>674</v>
      </c>
      <c r="C10296" t="s">
        <v>8617</v>
      </c>
      <c r="D10296" t="s">
        <v>676</v>
      </c>
      <c r="E10296" t="s">
        <v>6052</v>
      </c>
      <c r="F10296" t="s">
        <v>6053</v>
      </c>
      <c r="G10296">
        <v>1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1665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5968.16</v>
      </c>
      <c r="Z10296">
        <v>0</v>
      </c>
      <c r="AA10296">
        <v>0</v>
      </c>
      <c r="AB10296">
        <v>0</v>
      </c>
      <c r="AC10296">
        <v>1489.63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 s="5">
        <f t="shared" si="320"/>
        <v>9122.7900000000009</v>
      </c>
      <c r="AM10296">
        <v>-59.68</v>
      </c>
      <c r="AO10296">
        <v>-465.98</v>
      </c>
      <c r="AP10296" s="5">
        <f t="shared" si="321"/>
        <v>8656.8100000000013</v>
      </c>
    </row>
    <row r="10297" spans="1:42" x14ac:dyDescent="0.25">
      <c r="A10297">
        <v>14562</v>
      </c>
      <c r="B10297" t="s">
        <v>674</v>
      </c>
      <c r="C10297" t="s">
        <v>8618</v>
      </c>
      <c r="D10297" t="s">
        <v>676</v>
      </c>
      <c r="E10297" t="s">
        <v>6052</v>
      </c>
      <c r="F10297" t="s">
        <v>6053</v>
      </c>
      <c r="G10297">
        <v>1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1665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5240.16</v>
      </c>
      <c r="Z10297">
        <v>0</v>
      </c>
      <c r="AA10297">
        <v>0</v>
      </c>
      <c r="AB10297">
        <v>0</v>
      </c>
      <c r="AC10297">
        <v>1489.63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 s="5">
        <f t="shared" si="320"/>
        <v>8394.7900000000009</v>
      </c>
      <c r="AM10297">
        <v>-52.4</v>
      </c>
      <c r="AO10297">
        <v>-409.14</v>
      </c>
      <c r="AP10297" s="5">
        <f t="shared" si="321"/>
        <v>7985.6500000000005</v>
      </c>
    </row>
    <row r="10298" spans="1:42" x14ac:dyDescent="0.25">
      <c r="A10298">
        <v>14571</v>
      </c>
      <c r="B10298" t="s">
        <v>674</v>
      </c>
      <c r="C10298" t="s">
        <v>8619</v>
      </c>
      <c r="D10298" t="s">
        <v>6055</v>
      </c>
      <c r="E10298" t="s">
        <v>6052</v>
      </c>
      <c r="F10298" t="s">
        <v>6053</v>
      </c>
      <c r="G10298">
        <v>1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1665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6258.34</v>
      </c>
      <c r="Z10298">
        <v>0</v>
      </c>
      <c r="AA10298">
        <v>0</v>
      </c>
      <c r="AB10298">
        <v>0</v>
      </c>
      <c r="AC10298">
        <v>1489.63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 s="5">
        <f t="shared" si="320"/>
        <v>9412.9700000000012</v>
      </c>
      <c r="AM10298">
        <v>-62.58</v>
      </c>
      <c r="AO10298">
        <v>-490.52</v>
      </c>
      <c r="AP10298" s="5">
        <f t="shared" si="321"/>
        <v>8922.4500000000007</v>
      </c>
    </row>
    <row r="10299" spans="1:42" x14ac:dyDescent="0.25">
      <c r="A10299">
        <v>14574</v>
      </c>
      <c r="B10299" t="s">
        <v>674</v>
      </c>
      <c r="C10299" t="s">
        <v>8620</v>
      </c>
      <c r="D10299" t="s">
        <v>6055</v>
      </c>
      <c r="E10299" t="s">
        <v>6052</v>
      </c>
      <c r="F10299" t="s">
        <v>6053</v>
      </c>
      <c r="G10299" t="s">
        <v>5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2078.62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 s="5">
        <f t="shared" si="320"/>
        <v>2078.62</v>
      </c>
      <c r="AM10299">
        <v>0</v>
      </c>
      <c r="AO10299">
        <v>-145.5</v>
      </c>
      <c r="AP10299" s="5">
        <f t="shared" si="321"/>
        <v>1933.12</v>
      </c>
    </row>
    <row r="10300" spans="1:42" x14ac:dyDescent="0.25">
      <c r="A10300">
        <v>14580</v>
      </c>
      <c r="B10300" t="s">
        <v>674</v>
      </c>
      <c r="C10300" t="s">
        <v>8621</v>
      </c>
      <c r="D10300" t="s">
        <v>676</v>
      </c>
      <c r="E10300" t="s">
        <v>6052</v>
      </c>
      <c r="F10300" t="s">
        <v>6053</v>
      </c>
      <c r="G10300">
        <v>1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1665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7286.3</v>
      </c>
      <c r="Z10300">
        <v>0</v>
      </c>
      <c r="AA10300">
        <v>0</v>
      </c>
      <c r="AB10300">
        <v>0</v>
      </c>
      <c r="AC10300">
        <v>1489.63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 s="5">
        <f t="shared" si="320"/>
        <v>10440.93</v>
      </c>
      <c r="AM10300">
        <v>-72.86</v>
      </c>
      <c r="AO10300">
        <v>-568.49</v>
      </c>
      <c r="AP10300" s="5">
        <f t="shared" si="321"/>
        <v>9872.44</v>
      </c>
    </row>
    <row r="10301" spans="1:42" x14ac:dyDescent="0.25">
      <c r="A10301">
        <v>14583</v>
      </c>
      <c r="B10301" t="s">
        <v>674</v>
      </c>
      <c r="C10301" t="s">
        <v>8622</v>
      </c>
      <c r="D10301" t="s">
        <v>6055</v>
      </c>
      <c r="E10301" t="s">
        <v>6052</v>
      </c>
      <c r="F10301" t="s">
        <v>6053</v>
      </c>
      <c r="G10301">
        <v>1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1665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3750.9</v>
      </c>
      <c r="Z10301">
        <v>0</v>
      </c>
      <c r="AA10301">
        <v>0</v>
      </c>
      <c r="AB10301">
        <v>0</v>
      </c>
      <c r="AC10301">
        <v>1489.63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 s="5">
        <f t="shared" si="320"/>
        <v>6905.53</v>
      </c>
      <c r="AM10301">
        <v>-37.5</v>
      </c>
      <c r="AO10301">
        <v>-292.86</v>
      </c>
      <c r="AP10301" s="5">
        <f t="shared" si="321"/>
        <v>6612.67</v>
      </c>
    </row>
    <row r="10302" spans="1:42" x14ac:dyDescent="0.25">
      <c r="A10302">
        <v>14585</v>
      </c>
      <c r="B10302" t="s">
        <v>674</v>
      </c>
      <c r="C10302" t="s">
        <v>8623</v>
      </c>
      <c r="D10302" t="s">
        <v>676</v>
      </c>
      <c r="E10302" t="s">
        <v>6052</v>
      </c>
      <c r="F10302" t="s">
        <v>6053</v>
      </c>
      <c r="G10302">
        <v>1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1665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6040.54</v>
      </c>
      <c r="Z10302">
        <v>0</v>
      </c>
      <c r="AA10302">
        <v>0</v>
      </c>
      <c r="AB10302">
        <v>0</v>
      </c>
      <c r="AC10302">
        <v>1489.63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 s="5">
        <f t="shared" si="320"/>
        <v>9195.17</v>
      </c>
      <c r="AM10302">
        <v>-60.4</v>
      </c>
      <c r="AO10302">
        <v>-475.74</v>
      </c>
      <c r="AP10302" s="5">
        <f t="shared" si="321"/>
        <v>8719.43</v>
      </c>
    </row>
    <row r="10303" spans="1:42" x14ac:dyDescent="0.25">
      <c r="A10303">
        <v>14589</v>
      </c>
      <c r="B10303" t="s">
        <v>674</v>
      </c>
      <c r="C10303" t="s">
        <v>8624</v>
      </c>
      <c r="D10303" t="s">
        <v>6055</v>
      </c>
      <c r="E10303" t="s">
        <v>6052</v>
      </c>
      <c r="F10303" t="s">
        <v>6053</v>
      </c>
      <c r="G10303">
        <v>1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1665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5974.84</v>
      </c>
      <c r="Z10303">
        <v>0</v>
      </c>
      <c r="AA10303">
        <v>0</v>
      </c>
      <c r="AB10303">
        <v>0</v>
      </c>
      <c r="AC10303">
        <v>1489.63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 s="5">
        <f t="shared" si="320"/>
        <v>9129.4700000000012</v>
      </c>
      <c r="AM10303">
        <v>-59.74</v>
      </c>
      <c r="AO10303">
        <v>-466.5</v>
      </c>
      <c r="AP10303" s="5">
        <f t="shared" si="321"/>
        <v>8662.9700000000012</v>
      </c>
    </row>
    <row r="10304" spans="1:42" x14ac:dyDescent="0.25">
      <c r="A10304">
        <v>14603</v>
      </c>
      <c r="B10304" t="s">
        <v>674</v>
      </c>
      <c r="C10304" t="s">
        <v>8625</v>
      </c>
      <c r="D10304" t="s">
        <v>6055</v>
      </c>
      <c r="E10304" t="s">
        <v>6052</v>
      </c>
      <c r="F10304" t="s">
        <v>6053</v>
      </c>
      <c r="G10304">
        <v>1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1665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3783.12</v>
      </c>
      <c r="Z10304">
        <v>0</v>
      </c>
      <c r="AA10304">
        <v>0</v>
      </c>
      <c r="AB10304">
        <v>0</v>
      </c>
      <c r="AC10304">
        <v>1489.63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 s="5">
        <f t="shared" si="320"/>
        <v>6937.75</v>
      </c>
      <c r="AM10304">
        <v>-37.840000000000003</v>
      </c>
      <c r="AO10304">
        <v>-295.37</v>
      </c>
      <c r="AP10304" s="5">
        <f t="shared" si="321"/>
        <v>6642.38</v>
      </c>
    </row>
    <row r="10305" spans="1:42" x14ac:dyDescent="0.25">
      <c r="A10305">
        <v>14612</v>
      </c>
      <c r="B10305" t="s">
        <v>674</v>
      </c>
      <c r="C10305" t="s">
        <v>8626</v>
      </c>
      <c r="D10305" t="s">
        <v>676</v>
      </c>
      <c r="E10305" t="s">
        <v>6052</v>
      </c>
      <c r="F10305" t="s">
        <v>6053</v>
      </c>
      <c r="G10305">
        <v>1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1665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12643.08</v>
      </c>
      <c r="Z10305">
        <v>0</v>
      </c>
      <c r="AA10305">
        <v>0</v>
      </c>
      <c r="AB10305">
        <v>0</v>
      </c>
      <c r="AC10305">
        <v>1489.63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 s="5">
        <f t="shared" si="320"/>
        <v>15797.71</v>
      </c>
      <c r="AM10305">
        <v>-126.44</v>
      </c>
      <c r="AO10305">
        <v>-987.13</v>
      </c>
      <c r="AP10305" s="5">
        <f t="shared" si="321"/>
        <v>14810.58</v>
      </c>
    </row>
    <row r="10306" spans="1:42" x14ac:dyDescent="0.25">
      <c r="A10306">
        <v>14616</v>
      </c>
      <c r="B10306" t="s">
        <v>674</v>
      </c>
      <c r="C10306" t="s">
        <v>8627</v>
      </c>
      <c r="D10306" t="s">
        <v>6055</v>
      </c>
      <c r="E10306" t="s">
        <v>6052</v>
      </c>
      <c r="F10306" t="s">
        <v>6053</v>
      </c>
      <c r="G10306" t="s">
        <v>5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3904.4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 s="5">
        <f t="shared" si="320"/>
        <v>3904.4</v>
      </c>
      <c r="AM10306">
        <v>0</v>
      </c>
      <c r="AO10306">
        <v>-273.3</v>
      </c>
      <c r="AP10306" s="5">
        <f t="shared" si="321"/>
        <v>3631.1</v>
      </c>
    </row>
    <row r="10307" spans="1:42" x14ac:dyDescent="0.25">
      <c r="A10307">
        <v>14621</v>
      </c>
      <c r="B10307" t="s">
        <v>674</v>
      </c>
      <c r="C10307" t="s">
        <v>8628</v>
      </c>
      <c r="D10307" t="s">
        <v>676</v>
      </c>
      <c r="E10307" t="s">
        <v>6052</v>
      </c>
      <c r="F10307" t="s">
        <v>6053</v>
      </c>
      <c r="G10307">
        <v>1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1665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4430.6400000000003</v>
      </c>
      <c r="Z10307">
        <v>0</v>
      </c>
      <c r="AA10307">
        <v>0</v>
      </c>
      <c r="AB10307">
        <v>0</v>
      </c>
      <c r="AC10307">
        <v>1489.63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 s="5">
        <f t="shared" ref="AL10307:AL10370" si="322">SUM(H10307:AK10307)</f>
        <v>7585.27</v>
      </c>
      <c r="AM10307">
        <v>-44.3</v>
      </c>
      <c r="AO10307">
        <v>-345.93</v>
      </c>
      <c r="AP10307" s="5">
        <f t="shared" ref="AP10307:AP10370" si="323">AL10307+AO10307</f>
        <v>7239.34</v>
      </c>
    </row>
    <row r="10308" spans="1:42" x14ac:dyDescent="0.25">
      <c r="A10308">
        <v>14634</v>
      </c>
      <c r="B10308" t="s">
        <v>674</v>
      </c>
      <c r="C10308" t="s">
        <v>8629</v>
      </c>
      <c r="D10308" t="s">
        <v>676</v>
      </c>
      <c r="E10308" t="s">
        <v>6052</v>
      </c>
      <c r="F10308" t="s">
        <v>6053</v>
      </c>
      <c r="G10308">
        <v>1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1665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11295.1</v>
      </c>
      <c r="Z10308">
        <v>0</v>
      </c>
      <c r="AA10308">
        <v>0</v>
      </c>
      <c r="AB10308">
        <v>0</v>
      </c>
      <c r="AC10308">
        <v>1489.63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 s="5">
        <f t="shared" si="322"/>
        <v>14449.73</v>
      </c>
      <c r="AM10308">
        <v>-112.96</v>
      </c>
      <c r="AO10308">
        <v>-881.89</v>
      </c>
      <c r="AP10308" s="5">
        <f t="shared" si="323"/>
        <v>13567.84</v>
      </c>
    </row>
    <row r="10309" spans="1:42" x14ac:dyDescent="0.25">
      <c r="A10309">
        <v>14635</v>
      </c>
      <c r="B10309" t="s">
        <v>674</v>
      </c>
      <c r="C10309" t="s">
        <v>8630</v>
      </c>
      <c r="D10309" t="s">
        <v>676</v>
      </c>
      <c r="E10309" t="s">
        <v>6052</v>
      </c>
      <c r="F10309" t="s">
        <v>6053</v>
      </c>
      <c r="G10309" t="s">
        <v>5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8158.68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 s="5">
        <f t="shared" si="322"/>
        <v>8158.68</v>
      </c>
      <c r="AM10309">
        <v>0</v>
      </c>
      <c r="AO10309">
        <v>-571.1</v>
      </c>
      <c r="AP10309" s="5">
        <f t="shared" si="323"/>
        <v>7587.58</v>
      </c>
    </row>
    <row r="10310" spans="1:42" x14ac:dyDescent="0.25">
      <c r="A10310">
        <v>14636</v>
      </c>
      <c r="B10310" t="s">
        <v>674</v>
      </c>
      <c r="C10310" t="s">
        <v>8631</v>
      </c>
      <c r="D10310" t="s">
        <v>6055</v>
      </c>
      <c r="E10310" t="s">
        <v>6052</v>
      </c>
      <c r="F10310" t="s">
        <v>6053</v>
      </c>
      <c r="G10310" t="s">
        <v>5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3062.68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 s="5">
        <f t="shared" si="322"/>
        <v>3062.68</v>
      </c>
      <c r="AM10310">
        <v>0</v>
      </c>
      <c r="AO10310">
        <v>-214.38</v>
      </c>
      <c r="AP10310" s="5">
        <f t="shared" si="323"/>
        <v>2848.2999999999997</v>
      </c>
    </row>
    <row r="10311" spans="1:42" x14ac:dyDescent="0.25">
      <c r="A10311">
        <v>14638</v>
      </c>
      <c r="B10311" t="s">
        <v>674</v>
      </c>
      <c r="C10311" t="s">
        <v>8632</v>
      </c>
      <c r="D10311" t="s">
        <v>676</v>
      </c>
      <c r="E10311" t="s">
        <v>6052</v>
      </c>
      <c r="F10311" t="s">
        <v>6053</v>
      </c>
      <c r="G10311" t="s">
        <v>5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9324.2999999999993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 s="5">
        <f t="shared" si="322"/>
        <v>9324.2999999999993</v>
      </c>
      <c r="AM10311">
        <v>0</v>
      </c>
      <c r="AO10311">
        <v>-652.70000000000005</v>
      </c>
      <c r="AP10311" s="5">
        <f t="shared" si="323"/>
        <v>8671.5999999999985</v>
      </c>
    </row>
    <row r="10312" spans="1:42" x14ac:dyDescent="0.25">
      <c r="A10312">
        <v>14643</v>
      </c>
      <c r="B10312" t="s">
        <v>674</v>
      </c>
      <c r="C10312" t="s">
        <v>8633</v>
      </c>
      <c r="D10312" t="s">
        <v>6055</v>
      </c>
      <c r="E10312" t="s">
        <v>6052</v>
      </c>
      <c r="F10312" t="s">
        <v>6053</v>
      </c>
      <c r="G10312" t="s">
        <v>5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8842.18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 s="5">
        <f t="shared" si="322"/>
        <v>8842.18</v>
      </c>
      <c r="AM10312">
        <v>0</v>
      </c>
      <c r="AO10312">
        <v>-618.96</v>
      </c>
      <c r="AP10312" s="5">
        <f t="shared" si="323"/>
        <v>8223.2200000000012</v>
      </c>
    </row>
    <row r="10313" spans="1:42" x14ac:dyDescent="0.25">
      <c r="A10313">
        <v>14644</v>
      </c>
      <c r="B10313" t="s">
        <v>674</v>
      </c>
      <c r="C10313" t="s">
        <v>8634</v>
      </c>
      <c r="D10313" t="s">
        <v>6055</v>
      </c>
      <c r="E10313" t="s">
        <v>6052</v>
      </c>
      <c r="F10313" t="s">
        <v>6053</v>
      </c>
      <c r="G10313" t="s">
        <v>5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7108.66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 s="5">
        <f t="shared" si="322"/>
        <v>7108.66</v>
      </c>
      <c r="AM10313">
        <v>0</v>
      </c>
      <c r="AO10313">
        <v>-497.6</v>
      </c>
      <c r="AP10313" s="5">
        <f t="shared" si="323"/>
        <v>6611.0599999999995</v>
      </c>
    </row>
    <row r="10314" spans="1:42" x14ac:dyDescent="0.25">
      <c r="A10314">
        <v>14646</v>
      </c>
      <c r="B10314" t="s">
        <v>674</v>
      </c>
      <c r="C10314" t="s">
        <v>8635</v>
      </c>
      <c r="D10314" t="s">
        <v>6055</v>
      </c>
      <c r="E10314" t="s">
        <v>6052</v>
      </c>
      <c r="F10314" t="s">
        <v>6053</v>
      </c>
      <c r="G10314" t="s">
        <v>5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6438.44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 s="5">
        <f t="shared" si="322"/>
        <v>6438.44</v>
      </c>
      <c r="AM10314">
        <v>0</v>
      </c>
      <c r="AO10314">
        <v>-450.7</v>
      </c>
      <c r="AP10314" s="5">
        <f t="shared" si="323"/>
        <v>5987.74</v>
      </c>
    </row>
    <row r="10315" spans="1:42" x14ac:dyDescent="0.25">
      <c r="A10315">
        <v>14647</v>
      </c>
      <c r="B10315" t="s">
        <v>674</v>
      </c>
      <c r="C10315" t="s">
        <v>8636</v>
      </c>
      <c r="D10315" t="s">
        <v>6055</v>
      </c>
      <c r="E10315" t="s">
        <v>6052</v>
      </c>
      <c r="F10315" t="s">
        <v>6053</v>
      </c>
      <c r="G10315" t="s">
        <v>5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8842.18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 s="5">
        <f t="shared" si="322"/>
        <v>8842.18</v>
      </c>
      <c r="AM10315">
        <v>0</v>
      </c>
      <c r="AO10315">
        <v>-618.96</v>
      </c>
      <c r="AP10315" s="5">
        <f t="shared" si="323"/>
        <v>8223.2200000000012</v>
      </c>
    </row>
    <row r="10316" spans="1:42" x14ac:dyDescent="0.25">
      <c r="A10316">
        <v>14650</v>
      </c>
      <c r="B10316" t="s">
        <v>674</v>
      </c>
      <c r="C10316" t="s">
        <v>8637</v>
      </c>
      <c r="D10316" t="s">
        <v>6055</v>
      </c>
      <c r="E10316" t="s">
        <v>6052</v>
      </c>
      <c r="F10316" t="s">
        <v>6053</v>
      </c>
      <c r="G10316" t="s">
        <v>5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10231.32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 s="5">
        <f t="shared" si="322"/>
        <v>10231.32</v>
      </c>
      <c r="AM10316">
        <v>0</v>
      </c>
      <c r="AO10316">
        <v>-716.2</v>
      </c>
      <c r="AP10316" s="5">
        <f t="shared" si="323"/>
        <v>9515.119999999999</v>
      </c>
    </row>
    <row r="10317" spans="1:42" x14ac:dyDescent="0.25">
      <c r="A10317">
        <v>14652</v>
      </c>
      <c r="B10317" t="s">
        <v>674</v>
      </c>
      <c r="C10317" t="s">
        <v>8638</v>
      </c>
      <c r="D10317" t="s">
        <v>6055</v>
      </c>
      <c r="E10317" t="s">
        <v>6052</v>
      </c>
      <c r="F10317" t="s">
        <v>6053</v>
      </c>
      <c r="G10317" t="s">
        <v>5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7108.28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 s="5">
        <f t="shared" si="322"/>
        <v>7108.28</v>
      </c>
      <c r="AM10317">
        <v>0</v>
      </c>
      <c r="AO10317">
        <v>-497.58</v>
      </c>
      <c r="AP10317" s="5">
        <f t="shared" si="323"/>
        <v>6610.7</v>
      </c>
    </row>
    <row r="10318" spans="1:42" x14ac:dyDescent="0.25">
      <c r="A10318">
        <v>14653</v>
      </c>
      <c r="B10318" t="s">
        <v>674</v>
      </c>
      <c r="C10318" t="s">
        <v>8639</v>
      </c>
      <c r="D10318" t="s">
        <v>676</v>
      </c>
      <c r="E10318" t="s">
        <v>6052</v>
      </c>
      <c r="F10318" t="s">
        <v>6053</v>
      </c>
      <c r="G10318" t="s">
        <v>5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5715.2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 s="5">
        <f t="shared" si="322"/>
        <v>5715.2</v>
      </c>
      <c r="AM10318">
        <v>0</v>
      </c>
      <c r="AO10318">
        <v>-400.06</v>
      </c>
      <c r="AP10318" s="5">
        <f t="shared" si="323"/>
        <v>5315.1399999999994</v>
      </c>
    </row>
    <row r="10319" spans="1:42" x14ac:dyDescent="0.25">
      <c r="A10319">
        <v>14655</v>
      </c>
      <c r="B10319" t="s">
        <v>674</v>
      </c>
      <c r="C10319" t="s">
        <v>8640</v>
      </c>
      <c r="D10319" t="s">
        <v>6055</v>
      </c>
      <c r="E10319" t="s">
        <v>6052</v>
      </c>
      <c r="F10319" t="s">
        <v>6053</v>
      </c>
      <c r="G10319" t="s">
        <v>5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2121.42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 s="5">
        <f t="shared" si="322"/>
        <v>2121.42</v>
      </c>
      <c r="AM10319">
        <v>0</v>
      </c>
      <c r="AO10319">
        <v>-148.5</v>
      </c>
      <c r="AP10319" s="5">
        <f t="shared" si="323"/>
        <v>1972.92</v>
      </c>
    </row>
    <row r="10320" spans="1:42" x14ac:dyDescent="0.25">
      <c r="A10320">
        <v>14661</v>
      </c>
      <c r="B10320" t="s">
        <v>674</v>
      </c>
      <c r="C10320" t="s">
        <v>8641</v>
      </c>
      <c r="D10320" t="s">
        <v>676</v>
      </c>
      <c r="E10320" t="s">
        <v>6052</v>
      </c>
      <c r="F10320" t="s">
        <v>6053</v>
      </c>
      <c r="G10320">
        <v>1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1665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6503.32</v>
      </c>
      <c r="Z10320">
        <v>0</v>
      </c>
      <c r="AA10320">
        <v>0</v>
      </c>
      <c r="AB10320">
        <v>0</v>
      </c>
      <c r="AC10320">
        <v>1489.63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 s="5">
        <f t="shared" si="322"/>
        <v>9657.9500000000007</v>
      </c>
      <c r="AM10320">
        <v>-65.040000000000006</v>
      </c>
      <c r="AO10320">
        <v>-507.36</v>
      </c>
      <c r="AP10320" s="5">
        <f t="shared" si="323"/>
        <v>9150.59</v>
      </c>
    </row>
    <row r="10321" spans="1:42" x14ac:dyDescent="0.25">
      <c r="A10321">
        <v>14663</v>
      </c>
      <c r="B10321" t="s">
        <v>674</v>
      </c>
      <c r="C10321" t="s">
        <v>8642</v>
      </c>
      <c r="D10321" t="s">
        <v>676</v>
      </c>
      <c r="E10321" t="s">
        <v>6052</v>
      </c>
      <c r="F10321" t="s">
        <v>6053</v>
      </c>
      <c r="G10321" t="s">
        <v>5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7911.44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 s="5">
        <f t="shared" si="322"/>
        <v>7911.44</v>
      </c>
      <c r="AM10321">
        <v>0</v>
      </c>
      <c r="AO10321">
        <v>-553.79999999999995</v>
      </c>
      <c r="AP10321" s="5">
        <f t="shared" si="323"/>
        <v>7357.6399999999994</v>
      </c>
    </row>
    <row r="10322" spans="1:42" x14ac:dyDescent="0.25">
      <c r="A10322">
        <v>14664</v>
      </c>
      <c r="B10322" t="s">
        <v>674</v>
      </c>
      <c r="C10322" t="s">
        <v>3255</v>
      </c>
      <c r="D10322" t="s">
        <v>676</v>
      </c>
      <c r="E10322" t="s">
        <v>6052</v>
      </c>
      <c r="F10322" t="s">
        <v>6053</v>
      </c>
      <c r="G10322" t="s">
        <v>5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18380.2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 s="5">
        <f t="shared" si="322"/>
        <v>18380.2</v>
      </c>
      <c r="AM10322">
        <v>0</v>
      </c>
      <c r="AO10322">
        <v>-1286.6199999999999</v>
      </c>
      <c r="AP10322" s="5">
        <f t="shared" si="323"/>
        <v>17093.580000000002</v>
      </c>
    </row>
    <row r="10323" spans="1:42" x14ac:dyDescent="0.25">
      <c r="A10323">
        <v>14665</v>
      </c>
      <c r="B10323" t="s">
        <v>674</v>
      </c>
      <c r="C10323" t="s">
        <v>8643</v>
      </c>
      <c r="D10323" t="s">
        <v>676</v>
      </c>
      <c r="E10323" t="s">
        <v>6052</v>
      </c>
      <c r="F10323" t="s">
        <v>6053</v>
      </c>
      <c r="G10323">
        <v>1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1665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7751.64</v>
      </c>
      <c r="Z10323">
        <v>0</v>
      </c>
      <c r="AA10323">
        <v>0</v>
      </c>
      <c r="AB10323">
        <v>0</v>
      </c>
      <c r="AC10323">
        <v>1489.63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 s="5">
        <f t="shared" si="322"/>
        <v>10906.27</v>
      </c>
      <c r="AM10323">
        <v>-77.52</v>
      </c>
      <c r="AO10323">
        <v>-604.82000000000005</v>
      </c>
      <c r="AP10323" s="5">
        <f t="shared" si="323"/>
        <v>10301.450000000001</v>
      </c>
    </row>
    <row r="10324" spans="1:42" x14ac:dyDescent="0.25">
      <c r="A10324">
        <v>14666</v>
      </c>
      <c r="B10324" t="s">
        <v>674</v>
      </c>
      <c r="C10324" t="s">
        <v>8644</v>
      </c>
      <c r="D10324" t="s">
        <v>676</v>
      </c>
      <c r="E10324" t="s">
        <v>6052</v>
      </c>
      <c r="F10324" t="s">
        <v>6053</v>
      </c>
      <c r="G10324">
        <v>1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1665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6973.64</v>
      </c>
      <c r="Z10324">
        <v>0</v>
      </c>
      <c r="AA10324">
        <v>0</v>
      </c>
      <c r="AB10324">
        <v>0</v>
      </c>
      <c r="AC10324">
        <v>1489.63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 s="5">
        <f t="shared" si="322"/>
        <v>10128.27</v>
      </c>
      <c r="AM10324">
        <v>-69.739999999999995</v>
      </c>
      <c r="AO10324">
        <v>-544.48</v>
      </c>
      <c r="AP10324" s="5">
        <f t="shared" si="323"/>
        <v>9583.7900000000009</v>
      </c>
    </row>
    <row r="10325" spans="1:42" x14ac:dyDescent="0.25">
      <c r="A10325">
        <v>14668</v>
      </c>
      <c r="B10325" t="s">
        <v>674</v>
      </c>
      <c r="C10325" t="s">
        <v>8645</v>
      </c>
      <c r="D10325" t="s">
        <v>676</v>
      </c>
      <c r="E10325" t="s">
        <v>6052</v>
      </c>
      <c r="F10325" t="s">
        <v>6053</v>
      </c>
      <c r="G10325">
        <v>1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1665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6018.16</v>
      </c>
      <c r="Z10325">
        <v>0</v>
      </c>
      <c r="AA10325">
        <v>0</v>
      </c>
      <c r="AB10325">
        <v>0</v>
      </c>
      <c r="AC10325">
        <v>1489.63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 s="5">
        <f t="shared" si="322"/>
        <v>9172.7900000000009</v>
      </c>
      <c r="AM10325">
        <v>-60.18</v>
      </c>
      <c r="AO10325">
        <v>-469.48</v>
      </c>
      <c r="AP10325" s="5">
        <f t="shared" si="323"/>
        <v>8703.3100000000013</v>
      </c>
    </row>
    <row r="10326" spans="1:42" x14ac:dyDescent="0.25">
      <c r="A10326">
        <v>14671</v>
      </c>
      <c r="B10326" t="s">
        <v>674</v>
      </c>
      <c r="C10326" t="s">
        <v>8646</v>
      </c>
      <c r="D10326" t="s">
        <v>676</v>
      </c>
      <c r="E10326" t="s">
        <v>6052</v>
      </c>
      <c r="F10326" t="s">
        <v>6053</v>
      </c>
      <c r="G10326">
        <v>1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1665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6503.32</v>
      </c>
      <c r="Z10326">
        <v>0</v>
      </c>
      <c r="AA10326">
        <v>0</v>
      </c>
      <c r="AB10326">
        <v>0</v>
      </c>
      <c r="AC10326">
        <v>1489.63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 s="5">
        <f t="shared" si="322"/>
        <v>9657.9500000000007</v>
      </c>
      <c r="AM10326">
        <v>-65.040000000000006</v>
      </c>
      <c r="AO10326">
        <v>-507.36</v>
      </c>
      <c r="AP10326" s="5">
        <f t="shared" si="323"/>
        <v>9150.59</v>
      </c>
    </row>
    <row r="10327" spans="1:42" x14ac:dyDescent="0.25">
      <c r="A10327">
        <v>14674</v>
      </c>
      <c r="B10327" t="s">
        <v>674</v>
      </c>
      <c r="C10327" t="s">
        <v>8647</v>
      </c>
      <c r="D10327" t="s">
        <v>676</v>
      </c>
      <c r="E10327" t="s">
        <v>6052</v>
      </c>
      <c r="F10327" t="s">
        <v>6053</v>
      </c>
      <c r="G10327">
        <v>1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1665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9318.2999999999993</v>
      </c>
      <c r="Z10327">
        <v>0</v>
      </c>
      <c r="AA10327">
        <v>0</v>
      </c>
      <c r="AB10327">
        <v>0</v>
      </c>
      <c r="AC10327">
        <v>1489.63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 s="5">
        <f t="shared" si="322"/>
        <v>12472.93</v>
      </c>
      <c r="AM10327">
        <v>-93.18</v>
      </c>
      <c r="AO10327">
        <v>-727.14</v>
      </c>
      <c r="AP10327" s="5">
        <f t="shared" si="323"/>
        <v>11745.79</v>
      </c>
    </row>
    <row r="10328" spans="1:42" x14ac:dyDescent="0.25">
      <c r="A10328">
        <v>14675</v>
      </c>
      <c r="B10328" t="s">
        <v>674</v>
      </c>
      <c r="C10328" t="s">
        <v>8648</v>
      </c>
      <c r="D10328" t="s">
        <v>676</v>
      </c>
      <c r="E10328" t="s">
        <v>6052</v>
      </c>
      <c r="F10328" t="s">
        <v>6053</v>
      </c>
      <c r="G10328">
        <v>1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1665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6018.16</v>
      </c>
      <c r="Z10328">
        <v>0</v>
      </c>
      <c r="AA10328">
        <v>0</v>
      </c>
      <c r="AB10328">
        <v>0</v>
      </c>
      <c r="AC10328">
        <v>1489.63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 s="5">
        <f t="shared" si="322"/>
        <v>9172.7900000000009</v>
      </c>
      <c r="AM10328">
        <v>-60.18</v>
      </c>
      <c r="AO10328">
        <v>-469.48</v>
      </c>
      <c r="AP10328" s="5">
        <f t="shared" si="323"/>
        <v>8703.3100000000013</v>
      </c>
    </row>
    <row r="10329" spans="1:42" x14ac:dyDescent="0.25">
      <c r="A10329">
        <v>14676</v>
      </c>
      <c r="B10329" t="s">
        <v>674</v>
      </c>
      <c r="C10329" t="s">
        <v>8649</v>
      </c>
      <c r="D10329" t="s">
        <v>676</v>
      </c>
      <c r="E10329" t="s">
        <v>6052</v>
      </c>
      <c r="F10329" t="s">
        <v>6053</v>
      </c>
      <c r="G10329">
        <v>1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1665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6018.16</v>
      </c>
      <c r="Z10329">
        <v>0</v>
      </c>
      <c r="AA10329">
        <v>0</v>
      </c>
      <c r="AB10329">
        <v>0</v>
      </c>
      <c r="AC10329">
        <v>1489.63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 s="5">
        <f t="shared" si="322"/>
        <v>9172.7900000000009</v>
      </c>
      <c r="AM10329">
        <v>-60.18</v>
      </c>
      <c r="AO10329">
        <v>-469.48</v>
      </c>
      <c r="AP10329" s="5">
        <f t="shared" si="323"/>
        <v>8703.3100000000013</v>
      </c>
    </row>
    <row r="10330" spans="1:42" x14ac:dyDescent="0.25">
      <c r="A10330">
        <v>14677</v>
      </c>
      <c r="B10330" t="s">
        <v>674</v>
      </c>
      <c r="C10330" t="s">
        <v>8650</v>
      </c>
      <c r="D10330" t="s">
        <v>676</v>
      </c>
      <c r="E10330" t="s">
        <v>6052</v>
      </c>
      <c r="F10330" t="s">
        <v>6053</v>
      </c>
      <c r="G10330">
        <v>1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1665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5968.16</v>
      </c>
      <c r="Z10330">
        <v>0</v>
      </c>
      <c r="AA10330">
        <v>0</v>
      </c>
      <c r="AB10330">
        <v>0</v>
      </c>
      <c r="AC10330">
        <v>1489.63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 s="5">
        <f t="shared" si="322"/>
        <v>9122.7900000000009</v>
      </c>
      <c r="AM10330">
        <v>-59.68</v>
      </c>
      <c r="AO10330">
        <v>-465.98</v>
      </c>
      <c r="AP10330" s="5">
        <f t="shared" si="323"/>
        <v>8656.8100000000013</v>
      </c>
    </row>
    <row r="10331" spans="1:42" x14ac:dyDescent="0.25">
      <c r="A10331">
        <v>14678</v>
      </c>
      <c r="B10331" t="s">
        <v>674</v>
      </c>
      <c r="C10331" t="s">
        <v>8651</v>
      </c>
      <c r="D10331" t="s">
        <v>676</v>
      </c>
      <c r="E10331" t="s">
        <v>6052</v>
      </c>
      <c r="F10331" t="s">
        <v>6053</v>
      </c>
      <c r="G10331">
        <v>1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1665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13947.72</v>
      </c>
      <c r="Z10331">
        <v>0</v>
      </c>
      <c r="AA10331">
        <v>0</v>
      </c>
      <c r="AB10331">
        <v>0</v>
      </c>
      <c r="AC10331">
        <v>1489.63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 s="5">
        <f t="shared" si="322"/>
        <v>17102.349999999999</v>
      </c>
      <c r="AM10331">
        <v>-139.47999999999999</v>
      </c>
      <c r="AO10331">
        <v>-1088.5899999999999</v>
      </c>
      <c r="AP10331" s="5">
        <f t="shared" si="323"/>
        <v>16013.759999999998</v>
      </c>
    </row>
    <row r="10332" spans="1:42" x14ac:dyDescent="0.25">
      <c r="A10332">
        <v>14679</v>
      </c>
      <c r="B10332" t="s">
        <v>674</v>
      </c>
      <c r="C10332" t="s">
        <v>8652</v>
      </c>
      <c r="D10332" t="s">
        <v>676</v>
      </c>
      <c r="E10332" t="s">
        <v>6052</v>
      </c>
      <c r="F10332" t="s">
        <v>6053</v>
      </c>
      <c r="G10332">
        <v>1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1665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17162.52</v>
      </c>
      <c r="Z10332">
        <v>0</v>
      </c>
      <c r="AA10332">
        <v>0</v>
      </c>
      <c r="AB10332">
        <v>0</v>
      </c>
      <c r="AC10332">
        <v>1489.63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 s="5">
        <f t="shared" si="322"/>
        <v>20317.150000000001</v>
      </c>
      <c r="AM10332">
        <v>-171.62</v>
      </c>
      <c r="AO10332">
        <v>-1306.3499999999999</v>
      </c>
      <c r="AP10332" s="5">
        <f t="shared" si="323"/>
        <v>19010.800000000003</v>
      </c>
    </row>
    <row r="10333" spans="1:42" x14ac:dyDescent="0.25">
      <c r="A10333">
        <v>14691</v>
      </c>
      <c r="B10333" t="s">
        <v>674</v>
      </c>
      <c r="C10333" t="s">
        <v>8653</v>
      </c>
      <c r="D10333" t="s">
        <v>6055</v>
      </c>
      <c r="E10333" t="s">
        <v>6052</v>
      </c>
      <c r="F10333" t="s">
        <v>6053</v>
      </c>
      <c r="G10333" t="s">
        <v>5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7108.28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 s="5">
        <f t="shared" si="322"/>
        <v>7108.28</v>
      </c>
      <c r="AM10333">
        <v>0</v>
      </c>
      <c r="AO10333">
        <v>-497.58</v>
      </c>
      <c r="AP10333" s="5">
        <f t="shared" si="323"/>
        <v>6610.7</v>
      </c>
    </row>
    <row r="10334" spans="1:42" x14ac:dyDescent="0.25">
      <c r="A10334">
        <v>14692</v>
      </c>
      <c r="B10334" t="s">
        <v>674</v>
      </c>
      <c r="C10334" t="s">
        <v>8654</v>
      </c>
      <c r="D10334" t="s">
        <v>676</v>
      </c>
      <c r="E10334" t="s">
        <v>6052</v>
      </c>
      <c r="F10334" t="s">
        <v>6053</v>
      </c>
      <c r="G10334">
        <v>1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1665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7723.64</v>
      </c>
      <c r="Z10334">
        <v>0</v>
      </c>
      <c r="AA10334">
        <v>0</v>
      </c>
      <c r="AB10334">
        <v>0</v>
      </c>
      <c r="AC10334">
        <v>1489.63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 s="5">
        <f t="shared" si="322"/>
        <v>10878.27</v>
      </c>
      <c r="AM10334">
        <v>-77.239999999999995</v>
      </c>
      <c r="AO10334">
        <v>-596.98</v>
      </c>
      <c r="AP10334" s="5">
        <f t="shared" si="323"/>
        <v>10281.290000000001</v>
      </c>
    </row>
    <row r="10335" spans="1:42" x14ac:dyDescent="0.25">
      <c r="A10335">
        <v>14694</v>
      </c>
      <c r="B10335" t="s">
        <v>674</v>
      </c>
      <c r="C10335" t="s">
        <v>8655</v>
      </c>
      <c r="D10335" t="s">
        <v>676</v>
      </c>
      <c r="E10335" t="s">
        <v>6052</v>
      </c>
      <c r="F10335" t="s">
        <v>6053</v>
      </c>
      <c r="G10335" t="s">
        <v>5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12060.56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 s="5">
        <f t="shared" si="322"/>
        <v>12060.56</v>
      </c>
      <c r="AM10335">
        <v>0</v>
      </c>
      <c r="AO10335">
        <v>-844.24</v>
      </c>
      <c r="AP10335" s="5">
        <f t="shared" si="323"/>
        <v>11216.32</v>
      </c>
    </row>
    <row r="10336" spans="1:42" x14ac:dyDescent="0.25">
      <c r="A10336">
        <v>14695</v>
      </c>
      <c r="B10336" t="s">
        <v>674</v>
      </c>
      <c r="C10336" t="s">
        <v>8656</v>
      </c>
      <c r="D10336" t="s">
        <v>6055</v>
      </c>
      <c r="E10336" t="s">
        <v>6052</v>
      </c>
      <c r="F10336" t="s">
        <v>6053</v>
      </c>
      <c r="G10336">
        <v>1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1665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4316.96</v>
      </c>
      <c r="Z10336">
        <v>0</v>
      </c>
      <c r="AA10336">
        <v>0</v>
      </c>
      <c r="AB10336">
        <v>0</v>
      </c>
      <c r="AC10336">
        <v>1489.63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 s="5">
        <f t="shared" si="322"/>
        <v>7471.59</v>
      </c>
      <c r="AM10336">
        <v>-43.16</v>
      </c>
      <c r="AO10336">
        <v>-337.05</v>
      </c>
      <c r="AP10336" s="5">
        <f t="shared" si="323"/>
        <v>7134.54</v>
      </c>
    </row>
    <row r="10337" spans="1:42" x14ac:dyDescent="0.25">
      <c r="A10337">
        <v>14696</v>
      </c>
      <c r="B10337" t="s">
        <v>674</v>
      </c>
      <c r="C10337" t="s">
        <v>8657</v>
      </c>
      <c r="D10337" t="s">
        <v>676</v>
      </c>
      <c r="E10337" t="s">
        <v>6052</v>
      </c>
      <c r="F10337" t="s">
        <v>6053</v>
      </c>
      <c r="G10337" t="s">
        <v>5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7911.44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 s="5">
        <f t="shared" si="322"/>
        <v>7911.44</v>
      </c>
      <c r="AM10337">
        <v>0</v>
      </c>
      <c r="AO10337">
        <v>-553.79999999999995</v>
      </c>
      <c r="AP10337" s="5">
        <f t="shared" si="323"/>
        <v>7357.6399999999994</v>
      </c>
    </row>
    <row r="10338" spans="1:42" x14ac:dyDescent="0.25">
      <c r="A10338">
        <v>14701</v>
      </c>
      <c r="B10338" t="s">
        <v>674</v>
      </c>
      <c r="C10338" t="s">
        <v>8658</v>
      </c>
      <c r="D10338" t="s">
        <v>676</v>
      </c>
      <c r="E10338" t="s">
        <v>6052</v>
      </c>
      <c r="F10338" t="s">
        <v>6053</v>
      </c>
      <c r="G10338">
        <v>1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1665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6018.16</v>
      </c>
      <c r="Z10338">
        <v>0</v>
      </c>
      <c r="AA10338">
        <v>0</v>
      </c>
      <c r="AB10338">
        <v>0</v>
      </c>
      <c r="AC10338">
        <v>1489.63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 s="5">
        <f t="shared" si="322"/>
        <v>9172.7900000000009</v>
      </c>
      <c r="AM10338">
        <v>-60.18</v>
      </c>
      <c r="AO10338">
        <v>-469.48</v>
      </c>
      <c r="AP10338" s="5">
        <f t="shared" si="323"/>
        <v>8703.3100000000013</v>
      </c>
    </row>
    <row r="10339" spans="1:42" x14ac:dyDescent="0.25">
      <c r="A10339">
        <v>14702</v>
      </c>
      <c r="B10339" t="s">
        <v>674</v>
      </c>
      <c r="C10339" t="s">
        <v>8659</v>
      </c>
      <c r="D10339" t="s">
        <v>6055</v>
      </c>
      <c r="E10339" t="s">
        <v>6052</v>
      </c>
      <c r="F10339" t="s">
        <v>6053</v>
      </c>
      <c r="G10339">
        <v>1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1665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3989.92</v>
      </c>
      <c r="Z10339">
        <v>0</v>
      </c>
      <c r="AA10339">
        <v>0</v>
      </c>
      <c r="AB10339">
        <v>0</v>
      </c>
      <c r="AC10339">
        <v>1489.63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 s="5">
        <f t="shared" si="322"/>
        <v>7144.55</v>
      </c>
      <c r="AM10339">
        <v>-39.9</v>
      </c>
      <c r="AO10339">
        <v>-311.52</v>
      </c>
      <c r="AP10339" s="5">
        <f t="shared" si="323"/>
        <v>6833.0300000000007</v>
      </c>
    </row>
    <row r="10340" spans="1:42" x14ac:dyDescent="0.25">
      <c r="A10340">
        <v>14708</v>
      </c>
      <c r="B10340" t="s">
        <v>674</v>
      </c>
      <c r="C10340" t="s">
        <v>8660</v>
      </c>
      <c r="D10340" t="s">
        <v>676</v>
      </c>
      <c r="E10340" t="s">
        <v>6052</v>
      </c>
      <c r="F10340" t="s">
        <v>6053</v>
      </c>
      <c r="G10340">
        <v>1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1665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7751.64</v>
      </c>
      <c r="Z10340">
        <v>0</v>
      </c>
      <c r="AA10340">
        <v>0</v>
      </c>
      <c r="AB10340">
        <v>0</v>
      </c>
      <c r="AC10340">
        <v>1489.63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 s="5">
        <f t="shared" si="322"/>
        <v>10906.27</v>
      </c>
      <c r="AM10340">
        <v>-77.52</v>
      </c>
      <c r="AO10340">
        <v>-604.82000000000005</v>
      </c>
      <c r="AP10340" s="5">
        <f t="shared" si="323"/>
        <v>10301.450000000001</v>
      </c>
    </row>
    <row r="10341" spans="1:42" x14ac:dyDescent="0.25">
      <c r="A10341">
        <v>14710</v>
      </c>
      <c r="B10341" t="s">
        <v>674</v>
      </c>
      <c r="C10341" t="s">
        <v>8661</v>
      </c>
      <c r="D10341" t="s">
        <v>676</v>
      </c>
      <c r="E10341" t="s">
        <v>6052</v>
      </c>
      <c r="F10341" t="s">
        <v>6053</v>
      </c>
      <c r="G10341" t="s">
        <v>5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10515.52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 s="5">
        <f t="shared" si="322"/>
        <v>10515.52</v>
      </c>
      <c r="AM10341">
        <v>0</v>
      </c>
      <c r="AO10341">
        <v>-736.08</v>
      </c>
      <c r="AP10341" s="5">
        <f t="shared" si="323"/>
        <v>9779.44</v>
      </c>
    </row>
    <row r="10342" spans="1:42" x14ac:dyDescent="0.25">
      <c r="A10342">
        <v>14712</v>
      </c>
      <c r="B10342" t="s">
        <v>674</v>
      </c>
      <c r="C10342" t="s">
        <v>8662</v>
      </c>
      <c r="D10342" t="s">
        <v>676</v>
      </c>
      <c r="E10342" t="s">
        <v>6052</v>
      </c>
      <c r="F10342" t="s">
        <v>6053</v>
      </c>
      <c r="G10342" t="s">
        <v>5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20179.88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 s="5">
        <f t="shared" si="322"/>
        <v>20179.88</v>
      </c>
      <c r="AM10342">
        <v>0</v>
      </c>
      <c r="AO10342">
        <v>-1412.6</v>
      </c>
      <c r="AP10342" s="5">
        <f t="shared" si="323"/>
        <v>18767.280000000002</v>
      </c>
    </row>
    <row r="10343" spans="1:42" x14ac:dyDescent="0.25">
      <c r="A10343">
        <v>14714</v>
      </c>
      <c r="B10343" t="s">
        <v>674</v>
      </c>
      <c r="C10343" t="s">
        <v>8663</v>
      </c>
      <c r="D10343" t="s">
        <v>676</v>
      </c>
      <c r="E10343" t="s">
        <v>6052</v>
      </c>
      <c r="F10343" t="s">
        <v>6053</v>
      </c>
      <c r="G10343" t="s">
        <v>5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12802.78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 s="5">
        <f t="shared" si="322"/>
        <v>12802.78</v>
      </c>
      <c r="AM10343">
        <v>0</v>
      </c>
      <c r="AO10343">
        <v>-896.2</v>
      </c>
      <c r="AP10343" s="5">
        <f t="shared" si="323"/>
        <v>11906.58</v>
      </c>
    </row>
    <row r="10344" spans="1:42" x14ac:dyDescent="0.25">
      <c r="A10344">
        <v>14715</v>
      </c>
      <c r="B10344" t="s">
        <v>674</v>
      </c>
      <c r="C10344" t="s">
        <v>8664</v>
      </c>
      <c r="D10344" t="s">
        <v>6055</v>
      </c>
      <c r="E10344" t="s">
        <v>6052</v>
      </c>
      <c r="F10344" t="s">
        <v>6053</v>
      </c>
      <c r="G10344" t="s">
        <v>5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7320.62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 s="5">
        <f t="shared" si="322"/>
        <v>7320.62</v>
      </c>
      <c r="AM10344">
        <v>0</v>
      </c>
      <c r="AO10344">
        <v>-512.44000000000005</v>
      </c>
      <c r="AP10344" s="5">
        <f t="shared" si="323"/>
        <v>6808.18</v>
      </c>
    </row>
    <row r="10345" spans="1:42" x14ac:dyDescent="0.25">
      <c r="A10345">
        <v>14740</v>
      </c>
      <c r="B10345" t="s">
        <v>674</v>
      </c>
      <c r="C10345" t="s">
        <v>8665</v>
      </c>
      <c r="D10345" t="s">
        <v>6055</v>
      </c>
      <c r="E10345" t="s">
        <v>6052</v>
      </c>
      <c r="F10345" t="s">
        <v>6053</v>
      </c>
      <c r="G10345" t="s">
        <v>5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7167.7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 s="5">
        <f t="shared" si="322"/>
        <v>7167.7</v>
      </c>
      <c r="AM10345">
        <v>0</v>
      </c>
      <c r="AO10345">
        <v>-501.74</v>
      </c>
      <c r="AP10345" s="5">
        <f t="shared" si="323"/>
        <v>6665.96</v>
      </c>
    </row>
    <row r="10346" spans="1:42" x14ac:dyDescent="0.25">
      <c r="A10346">
        <v>14748</v>
      </c>
      <c r="B10346" t="s">
        <v>674</v>
      </c>
      <c r="C10346" t="s">
        <v>8666</v>
      </c>
      <c r="D10346" t="s">
        <v>676</v>
      </c>
      <c r="E10346" t="s">
        <v>6052</v>
      </c>
      <c r="F10346" t="s">
        <v>6053</v>
      </c>
      <c r="G10346" t="s">
        <v>5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10665.3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 s="5">
        <f t="shared" si="322"/>
        <v>10665.3</v>
      </c>
      <c r="AM10346">
        <v>0</v>
      </c>
      <c r="AO10346">
        <v>-746.58</v>
      </c>
      <c r="AP10346" s="5">
        <f t="shared" si="323"/>
        <v>9918.7199999999993</v>
      </c>
    </row>
    <row r="10347" spans="1:42" x14ac:dyDescent="0.25">
      <c r="A10347">
        <v>14756</v>
      </c>
      <c r="B10347" t="s">
        <v>674</v>
      </c>
      <c r="C10347" t="s">
        <v>675</v>
      </c>
      <c r="D10347" t="s">
        <v>676</v>
      </c>
      <c r="E10347" t="s">
        <v>6052</v>
      </c>
      <c r="F10347" t="s">
        <v>6053</v>
      </c>
      <c r="G10347">
        <v>1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1665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10481.42</v>
      </c>
      <c r="Z10347">
        <v>0</v>
      </c>
      <c r="AA10347">
        <v>0</v>
      </c>
      <c r="AB10347">
        <v>0</v>
      </c>
      <c r="AC10347">
        <v>1489.63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 s="5">
        <f t="shared" si="322"/>
        <v>13636.05</v>
      </c>
      <c r="AM10347">
        <v>-104.82</v>
      </c>
      <c r="AO10347">
        <v>-812.3</v>
      </c>
      <c r="AP10347" s="5">
        <f t="shared" si="323"/>
        <v>12823.75</v>
      </c>
    </row>
    <row r="10348" spans="1:42" x14ac:dyDescent="0.25">
      <c r="A10348">
        <v>14761</v>
      </c>
      <c r="B10348" t="s">
        <v>674</v>
      </c>
      <c r="C10348" t="s">
        <v>8667</v>
      </c>
      <c r="D10348" t="s">
        <v>6055</v>
      </c>
      <c r="E10348" t="s">
        <v>6052</v>
      </c>
      <c r="F10348" t="s">
        <v>6053</v>
      </c>
      <c r="G10348" t="s">
        <v>5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5997.36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 s="5">
        <f t="shared" si="322"/>
        <v>5997.36</v>
      </c>
      <c r="AM10348">
        <v>0</v>
      </c>
      <c r="AO10348">
        <v>-419.82</v>
      </c>
      <c r="AP10348" s="5">
        <f t="shared" si="323"/>
        <v>5577.54</v>
      </c>
    </row>
    <row r="10349" spans="1:42" x14ac:dyDescent="0.25">
      <c r="A10349">
        <v>14776</v>
      </c>
      <c r="B10349" t="s">
        <v>674</v>
      </c>
      <c r="C10349" t="s">
        <v>8668</v>
      </c>
      <c r="D10349" t="s">
        <v>6055</v>
      </c>
      <c r="E10349" t="s">
        <v>6052</v>
      </c>
      <c r="F10349" t="s">
        <v>6053</v>
      </c>
      <c r="G10349" t="s">
        <v>5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2089.52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 s="5">
        <f t="shared" si="322"/>
        <v>2089.52</v>
      </c>
      <c r="AM10349">
        <v>0</v>
      </c>
      <c r="AO10349">
        <v>-146.26</v>
      </c>
      <c r="AP10349" s="5">
        <f t="shared" si="323"/>
        <v>1943.26</v>
      </c>
    </row>
    <row r="10350" spans="1:42" x14ac:dyDescent="0.25">
      <c r="A10350">
        <v>14787</v>
      </c>
      <c r="B10350" t="s">
        <v>674</v>
      </c>
      <c r="C10350" t="s">
        <v>8669</v>
      </c>
      <c r="D10350" t="s">
        <v>676</v>
      </c>
      <c r="E10350" t="s">
        <v>6052</v>
      </c>
      <c r="F10350" t="s">
        <v>6053</v>
      </c>
      <c r="G10350">
        <v>1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1665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9558.52</v>
      </c>
      <c r="Z10350">
        <v>0</v>
      </c>
      <c r="AA10350">
        <v>0</v>
      </c>
      <c r="AB10350">
        <v>0</v>
      </c>
      <c r="AC10350">
        <v>1489.63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 s="5">
        <f t="shared" si="322"/>
        <v>12713.150000000001</v>
      </c>
      <c r="AM10350">
        <v>-95.58</v>
      </c>
      <c r="AO10350">
        <v>-746.3</v>
      </c>
      <c r="AP10350" s="5">
        <f t="shared" si="323"/>
        <v>11966.850000000002</v>
      </c>
    </row>
    <row r="10351" spans="1:42" x14ac:dyDescent="0.25">
      <c r="A10351">
        <v>14793</v>
      </c>
      <c r="B10351" t="s">
        <v>674</v>
      </c>
      <c r="C10351" t="s">
        <v>8670</v>
      </c>
      <c r="D10351" t="s">
        <v>6055</v>
      </c>
      <c r="E10351" t="s">
        <v>6052</v>
      </c>
      <c r="F10351" t="s">
        <v>6053</v>
      </c>
      <c r="G10351" t="s">
        <v>5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3342.74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 s="5">
        <f t="shared" si="322"/>
        <v>3342.74</v>
      </c>
      <c r="AM10351">
        <v>0</v>
      </c>
      <c r="AO10351">
        <v>-234</v>
      </c>
      <c r="AP10351" s="5">
        <f t="shared" si="323"/>
        <v>3108.74</v>
      </c>
    </row>
    <row r="10352" spans="1:42" x14ac:dyDescent="0.25">
      <c r="A10352">
        <v>14796</v>
      </c>
      <c r="B10352" t="s">
        <v>674</v>
      </c>
      <c r="C10352" t="s">
        <v>8671</v>
      </c>
      <c r="D10352" t="s">
        <v>6055</v>
      </c>
      <c r="E10352" t="s">
        <v>6052</v>
      </c>
      <c r="F10352" t="s">
        <v>6053</v>
      </c>
      <c r="G10352" t="s">
        <v>5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3277.68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 s="5">
        <f t="shared" si="322"/>
        <v>3277.68</v>
      </c>
      <c r="AM10352">
        <v>0</v>
      </c>
      <c r="AO10352">
        <v>-229.44</v>
      </c>
      <c r="AP10352" s="5">
        <f t="shared" si="323"/>
        <v>3048.24</v>
      </c>
    </row>
    <row r="10353" spans="1:42" x14ac:dyDescent="0.25">
      <c r="A10353">
        <v>14802</v>
      </c>
      <c r="B10353" t="s">
        <v>674</v>
      </c>
      <c r="C10353" t="s">
        <v>8672</v>
      </c>
      <c r="D10353" t="s">
        <v>6055</v>
      </c>
      <c r="E10353" t="s">
        <v>6052</v>
      </c>
      <c r="F10353" t="s">
        <v>6053</v>
      </c>
      <c r="G10353" t="s">
        <v>5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2278.08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 s="5">
        <f t="shared" si="322"/>
        <v>2278.08</v>
      </c>
      <c r="AM10353">
        <v>0</v>
      </c>
      <c r="AO10353">
        <v>-159.46</v>
      </c>
      <c r="AP10353" s="5">
        <f t="shared" si="323"/>
        <v>2118.62</v>
      </c>
    </row>
    <row r="10354" spans="1:42" x14ac:dyDescent="0.25">
      <c r="A10354">
        <v>14804</v>
      </c>
      <c r="B10354" t="s">
        <v>674</v>
      </c>
      <c r="C10354" t="s">
        <v>8673</v>
      </c>
      <c r="D10354" t="s">
        <v>6055</v>
      </c>
      <c r="E10354" t="s">
        <v>6052</v>
      </c>
      <c r="F10354" t="s">
        <v>6053</v>
      </c>
      <c r="G10354" t="s">
        <v>5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7635.92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 s="5">
        <f t="shared" si="322"/>
        <v>7635.92</v>
      </c>
      <c r="AM10354">
        <v>0</v>
      </c>
      <c r="AO10354">
        <v>-534.52</v>
      </c>
      <c r="AP10354" s="5">
        <f t="shared" si="323"/>
        <v>7101.4</v>
      </c>
    </row>
    <row r="10355" spans="1:42" x14ac:dyDescent="0.25">
      <c r="A10355">
        <v>14809</v>
      </c>
      <c r="B10355" t="s">
        <v>674</v>
      </c>
      <c r="C10355" t="s">
        <v>8674</v>
      </c>
      <c r="D10355" t="s">
        <v>676</v>
      </c>
      <c r="E10355" t="s">
        <v>6052</v>
      </c>
      <c r="F10355" t="s">
        <v>6053</v>
      </c>
      <c r="G10355">
        <v>1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1665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14522.64</v>
      </c>
      <c r="Z10355">
        <v>0</v>
      </c>
      <c r="AA10355">
        <v>0</v>
      </c>
      <c r="AB10355">
        <v>0</v>
      </c>
      <c r="AC10355">
        <v>1489.63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 s="5">
        <f t="shared" si="322"/>
        <v>17677.27</v>
      </c>
      <c r="AM10355">
        <v>-145.22</v>
      </c>
      <c r="AO10355">
        <v>-1133.8800000000001</v>
      </c>
      <c r="AP10355" s="5">
        <f t="shared" si="323"/>
        <v>16543.39</v>
      </c>
    </row>
    <row r="10356" spans="1:42" x14ac:dyDescent="0.25">
      <c r="A10356">
        <v>14810</v>
      </c>
      <c r="B10356" t="s">
        <v>674</v>
      </c>
      <c r="C10356" t="s">
        <v>8675</v>
      </c>
      <c r="D10356" t="s">
        <v>6055</v>
      </c>
      <c r="E10356" t="s">
        <v>6052</v>
      </c>
      <c r="F10356" t="s">
        <v>6053</v>
      </c>
      <c r="G10356" t="s">
        <v>5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25937.78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 s="5">
        <f t="shared" si="322"/>
        <v>25937.78</v>
      </c>
      <c r="AM10356">
        <v>0</v>
      </c>
      <c r="AO10356">
        <v>-1815.64</v>
      </c>
      <c r="AP10356" s="5">
        <f t="shared" si="323"/>
        <v>24122.14</v>
      </c>
    </row>
    <row r="10357" spans="1:42" x14ac:dyDescent="0.25">
      <c r="A10357">
        <v>14816</v>
      </c>
      <c r="B10357" t="s">
        <v>674</v>
      </c>
      <c r="C10357" t="s">
        <v>8676</v>
      </c>
      <c r="D10357" t="s">
        <v>676</v>
      </c>
      <c r="E10357" t="s">
        <v>6052</v>
      </c>
      <c r="F10357" t="s">
        <v>6053</v>
      </c>
      <c r="G10357" t="s">
        <v>5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10625.1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 s="5">
        <f t="shared" si="322"/>
        <v>10625.1</v>
      </c>
      <c r="AM10357">
        <v>0</v>
      </c>
      <c r="AO10357">
        <v>-743.76</v>
      </c>
      <c r="AP10357" s="5">
        <f t="shared" si="323"/>
        <v>9881.34</v>
      </c>
    </row>
    <row r="10358" spans="1:42" x14ac:dyDescent="0.25">
      <c r="A10358">
        <v>14817</v>
      </c>
      <c r="B10358" t="s">
        <v>674</v>
      </c>
      <c r="C10358" t="s">
        <v>8677</v>
      </c>
      <c r="D10358" t="s">
        <v>6055</v>
      </c>
      <c r="E10358" t="s">
        <v>6052</v>
      </c>
      <c r="F10358" t="s">
        <v>6053</v>
      </c>
      <c r="G10358">
        <v>1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1665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3294.44</v>
      </c>
      <c r="Z10358">
        <v>0</v>
      </c>
      <c r="AA10358">
        <v>0</v>
      </c>
      <c r="AB10358">
        <v>0</v>
      </c>
      <c r="AC10358">
        <v>1489.63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 s="5">
        <f t="shared" si="322"/>
        <v>6449.0700000000006</v>
      </c>
      <c r="AM10358">
        <v>-32.94</v>
      </c>
      <c r="AO10358">
        <v>-257.22000000000003</v>
      </c>
      <c r="AP10358" s="5">
        <f t="shared" si="323"/>
        <v>6191.85</v>
      </c>
    </row>
    <row r="10359" spans="1:42" x14ac:dyDescent="0.25">
      <c r="A10359">
        <v>14820</v>
      </c>
      <c r="B10359" t="s">
        <v>674</v>
      </c>
      <c r="C10359" t="s">
        <v>8678</v>
      </c>
      <c r="D10359" t="s">
        <v>676</v>
      </c>
      <c r="E10359" t="s">
        <v>6052</v>
      </c>
      <c r="F10359" t="s">
        <v>6053</v>
      </c>
      <c r="G10359" t="s">
        <v>5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11068.88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 s="5">
        <f t="shared" si="322"/>
        <v>11068.88</v>
      </c>
      <c r="AM10359">
        <v>0</v>
      </c>
      <c r="AO10359">
        <v>-774.82</v>
      </c>
      <c r="AP10359" s="5">
        <f t="shared" si="323"/>
        <v>10294.06</v>
      </c>
    </row>
    <row r="10360" spans="1:42" x14ac:dyDescent="0.25">
      <c r="A10360">
        <v>14822</v>
      </c>
      <c r="B10360" t="s">
        <v>674</v>
      </c>
      <c r="C10360" t="s">
        <v>8679</v>
      </c>
      <c r="D10360" t="s">
        <v>676</v>
      </c>
      <c r="E10360" t="s">
        <v>6052</v>
      </c>
      <c r="F10360" t="s">
        <v>6053</v>
      </c>
      <c r="G10360" t="s">
        <v>5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12802.78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 s="5">
        <f t="shared" si="322"/>
        <v>12802.78</v>
      </c>
      <c r="AM10360">
        <v>0</v>
      </c>
      <c r="AO10360">
        <v>-896.2</v>
      </c>
      <c r="AP10360" s="5">
        <f t="shared" si="323"/>
        <v>11906.58</v>
      </c>
    </row>
    <row r="10361" spans="1:42" x14ac:dyDescent="0.25">
      <c r="A10361">
        <v>14824</v>
      </c>
      <c r="B10361" t="s">
        <v>674</v>
      </c>
      <c r="C10361" t="s">
        <v>8680</v>
      </c>
      <c r="D10361" t="s">
        <v>676</v>
      </c>
      <c r="E10361" t="s">
        <v>6052</v>
      </c>
      <c r="F10361" t="s">
        <v>6053</v>
      </c>
      <c r="G10361" t="s">
        <v>5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7250.74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 s="5">
        <f t="shared" si="322"/>
        <v>7250.74</v>
      </c>
      <c r="AM10361">
        <v>0</v>
      </c>
      <c r="AO10361">
        <v>-507.56</v>
      </c>
      <c r="AP10361" s="5">
        <f t="shared" si="323"/>
        <v>6743.1799999999994</v>
      </c>
    </row>
    <row r="10362" spans="1:42" x14ac:dyDescent="0.25">
      <c r="A10362">
        <v>14828</v>
      </c>
      <c r="B10362" t="s">
        <v>674</v>
      </c>
      <c r="C10362" t="s">
        <v>8681</v>
      </c>
      <c r="D10362" t="s">
        <v>676</v>
      </c>
      <c r="E10362" t="s">
        <v>6052</v>
      </c>
      <c r="F10362" t="s">
        <v>6053</v>
      </c>
      <c r="G10362">
        <v>2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1665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6580.82</v>
      </c>
      <c r="Z10362">
        <v>0</v>
      </c>
      <c r="AA10362">
        <v>0</v>
      </c>
      <c r="AB10362">
        <v>0</v>
      </c>
      <c r="AC10362">
        <v>1489.63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 s="5">
        <f t="shared" si="322"/>
        <v>9735.4500000000007</v>
      </c>
      <c r="AM10362">
        <v>0</v>
      </c>
      <c r="AO10362">
        <v>-513.80999999999995</v>
      </c>
      <c r="AP10362" s="5">
        <f t="shared" si="323"/>
        <v>9221.6400000000012</v>
      </c>
    </row>
    <row r="10363" spans="1:42" x14ac:dyDescent="0.25">
      <c r="A10363">
        <v>14834</v>
      </c>
      <c r="B10363" t="s">
        <v>674</v>
      </c>
      <c r="C10363" t="s">
        <v>8682</v>
      </c>
      <c r="D10363" t="s">
        <v>676</v>
      </c>
      <c r="E10363" t="s">
        <v>6052</v>
      </c>
      <c r="F10363" t="s">
        <v>6053</v>
      </c>
      <c r="G10363" t="s">
        <v>5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9664.42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 s="5">
        <f t="shared" si="322"/>
        <v>9664.42</v>
      </c>
      <c r="AM10363">
        <v>0</v>
      </c>
      <c r="AO10363">
        <v>-676.5</v>
      </c>
      <c r="AP10363" s="5">
        <f t="shared" si="323"/>
        <v>8987.92</v>
      </c>
    </row>
    <row r="10364" spans="1:42" x14ac:dyDescent="0.25">
      <c r="A10364">
        <v>14847</v>
      </c>
      <c r="B10364" t="s">
        <v>674</v>
      </c>
      <c r="C10364" t="s">
        <v>8683</v>
      </c>
      <c r="D10364" t="s">
        <v>676</v>
      </c>
      <c r="E10364" t="s">
        <v>6052</v>
      </c>
      <c r="F10364" t="s">
        <v>6053</v>
      </c>
      <c r="G10364">
        <v>1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1665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6354.6</v>
      </c>
      <c r="Z10364">
        <v>0</v>
      </c>
      <c r="AA10364">
        <v>0</v>
      </c>
      <c r="AB10364">
        <v>0</v>
      </c>
      <c r="AC10364">
        <v>1489.63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 s="5">
        <f t="shared" si="322"/>
        <v>9509.23</v>
      </c>
      <c r="AM10364">
        <v>-63.54</v>
      </c>
      <c r="AO10364">
        <v>-496.15</v>
      </c>
      <c r="AP10364" s="5">
        <f t="shared" si="323"/>
        <v>9013.08</v>
      </c>
    </row>
    <row r="10365" spans="1:42" x14ac:dyDescent="0.25">
      <c r="A10365">
        <v>14855</v>
      </c>
      <c r="B10365" t="s">
        <v>674</v>
      </c>
      <c r="C10365" t="s">
        <v>8684</v>
      </c>
      <c r="D10365" t="s">
        <v>676</v>
      </c>
      <c r="E10365" t="s">
        <v>6052</v>
      </c>
      <c r="F10365" t="s">
        <v>6053</v>
      </c>
      <c r="G10365" t="s">
        <v>5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14606.32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 s="5">
        <f t="shared" si="322"/>
        <v>14606.32</v>
      </c>
      <c r="AM10365">
        <v>0</v>
      </c>
      <c r="AO10365">
        <v>-1022.44</v>
      </c>
      <c r="AP10365" s="5">
        <f t="shared" si="323"/>
        <v>13583.88</v>
      </c>
    </row>
    <row r="10366" spans="1:42" x14ac:dyDescent="0.25">
      <c r="A10366">
        <v>14857</v>
      </c>
      <c r="B10366" t="s">
        <v>674</v>
      </c>
      <c r="C10366" t="s">
        <v>8685</v>
      </c>
      <c r="D10366" t="s">
        <v>676</v>
      </c>
      <c r="E10366" t="s">
        <v>6052</v>
      </c>
      <c r="F10366" t="s">
        <v>6053</v>
      </c>
      <c r="G10366" t="s">
        <v>5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10762.88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 s="5">
        <f t="shared" si="322"/>
        <v>10762.88</v>
      </c>
      <c r="AM10366">
        <v>0</v>
      </c>
      <c r="AO10366">
        <v>-753.4</v>
      </c>
      <c r="AP10366" s="5">
        <f t="shared" si="323"/>
        <v>10009.48</v>
      </c>
    </row>
    <row r="10367" spans="1:42" x14ac:dyDescent="0.25">
      <c r="A10367">
        <v>14858</v>
      </c>
      <c r="B10367" t="s">
        <v>674</v>
      </c>
      <c r="C10367" t="s">
        <v>8686</v>
      </c>
      <c r="D10367" t="s">
        <v>676</v>
      </c>
      <c r="E10367" t="s">
        <v>6052</v>
      </c>
      <c r="F10367" t="s">
        <v>6053</v>
      </c>
      <c r="G10367" t="s">
        <v>5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12802.78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 s="5">
        <f t="shared" si="322"/>
        <v>12802.78</v>
      </c>
      <c r="AM10367">
        <v>0</v>
      </c>
      <c r="AO10367">
        <v>-896.2</v>
      </c>
      <c r="AP10367" s="5">
        <f t="shared" si="323"/>
        <v>11906.58</v>
      </c>
    </row>
    <row r="10368" spans="1:42" x14ac:dyDescent="0.25">
      <c r="A10368">
        <v>14868</v>
      </c>
      <c r="B10368" t="s">
        <v>674</v>
      </c>
      <c r="C10368" t="s">
        <v>8687</v>
      </c>
      <c r="D10368" t="s">
        <v>676</v>
      </c>
      <c r="E10368" t="s">
        <v>6052</v>
      </c>
      <c r="F10368" t="s">
        <v>6053</v>
      </c>
      <c r="G10368">
        <v>1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1665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6743.72</v>
      </c>
      <c r="Z10368">
        <v>0</v>
      </c>
      <c r="AA10368">
        <v>0</v>
      </c>
      <c r="AB10368">
        <v>0</v>
      </c>
      <c r="AC10368">
        <v>1489.63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 s="5">
        <f t="shared" si="322"/>
        <v>9898.3500000000022</v>
      </c>
      <c r="AM10368">
        <v>-67.44</v>
      </c>
      <c r="AO10368">
        <v>-526.53</v>
      </c>
      <c r="AP10368" s="5">
        <f t="shared" si="323"/>
        <v>9371.8200000000015</v>
      </c>
    </row>
    <row r="10369" spans="1:42" x14ac:dyDescent="0.25">
      <c r="A10369">
        <v>14872</v>
      </c>
      <c r="B10369" t="s">
        <v>674</v>
      </c>
      <c r="C10369" t="s">
        <v>8688</v>
      </c>
      <c r="D10369" t="s">
        <v>6055</v>
      </c>
      <c r="E10369" t="s">
        <v>6052</v>
      </c>
      <c r="F10369" t="s">
        <v>6053</v>
      </c>
      <c r="G10369">
        <v>1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1665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3849.36</v>
      </c>
      <c r="Z10369">
        <v>0</v>
      </c>
      <c r="AA10369">
        <v>0</v>
      </c>
      <c r="AB10369">
        <v>0</v>
      </c>
      <c r="AC10369">
        <v>1489.63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 s="5">
        <f t="shared" si="322"/>
        <v>7003.9900000000007</v>
      </c>
      <c r="AM10369">
        <v>-38.5</v>
      </c>
      <c r="AO10369">
        <v>-300.55</v>
      </c>
      <c r="AP10369" s="5">
        <f t="shared" si="323"/>
        <v>6703.4400000000005</v>
      </c>
    </row>
    <row r="10370" spans="1:42" x14ac:dyDescent="0.25">
      <c r="A10370">
        <v>14877</v>
      </c>
      <c r="B10370" t="s">
        <v>674</v>
      </c>
      <c r="C10370" t="s">
        <v>8689</v>
      </c>
      <c r="D10370" t="s">
        <v>676</v>
      </c>
      <c r="E10370" t="s">
        <v>6052</v>
      </c>
      <c r="F10370" t="s">
        <v>6053</v>
      </c>
      <c r="G10370" t="s">
        <v>5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49455.64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 s="5">
        <f t="shared" si="322"/>
        <v>49455.64</v>
      </c>
      <c r="AM10370">
        <v>0</v>
      </c>
      <c r="AN10370">
        <v>-2716.59</v>
      </c>
      <c r="AO10370">
        <v>-3461.9</v>
      </c>
      <c r="AP10370" s="5">
        <f t="shared" si="323"/>
        <v>45993.74</v>
      </c>
    </row>
    <row r="10371" spans="1:42" x14ac:dyDescent="0.25">
      <c r="A10371">
        <v>14960</v>
      </c>
      <c r="B10371" t="s">
        <v>674</v>
      </c>
      <c r="C10371" t="s">
        <v>8690</v>
      </c>
      <c r="D10371" t="s">
        <v>6055</v>
      </c>
      <c r="E10371" t="s">
        <v>6052</v>
      </c>
      <c r="F10371" t="s">
        <v>6053</v>
      </c>
      <c r="G10371">
        <v>1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1665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7593.86</v>
      </c>
      <c r="Z10371">
        <v>0</v>
      </c>
      <c r="AA10371">
        <v>0</v>
      </c>
      <c r="AB10371">
        <v>0</v>
      </c>
      <c r="AC10371">
        <v>1489.63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 s="5">
        <f t="shared" ref="AL10371:AL10434" si="324">SUM(H10371:AK10371)</f>
        <v>10748.490000000002</v>
      </c>
      <c r="AM10371">
        <v>-75.94</v>
      </c>
      <c r="AO10371">
        <v>-592.91</v>
      </c>
      <c r="AP10371" s="5">
        <f t="shared" ref="AP10371:AP10434" si="325">AL10371+AO10371</f>
        <v>10155.580000000002</v>
      </c>
    </row>
    <row r="10372" spans="1:42" x14ac:dyDescent="0.25">
      <c r="A10372">
        <v>14973</v>
      </c>
      <c r="B10372" t="s">
        <v>674</v>
      </c>
      <c r="C10372" t="s">
        <v>5649</v>
      </c>
      <c r="D10372" t="s">
        <v>676</v>
      </c>
      <c r="E10372" t="s">
        <v>6052</v>
      </c>
      <c r="F10372" t="s">
        <v>6053</v>
      </c>
      <c r="G10372" t="s">
        <v>5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12007.52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 s="5">
        <f t="shared" si="324"/>
        <v>12007.52</v>
      </c>
      <c r="AM10372">
        <v>0</v>
      </c>
      <c r="AO10372">
        <v>-840.52</v>
      </c>
      <c r="AP10372" s="5">
        <f t="shared" si="325"/>
        <v>11167</v>
      </c>
    </row>
    <row r="10373" spans="1:42" x14ac:dyDescent="0.25">
      <c r="A10373">
        <v>15142</v>
      </c>
      <c r="B10373" t="s">
        <v>674</v>
      </c>
      <c r="C10373" t="s">
        <v>8691</v>
      </c>
      <c r="D10373" t="s">
        <v>6055</v>
      </c>
      <c r="E10373" t="s">
        <v>6052</v>
      </c>
      <c r="F10373" t="s">
        <v>6053</v>
      </c>
      <c r="G10373">
        <v>1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1665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7408.46</v>
      </c>
      <c r="Z10373">
        <v>0</v>
      </c>
      <c r="AA10373">
        <v>0</v>
      </c>
      <c r="AB10373">
        <v>0</v>
      </c>
      <c r="AC10373">
        <v>1489.63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 s="5">
        <f t="shared" si="324"/>
        <v>10563.09</v>
      </c>
      <c r="AM10373">
        <v>-74.08</v>
      </c>
      <c r="AO10373">
        <v>-578.42999999999995</v>
      </c>
      <c r="AP10373" s="5">
        <f t="shared" si="325"/>
        <v>9984.66</v>
      </c>
    </row>
    <row r="10374" spans="1:42" x14ac:dyDescent="0.25">
      <c r="A10374">
        <v>15162</v>
      </c>
      <c r="B10374" t="s">
        <v>674</v>
      </c>
      <c r="C10374" t="s">
        <v>8692</v>
      </c>
      <c r="D10374" t="s">
        <v>6055</v>
      </c>
      <c r="E10374" t="s">
        <v>6052</v>
      </c>
      <c r="F10374" t="s">
        <v>6053</v>
      </c>
      <c r="G10374" t="s">
        <v>5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8283.24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 s="5">
        <f t="shared" si="324"/>
        <v>8283.24</v>
      </c>
      <c r="AM10374">
        <v>0</v>
      </c>
      <c r="AO10374">
        <v>-579.82000000000005</v>
      </c>
      <c r="AP10374" s="5">
        <f t="shared" si="325"/>
        <v>7703.42</v>
      </c>
    </row>
    <row r="10375" spans="1:42" x14ac:dyDescent="0.25">
      <c r="A10375">
        <v>15197</v>
      </c>
      <c r="B10375" t="s">
        <v>674</v>
      </c>
      <c r="C10375" t="s">
        <v>8693</v>
      </c>
      <c r="D10375" t="s">
        <v>6055</v>
      </c>
      <c r="E10375" t="s">
        <v>6052</v>
      </c>
      <c r="F10375" t="s">
        <v>6053</v>
      </c>
      <c r="G10375">
        <v>1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1665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5032.9799999999996</v>
      </c>
      <c r="Z10375">
        <v>0</v>
      </c>
      <c r="AA10375">
        <v>0</v>
      </c>
      <c r="AB10375">
        <v>0</v>
      </c>
      <c r="AC10375">
        <v>1489.63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 s="5">
        <f t="shared" si="324"/>
        <v>8187.61</v>
      </c>
      <c r="AM10375">
        <v>-50.32</v>
      </c>
      <c r="AO10375">
        <v>-392.95</v>
      </c>
      <c r="AP10375" s="5">
        <f t="shared" si="325"/>
        <v>7794.66</v>
      </c>
    </row>
    <row r="10376" spans="1:42" x14ac:dyDescent="0.25">
      <c r="A10376">
        <v>15291</v>
      </c>
      <c r="B10376" t="s">
        <v>674</v>
      </c>
      <c r="C10376" t="s">
        <v>8694</v>
      </c>
      <c r="D10376" t="s">
        <v>6055</v>
      </c>
      <c r="E10376" t="s">
        <v>6052</v>
      </c>
      <c r="F10376" t="s">
        <v>6053</v>
      </c>
      <c r="G10376" t="s">
        <v>5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5997.36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 s="5">
        <f t="shared" si="324"/>
        <v>5997.36</v>
      </c>
      <c r="AM10376">
        <v>0</v>
      </c>
      <c r="AO10376">
        <v>-419.82</v>
      </c>
      <c r="AP10376" s="5">
        <f t="shared" si="325"/>
        <v>5577.54</v>
      </c>
    </row>
    <row r="10377" spans="1:42" x14ac:dyDescent="0.25">
      <c r="A10377">
        <v>15294</v>
      </c>
      <c r="B10377" t="s">
        <v>674</v>
      </c>
      <c r="C10377" t="s">
        <v>8695</v>
      </c>
      <c r="D10377" t="s">
        <v>6055</v>
      </c>
      <c r="E10377" t="s">
        <v>6052</v>
      </c>
      <c r="F10377" t="s">
        <v>6053</v>
      </c>
      <c r="G10377" t="s">
        <v>5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5997.36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 s="5">
        <f t="shared" si="324"/>
        <v>5997.36</v>
      </c>
      <c r="AM10377">
        <v>0</v>
      </c>
      <c r="AO10377">
        <v>-419.82</v>
      </c>
      <c r="AP10377" s="5">
        <f t="shared" si="325"/>
        <v>5577.54</v>
      </c>
    </row>
    <row r="10378" spans="1:42" x14ac:dyDescent="0.25">
      <c r="A10378">
        <v>15319</v>
      </c>
      <c r="B10378" t="s">
        <v>674</v>
      </c>
      <c r="C10378" t="s">
        <v>8696</v>
      </c>
      <c r="D10378" t="s">
        <v>6055</v>
      </c>
      <c r="E10378" t="s">
        <v>6052</v>
      </c>
      <c r="F10378" t="s">
        <v>6053</v>
      </c>
      <c r="G10378" t="s">
        <v>5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5997.36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 s="5">
        <f t="shared" si="324"/>
        <v>5997.36</v>
      </c>
      <c r="AM10378">
        <v>0</v>
      </c>
      <c r="AO10378">
        <v>-419.82</v>
      </c>
      <c r="AP10378" s="5">
        <f t="shared" si="325"/>
        <v>5577.54</v>
      </c>
    </row>
    <row r="10379" spans="1:42" x14ac:dyDescent="0.25">
      <c r="A10379">
        <v>15473</v>
      </c>
      <c r="B10379" t="s">
        <v>674</v>
      </c>
      <c r="C10379" t="s">
        <v>8697</v>
      </c>
      <c r="D10379" t="s">
        <v>676</v>
      </c>
      <c r="E10379" t="s">
        <v>6052</v>
      </c>
      <c r="F10379" t="s">
        <v>6053</v>
      </c>
      <c r="G10379" t="s">
        <v>5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8458.2800000000007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 s="5">
        <f t="shared" si="324"/>
        <v>8458.2800000000007</v>
      </c>
      <c r="AM10379">
        <v>0</v>
      </c>
      <c r="AO10379">
        <v>-592.08000000000004</v>
      </c>
      <c r="AP10379" s="5">
        <f t="shared" si="325"/>
        <v>7866.2000000000007</v>
      </c>
    </row>
    <row r="10380" spans="1:42" x14ac:dyDescent="0.25">
      <c r="A10380">
        <v>15483</v>
      </c>
      <c r="B10380" t="s">
        <v>674</v>
      </c>
      <c r="C10380" t="s">
        <v>8698</v>
      </c>
      <c r="D10380" t="s">
        <v>676</v>
      </c>
      <c r="E10380" t="s">
        <v>6052</v>
      </c>
      <c r="F10380" t="s">
        <v>6053</v>
      </c>
      <c r="G10380" t="s">
        <v>5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8458.2800000000007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 s="5">
        <f t="shared" si="324"/>
        <v>8458.2800000000007</v>
      </c>
      <c r="AM10380">
        <v>0</v>
      </c>
      <c r="AO10380">
        <v>-592.08000000000004</v>
      </c>
      <c r="AP10380" s="5">
        <f t="shared" si="325"/>
        <v>7866.2000000000007</v>
      </c>
    </row>
    <row r="10381" spans="1:42" x14ac:dyDescent="0.25">
      <c r="A10381">
        <v>15486</v>
      </c>
      <c r="B10381" t="s">
        <v>674</v>
      </c>
      <c r="C10381" t="s">
        <v>8699</v>
      </c>
      <c r="D10381" t="s">
        <v>6055</v>
      </c>
      <c r="E10381" t="s">
        <v>6052</v>
      </c>
      <c r="F10381" t="s">
        <v>6053</v>
      </c>
      <c r="G10381" t="s">
        <v>5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5997.78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 s="5">
        <f t="shared" si="324"/>
        <v>5997.78</v>
      </c>
      <c r="AM10381">
        <v>0</v>
      </c>
      <c r="AO10381">
        <v>-419.84</v>
      </c>
      <c r="AP10381" s="5">
        <f t="shared" si="325"/>
        <v>5577.94</v>
      </c>
    </row>
    <row r="10382" spans="1:42" x14ac:dyDescent="0.25">
      <c r="A10382">
        <v>15518</v>
      </c>
      <c r="B10382" t="s">
        <v>674</v>
      </c>
      <c r="C10382" t="s">
        <v>8700</v>
      </c>
      <c r="D10382" t="s">
        <v>6055</v>
      </c>
      <c r="E10382" t="s">
        <v>6052</v>
      </c>
      <c r="F10382" t="s">
        <v>6053</v>
      </c>
      <c r="G10382">
        <v>1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1665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5166.3599999999997</v>
      </c>
      <c r="Z10382">
        <v>0</v>
      </c>
      <c r="AA10382">
        <v>0</v>
      </c>
      <c r="AB10382">
        <v>0</v>
      </c>
      <c r="AC10382">
        <v>1489.63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 s="5">
        <f t="shared" si="324"/>
        <v>8320.99</v>
      </c>
      <c r="AM10382">
        <v>-51.66</v>
      </c>
      <c r="AO10382">
        <v>-403.37</v>
      </c>
      <c r="AP10382" s="5">
        <f t="shared" si="325"/>
        <v>7917.62</v>
      </c>
    </row>
    <row r="10383" spans="1:42" x14ac:dyDescent="0.25">
      <c r="A10383">
        <v>15527</v>
      </c>
      <c r="B10383" t="s">
        <v>674</v>
      </c>
      <c r="C10383" t="s">
        <v>8701</v>
      </c>
      <c r="D10383" t="s">
        <v>6055</v>
      </c>
      <c r="E10383" t="s">
        <v>6052</v>
      </c>
      <c r="F10383" t="s">
        <v>6053</v>
      </c>
      <c r="G10383">
        <v>1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1665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5051.12</v>
      </c>
      <c r="Z10383">
        <v>0</v>
      </c>
      <c r="AA10383">
        <v>0</v>
      </c>
      <c r="AB10383">
        <v>0</v>
      </c>
      <c r="AC10383">
        <v>1489.63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 s="5">
        <f t="shared" si="324"/>
        <v>8205.75</v>
      </c>
      <c r="AM10383">
        <v>-50.52</v>
      </c>
      <c r="AO10383">
        <v>-394.38</v>
      </c>
      <c r="AP10383" s="5">
        <f t="shared" si="325"/>
        <v>7811.37</v>
      </c>
    </row>
    <row r="10384" spans="1:42" x14ac:dyDescent="0.25">
      <c r="A10384">
        <v>15560</v>
      </c>
      <c r="B10384" t="s">
        <v>674</v>
      </c>
      <c r="C10384" t="s">
        <v>8702</v>
      </c>
      <c r="D10384" t="s">
        <v>676</v>
      </c>
      <c r="E10384" t="s">
        <v>6052</v>
      </c>
      <c r="F10384" t="s">
        <v>6053</v>
      </c>
      <c r="G10384" t="s">
        <v>5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8458.2800000000007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 s="5">
        <f t="shared" si="324"/>
        <v>8458.2800000000007</v>
      </c>
      <c r="AM10384">
        <v>0</v>
      </c>
      <c r="AO10384">
        <v>-592.08000000000004</v>
      </c>
      <c r="AP10384" s="5">
        <f t="shared" si="325"/>
        <v>7866.2000000000007</v>
      </c>
    </row>
    <row r="10385" spans="1:42" x14ac:dyDescent="0.25">
      <c r="A10385">
        <v>15586</v>
      </c>
      <c r="B10385" t="s">
        <v>674</v>
      </c>
      <c r="C10385" t="s">
        <v>8703</v>
      </c>
      <c r="D10385" t="s">
        <v>6055</v>
      </c>
      <c r="E10385" t="s">
        <v>6052</v>
      </c>
      <c r="F10385" t="s">
        <v>6053</v>
      </c>
      <c r="G10385" t="s">
        <v>5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5997.36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 s="5">
        <f t="shared" si="324"/>
        <v>5997.36</v>
      </c>
      <c r="AM10385">
        <v>0</v>
      </c>
      <c r="AO10385">
        <v>-419.82</v>
      </c>
      <c r="AP10385" s="5">
        <f t="shared" si="325"/>
        <v>5577.54</v>
      </c>
    </row>
    <row r="10386" spans="1:42" x14ac:dyDescent="0.25">
      <c r="A10386">
        <v>15589</v>
      </c>
      <c r="B10386" t="s">
        <v>674</v>
      </c>
      <c r="C10386" t="s">
        <v>8704</v>
      </c>
      <c r="D10386" t="s">
        <v>6055</v>
      </c>
      <c r="E10386" t="s">
        <v>6052</v>
      </c>
      <c r="F10386" t="s">
        <v>6053</v>
      </c>
      <c r="G10386" t="s">
        <v>5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6879.52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 s="5">
        <f t="shared" si="324"/>
        <v>6879.52</v>
      </c>
      <c r="AM10386">
        <v>0</v>
      </c>
      <c r="AO10386">
        <v>-481.56</v>
      </c>
      <c r="AP10386" s="5">
        <f t="shared" si="325"/>
        <v>6397.96</v>
      </c>
    </row>
    <row r="10387" spans="1:42" x14ac:dyDescent="0.25">
      <c r="A10387">
        <v>15596</v>
      </c>
      <c r="B10387" t="s">
        <v>674</v>
      </c>
      <c r="C10387" t="s">
        <v>8705</v>
      </c>
      <c r="D10387" t="s">
        <v>6055</v>
      </c>
      <c r="E10387" t="s">
        <v>6052</v>
      </c>
      <c r="F10387" t="s">
        <v>6053</v>
      </c>
      <c r="G10387" t="s">
        <v>5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5997.36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 s="5">
        <f t="shared" si="324"/>
        <v>5997.36</v>
      </c>
      <c r="AM10387">
        <v>0</v>
      </c>
      <c r="AO10387">
        <v>-419.82</v>
      </c>
      <c r="AP10387" s="5">
        <f t="shared" si="325"/>
        <v>5577.54</v>
      </c>
    </row>
    <row r="10388" spans="1:42" x14ac:dyDescent="0.25">
      <c r="A10388">
        <v>15601</v>
      </c>
      <c r="B10388" t="s">
        <v>674</v>
      </c>
      <c r="C10388" t="s">
        <v>8706</v>
      </c>
      <c r="D10388" t="s">
        <v>6055</v>
      </c>
      <c r="E10388" t="s">
        <v>6052</v>
      </c>
      <c r="F10388" t="s">
        <v>6053</v>
      </c>
      <c r="G10388" t="s">
        <v>5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5292.98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 s="5">
        <f t="shared" si="324"/>
        <v>5292.98</v>
      </c>
      <c r="AM10388">
        <v>0</v>
      </c>
      <c r="AO10388">
        <v>-370.5</v>
      </c>
      <c r="AP10388" s="5">
        <f t="shared" si="325"/>
        <v>4922.4799999999996</v>
      </c>
    </row>
    <row r="10389" spans="1:42" x14ac:dyDescent="0.25">
      <c r="A10389">
        <v>15602</v>
      </c>
      <c r="B10389" t="s">
        <v>674</v>
      </c>
      <c r="C10389" t="s">
        <v>8707</v>
      </c>
      <c r="D10389" t="s">
        <v>676</v>
      </c>
      <c r="E10389" t="s">
        <v>6052</v>
      </c>
      <c r="F10389" t="s">
        <v>6053</v>
      </c>
      <c r="G10389" t="s">
        <v>5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8458.2800000000007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 s="5">
        <f t="shared" si="324"/>
        <v>8458.2800000000007</v>
      </c>
      <c r="AM10389">
        <v>0</v>
      </c>
      <c r="AO10389">
        <v>-592.08000000000004</v>
      </c>
      <c r="AP10389" s="5">
        <f t="shared" si="325"/>
        <v>7866.2000000000007</v>
      </c>
    </row>
    <row r="10390" spans="1:42" x14ac:dyDescent="0.25">
      <c r="A10390">
        <v>15603</v>
      </c>
      <c r="B10390" t="s">
        <v>674</v>
      </c>
      <c r="C10390" t="s">
        <v>8708</v>
      </c>
      <c r="D10390" t="s">
        <v>6055</v>
      </c>
      <c r="E10390" t="s">
        <v>6052</v>
      </c>
      <c r="F10390" t="s">
        <v>6053</v>
      </c>
      <c r="G10390" t="s">
        <v>5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6658.98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 s="5">
        <f t="shared" si="324"/>
        <v>6658.98</v>
      </c>
      <c r="AM10390">
        <v>0</v>
      </c>
      <c r="AO10390">
        <v>-466.12</v>
      </c>
      <c r="AP10390" s="5">
        <f t="shared" si="325"/>
        <v>6192.86</v>
      </c>
    </row>
    <row r="10391" spans="1:42" x14ac:dyDescent="0.25">
      <c r="A10391">
        <v>15654</v>
      </c>
      <c r="B10391" t="s">
        <v>674</v>
      </c>
      <c r="C10391" t="s">
        <v>8709</v>
      </c>
      <c r="D10391" t="s">
        <v>6055</v>
      </c>
      <c r="E10391" t="s">
        <v>6052</v>
      </c>
      <c r="F10391" t="s">
        <v>6053</v>
      </c>
      <c r="G10391">
        <v>1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1665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5051.12</v>
      </c>
      <c r="Z10391">
        <v>0</v>
      </c>
      <c r="AA10391">
        <v>0</v>
      </c>
      <c r="AB10391">
        <v>0</v>
      </c>
      <c r="AC10391">
        <v>1489.63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 s="5">
        <f t="shared" si="324"/>
        <v>8205.75</v>
      </c>
      <c r="AM10391">
        <v>-50.52</v>
      </c>
      <c r="AO10391">
        <v>-394.38</v>
      </c>
      <c r="AP10391" s="5">
        <f t="shared" si="325"/>
        <v>7811.37</v>
      </c>
    </row>
    <row r="10392" spans="1:42" x14ac:dyDescent="0.25">
      <c r="A10392">
        <v>15655</v>
      </c>
      <c r="B10392" t="s">
        <v>674</v>
      </c>
      <c r="C10392" t="s">
        <v>8710</v>
      </c>
      <c r="D10392" t="s">
        <v>6055</v>
      </c>
      <c r="E10392" t="s">
        <v>6052</v>
      </c>
      <c r="F10392" t="s">
        <v>6053</v>
      </c>
      <c r="G10392">
        <v>1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1665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5156.42</v>
      </c>
      <c r="Z10392">
        <v>0</v>
      </c>
      <c r="AA10392">
        <v>0</v>
      </c>
      <c r="AB10392">
        <v>0</v>
      </c>
      <c r="AC10392">
        <v>1489.63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 s="5">
        <f t="shared" si="324"/>
        <v>8311.0499999999993</v>
      </c>
      <c r="AM10392">
        <v>-51.56</v>
      </c>
      <c r="AO10392">
        <v>-402.19</v>
      </c>
      <c r="AP10392" s="5">
        <f t="shared" si="325"/>
        <v>7908.86</v>
      </c>
    </row>
    <row r="10393" spans="1:42" x14ac:dyDescent="0.25">
      <c r="A10393">
        <v>15687</v>
      </c>
      <c r="B10393" t="s">
        <v>674</v>
      </c>
      <c r="C10393" t="s">
        <v>8711</v>
      </c>
      <c r="D10393" t="s">
        <v>6055</v>
      </c>
      <c r="E10393" t="s">
        <v>6052</v>
      </c>
      <c r="F10393" t="s">
        <v>6053</v>
      </c>
      <c r="G10393">
        <v>1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1665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4816.0600000000004</v>
      </c>
      <c r="Z10393">
        <v>0</v>
      </c>
      <c r="AA10393">
        <v>0</v>
      </c>
      <c r="AB10393">
        <v>0</v>
      </c>
      <c r="AC10393">
        <v>1489.63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 s="5">
        <f t="shared" si="324"/>
        <v>7970.6900000000005</v>
      </c>
      <c r="AM10393">
        <v>-48.16</v>
      </c>
      <c r="AO10393">
        <v>-376.02</v>
      </c>
      <c r="AP10393" s="5">
        <f t="shared" si="325"/>
        <v>7594.67</v>
      </c>
    </row>
    <row r="10394" spans="1:42" x14ac:dyDescent="0.25">
      <c r="A10394">
        <v>15772</v>
      </c>
      <c r="B10394" t="s">
        <v>674</v>
      </c>
      <c r="C10394" t="s">
        <v>8712</v>
      </c>
      <c r="D10394" t="s">
        <v>6055</v>
      </c>
      <c r="E10394" t="s">
        <v>6052</v>
      </c>
      <c r="F10394" t="s">
        <v>6053</v>
      </c>
      <c r="G10394">
        <v>1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1665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8077.7</v>
      </c>
      <c r="Z10394">
        <v>0</v>
      </c>
      <c r="AA10394">
        <v>0</v>
      </c>
      <c r="AB10394">
        <v>0</v>
      </c>
      <c r="AC10394">
        <v>1489.63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 s="5">
        <f t="shared" si="324"/>
        <v>11232.330000000002</v>
      </c>
      <c r="AM10394">
        <v>-80.78</v>
      </c>
      <c r="AO10394">
        <v>-630.28</v>
      </c>
      <c r="AP10394" s="5">
        <f t="shared" si="325"/>
        <v>10602.050000000001</v>
      </c>
    </row>
    <row r="10395" spans="1:42" x14ac:dyDescent="0.25">
      <c r="A10395">
        <v>15779</v>
      </c>
      <c r="B10395" t="s">
        <v>674</v>
      </c>
      <c r="C10395" t="s">
        <v>8713</v>
      </c>
      <c r="D10395" t="s">
        <v>6055</v>
      </c>
      <c r="E10395" t="s">
        <v>6052</v>
      </c>
      <c r="F10395" t="s">
        <v>6053</v>
      </c>
      <c r="G10395" t="s">
        <v>5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6879.52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 s="5">
        <f t="shared" si="324"/>
        <v>6879.52</v>
      </c>
      <c r="AM10395">
        <v>0</v>
      </c>
      <c r="AO10395">
        <v>-481.56</v>
      </c>
      <c r="AP10395" s="5">
        <f t="shared" si="325"/>
        <v>6397.96</v>
      </c>
    </row>
    <row r="10396" spans="1:42" x14ac:dyDescent="0.25">
      <c r="A10396">
        <v>15789</v>
      </c>
      <c r="B10396" t="s">
        <v>674</v>
      </c>
      <c r="C10396" t="s">
        <v>8714</v>
      </c>
      <c r="D10396" t="s">
        <v>6055</v>
      </c>
      <c r="E10396" t="s">
        <v>6052</v>
      </c>
      <c r="F10396" t="s">
        <v>6053</v>
      </c>
      <c r="G10396" t="s">
        <v>5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5997.36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 s="5">
        <f t="shared" si="324"/>
        <v>5997.36</v>
      </c>
      <c r="AM10396">
        <v>0</v>
      </c>
      <c r="AO10396">
        <v>-419.82</v>
      </c>
      <c r="AP10396" s="5">
        <f t="shared" si="325"/>
        <v>5577.54</v>
      </c>
    </row>
    <row r="10397" spans="1:42" x14ac:dyDescent="0.25">
      <c r="A10397">
        <v>15797</v>
      </c>
      <c r="B10397" t="s">
        <v>674</v>
      </c>
      <c r="C10397" t="s">
        <v>8715</v>
      </c>
      <c r="D10397" t="s">
        <v>6055</v>
      </c>
      <c r="E10397" t="s">
        <v>6052</v>
      </c>
      <c r="F10397" t="s">
        <v>6053</v>
      </c>
      <c r="G10397" t="s">
        <v>5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6624.42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 s="5">
        <f t="shared" si="324"/>
        <v>6624.42</v>
      </c>
      <c r="AM10397">
        <v>0</v>
      </c>
      <c r="AO10397">
        <v>-463.7</v>
      </c>
      <c r="AP10397" s="5">
        <f t="shared" si="325"/>
        <v>6160.72</v>
      </c>
    </row>
    <row r="10398" spans="1:42" x14ac:dyDescent="0.25">
      <c r="A10398">
        <v>15914</v>
      </c>
      <c r="B10398" t="s">
        <v>674</v>
      </c>
      <c r="C10398" t="s">
        <v>8716</v>
      </c>
      <c r="D10398" t="s">
        <v>6055</v>
      </c>
      <c r="E10398" t="s">
        <v>6052</v>
      </c>
      <c r="F10398" t="s">
        <v>6053</v>
      </c>
      <c r="G10398" t="s">
        <v>5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6548.82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 s="5">
        <f t="shared" si="324"/>
        <v>6548.82</v>
      </c>
      <c r="AM10398">
        <v>0</v>
      </c>
      <c r="AO10398">
        <v>-458.42</v>
      </c>
      <c r="AP10398" s="5">
        <f t="shared" si="325"/>
        <v>6090.4</v>
      </c>
    </row>
    <row r="10399" spans="1:42" x14ac:dyDescent="0.25">
      <c r="A10399">
        <v>15926</v>
      </c>
      <c r="B10399" t="s">
        <v>674</v>
      </c>
      <c r="C10399" t="s">
        <v>8717</v>
      </c>
      <c r="D10399" t="s">
        <v>6055</v>
      </c>
      <c r="E10399" t="s">
        <v>6052</v>
      </c>
      <c r="F10399" t="s">
        <v>6053</v>
      </c>
      <c r="G10399">
        <v>1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1665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3491.72</v>
      </c>
      <c r="Z10399">
        <v>0</v>
      </c>
      <c r="AA10399">
        <v>0</v>
      </c>
      <c r="AB10399">
        <v>0</v>
      </c>
      <c r="AC10399">
        <v>1489.63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 s="5">
        <f t="shared" si="324"/>
        <v>6646.3499999999995</v>
      </c>
      <c r="AM10399">
        <v>-34.92</v>
      </c>
      <c r="AO10399">
        <v>-272.62</v>
      </c>
      <c r="AP10399" s="5">
        <f t="shared" si="325"/>
        <v>6373.73</v>
      </c>
    </row>
    <row r="10400" spans="1:42" x14ac:dyDescent="0.25">
      <c r="A10400">
        <v>15928</v>
      </c>
      <c r="B10400" t="s">
        <v>674</v>
      </c>
      <c r="C10400" t="s">
        <v>8718</v>
      </c>
      <c r="D10400" t="s">
        <v>6055</v>
      </c>
      <c r="E10400" t="s">
        <v>6052</v>
      </c>
      <c r="F10400" t="s">
        <v>6053</v>
      </c>
      <c r="G10400">
        <v>1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1665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7408.34</v>
      </c>
      <c r="Z10400">
        <v>0</v>
      </c>
      <c r="AA10400">
        <v>0</v>
      </c>
      <c r="AB10400">
        <v>0</v>
      </c>
      <c r="AC10400">
        <v>1489.63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 s="5">
        <f t="shared" si="324"/>
        <v>10562.970000000001</v>
      </c>
      <c r="AM10400">
        <v>-74.08</v>
      </c>
      <c r="AO10400">
        <v>-578.41999999999996</v>
      </c>
      <c r="AP10400" s="5">
        <f t="shared" si="325"/>
        <v>9984.5500000000011</v>
      </c>
    </row>
    <row r="10401" spans="1:42" x14ac:dyDescent="0.25">
      <c r="A10401">
        <v>15936</v>
      </c>
      <c r="B10401" t="s">
        <v>674</v>
      </c>
      <c r="C10401" t="s">
        <v>8719</v>
      </c>
      <c r="D10401" t="s">
        <v>6055</v>
      </c>
      <c r="E10401" t="s">
        <v>6052</v>
      </c>
      <c r="F10401" t="s">
        <v>6053</v>
      </c>
      <c r="G10401">
        <v>1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1665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6256.88</v>
      </c>
      <c r="Z10401">
        <v>0</v>
      </c>
      <c r="AA10401">
        <v>0</v>
      </c>
      <c r="AB10401">
        <v>0</v>
      </c>
      <c r="AC10401">
        <v>1489.63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 s="5">
        <f t="shared" si="324"/>
        <v>9411.51</v>
      </c>
      <c r="AM10401">
        <v>-62.56</v>
      </c>
      <c r="AO10401">
        <v>-488.52</v>
      </c>
      <c r="AP10401" s="5">
        <f t="shared" si="325"/>
        <v>8922.99</v>
      </c>
    </row>
    <row r="10402" spans="1:42" x14ac:dyDescent="0.25">
      <c r="A10402">
        <v>15941</v>
      </c>
      <c r="B10402" t="s">
        <v>674</v>
      </c>
      <c r="C10402" t="s">
        <v>8720</v>
      </c>
      <c r="D10402" t="s">
        <v>6055</v>
      </c>
      <c r="E10402" t="s">
        <v>6052</v>
      </c>
      <c r="F10402" t="s">
        <v>6053</v>
      </c>
      <c r="G10402" t="s">
        <v>5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5206.82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 s="5">
        <f t="shared" si="324"/>
        <v>5206.82</v>
      </c>
      <c r="AM10402">
        <v>0</v>
      </c>
      <c r="AO10402">
        <v>-364.48</v>
      </c>
      <c r="AP10402" s="5">
        <f t="shared" si="325"/>
        <v>4842.34</v>
      </c>
    </row>
    <row r="10403" spans="1:42" x14ac:dyDescent="0.25">
      <c r="A10403">
        <v>15943</v>
      </c>
      <c r="B10403" t="s">
        <v>674</v>
      </c>
      <c r="C10403" t="s">
        <v>8721</v>
      </c>
      <c r="D10403" t="s">
        <v>6055</v>
      </c>
      <c r="E10403" t="s">
        <v>6052</v>
      </c>
      <c r="F10403" t="s">
        <v>6053</v>
      </c>
      <c r="G10403" t="s">
        <v>5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2121.42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 s="5">
        <f t="shared" si="324"/>
        <v>2121.42</v>
      </c>
      <c r="AM10403">
        <v>0</v>
      </c>
      <c r="AO10403">
        <v>-148.5</v>
      </c>
      <c r="AP10403" s="5">
        <f t="shared" si="325"/>
        <v>1972.92</v>
      </c>
    </row>
    <row r="10404" spans="1:42" x14ac:dyDescent="0.25">
      <c r="A10404">
        <v>15945</v>
      </c>
      <c r="B10404" t="s">
        <v>674</v>
      </c>
      <c r="C10404" t="s">
        <v>8722</v>
      </c>
      <c r="D10404" t="s">
        <v>676</v>
      </c>
      <c r="E10404" t="s">
        <v>6052</v>
      </c>
      <c r="F10404" t="s">
        <v>6053</v>
      </c>
      <c r="G10404">
        <v>1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1665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6418.58</v>
      </c>
      <c r="Z10404">
        <v>0</v>
      </c>
      <c r="AA10404">
        <v>0</v>
      </c>
      <c r="AB10404">
        <v>0</v>
      </c>
      <c r="AC10404">
        <v>1489.63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 s="5">
        <f t="shared" si="324"/>
        <v>9573.2099999999991</v>
      </c>
      <c r="AM10404">
        <v>-64.180000000000007</v>
      </c>
      <c r="AO10404">
        <v>-501.14</v>
      </c>
      <c r="AP10404" s="5">
        <f t="shared" si="325"/>
        <v>9072.07</v>
      </c>
    </row>
    <row r="10405" spans="1:42" x14ac:dyDescent="0.25">
      <c r="A10405">
        <v>15946</v>
      </c>
      <c r="B10405" t="s">
        <v>674</v>
      </c>
      <c r="C10405" t="s">
        <v>8723</v>
      </c>
      <c r="D10405" t="s">
        <v>6055</v>
      </c>
      <c r="E10405" t="s">
        <v>6052</v>
      </c>
      <c r="F10405" t="s">
        <v>6053</v>
      </c>
      <c r="G10405">
        <v>1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1665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5632.94</v>
      </c>
      <c r="Z10405">
        <v>0</v>
      </c>
      <c r="AA10405">
        <v>0</v>
      </c>
      <c r="AB10405">
        <v>0</v>
      </c>
      <c r="AC10405">
        <v>1489.63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 s="5">
        <f t="shared" si="324"/>
        <v>8787.57</v>
      </c>
      <c r="AM10405">
        <v>-56.32</v>
      </c>
      <c r="AO10405">
        <v>-439.8</v>
      </c>
      <c r="AP10405" s="5">
        <f t="shared" si="325"/>
        <v>8347.77</v>
      </c>
    </row>
    <row r="10406" spans="1:42" x14ac:dyDescent="0.25">
      <c r="A10406">
        <v>15947</v>
      </c>
      <c r="B10406" t="s">
        <v>674</v>
      </c>
      <c r="C10406" t="s">
        <v>8724</v>
      </c>
      <c r="D10406" t="s">
        <v>6055</v>
      </c>
      <c r="E10406" t="s">
        <v>6052</v>
      </c>
      <c r="F10406" t="s">
        <v>6053</v>
      </c>
      <c r="G10406">
        <v>1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1665</v>
      </c>
      <c r="N10406">
        <v>0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4097.42</v>
      </c>
      <c r="Z10406">
        <v>0</v>
      </c>
      <c r="AA10406">
        <v>0</v>
      </c>
      <c r="AB10406">
        <v>0</v>
      </c>
      <c r="AC10406">
        <v>1489.63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 s="5">
        <f t="shared" si="324"/>
        <v>7252.05</v>
      </c>
      <c r="AM10406">
        <v>-40.98</v>
      </c>
      <c r="AO10406">
        <v>-319.91000000000003</v>
      </c>
      <c r="AP10406" s="5">
        <f t="shared" si="325"/>
        <v>6932.14</v>
      </c>
    </row>
    <row r="10407" spans="1:42" x14ac:dyDescent="0.25">
      <c r="A10407">
        <v>15958</v>
      </c>
      <c r="B10407" t="s">
        <v>674</v>
      </c>
      <c r="C10407" t="s">
        <v>8725</v>
      </c>
      <c r="D10407" t="s">
        <v>6055</v>
      </c>
      <c r="E10407" t="s">
        <v>6052</v>
      </c>
      <c r="F10407" t="s">
        <v>6053</v>
      </c>
      <c r="G10407" t="s">
        <v>5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5923.44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 s="5">
        <f t="shared" si="324"/>
        <v>5923.44</v>
      </c>
      <c r="AM10407">
        <v>0</v>
      </c>
      <c r="AO10407">
        <v>-414.64</v>
      </c>
      <c r="AP10407" s="5">
        <f t="shared" si="325"/>
        <v>5508.7999999999993</v>
      </c>
    </row>
    <row r="10408" spans="1:42" x14ac:dyDescent="0.25">
      <c r="A10408">
        <v>15959</v>
      </c>
      <c r="B10408" t="s">
        <v>674</v>
      </c>
      <c r="C10408" t="s">
        <v>8726</v>
      </c>
      <c r="D10408" t="s">
        <v>6055</v>
      </c>
      <c r="E10408" t="s">
        <v>6052</v>
      </c>
      <c r="F10408" t="s">
        <v>6053</v>
      </c>
      <c r="G10408">
        <v>1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1665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7260.32</v>
      </c>
      <c r="Z10408">
        <v>0</v>
      </c>
      <c r="AA10408">
        <v>0</v>
      </c>
      <c r="AB10408">
        <v>0</v>
      </c>
      <c r="AC10408">
        <v>1489.63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 s="5">
        <f t="shared" si="324"/>
        <v>10414.950000000001</v>
      </c>
      <c r="AM10408">
        <v>-72.599999999999994</v>
      </c>
      <c r="AO10408">
        <v>-566.86</v>
      </c>
      <c r="AP10408" s="5">
        <f t="shared" si="325"/>
        <v>9848.09</v>
      </c>
    </row>
    <row r="10409" spans="1:42" x14ac:dyDescent="0.25">
      <c r="A10409">
        <v>15965</v>
      </c>
      <c r="B10409" t="s">
        <v>674</v>
      </c>
      <c r="C10409" t="s">
        <v>8727</v>
      </c>
      <c r="D10409" t="s">
        <v>676</v>
      </c>
      <c r="E10409" t="s">
        <v>6052</v>
      </c>
      <c r="F10409" t="s">
        <v>6053</v>
      </c>
      <c r="G10409">
        <v>1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1665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9477.2999999999993</v>
      </c>
      <c r="Z10409">
        <v>0</v>
      </c>
      <c r="AA10409">
        <v>0</v>
      </c>
      <c r="AB10409">
        <v>0</v>
      </c>
      <c r="AC10409">
        <v>1489.63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 s="5">
        <f t="shared" si="324"/>
        <v>12631.93</v>
      </c>
      <c r="AM10409">
        <v>-94.78</v>
      </c>
      <c r="AO10409">
        <v>-739.96</v>
      </c>
      <c r="AP10409" s="5">
        <f t="shared" si="325"/>
        <v>11891.970000000001</v>
      </c>
    </row>
    <row r="10410" spans="1:42" x14ac:dyDescent="0.25">
      <c r="A10410">
        <v>15976</v>
      </c>
      <c r="B10410" t="s">
        <v>674</v>
      </c>
      <c r="C10410" t="s">
        <v>8728</v>
      </c>
      <c r="D10410" t="s">
        <v>676</v>
      </c>
      <c r="E10410" t="s">
        <v>6052</v>
      </c>
      <c r="F10410" t="s">
        <v>6053</v>
      </c>
      <c r="G10410" t="s">
        <v>5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19244.7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 s="5">
        <f t="shared" si="324"/>
        <v>19244.7</v>
      </c>
      <c r="AM10410">
        <v>0</v>
      </c>
      <c r="AO10410">
        <v>-1347.12</v>
      </c>
      <c r="AP10410" s="5">
        <f t="shared" si="325"/>
        <v>17897.580000000002</v>
      </c>
    </row>
    <row r="10411" spans="1:42" x14ac:dyDescent="0.25">
      <c r="A10411">
        <v>15980</v>
      </c>
      <c r="B10411" t="s">
        <v>674</v>
      </c>
      <c r="C10411" t="s">
        <v>8729</v>
      </c>
      <c r="D10411" t="s">
        <v>676</v>
      </c>
      <c r="E10411" t="s">
        <v>6052</v>
      </c>
      <c r="F10411" t="s">
        <v>6053</v>
      </c>
      <c r="G10411" t="s">
        <v>5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22380.28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 s="5">
        <f t="shared" si="324"/>
        <v>22380.28</v>
      </c>
      <c r="AM10411">
        <v>0</v>
      </c>
      <c r="AO10411">
        <v>-1566.62</v>
      </c>
      <c r="AP10411" s="5">
        <f t="shared" si="325"/>
        <v>20813.66</v>
      </c>
    </row>
    <row r="10412" spans="1:42" x14ac:dyDescent="0.25">
      <c r="A10412">
        <v>15983</v>
      </c>
      <c r="B10412" t="s">
        <v>674</v>
      </c>
      <c r="C10412" t="s">
        <v>8730</v>
      </c>
      <c r="D10412" t="s">
        <v>6055</v>
      </c>
      <c r="E10412" t="s">
        <v>6052</v>
      </c>
      <c r="F10412" t="s">
        <v>6053</v>
      </c>
      <c r="G10412">
        <v>1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1665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10690.94</v>
      </c>
      <c r="Z10412">
        <v>0</v>
      </c>
      <c r="AA10412">
        <v>0</v>
      </c>
      <c r="AB10412">
        <v>0</v>
      </c>
      <c r="AC10412">
        <v>1489.63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 s="5">
        <f t="shared" si="324"/>
        <v>13845.57</v>
      </c>
      <c r="AM10412">
        <v>-106.9</v>
      </c>
      <c r="AO10412">
        <v>-834.71</v>
      </c>
      <c r="AP10412" s="5">
        <f t="shared" si="325"/>
        <v>13010.86</v>
      </c>
    </row>
    <row r="10413" spans="1:42" x14ac:dyDescent="0.25">
      <c r="A10413">
        <v>15984</v>
      </c>
      <c r="B10413" t="s">
        <v>674</v>
      </c>
      <c r="C10413" t="s">
        <v>8731</v>
      </c>
      <c r="D10413" t="s">
        <v>676</v>
      </c>
      <c r="E10413" t="s">
        <v>6052</v>
      </c>
      <c r="F10413" t="s">
        <v>6053</v>
      </c>
      <c r="G10413" t="s">
        <v>5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17401.400000000001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 s="5">
        <f t="shared" si="324"/>
        <v>17401.400000000001</v>
      </c>
      <c r="AM10413">
        <v>0</v>
      </c>
      <c r="AO10413">
        <v>-1218.0999999999999</v>
      </c>
      <c r="AP10413" s="5">
        <f t="shared" si="325"/>
        <v>16183.300000000001</v>
      </c>
    </row>
    <row r="10414" spans="1:42" x14ac:dyDescent="0.25">
      <c r="A10414">
        <v>15989</v>
      </c>
      <c r="B10414" t="s">
        <v>674</v>
      </c>
      <c r="C10414" t="s">
        <v>8732</v>
      </c>
      <c r="D10414" t="s">
        <v>6055</v>
      </c>
      <c r="E10414" t="s">
        <v>6052</v>
      </c>
      <c r="F10414" t="s">
        <v>6053</v>
      </c>
      <c r="G10414">
        <v>1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1665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5653.14</v>
      </c>
      <c r="Z10414">
        <v>0</v>
      </c>
      <c r="AA10414">
        <v>0</v>
      </c>
      <c r="AB10414">
        <v>0</v>
      </c>
      <c r="AC10414">
        <v>1489.63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 s="5">
        <f t="shared" si="324"/>
        <v>8807.77</v>
      </c>
      <c r="AM10414">
        <v>-56.54</v>
      </c>
      <c r="AO10414">
        <v>-441.38</v>
      </c>
      <c r="AP10414" s="5">
        <f t="shared" si="325"/>
        <v>8366.3900000000012</v>
      </c>
    </row>
    <row r="10415" spans="1:42" x14ac:dyDescent="0.25">
      <c r="A10415">
        <v>15998</v>
      </c>
      <c r="B10415" t="s">
        <v>674</v>
      </c>
      <c r="C10415" t="s">
        <v>8733</v>
      </c>
      <c r="D10415" t="s">
        <v>676</v>
      </c>
      <c r="E10415" t="s">
        <v>6052</v>
      </c>
      <c r="F10415" t="s">
        <v>6053</v>
      </c>
      <c r="G10415">
        <v>1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1665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7898.98</v>
      </c>
      <c r="Z10415">
        <v>0</v>
      </c>
      <c r="AA10415">
        <v>0</v>
      </c>
      <c r="AB10415">
        <v>0</v>
      </c>
      <c r="AC10415">
        <v>1489.63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 s="5">
        <f t="shared" si="324"/>
        <v>11053.61</v>
      </c>
      <c r="AM10415">
        <v>-78.98</v>
      </c>
      <c r="AO10415">
        <v>-616.72</v>
      </c>
      <c r="AP10415" s="5">
        <f t="shared" si="325"/>
        <v>10436.890000000001</v>
      </c>
    </row>
    <row r="10416" spans="1:42" x14ac:dyDescent="0.25">
      <c r="A10416">
        <v>16019</v>
      </c>
      <c r="B10416" t="s">
        <v>674</v>
      </c>
      <c r="C10416" t="s">
        <v>8734</v>
      </c>
      <c r="D10416" t="s">
        <v>676</v>
      </c>
      <c r="E10416" t="s">
        <v>6052</v>
      </c>
      <c r="F10416" t="s">
        <v>6053</v>
      </c>
      <c r="G10416">
        <v>1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1665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12425.46</v>
      </c>
      <c r="Z10416">
        <v>0</v>
      </c>
      <c r="AA10416">
        <v>0</v>
      </c>
      <c r="AB10416">
        <v>0</v>
      </c>
      <c r="AC10416">
        <v>1489.63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0</v>
      </c>
      <c r="AL10416" s="5">
        <f t="shared" si="324"/>
        <v>15580.09</v>
      </c>
      <c r="AM10416">
        <v>-124.26</v>
      </c>
      <c r="AO10416">
        <v>-970.14</v>
      </c>
      <c r="AP10416" s="5">
        <f t="shared" si="325"/>
        <v>14609.95</v>
      </c>
    </row>
    <row r="10417" spans="1:42" x14ac:dyDescent="0.25">
      <c r="A10417">
        <v>16022</v>
      </c>
      <c r="B10417" t="s">
        <v>674</v>
      </c>
      <c r="C10417" t="s">
        <v>8735</v>
      </c>
      <c r="D10417" t="s">
        <v>676</v>
      </c>
      <c r="E10417" t="s">
        <v>6052</v>
      </c>
      <c r="F10417" t="s">
        <v>6053</v>
      </c>
      <c r="G10417" t="s">
        <v>5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17401.400000000001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 s="5">
        <f t="shared" si="324"/>
        <v>17401.400000000001</v>
      </c>
      <c r="AM10417">
        <v>0</v>
      </c>
      <c r="AO10417">
        <v>-1218.0999999999999</v>
      </c>
      <c r="AP10417" s="5">
        <f t="shared" si="325"/>
        <v>16183.300000000001</v>
      </c>
    </row>
    <row r="10418" spans="1:42" x14ac:dyDescent="0.25">
      <c r="A10418">
        <v>16024</v>
      </c>
      <c r="B10418" t="s">
        <v>674</v>
      </c>
      <c r="C10418" t="s">
        <v>8736</v>
      </c>
      <c r="D10418" t="s">
        <v>6055</v>
      </c>
      <c r="E10418" t="s">
        <v>6052</v>
      </c>
      <c r="F10418" t="s">
        <v>6053</v>
      </c>
      <c r="G10418">
        <v>1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1665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6539.14</v>
      </c>
      <c r="Z10418">
        <v>0</v>
      </c>
      <c r="AA10418">
        <v>0</v>
      </c>
      <c r="AB10418">
        <v>0</v>
      </c>
      <c r="AC10418">
        <v>1489.63</v>
      </c>
      <c r="AD10418">
        <v>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 s="5">
        <f t="shared" si="324"/>
        <v>9693.77</v>
      </c>
      <c r="AM10418">
        <v>-65.400000000000006</v>
      </c>
      <c r="AO10418">
        <v>-510.56</v>
      </c>
      <c r="AP10418" s="5">
        <f t="shared" si="325"/>
        <v>9183.2100000000009</v>
      </c>
    </row>
    <row r="10419" spans="1:42" x14ac:dyDescent="0.25">
      <c r="A10419">
        <v>16030</v>
      </c>
      <c r="B10419" t="s">
        <v>674</v>
      </c>
      <c r="C10419" t="s">
        <v>8737</v>
      </c>
      <c r="D10419" t="s">
        <v>6055</v>
      </c>
      <c r="E10419" t="s">
        <v>6052</v>
      </c>
      <c r="F10419" t="s">
        <v>6053</v>
      </c>
      <c r="G10419">
        <v>1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1665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0</v>
      </c>
      <c r="Y10419">
        <v>5707.1</v>
      </c>
      <c r="Z10419">
        <v>0</v>
      </c>
      <c r="AA10419">
        <v>0</v>
      </c>
      <c r="AB10419">
        <v>0</v>
      </c>
      <c r="AC10419">
        <v>1489.63</v>
      </c>
      <c r="AD10419">
        <v>0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0</v>
      </c>
      <c r="AL10419" s="5">
        <f t="shared" si="324"/>
        <v>8861.73</v>
      </c>
      <c r="AM10419">
        <v>-57.08</v>
      </c>
      <c r="AO10419">
        <v>-445.59</v>
      </c>
      <c r="AP10419" s="5">
        <f t="shared" si="325"/>
        <v>8416.14</v>
      </c>
    </row>
    <row r="10420" spans="1:42" x14ac:dyDescent="0.25">
      <c r="A10420">
        <v>16031</v>
      </c>
      <c r="B10420" t="s">
        <v>674</v>
      </c>
      <c r="C10420" t="s">
        <v>8738</v>
      </c>
      <c r="D10420" t="s">
        <v>6055</v>
      </c>
      <c r="E10420" t="s">
        <v>6052</v>
      </c>
      <c r="F10420" t="s">
        <v>6053</v>
      </c>
      <c r="G10420" t="s">
        <v>5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2121.42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 s="5">
        <f t="shared" si="324"/>
        <v>2121.42</v>
      </c>
      <c r="AM10420">
        <v>0</v>
      </c>
      <c r="AO10420">
        <v>-148.5</v>
      </c>
      <c r="AP10420" s="5">
        <f t="shared" si="325"/>
        <v>1972.92</v>
      </c>
    </row>
    <row r="10421" spans="1:42" x14ac:dyDescent="0.25">
      <c r="A10421">
        <v>16056</v>
      </c>
      <c r="B10421" t="s">
        <v>674</v>
      </c>
      <c r="C10421" t="s">
        <v>8739</v>
      </c>
      <c r="D10421" t="s">
        <v>6055</v>
      </c>
      <c r="E10421" t="s">
        <v>6052</v>
      </c>
      <c r="F10421" t="s">
        <v>6053</v>
      </c>
      <c r="G10421">
        <v>1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1665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v>6327.24</v>
      </c>
      <c r="Z10421">
        <v>0</v>
      </c>
      <c r="AA10421">
        <v>0</v>
      </c>
      <c r="AB10421">
        <v>0</v>
      </c>
      <c r="AC10421">
        <v>1489.63</v>
      </c>
      <c r="AD10421">
        <v>0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0</v>
      </c>
      <c r="AL10421" s="5">
        <f t="shared" si="324"/>
        <v>9481.869999999999</v>
      </c>
      <c r="AM10421">
        <v>-63.28</v>
      </c>
      <c r="AO10421">
        <v>-494.01</v>
      </c>
      <c r="AP10421" s="5">
        <f t="shared" si="325"/>
        <v>8987.8599999999988</v>
      </c>
    </row>
    <row r="10422" spans="1:42" x14ac:dyDescent="0.25">
      <c r="A10422">
        <v>16064</v>
      </c>
      <c r="B10422" t="s">
        <v>674</v>
      </c>
      <c r="C10422" t="s">
        <v>8740</v>
      </c>
      <c r="D10422" t="s">
        <v>6055</v>
      </c>
      <c r="E10422" t="s">
        <v>6052</v>
      </c>
      <c r="F10422" t="s">
        <v>6053</v>
      </c>
      <c r="G10422">
        <v>1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1665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7024.52</v>
      </c>
      <c r="Z10422">
        <v>0</v>
      </c>
      <c r="AA10422">
        <v>0</v>
      </c>
      <c r="AB10422">
        <v>0</v>
      </c>
      <c r="AC10422">
        <v>1489.63</v>
      </c>
      <c r="AD10422">
        <v>0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0</v>
      </c>
      <c r="AL10422" s="5">
        <f t="shared" si="324"/>
        <v>10179.150000000001</v>
      </c>
      <c r="AM10422">
        <v>-70.239999999999995</v>
      </c>
      <c r="AO10422">
        <v>-548.45000000000005</v>
      </c>
      <c r="AP10422" s="5">
        <f t="shared" si="325"/>
        <v>9630.7000000000007</v>
      </c>
    </row>
    <row r="10423" spans="1:42" x14ac:dyDescent="0.25">
      <c r="A10423">
        <v>16069</v>
      </c>
      <c r="B10423" t="s">
        <v>674</v>
      </c>
      <c r="C10423" t="s">
        <v>8741</v>
      </c>
      <c r="D10423" t="s">
        <v>6055</v>
      </c>
      <c r="E10423" t="s">
        <v>6052</v>
      </c>
      <c r="F10423" t="s">
        <v>6053</v>
      </c>
      <c r="G10423">
        <v>1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1665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5051.12</v>
      </c>
      <c r="Z10423">
        <v>0</v>
      </c>
      <c r="AA10423">
        <v>0</v>
      </c>
      <c r="AB10423">
        <v>0</v>
      </c>
      <c r="AC10423">
        <v>1489.63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 s="5">
        <f t="shared" si="324"/>
        <v>8205.75</v>
      </c>
      <c r="AM10423">
        <v>-50.52</v>
      </c>
      <c r="AO10423">
        <v>-394.38</v>
      </c>
      <c r="AP10423" s="5">
        <f t="shared" si="325"/>
        <v>7811.37</v>
      </c>
    </row>
    <row r="10424" spans="1:42" x14ac:dyDescent="0.25">
      <c r="A10424">
        <v>16074</v>
      </c>
      <c r="B10424" t="s">
        <v>674</v>
      </c>
      <c r="C10424" t="s">
        <v>8742</v>
      </c>
      <c r="D10424" t="s">
        <v>6055</v>
      </c>
      <c r="E10424" t="s">
        <v>6052</v>
      </c>
      <c r="F10424" t="s">
        <v>6053</v>
      </c>
      <c r="G10424">
        <v>1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1665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7104.02</v>
      </c>
      <c r="Z10424">
        <v>0</v>
      </c>
      <c r="AA10424">
        <v>0</v>
      </c>
      <c r="AB10424">
        <v>0</v>
      </c>
      <c r="AC10424">
        <v>1489.63</v>
      </c>
      <c r="AD10424">
        <v>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 s="5">
        <f t="shared" si="324"/>
        <v>10258.650000000001</v>
      </c>
      <c r="AM10424">
        <v>-71.040000000000006</v>
      </c>
      <c r="AO10424">
        <v>-554.66</v>
      </c>
      <c r="AP10424" s="5">
        <f t="shared" si="325"/>
        <v>9703.9900000000016</v>
      </c>
    </row>
    <row r="10425" spans="1:42" x14ac:dyDescent="0.25">
      <c r="A10425">
        <v>16080</v>
      </c>
      <c r="B10425" t="s">
        <v>674</v>
      </c>
      <c r="C10425" t="s">
        <v>8743</v>
      </c>
      <c r="D10425" t="s">
        <v>6055</v>
      </c>
      <c r="E10425" t="s">
        <v>6052</v>
      </c>
      <c r="F10425" t="s">
        <v>6053</v>
      </c>
      <c r="G10425">
        <v>1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1665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5125.1400000000003</v>
      </c>
      <c r="Z10425">
        <v>0</v>
      </c>
      <c r="AA10425">
        <v>0</v>
      </c>
      <c r="AB10425">
        <v>0</v>
      </c>
      <c r="AC10425">
        <v>1489.63</v>
      </c>
      <c r="AD10425">
        <v>0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0</v>
      </c>
      <c r="AL10425" s="5">
        <f t="shared" si="324"/>
        <v>8279.77</v>
      </c>
      <c r="AM10425">
        <v>-51.26</v>
      </c>
      <c r="AO10425">
        <v>-400.15</v>
      </c>
      <c r="AP10425" s="5">
        <f t="shared" si="325"/>
        <v>7879.6200000000008</v>
      </c>
    </row>
    <row r="10426" spans="1:42" x14ac:dyDescent="0.25">
      <c r="A10426">
        <v>16081</v>
      </c>
      <c r="B10426" t="s">
        <v>674</v>
      </c>
      <c r="C10426" t="s">
        <v>8744</v>
      </c>
      <c r="D10426" t="s">
        <v>6055</v>
      </c>
      <c r="E10426" t="s">
        <v>6052</v>
      </c>
      <c r="F10426" t="s">
        <v>6053</v>
      </c>
      <c r="G10426">
        <v>1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1665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6192.98</v>
      </c>
      <c r="Z10426">
        <v>0</v>
      </c>
      <c r="AA10426">
        <v>0</v>
      </c>
      <c r="AB10426">
        <v>0</v>
      </c>
      <c r="AC10426">
        <v>1489.63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0</v>
      </c>
      <c r="AL10426" s="5">
        <f t="shared" si="324"/>
        <v>9347.61</v>
      </c>
      <c r="AM10426">
        <v>-61.92</v>
      </c>
      <c r="AO10426">
        <v>-483.52</v>
      </c>
      <c r="AP10426" s="5">
        <f t="shared" si="325"/>
        <v>8864.09</v>
      </c>
    </row>
    <row r="10427" spans="1:42" x14ac:dyDescent="0.25">
      <c r="A10427">
        <v>16084</v>
      </c>
      <c r="B10427" t="s">
        <v>674</v>
      </c>
      <c r="C10427" t="s">
        <v>8745</v>
      </c>
      <c r="D10427" t="s">
        <v>676</v>
      </c>
      <c r="E10427" t="s">
        <v>6052</v>
      </c>
      <c r="F10427" t="s">
        <v>6053</v>
      </c>
      <c r="G10427">
        <v>1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1665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5345.28</v>
      </c>
      <c r="Z10427">
        <v>0</v>
      </c>
      <c r="AA10427">
        <v>0</v>
      </c>
      <c r="AB10427">
        <v>0</v>
      </c>
      <c r="AC10427">
        <v>1489.63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0</v>
      </c>
      <c r="AL10427" s="5">
        <f t="shared" si="324"/>
        <v>8499.91</v>
      </c>
      <c r="AM10427">
        <v>-53.46</v>
      </c>
      <c r="AO10427">
        <v>-417.34</v>
      </c>
      <c r="AP10427" s="5">
        <f t="shared" si="325"/>
        <v>8082.57</v>
      </c>
    </row>
    <row r="10428" spans="1:42" x14ac:dyDescent="0.25">
      <c r="A10428">
        <v>16088</v>
      </c>
      <c r="B10428" t="s">
        <v>674</v>
      </c>
      <c r="C10428" t="s">
        <v>8746</v>
      </c>
      <c r="D10428" t="s">
        <v>6055</v>
      </c>
      <c r="E10428" t="s">
        <v>6052</v>
      </c>
      <c r="F10428" t="s">
        <v>6053</v>
      </c>
      <c r="G10428">
        <v>1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1665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7134.26</v>
      </c>
      <c r="Z10428">
        <v>0</v>
      </c>
      <c r="AA10428">
        <v>0</v>
      </c>
      <c r="AB10428">
        <v>0</v>
      </c>
      <c r="AC10428">
        <v>1489.63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0</v>
      </c>
      <c r="AL10428" s="5">
        <f t="shared" si="324"/>
        <v>10288.89</v>
      </c>
      <c r="AM10428">
        <v>-71.34</v>
      </c>
      <c r="AO10428">
        <v>-557.02</v>
      </c>
      <c r="AP10428" s="5">
        <f t="shared" si="325"/>
        <v>9731.869999999999</v>
      </c>
    </row>
    <row r="10429" spans="1:42" x14ac:dyDescent="0.25">
      <c r="A10429">
        <v>16091</v>
      </c>
      <c r="B10429" t="s">
        <v>674</v>
      </c>
      <c r="C10429" t="s">
        <v>8747</v>
      </c>
      <c r="D10429" t="s">
        <v>6055</v>
      </c>
      <c r="E10429" t="s">
        <v>6052</v>
      </c>
      <c r="F10429" t="s">
        <v>6053</v>
      </c>
      <c r="G10429" t="s">
        <v>5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5066.6400000000003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 s="5">
        <f t="shared" si="324"/>
        <v>5066.6400000000003</v>
      </c>
      <c r="AM10429">
        <v>0</v>
      </c>
      <c r="AO10429">
        <v>-354.66</v>
      </c>
      <c r="AP10429" s="5">
        <f t="shared" si="325"/>
        <v>4711.9800000000005</v>
      </c>
    </row>
    <row r="10430" spans="1:42" x14ac:dyDescent="0.25">
      <c r="A10430">
        <v>16094</v>
      </c>
      <c r="B10430" t="s">
        <v>674</v>
      </c>
      <c r="C10430" t="s">
        <v>8748</v>
      </c>
      <c r="D10430" t="s">
        <v>6055</v>
      </c>
      <c r="E10430" t="s">
        <v>6052</v>
      </c>
      <c r="F10430" t="s">
        <v>6053</v>
      </c>
      <c r="G10430">
        <v>1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1665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4737.3999999999996</v>
      </c>
      <c r="Z10430">
        <v>0</v>
      </c>
      <c r="AA10430">
        <v>0</v>
      </c>
      <c r="AB10430">
        <v>0</v>
      </c>
      <c r="AC10430">
        <v>1489.63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  <c r="AK10430">
        <v>0</v>
      </c>
      <c r="AL10430" s="5">
        <f t="shared" si="324"/>
        <v>7892.03</v>
      </c>
      <c r="AM10430">
        <v>-47.38</v>
      </c>
      <c r="AO10430">
        <v>-369.88</v>
      </c>
      <c r="AP10430" s="5">
        <f t="shared" si="325"/>
        <v>7522.15</v>
      </c>
    </row>
    <row r="10431" spans="1:42" x14ac:dyDescent="0.25">
      <c r="A10431">
        <v>16095</v>
      </c>
      <c r="B10431" t="s">
        <v>674</v>
      </c>
      <c r="C10431" t="s">
        <v>8749</v>
      </c>
      <c r="D10431" t="s">
        <v>6055</v>
      </c>
      <c r="E10431" t="s">
        <v>6052</v>
      </c>
      <c r="F10431" t="s">
        <v>6053</v>
      </c>
      <c r="G10431">
        <v>1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1665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v>4537.5600000000004</v>
      </c>
      <c r="Z10431">
        <v>0</v>
      </c>
      <c r="AA10431">
        <v>0</v>
      </c>
      <c r="AB10431">
        <v>0</v>
      </c>
      <c r="AC10431">
        <v>1489.63</v>
      </c>
      <c r="AD10431">
        <v>0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 s="5">
        <f t="shared" si="324"/>
        <v>7692.1900000000005</v>
      </c>
      <c r="AM10431">
        <v>-45.38</v>
      </c>
      <c r="AO10431">
        <v>-354.27</v>
      </c>
      <c r="AP10431" s="5">
        <f t="shared" si="325"/>
        <v>7337.92</v>
      </c>
    </row>
    <row r="10432" spans="1:42" x14ac:dyDescent="0.25">
      <c r="A10432">
        <v>16097</v>
      </c>
      <c r="B10432" t="s">
        <v>674</v>
      </c>
      <c r="C10432" t="s">
        <v>8750</v>
      </c>
      <c r="D10432" t="s">
        <v>6055</v>
      </c>
      <c r="E10432" t="s">
        <v>6052</v>
      </c>
      <c r="F10432" t="s">
        <v>6053</v>
      </c>
      <c r="G10432">
        <v>1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1665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3852.74</v>
      </c>
      <c r="Z10432">
        <v>0</v>
      </c>
      <c r="AA10432">
        <v>0</v>
      </c>
      <c r="AB10432">
        <v>0</v>
      </c>
      <c r="AC10432">
        <v>1489.63</v>
      </c>
      <c r="AD10432">
        <v>0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0</v>
      </c>
      <c r="AL10432" s="5">
        <f t="shared" si="324"/>
        <v>7007.37</v>
      </c>
      <c r="AM10432">
        <v>-38.520000000000003</v>
      </c>
      <c r="AO10432">
        <v>-300.81</v>
      </c>
      <c r="AP10432" s="5">
        <f t="shared" si="325"/>
        <v>6706.5599999999995</v>
      </c>
    </row>
    <row r="10433" spans="1:42" x14ac:dyDescent="0.25">
      <c r="A10433">
        <v>16104</v>
      </c>
      <c r="B10433" t="s">
        <v>674</v>
      </c>
      <c r="C10433" t="s">
        <v>8751</v>
      </c>
      <c r="D10433" t="s">
        <v>6055</v>
      </c>
      <c r="E10433" t="s">
        <v>6052</v>
      </c>
      <c r="F10433" t="s">
        <v>6053</v>
      </c>
      <c r="G10433">
        <v>1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1665</v>
      </c>
      <c r="N10433">
        <v>0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5552.76</v>
      </c>
      <c r="Z10433">
        <v>0</v>
      </c>
      <c r="AA10433">
        <v>0</v>
      </c>
      <c r="AB10433">
        <v>0</v>
      </c>
      <c r="AC10433">
        <v>1489.63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0</v>
      </c>
      <c r="AL10433" s="5">
        <f t="shared" si="324"/>
        <v>8707.39</v>
      </c>
      <c r="AM10433">
        <v>-55.52</v>
      </c>
      <c r="AO10433">
        <v>-433.55</v>
      </c>
      <c r="AP10433" s="5">
        <f t="shared" si="325"/>
        <v>8273.84</v>
      </c>
    </row>
    <row r="10434" spans="1:42" x14ac:dyDescent="0.25">
      <c r="A10434">
        <v>16107</v>
      </c>
      <c r="B10434" t="s">
        <v>674</v>
      </c>
      <c r="C10434" t="s">
        <v>8752</v>
      </c>
      <c r="D10434" t="s">
        <v>6055</v>
      </c>
      <c r="E10434" t="s">
        <v>6052</v>
      </c>
      <c r="F10434" t="s">
        <v>6053</v>
      </c>
      <c r="G10434">
        <v>1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1665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5635.18</v>
      </c>
      <c r="Z10434">
        <v>0</v>
      </c>
      <c r="AA10434">
        <v>0</v>
      </c>
      <c r="AB10434">
        <v>0</v>
      </c>
      <c r="AC10434">
        <v>1489.63</v>
      </c>
      <c r="AD10434">
        <v>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0</v>
      </c>
      <c r="AL10434" s="5">
        <f t="shared" si="324"/>
        <v>8789.8100000000013</v>
      </c>
      <c r="AM10434">
        <v>-56.36</v>
      </c>
      <c r="AO10434">
        <v>-450.83</v>
      </c>
      <c r="AP10434" s="5">
        <f t="shared" si="325"/>
        <v>8338.9800000000014</v>
      </c>
    </row>
    <row r="10435" spans="1:42" x14ac:dyDescent="0.25">
      <c r="A10435">
        <v>16110</v>
      </c>
      <c r="B10435" t="s">
        <v>674</v>
      </c>
      <c r="C10435" t="s">
        <v>8753</v>
      </c>
      <c r="D10435" t="s">
        <v>6055</v>
      </c>
      <c r="E10435" t="s">
        <v>6052</v>
      </c>
      <c r="F10435" t="s">
        <v>6053</v>
      </c>
      <c r="G10435">
        <v>1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1665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4658.5600000000004</v>
      </c>
      <c r="Z10435">
        <v>0</v>
      </c>
      <c r="AA10435">
        <v>0</v>
      </c>
      <c r="AB10435">
        <v>0</v>
      </c>
      <c r="AC10435">
        <v>1489.63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  <c r="AK10435">
        <v>0</v>
      </c>
      <c r="AL10435" s="5">
        <f t="shared" ref="AL10435:AL10498" si="326">SUM(H10435:AK10435)</f>
        <v>7813.1900000000005</v>
      </c>
      <c r="AM10435">
        <v>-46.58</v>
      </c>
      <c r="AO10435">
        <v>-363.73</v>
      </c>
      <c r="AP10435" s="5">
        <f t="shared" ref="AP10435:AP10498" si="327">AL10435+AO10435</f>
        <v>7449.4600000000009</v>
      </c>
    </row>
    <row r="10436" spans="1:42" x14ac:dyDescent="0.25">
      <c r="A10436">
        <v>16114</v>
      </c>
      <c r="B10436" t="s">
        <v>674</v>
      </c>
      <c r="C10436" t="s">
        <v>8754</v>
      </c>
      <c r="D10436" t="s">
        <v>6055</v>
      </c>
      <c r="E10436" t="s">
        <v>6052</v>
      </c>
      <c r="F10436" t="s">
        <v>6053</v>
      </c>
      <c r="G10436">
        <v>1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1665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4624.2</v>
      </c>
      <c r="Z10436">
        <v>0</v>
      </c>
      <c r="AA10436">
        <v>0</v>
      </c>
      <c r="AB10436">
        <v>0</v>
      </c>
      <c r="AC10436">
        <v>1489.63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0</v>
      </c>
      <c r="AL10436" s="5">
        <f t="shared" si="326"/>
        <v>7778.83</v>
      </c>
      <c r="AM10436">
        <v>-46.24</v>
      </c>
      <c r="AO10436">
        <v>-361.05</v>
      </c>
      <c r="AP10436" s="5">
        <f t="shared" si="327"/>
        <v>7417.78</v>
      </c>
    </row>
    <row r="10437" spans="1:42" x14ac:dyDescent="0.25">
      <c r="A10437">
        <v>16118</v>
      </c>
      <c r="B10437" t="s">
        <v>674</v>
      </c>
      <c r="C10437" t="s">
        <v>8755</v>
      </c>
      <c r="D10437" t="s">
        <v>6055</v>
      </c>
      <c r="E10437" t="s">
        <v>6052</v>
      </c>
      <c r="F10437" t="s">
        <v>6053</v>
      </c>
      <c r="G10437">
        <v>1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1665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4714.88</v>
      </c>
      <c r="Z10437">
        <v>0</v>
      </c>
      <c r="AA10437">
        <v>0</v>
      </c>
      <c r="AB10437">
        <v>0</v>
      </c>
      <c r="AC10437">
        <v>1489.63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  <c r="AK10437">
        <v>0</v>
      </c>
      <c r="AL10437" s="5">
        <f t="shared" si="326"/>
        <v>7869.51</v>
      </c>
      <c r="AM10437">
        <v>-47.14</v>
      </c>
      <c r="AO10437">
        <v>-368.12</v>
      </c>
      <c r="AP10437" s="5">
        <f t="shared" si="327"/>
        <v>7501.39</v>
      </c>
    </row>
    <row r="10438" spans="1:42" x14ac:dyDescent="0.25">
      <c r="A10438">
        <v>16137</v>
      </c>
      <c r="B10438" t="s">
        <v>674</v>
      </c>
      <c r="C10438" t="s">
        <v>8756</v>
      </c>
      <c r="D10438" t="s">
        <v>6055</v>
      </c>
      <c r="E10438" t="s">
        <v>6052</v>
      </c>
      <c r="F10438" t="s">
        <v>6053</v>
      </c>
      <c r="G10438">
        <v>1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1665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5290.32</v>
      </c>
      <c r="Z10438">
        <v>0</v>
      </c>
      <c r="AA10438">
        <v>0</v>
      </c>
      <c r="AB10438">
        <v>0</v>
      </c>
      <c r="AC10438">
        <v>1489.63</v>
      </c>
      <c r="AD10438">
        <v>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0</v>
      </c>
      <c r="AL10438" s="5">
        <f t="shared" si="326"/>
        <v>8444.9500000000007</v>
      </c>
      <c r="AM10438">
        <v>-52.9</v>
      </c>
      <c r="AO10438">
        <v>-413.05</v>
      </c>
      <c r="AP10438" s="5">
        <f t="shared" si="327"/>
        <v>8031.9000000000005</v>
      </c>
    </row>
    <row r="10439" spans="1:42" x14ac:dyDescent="0.25">
      <c r="A10439">
        <v>16140</v>
      </c>
      <c r="B10439" t="s">
        <v>674</v>
      </c>
      <c r="C10439" t="s">
        <v>8757</v>
      </c>
      <c r="D10439" t="s">
        <v>6055</v>
      </c>
      <c r="E10439" t="s">
        <v>6052</v>
      </c>
      <c r="F10439" t="s">
        <v>6053</v>
      </c>
      <c r="G10439">
        <v>1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1665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5222.46</v>
      </c>
      <c r="Z10439">
        <v>0</v>
      </c>
      <c r="AA10439">
        <v>0</v>
      </c>
      <c r="AB10439">
        <v>0</v>
      </c>
      <c r="AC10439">
        <v>1489.63</v>
      </c>
      <c r="AD10439">
        <v>0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0</v>
      </c>
      <c r="AL10439" s="5">
        <f t="shared" si="326"/>
        <v>8377.09</v>
      </c>
      <c r="AM10439">
        <v>-52.22</v>
      </c>
      <c r="AO10439">
        <v>-407.76</v>
      </c>
      <c r="AP10439" s="5">
        <f t="shared" si="327"/>
        <v>7969.33</v>
      </c>
    </row>
    <row r="10440" spans="1:42" x14ac:dyDescent="0.25">
      <c r="A10440">
        <v>16143</v>
      </c>
      <c r="B10440" t="s">
        <v>674</v>
      </c>
      <c r="C10440" t="s">
        <v>8758</v>
      </c>
      <c r="D10440" t="s">
        <v>6055</v>
      </c>
      <c r="E10440" t="s">
        <v>6052</v>
      </c>
      <c r="F10440" t="s">
        <v>6053</v>
      </c>
      <c r="G10440" t="s">
        <v>5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v>14736.2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  <c r="AK10440">
        <v>0</v>
      </c>
      <c r="AL10440" s="5">
        <f t="shared" si="326"/>
        <v>14736.2</v>
      </c>
      <c r="AM10440">
        <v>0</v>
      </c>
      <c r="AO10440">
        <v>-1031.54</v>
      </c>
      <c r="AP10440" s="5">
        <f t="shared" si="327"/>
        <v>13704.66</v>
      </c>
    </row>
    <row r="10441" spans="1:42" x14ac:dyDescent="0.25">
      <c r="A10441">
        <v>16148</v>
      </c>
      <c r="B10441" t="s">
        <v>674</v>
      </c>
      <c r="C10441" t="s">
        <v>8759</v>
      </c>
      <c r="D10441" t="s">
        <v>6055</v>
      </c>
      <c r="E10441" t="s">
        <v>6052</v>
      </c>
      <c r="F10441" t="s">
        <v>6053</v>
      </c>
      <c r="G10441">
        <v>1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1665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2366.12</v>
      </c>
      <c r="Z10441">
        <v>0</v>
      </c>
      <c r="AA10441">
        <v>0</v>
      </c>
      <c r="AB10441">
        <v>0</v>
      </c>
      <c r="AC10441">
        <v>1489.63</v>
      </c>
      <c r="AD10441">
        <v>0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  <c r="AK10441">
        <v>0</v>
      </c>
      <c r="AL10441" s="5">
        <f t="shared" si="326"/>
        <v>5520.75</v>
      </c>
      <c r="AM10441">
        <v>-23.66</v>
      </c>
      <c r="AO10441">
        <v>-184.73</v>
      </c>
      <c r="AP10441" s="5">
        <f t="shared" si="327"/>
        <v>5336.02</v>
      </c>
    </row>
    <row r="10442" spans="1:42" x14ac:dyDescent="0.25">
      <c r="A10442">
        <v>16149</v>
      </c>
      <c r="B10442" t="s">
        <v>674</v>
      </c>
      <c r="C10442" t="s">
        <v>8760</v>
      </c>
      <c r="D10442" t="s">
        <v>6055</v>
      </c>
      <c r="E10442" t="s">
        <v>6052</v>
      </c>
      <c r="F10442" t="s">
        <v>6053</v>
      </c>
      <c r="G10442" t="s">
        <v>5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3231.26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0</v>
      </c>
      <c r="AL10442" s="5">
        <f t="shared" si="326"/>
        <v>3231.26</v>
      </c>
      <c r="AM10442">
        <v>0</v>
      </c>
      <c r="AO10442">
        <v>-226.18</v>
      </c>
      <c r="AP10442" s="5">
        <f t="shared" si="327"/>
        <v>3005.0800000000004</v>
      </c>
    </row>
    <row r="10443" spans="1:42" x14ac:dyDescent="0.25">
      <c r="A10443">
        <v>16151</v>
      </c>
      <c r="B10443" t="s">
        <v>674</v>
      </c>
      <c r="C10443" t="s">
        <v>8761</v>
      </c>
      <c r="D10443" t="s">
        <v>6055</v>
      </c>
      <c r="E10443" t="s">
        <v>6052</v>
      </c>
      <c r="F10443" t="s">
        <v>6053</v>
      </c>
      <c r="G10443" t="s">
        <v>5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v>9034.7199999999993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0</v>
      </c>
      <c r="AL10443" s="5">
        <f t="shared" si="326"/>
        <v>9034.7199999999993</v>
      </c>
      <c r="AM10443">
        <v>0</v>
      </c>
      <c r="AO10443">
        <v>-632.44000000000005</v>
      </c>
      <c r="AP10443" s="5">
        <f t="shared" si="327"/>
        <v>8402.2799999999988</v>
      </c>
    </row>
    <row r="10444" spans="1:42" x14ac:dyDescent="0.25">
      <c r="A10444">
        <v>16154</v>
      </c>
      <c r="B10444" t="s">
        <v>674</v>
      </c>
      <c r="C10444" t="s">
        <v>8762</v>
      </c>
      <c r="D10444" t="s">
        <v>6055</v>
      </c>
      <c r="E10444" t="s">
        <v>6052</v>
      </c>
      <c r="F10444" t="s">
        <v>6053</v>
      </c>
      <c r="G10444" t="s">
        <v>5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2601.44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0</v>
      </c>
      <c r="AK10444">
        <v>0</v>
      </c>
      <c r="AL10444" s="5">
        <f t="shared" si="326"/>
        <v>2601.44</v>
      </c>
      <c r="AM10444">
        <v>0</v>
      </c>
      <c r="AO10444">
        <v>-182.1</v>
      </c>
      <c r="AP10444" s="5">
        <f t="shared" si="327"/>
        <v>2419.34</v>
      </c>
    </row>
    <row r="10445" spans="1:42" x14ac:dyDescent="0.25">
      <c r="A10445">
        <v>16156</v>
      </c>
      <c r="B10445" t="s">
        <v>674</v>
      </c>
      <c r="C10445" t="s">
        <v>8763</v>
      </c>
      <c r="D10445" t="s">
        <v>6055</v>
      </c>
      <c r="E10445" t="s">
        <v>6052</v>
      </c>
      <c r="F10445" t="s">
        <v>6053</v>
      </c>
      <c r="G10445">
        <v>1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1665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2379.6799999999998</v>
      </c>
      <c r="Z10445">
        <v>0</v>
      </c>
      <c r="AA10445">
        <v>0</v>
      </c>
      <c r="AB10445">
        <v>0</v>
      </c>
      <c r="AC10445">
        <v>1489.63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0</v>
      </c>
      <c r="AL10445" s="5">
        <f t="shared" si="326"/>
        <v>5534.3099999999995</v>
      </c>
      <c r="AM10445">
        <v>-23.8</v>
      </c>
      <c r="AO10445">
        <v>-185.8</v>
      </c>
      <c r="AP10445" s="5">
        <f t="shared" si="327"/>
        <v>5348.5099999999993</v>
      </c>
    </row>
    <row r="10446" spans="1:42" x14ac:dyDescent="0.25">
      <c r="A10446">
        <v>16159</v>
      </c>
      <c r="B10446" t="s">
        <v>674</v>
      </c>
      <c r="C10446" t="s">
        <v>8764</v>
      </c>
      <c r="D10446" t="s">
        <v>6055</v>
      </c>
      <c r="E10446" t="s">
        <v>6052</v>
      </c>
      <c r="F10446" t="s">
        <v>6053</v>
      </c>
      <c r="G10446">
        <v>1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1665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2134.04</v>
      </c>
      <c r="Z10446">
        <v>0</v>
      </c>
      <c r="AA10446">
        <v>0</v>
      </c>
      <c r="AB10446">
        <v>0</v>
      </c>
      <c r="AC10446">
        <v>1489.63</v>
      </c>
      <c r="AD10446">
        <v>0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0</v>
      </c>
      <c r="AL10446" s="5">
        <f t="shared" si="326"/>
        <v>5288.67</v>
      </c>
      <c r="AM10446">
        <v>-21.34</v>
      </c>
      <c r="AO10446">
        <v>-166.62</v>
      </c>
      <c r="AP10446" s="5">
        <f t="shared" si="327"/>
        <v>5122.05</v>
      </c>
    </row>
    <row r="10447" spans="1:42" x14ac:dyDescent="0.25">
      <c r="A10447">
        <v>16163</v>
      </c>
      <c r="B10447" t="s">
        <v>674</v>
      </c>
      <c r="C10447" t="s">
        <v>8765</v>
      </c>
      <c r="D10447" t="s">
        <v>676</v>
      </c>
      <c r="E10447" t="s">
        <v>6052</v>
      </c>
      <c r="F10447" t="s">
        <v>6053</v>
      </c>
      <c r="G10447">
        <v>1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1665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11044.2</v>
      </c>
      <c r="Z10447">
        <v>0</v>
      </c>
      <c r="AA10447">
        <v>0</v>
      </c>
      <c r="AB10447">
        <v>0</v>
      </c>
      <c r="AC10447">
        <v>1489.63</v>
      </c>
      <c r="AD10447">
        <v>0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0</v>
      </c>
      <c r="AL10447" s="5">
        <f t="shared" si="326"/>
        <v>14198.830000000002</v>
      </c>
      <c r="AM10447">
        <v>-110.44</v>
      </c>
      <c r="AO10447">
        <v>-862.3</v>
      </c>
      <c r="AP10447" s="5">
        <f t="shared" si="327"/>
        <v>13336.530000000002</v>
      </c>
    </row>
    <row r="10448" spans="1:42" x14ac:dyDescent="0.25">
      <c r="A10448">
        <v>16165</v>
      </c>
      <c r="B10448" t="s">
        <v>674</v>
      </c>
      <c r="C10448" t="s">
        <v>8766</v>
      </c>
      <c r="D10448" t="s">
        <v>6055</v>
      </c>
      <c r="E10448" t="s">
        <v>6052</v>
      </c>
      <c r="F10448" t="s">
        <v>6053</v>
      </c>
      <c r="G10448">
        <v>1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1665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4750.96</v>
      </c>
      <c r="Z10448">
        <v>0</v>
      </c>
      <c r="AA10448">
        <v>0</v>
      </c>
      <c r="AB10448">
        <v>0</v>
      </c>
      <c r="AC10448">
        <v>1489.63</v>
      </c>
      <c r="AD10448">
        <v>0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  <c r="AK10448">
        <v>0</v>
      </c>
      <c r="AL10448" s="5">
        <f t="shared" si="326"/>
        <v>7905.59</v>
      </c>
      <c r="AM10448">
        <v>-47.5</v>
      </c>
      <c r="AO10448">
        <v>-370.94</v>
      </c>
      <c r="AP10448" s="5">
        <f t="shared" si="327"/>
        <v>7534.6500000000005</v>
      </c>
    </row>
    <row r="10449" spans="1:42" x14ac:dyDescent="0.25">
      <c r="A10449">
        <v>16189</v>
      </c>
      <c r="B10449" t="s">
        <v>674</v>
      </c>
      <c r="C10449" t="s">
        <v>8767</v>
      </c>
      <c r="D10449" t="s">
        <v>676</v>
      </c>
      <c r="E10449" t="s">
        <v>6052</v>
      </c>
      <c r="F10449" t="s">
        <v>6053</v>
      </c>
      <c r="G10449" t="s">
        <v>5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3895.46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0</v>
      </c>
      <c r="AL10449" s="5">
        <f t="shared" si="326"/>
        <v>3895.46</v>
      </c>
      <c r="AM10449">
        <v>0</v>
      </c>
      <c r="AO10449">
        <v>-272.68</v>
      </c>
      <c r="AP10449" s="5">
        <f t="shared" si="327"/>
        <v>3622.78</v>
      </c>
    </row>
    <row r="10450" spans="1:42" x14ac:dyDescent="0.25">
      <c r="A10450">
        <v>16193</v>
      </c>
      <c r="B10450" t="s">
        <v>674</v>
      </c>
      <c r="C10450" t="s">
        <v>8768</v>
      </c>
      <c r="D10450" t="s">
        <v>6055</v>
      </c>
      <c r="E10450" t="s">
        <v>6052</v>
      </c>
      <c r="F10450" t="s">
        <v>6053</v>
      </c>
      <c r="G10450" t="s">
        <v>5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2970.64</v>
      </c>
      <c r="Z10450">
        <v>0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0</v>
      </c>
      <c r="AL10450" s="5">
        <f t="shared" si="326"/>
        <v>2970.64</v>
      </c>
      <c r="AM10450">
        <v>0</v>
      </c>
      <c r="AO10450">
        <v>-207.94</v>
      </c>
      <c r="AP10450" s="5">
        <f t="shared" si="327"/>
        <v>2762.7</v>
      </c>
    </row>
    <row r="10451" spans="1:42" x14ac:dyDescent="0.25">
      <c r="A10451">
        <v>16205</v>
      </c>
      <c r="B10451" t="s">
        <v>674</v>
      </c>
      <c r="C10451" t="s">
        <v>8769</v>
      </c>
      <c r="D10451" t="s">
        <v>6055</v>
      </c>
      <c r="E10451" t="s">
        <v>6052</v>
      </c>
      <c r="F10451" t="s">
        <v>6053</v>
      </c>
      <c r="G10451" t="s">
        <v>5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25995.3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  <c r="AK10451">
        <v>0</v>
      </c>
      <c r="AL10451" s="5">
        <f t="shared" si="326"/>
        <v>25995.3</v>
      </c>
      <c r="AM10451">
        <v>0</v>
      </c>
      <c r="AO10451">
        <v>-1819.68</v>
      </c>
      <c r="AP10451" s="5">
        <f t="shared" si="327"/>
        <v>24175.62</v>
      </c>
    </row>
    <row r="10452" spans="1:42" x14ac:dyDescent="0.25">
      <c r="A10452">
        <v>16209</v>
      </c>
      <c r="B10452" t="s">
        <v>674</v>
      </c>
      <c r="C10452" t="s">
        <v>8770</v>
      </c>
      <c r="D10452" t="s">
        <v>6055</v>
      </c>
      <c r="E10452" t="s">
        <v>6052</v>
      </c>
      <c r="F10452" t="s">
        <v>6053</v>
      </c>
      <c r="G10452">
        <v>1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1665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5032.9799999999996</v>
      </c>
      <c r="Z10452">
        <v>0</v>
      </c>
      <c r="AA10452">
        <v>0</v>
      </c>
      <c r="AB10452">
        <v>0</v>
      </c>
      <c r="AC10452">
        <v>1489.63</v>
      </c>
      <c r="AD10452">
        <v>0</v>
      </c>
      <c r="AE10452">
        <v>0</v>
      </c>
      <c r="AF10452">
        <v>0</v>
      </c>
      <c r="AG10452">
        <v>0</v>
      </c>
      <c r="AH10452">
        <v>0</v>
      </c>
      <c r="AI10452">
        <v>0</v>
      </c>
      <c r="AJ10452">
        <v>0</v>
      </c>
      <c r="AK10452">
        <v>0</v>
      </c>
      <c r="AL10452" s="5">
        <f t="shared" si="326"/>
        <v>8187.61</v>
      </c>
      <c r="AM10452">
        <v>-50.32</v>
      </c>
      <c r="AO10452">
        <v>-392.95</v>
      </c>
      <c r="AP10452" s="5">
        <f t="shared" si="327"/>
        <v>7794.66</v>
      </c>
    </row>
    <row r="10453" spans="1:42" x14ac:dyDescent="0.25">
      <c r="A10453">
        <v>16212</v>
      </c>
      <c r="B10453" t="s">
        <v>674</v>
      </c>
      <c r="C10453" t="s">
        <v>8771</v>
      </c>
      <c r="D10453" t="s">
        <v>6055</v>
      </c>
      <c r="E10453" t="s">
        <v>6052</v>
      </c>
      <c r="F10453" t="s">
        <v>6053</v>
      </c>
      <c r="G10453">
        <v>1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1665</v>
      </c>
      <c r="N10453">
        <v>0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2962.42</v>
      </c>
      <c r="Z10453">
        <v>0</v>
      </c>
      <c r="AA10453">
        <v>0</v>
      </c>
      <c r="AB10453">
        <v>0</v>
      </c>
      <c r="AC10453">
        <v>1489.63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  <c r="AK10453">
        <v>0</v>
      </c>
      <c r="AL10453" s="5">
        <f t="shared" si="326"/>
        <v>6117.05</v>
      </c>
      <c r="AM10453">
        <v>-29.62</v>
      </c>
      <c r="AO10453">
        <v>-231.29</v>
      </c>
      <c r="AP10453" s="5">
        <f t="shared" si="327"/>
        <v>5885.76</v>
      </c>
    </row>
    <row r="10454" spans="1:42" x14ac:dyDescent="0.25">
      <c r="A10454">
        <v>16215</v>
      </c>
      <c r="B10454" t="s">
        <v>674</v>
      </c>
      <c r="C10454" t="s">
        <v>8772</v>
      </c>
      <c r="D10454" t="s">
        <v>6055</v>
      </c>
      <c r="E10454" t="s">
        <v>6052</v>
      </c>
      <c r="F10454" t="s">
        <v>6053</v>
      </c>
      <c r="G10454">
        <v>1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1665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2523.54</v>
      </c>
      <c r="Z10454">
        <v>0</v>
      </c>
      <c r="AA10454">
        <v>0</v>
      </c>
      <c r="AB10454">
        <v>0</v>
      </c>
      <c r="AC10454">
        <v>1489.63</v>
      </c>
      <c r="AD10454">
        <v>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  <c r="AK10454">
        <v>0</v>
      </c>
      <c r="AL10454" s="5">
        <f t="shared" si="326"/>
        <v>5678.17</v>
      </c>
      <c r="AM10454">
        <v>-25.24</v>
      </c>
      <c r="AO10454">
        <v>-197.03</v>
      </c>
      <c r="AP10454" s="5">
        <f t="shared" si="327"/>
        <v>5481.14</v>
      </c>
    </row>
    <row r="10455" spans="1:42" x14ac:dyDescent="0.25">
      <c r="A10455">
        <v>16216</v>
      </c>
      <c r="B10455" t="s">
        <v>674</v>
      </c>
      <c r="C10455" t="s">
        <v>8773</v>
      </c>
      <c r="D10455" t="s">
        <v>6055</v>
      </c>
      <c r="E10455" t="s">
        <v>6052</v>
      </c>
      <c r="F10455" t="s">
        <v>6053</v>
      </c>
      <c r="G10455" t="s">
        <v>5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2601.44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0</v>
      </c>
      <c r="AL10455" s="5">
        <f t="shared" si="326"/>
        <v>2601.44</v>
      </c>
      <c r="AM10455">
        <v>0</v>
      </c>
      <c r="AO10455">
        <v>-182.1</v>
      </c>
      <c r="AP10455" s="5">
        <f t="shared" si="327"/>
        <v>2419.34</v>
      </c>
    </row>
    <row r="10456" spans="1:42" x14ac:dyDescent="0.25">
      <c r="A10456">
        <v>16219</v>
      </c>
      <c r="B10456" t="s">
        <v>674</v>
      </c>
      <c r="C10456" t="s">
        <v>8774</v>
      </c>
      <c r="D10456" t="s">
        <v>6055</v>
      </c>
      <c r="E10456" t="s">
        <v>6052</v>
      </c>
      <c r="F10456" t="s">
        <v>6053</v>
      </c>
      <c r="G10456" t="s">
        <v>5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3307.42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0</v>
      </c>
      <c r="AL10456" s="5">
        <f t="shared" si="326"/>
        <v>3307.42</v>
      </c>
      <c r="AM10456">
        <v>0</v>
      </c>
      <c r="AO10456">
        <v>-231.52</v>
      </c>
      <c r="AP10456" s="5">
        <f t="shared" si="327"/>
        <v>3075.9</v>
      </c>
    </row>
    <row r="10457" spans="1:42" x14ac:dyDescent="0.25">
      <c r="A10457">
        <v>16220</v>
      </c>
      <c r="B10457" t="s">
        <v>674</v>
      </c>
      <c r="C10457" t="s">
        <v>8775</v>
      </c>
      <c r="D10457" t="s">
        <v>6055</v>
      </c>
      <c r="E10457" t="s">
        <v>6052</v>
      </c>
      <c r="F10457" t="s">
        <v>6053</v>
      </c>
      <c r="G10457" t="s">
        <v>5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3539.46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0</v>
      </c>
      <c r="AL10457" s="5">
        <f t="shared" si="326"/>
        <v>3539.46</v>
      </c>
      <c r="AM10457">
        <v>0</v>
      </c>
      <c r="AO10457">
        <v>-247.76</v>
      </c>
      <c r="AP10457" s="5">
        <f t="shared" si="327"/>
        <v>3291.7</v>
      </c>
    </row>
    <row r="10458" spans="1:42" x14ac:dyDescent="0.25">
      <c r="A10458">
        <v>16232</v>
      </c>
      <c r="B10458" t="s">
        <v>674</v>
      </c>
      <c r="C10458" t="s">
        <v>8776</v>
      </c>
      <c r="D10458" t="s">
        <v>6055</v>
      </c>
      <c r="E10458" t="s">
        <v>6052</v>
      </c>
      <c r="F10458" t="s">
        <v>6053</v>
      </c>
      <c r="G10458" t="s">
        <v>5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5436.3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0</v>
      </c>
      <c r="AL10458" s="5">
        <f t="shared" si="326"/>
        <v>5436.3</v>
      </c>
      <c r="AM10458">
        <v>0</v>
      </c>
      <c r="AO10458">
        <v>-380.54</v>
      </c>
      <c r="AP10458" s="5">
        <f t="shared" si="327"/>
        <v>5055.76</v>
      </c>
    </row>
    <row r="10459" spans="1:42" x14ac:dyDescent="0.25">
      <c r="A10459">
        <v>16234</v>
      </c>
      <c r="B10459" t="s">
        <v>674</v>
      </c>
      <c r="C10459" t="s">
        <v>8777</v>
      </c>
      <c r="D10459" t="s">
        <v>6055</v>
      </c>
      <c r="E10459" t="s">
        <v>6052</v>
      </c>
      <c r="F10459" t="s">
        <v>6053</v>
      </c>
      <c r="G10459">
        <v>1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1665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2920.7</v>
      </c>
      <c r="Z10459">
        <v>0</v>
      </c>
      <c r="AA10459">
        <v>0</v>
      </c>
      <c r="AB10459">
        <v>0</v>
      </c>
      <c r="AC10459">
        <v>1489.63</v>
      </c>
      <c r="AD10459">
        <v>0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  <c r="AK10459">
        <v>0</v>
      </c>
      <c r="AL10459" s="5">
        <f t="shared" si="326"/>
        <v>6075.33</v>
      </c>
      <c r="AM10459">
        <v>-29.2</v>
      </c>
      <c r="AO10459">
        <v>-228.03</v>
      </c>
      <c r="AP10459" s="5">
        <f t="shared" si="327"/>
        <v>5847.3</v>
      </c>
    </row>
    <row r="10460" spans="1:42" x14ac:dyDescent="0.25">
      <c r="A10460">
        <v>16243</v>
      </c>
      <c r="B10460" t="s">
        <v>674</v>
      </c>
      <c r="C10460" t="s">
        <v>8778</v>
      </c>
      <c r="D10460" t="s">
        <v>6055</v>
      </c>
      <c r="E10460" t="s">
        <v>6052</v>
      </c>
      <c r="F10460" t="s">
        <v>6053</v>
      </c>
      <c r="G10460" t="s">
        <v>5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2585.08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0</v>
      </c>
      <c r="AL10460" s="5">
        <f t="shared" si="326"/>
        <v>2585.08</v>
      </c>
      <c r="AM10460">
        <v>0</v>
      </c>
      <c r="AO10460">
        <v>-180.96</v>
      </c>
      <c r="AP10460" s="5">
        <f t="shared" si="327"/>
        <v>2404.12</v>
      </c>
    </row>
    <row r="10461" spans="1:42" x14ac:dyDescent="0.25">
      <c r="A10461">
        <v>16263</v>
      </c>
      <c r="B10461" t="s">
        <v>674</v>
      </c>
      <c r="C10461" t="s">
        <v>8779</v>
      </c>
      <c r="D10461" t="s">
        <v>6055</v>
      </c>
      <c r="E10461" t="s">
        <v>6052</v>
      </c>
      <c r="F10461" t="s">
        <v>6053</v>
      </c>
      <c r="G10461" t="s">
        <v>5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3529.16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  <c r="AK10461">
        <v>0</v>
      </c>
      <c r="AL10461" s="5">
        <f t="shared" si="326"/>
        <v>3529.16</v>
      </c>
      <c r="AM10461">
        <v>0</v>
      </c>
      <c r="AO10461">
        <v>-247.04</v>
      </c>
      <c r="AP10461" s="5">
        <f t="shared" si="327"/>
        <v>3282.12</v>
      </c>
    </row>
    <row r="10462" spans="1:42" x14ac:dyDescent="0.25">
      <c r="A10462">
        <v>16458</v>
      </c>
      <c r="B10462" t="s">
        <v>674</v>
      </c>
      <c r="C10462" t="s">
        <v>8780</v>
      </c>
      <c r="D10462" t="s">
        <v>6055</v>
      </c>
      <c r="E10462" t="s">
        <v>6052</v>
      </c>
      <c r="F10462" t="s">
        <v>6053</v>
      </c>
      <c r="G10462">
        <v>1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1665</v>
      </c>
      <c r="N10462">
        <v>0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5488.1</v>
      </c>
      <c r="Z10462">
        <v>0</v>
      </c>
      <c r="AA10462">
        <v>0</v>
      </c>
      <c r="AB10462">
        <v>0</v>
      </c>
      <c r="AC10462">
        <v>1489.63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0</v>
      </c>
      <c r="AL10462" s="5">
        <f t="shared" si="326"/>
        <v>8642.73</v>
      </c>
      <c r="AM10462">
        <v>-54.88</v>
      </c>
      <c r="AO10462">
        <v>-428.49</v>
      </c>
      <c r="AP10462" s="5">
        <f t="shared" si="327"/>
        <v>8214.24</v>
      </c>
    </row>
    <row r="10463" spans="1:42" x14ac:dyDescent="0.25">
      <c r="A10463">
        <v>16460</v>
      </c>
      <c r="B10463" t="s">
        <v>674</v>
      </c>
      <c r="C10463" t="s">
        <v>8781</v>
      </c>
      <c r="D10463" t="s">
        <v>6055</v>
      </c>
      <c r="E10463" t="s">
        <v>6052</v>
      </c>
      <c r="F10463" t="s">
        <v>6053</v>
      </c>
      <c r="G10463">
        <v>1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1665</v>
      </c>
      <c r="N10463">
        <v>0</v>
      </c>
      <c r="O10463">
        <v>0</v>
      </c>
      <c r="P10463">
        <v>0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7444.68</v>
      </c>
      <c r="Z10463">
        <v>0</v>
      </c>
      <c r="AA10463">
        <v>0</v>
      </c>
      <c r="AB10463">
        <v>0</v>
      </c>
      <c r="AC10463">
        <v>1489.63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0</v>
      </c>
      <c r="AJ10463">
        <v>0</v>
      </c>
      <c r="AK10463">
        <v>0</v>
      </c>
      <c r="AL10463" s="5">
        <f t="shared" si="326"/>
        <v>10599.310000000001</v>
      </c>
      <c r="AM10463">
        <v>-74.44</v>
      </c>
      <c r="AO10463">
        <v>-581.25</v>
      </c>
      <c r="AP10463" s="5">
        <f t="shared" si="327"/>
        <v>10018.060000000001</v>
      </c>
    </row>
    <row r="10464" spans="1:42" x14ac:dyDescent="0.25">
      <c r="A10464">
        <v>16550</v>
      </c>
      <c r="B10464" t="s">
        <v>674</v>
      </c>
      <c r="C10464" t="s">
        <v>8782</v>
      </c>
      <c r="D10464" t="s">
        <v>6055</v>
      </c>
      <c r="E10464" t="s">
        <v>6052</v>
      </c>
      <c r="F10464" t="s">
        <v>6053</v>
      </c>
      <c r="G10464">
        <v>1</v>
      </c>
      <c r="H10464">
        <v>0</v>
      </c>
      <c r="I10464">
        <v>0</v>
      </c>
      <c r="J10464">
        <v>0</v>
      </c>
      <c r="K10464">
        <v>0</v>
      </c>
      <c r="L10464">
        <v>0</v>
      </c>
      <c r="M10464">
        <v>1665</v>
      </c>
      <c r="N10464">
        <v>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8569.6</v>
      </c>
      <c r="Z10464">
        <v>0</v>
      </c>
      <c r="AA10464">
        <v>0</v>
      </c>
      <c r="AB10464">
        <v>0</v>
      </c>
      <c r="AC10464">
        <v>1489.63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0</v>
      </c>
      <c r="AL10464" s="5">
        <f t="shared" si="326"/>
        <v>11724.23</v>
      </c>
      <c r="AM10464">
        <v>-85.7</v>
      </c>
      <c r="AO10464">
        <v>-669.09</v>
      </c>
      <c r="AP10464" s="5">
        <f t="shared" si="327"/>
        <v>11055.14</v>
      </c>
    </row>
    <row r="10465" spans="1:42" x14ac:dyDescent="0.25">
      <c r="A10465">
        <v>16609</v>
      </c>
      <c r="B10465" t="s">
        <v>674</v>
      </c>
      <c r="C10465" t="s">
        <v>8783</v>
      </c>
      <c r="D10465" t="s">
        <v>6055</v>
      </c>
      <c r="E10465" t="s">
        <v>6052</v>
      </c>
      <c r="F10465" t="s">
        <v>6053</v>
      </c>
      <c r="G10465">
        <v>1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1665</v>
      </c>
      <c r="N10465">
        <v>0</v>
      </c>
      <c r="O10465">
        <v>0</v>
      </c>
      <c r="P10465">
        <v>0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3614.6</v>
      </c>
      <c r="Z10465">
        <v>0</v>
      </c>
      <c r="AA10465">
        <v>0</v>
      </c>
      <c r="AB10465">
        <v>0</v>
      </c>
      <c r="AC10465">
        <v>1489.63</v>
      </c>
      <c r="AD10465">
        <v>0</v>
      </c>
      <c r="AE10465">
        <v>0</v>
      </c>
      <c r="AF10465">
        <v>0</v>
      </c>
      <c r="AG10465">
        <v>0</v>
      </c>
      <c r="AH10465">
        <v>0</v>
      </c>
      <c r="AI10465">
        <v>0</v>
      </c>
      <c r="AJ10465">
        <v>0</v>
      </c>
      <c r="AK10465">
        <v>0</v>
      </c>
      <c r="AL10465" s="5">
        <f t="shared" si="326"/>
        <v>6769.2300000000005</v>
      </c>
      <c r="AM10465">
        <v>-36.14</v>
      </c>
      <c r="AO10465">
        <v>-282.22000000000003</v>
      </c>
      <c r="AP10465" s="5">
        <f t="shared" si="327"/>
        <v>6487.01</v>
      </c>
    </row>
    <row r="10466" spans="1:42" x14ac:dyDescent="0.25">
      <c r="A10466">
        <v>16808</v>
      </c>
      <c r="B10466" t="s">
        <v>674</v>
      </c>
      <c r="C10466" t="s">
        <v>8784</v>
      </c>
      <c r="D10466" t="s">
        <v>6055</v>
      </c>
      <c r="E10466" t="s">
        <v>6052</v>
      </c>
      <c r="F10466" t="s">
        <v>6053</v>
      </c>
      <c r="G10466">
        <v>1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1665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5219.8</v>
      </c>
      <c r="Z10466">
        <v>0</v>
      </c>
      <c r="AA10466">
        <v>0</v>
      </c>
      <c r="AB10466">
        <v>0</v>
      </c>
      <c r="AC10466">
        <v>1489.63</v>
      </c>
      <c r="AD10466">
        <v>0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0</v>
      </c>
      <c r="AL10466" s="5">
        <f t="shared" si="326"/>
        <v>8374.43</v>
      </c>
      <c r="AM10466">
        <v>-52.2</v>
      </c>
      <c r="AO10466">
        <v>-407.54</v>
      </c>
      <c r="AP10466" s="5">
        <f t="shared" si="327"/>
        <v>7966.89</v>
      </c>
    </row>
    <row r="10467" spans="1:42" x14ac:dyDescent="0.25">
      <c r="A10467">
        <v>16902</v>
      </c>
      <c r="B10467" t="s">
        <v>674</v>
      </c>
      <c r="C10467" t="s">
        <v>8785</v>
      </c>
      <c r="D10467" t="s">
        <v>6055</v>
      </c>
      <c r="E10467" t="s">
        <v>6052</v>
      </c>
      <c r="F10467" t="s">
        <v>6053</v>
      </c>
      <c r="G10467">
        <v>1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1665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4430.28</v>
      </c>
      <c r="Z10467">
        <v>0</v>
      </c>
      <c r="AA10467">
        <v>0</v>
      </c>
      <c r="AB10467">
        <v>0</v>
      </c>
      <c r="AC10467">
        <v>1489.63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0</v>
      </c>
      <c r="AL10467" s="5">
        <f t="shared" si="326"/>
        <v>7584.91</v>
      </c>
      <c r="AM10467">
        <v>-44.3</v>
      </c>
      <c r="AO10467">
        <v>-345.9</v>
      </c>
      <c r="AP10467" s="5">
        <f t="shared" si="327"/>
        <v>7239.01</v>
      </c>
    </row>
    <row r="10468" spans="1:42" x14ac:dyDescent="0.25">
      <c r="A10468">
        <v>16986</v>
      </c>
      <c r="B10468" t="s">
        <v>674</v>
      </c>
      <c r="C10468" t="s">
        <v>8786</v>
      </c>
      <c r="D10468" t="s">
        <v>6055</v>
      </c>
      <c r="E10468" t="s">
        <v>6052</v>
      </c>
      <c r="F10468" t="s">
        <v>6053</v>
      </c>
      <c r="G10468" t="s">
        <v>5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4292.12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0</v>
      </c>
      <c r="AL10468" s="5">
        <f t="shared" si="326"/>
        <v>4292.12</v>
      </c>
      <c r="AM10468">
        <v>0</v>
      </c>
      <c r="AO10468">
        <v>-300.44</v>
      </c>
      <c r="AP10468" s="5">
        <f t="shared" si="327"/>
        <v>3991.68</v>
      </c>
    </row>
    <row r="10469" spans="1:42" x14ac:dyDescent="0.25">
      <c r="A10469">
        <v>17175</v>
      </c>
      <c r="B10469" t="s">
        <v>674</v>
      </c>
      <c r="C10469" t="s">
        <v>8787</v>
      </c>
      <c r="D10469" t="s">
        <v>676</v>
      </c>
      <c r="E10469" t="s">
        <v>6052</v>
      </c>
      <c r="F10469" t="s">
        <v>6053</v>
      </c>
      <c r="G10469">
        <v>1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1665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13298.94</v>
      </c>
      <c r="Z10469">
        <v>0</v>
      </c>
      <c r="AA10469">
        <v>0</v>
      </c>
      <c r="AB10469">
        <v>0</v>
      </c>
      <c r="AC10469">
        <v>1489.63</v>
      </c>
      <c r="AD10469">
        <v>0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  <c r="AK10469">
        <v>0</v>
      </c>
      <c r="AL10469" s="5">
        <f t="shared" si="326"/>
        <v>16453.57</v>
      </c>
      <c r="AM10469">
        <v>-132.97999999999999</v>
      </c>
      <c r="AO10469">
        <v>-1038.3399999999999</v>
      </c>
      <c r="AP10469" s="5">
        <f t="shared" si="327"/>
        <v>15415.23</v>
      </c>
    </row>
    <row r="10470" spans="1:42" x14ac:dyDescent="0.25">
      <c r="A10470">
        <v>17189</v>
      </c>
      <c r="B10470" t="s">
        <v>674</v>
      </c>
      <c r="C10470" t="s">
        <v>8788</v>
      </c>
      <c r="D10470" t="s">
        <v>6055</v>
      </c>
      <c r="E10470" t="s">
        <v>6052</v>
      </c>
      <c r="F10470" t="s">
        <v>6053</v>
      </c>
      <c r="G10470">
        <v>1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1665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4209.96</v>
      </c>
      <c r="Z10470">
        <v>0</v>
      </c>
      <c r="AA10470">
        <v>0</v>
      </c>
      <c r="AB10470">
        <v>0</v>
      </c>
      <c r="AC10470">
        <v>1489.63</v>
      </c>
      <c r="AD10470">
        <v>0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  <c r="AK10470">
        <v>0</v>
      </c>
      <c r="AL10470" s="5">
        <f t="shared" si="326"/>
        <v>7364.59</v>
      </c>
      <c r="AM10470">
        <v>-42.1</v>
      </c>
      <c r="AO10470">
        <v>-328.7</v>
      </c>
      <c r="AP10470" s="5">
        <f t="shared" si="327"/>
        <v>7035.89</v>
      </c>
    </row>
    <row r="10471" spans="1:42" x14ac:dyDescent="0.25">
      <c r="A10471">
        <v>17348</v>
      </c>
      <c r="B10471" t="s">
        <v>674</v>
      </c>
      <c r="C10471" t="s">
        <v>8789</v>
      </c>
      <c r="D10471" t="s">
        <v>6055</v>
      </c>
      <c r="E10471" t="s">
        <v>6052</v>
      </c>
      <c r="F10471" t="s">
        <v>6053</v>
      </c>
      <c r="G10471">
        <v>1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1665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3819.52</v>
      </c>
      <c r="Z10471">
        <v>0</v>
      </c>
      <c r="AA10471">
        <v>0</v>
      </c>
      <c r="AB10471">
        <v>0</v>
      </c>
      <c r="AC10471">
        <v>1489.63</v>
      </c>
      <c r="AD10471">
        <v>0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  <c r="AK10471">
        <v>0</v>
      </c>
      <c r="AL10471" s="5">
        <f t="shared" si="326"/>
        <v>6974.1500000000005</v>
      </c>
      <c r="AM10471">
        <v>-38.200000000000003</v>
      </c>
      <c r="AO10471">
        <v>-298.20999999999998</v>
      </c>
      <c r="AP10471" s="5">
        <f t="shared" si="327"/>
        <v>6675.9400000000005</v>
      </c>
    </row>
    <row r="10472" spans="1:42" x14ac:dyDescent="0.25">
      <c r="A10472">
        <v>17416</v>
      </c>
      <c r="B10472" t="s">
        <v>674</v>
      </c>
      <c r="C10472" t="s">
        <v>8790</v>
      </c>
      <c r="D10472" t="s">
        <v>6055</v>
      </c>
      <c r="E10472" t="s">
        <v>6052</v>
      </c>
      <c r="F10472" t="s">
        <v>6053</v>
      </c>
      <c r="G10472" t="s">
        <v>5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0</v>
      </c>
      <c r="Y10472">
        <v>9149.34</v>
      </c>
      <c r="Z10472">
        <v>0</v>
      </c>
      <c r="AA10472">
        <v>0</v>
      </c>
      <c r="AB10472">
        <v>0</v>
      </c>
      <c r="AC10472">
        <v>0</v>
      </c>
      <c r="AD10472">
        <v>0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  <c r="AK10472">
        <v>0</v>
      </c>
      <c r="AL10472" s="5">
        <f t="shared" si="326"/>
        <v>9149.34</v>
      </c>
      <c r="AM10472">
        <v>0</v>
      </c>
      <c r="AO10472">
        <v>-640.46</v>
      </c>
      <c r="AP10472" s="5">
        <f t="shared" si="327"/>
        <v>8508.880000000001</v>
      </c>
    </row>
    <row r="10473" spans="1:42" x14ac:dyDescent="0.25">
      <c r="A10473">
        <v>18260</v>
      </c>
      <c r="B10473" t="s">
        <v>674</v>
      </c>
      <c r="C10473" t="s">
        <v>8791</v>
      </c>
      <c r="D10473" t="s">
        <v>6055</v>
      </c>
      <c r="E10473" t="s">
        <v>6052</v>
      </c>
      <c r="F10473" t="s">
        <v>6053</v>
      </c>
      <c r="G10473" t="s">
        <v>5</v>
      </c>
      <c r="H10473">
        <v>0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23043.200000000001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0</v>
      </c>
      <c r="AL10473" s="5">
        <f t="shared" si="326"/>
        <v>23043.200000000001</v>
      </c>
      <c r="AM10473">
        <v>0</v>
      </c>
      <c r="AO10473">
        <v>-1613.02</v>
      </c>
      <c r="AP10473" s="5">
        <f t="shared" si="327"/>
        <v>21430.18</v>
      </c>
    </row>
    <row r="10474" spans="1:42" x14ac:dyDescent="0.25">
      <c r="A10474">
        <v>18576</v>
      </c>
      <c r="B10474" t="s">
        <v>674</v>
      </c>
      <c r="C10474" t="s">
        <v>8792</v>
      </c>
      <c r="D10474" t="s">
        <v>6055</v>
      </c>
      <c r="E10474" t="s">
        <v>6052</v>
      </c>
      <c r="F10474" t="s">
        <v>6053</v>
      </c>
      <c r="G10474" t="s">
        <v>5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50695.06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  <c r="AK10474">
        <v>0</v>
      </c>
      <c r="AL10474" s="5">
        <f t="shared" si="326"/>
        <v>50695.06</v>
      </c>
      <c r="AM10474">
        <v>0</v>
      </c>
      <c r="AN10474">
        <v>-2981.33</v>
      </c>
      <c r="AO10474">
        <v>-3548.66</v>
      </c>
      <c r="AP10474" s="5">
        <f t="shared" si="327"/>
        <v>47146.399999999994</v>
      </c>
    </row>
    <row r="10475" spans="1:42" x14ac:dyDescent="0.25">
      <c r="A10475">
        <v>19100</v>
      </c>
      <c r="B10475" t="s">
        <v>674</v>
      </c>
      <c r="C10475" t="s">
        <v>8793</v>
      </c>
      <c r="D10475" t="s">
        <v>6055</v>
      </c>
      <c r="E10475" t="s">
        <v>6052</v>
      </c>
      <c r="F10475" t="s">
        <v>6053</v>
      </c>
      <c r="G10475" t="s">
        <v>5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  <c r="O10475">
        <v>0</v>
      </c>
      <c r="P10475">
        <v>0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</v>
      </c>
      <c r="Y10475">
        <v>5262.86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  <c r="AK10475">
        <v>0</v>
      </c>
      <c r="AL10475" s="5">
        <f t="shared" si="326"/>
        <v>5262.86</v>
      </c>
      <c r="AM10475">
        <v>0</v>
      </c>
      <c r="AO10475">
        <v>-368.4</v>
      </c>
      <c r="AP10475" s="5">
        <f t="shared" si="327"/>
        <v>4894.46</v>
      </c>
    </row>
    <row r="10476" spans="1:42" x14ac:dyDescent="0.25">
      <c r="A10476">
        <v>19414</v>
      </c>
      <c r="B10476" t="s">
        <v>674</v>
      </c>
      <c r="C10476" t="s">
        <v>8794</v>
      </c>
      <c r="D10476" t="s">
        <v>676</v>
      </c>
      <c r="E10476" t="s">
        <v>6052</v>
      </c>
      <c r="F10476" t="s">
        <v>6053</v>
      </c>
      <c r="G10476" t="s">
        <v>5</v>
      </c>
      <c r="H10476">
        <v>0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0</v>
      </c>
      <c r="O10476">
        <v>0</v>
      </c>
      <c r="P10476">
        <v>0</v>
      </c>
      <c r="Q10476">
        <v>0</v>
      </c>
      <c r="R10476">
        <v>0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17978.84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  <c r="AK10476">
        <v>0</v>
      </c>
      <c r="AL10476" s="5">
        <f t="shared" si="326"/>
        <v>17978.84</v>
      </c>
      <c r="AM10476">
        <v>0</v>
      </c>
      <c r="AO10476">
        <v>-1258.52</v>
      </c>
      <c r="AP10476" s="5">
        <f t="shared" si="327"/>
        <v>16720.32</v>
      </c>
    </row>
    <row r="10477" spans="1:42" x14ac:dyDescent="0.25">
      <c r="A10477">
        <v>21537</v>
      </c>
      <c r="B10477" t="s">
        <v>674</v>
      </c>
      <c r="C10477" t="s">
        <v>8795</v>
      </c>
      <c r="D10477" t="s">
        <v>6055</v>
      </c>
      <c r="E10477" t="s">
        <v>6052</v>
      </c>
      <c r="F10477" t="s">
        <v>6053</v>
      </c>
      <c r="G10477" t="s">
        <v>5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3435.76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0</v>
      </c>
      <c r="AL10477" s="5">
        <f t="shared" si="326"/>
        <v>3435.76</v>
      </c>
      <c r="AM10477">
        <v>0</v>
      </c>
      <c r="AO10477">
        <v>-240.5</v>
      </c>
      <c r="AP10477" s="5">
        <f t="shared" si="327"/>
        <v>3195.26</v>
      </c>
    </row>
    <row r="10478" spans="1:42" x14ac:dyDescent="0.25">
      <c r="A10478">
        <v>21705</v>
      </c>
      <c r="B10478" t="s">
        <v>674</v>
      </c>
      <c r="C10478" t="s">
        <v>8796</v>
      </c>
      <c r="D10478" t="s">
        <v>6055</v>
      </c>
      <c r="E10478" t="s">
        <v>6052</v>
      </c>
      <c r="F10478" t="s">
        <v>6053</v>
      </c>
      <c r="G10478">
        <v>1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1665</v>
      </c>
      <c r="N10478">
        <v>0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7185.98</v>
      </c>
      <c r="Z10478">
        <v>0</v>
      </c>
      <c r="AA10478">
        <v>0</v>
      </c>
      <c r="AB10478">
        <v>0</v>
      </c>
      <c r="AC10478">
        <v>1489.63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0</v>
      </c>
      <c r="AL10478" s="5">
        <f t="shared" si="326"/>
        <v>10340.61</v>
      </c>
      <c r="AM10478">
        <v>-71.86</v>
      </c>
      <c r="AO10478">
        <v>-560.66</v>
      </c>
      <c r="AP10478" s="5">
        <f t="shared" si="327"/>
        <v>9779.9500000000007</v>
      </c>
    </row>
    <row r="10479" spans="1:42" x14ac:dyDescent="0.25">
      <c r="A10479">
        <v>22171</v>
      </c>
      <c r="B10479" t="s">
        <v>674</v>
      </c>
      <c r="C10479" t="s">
        <v>8797</v>
      </c>
      <c r="D10479" t="s">
        <v>676</v>
      </c>
      <c r="E10479" t="s">
        <v>6052</v>
      </c>
      <c r="F10479" t="s">
        <v>6053</v>
      </c>
      <c r="G10479" t="s">
        <v>5</v>
      </c>
      <c r="H10479">
        <v>0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17429.5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0</v>
      </c>
      <c r="AL10479" s="5">
        <f t="shared" si="326"/>
        <v>17429.5</v>
      </c>
      <c r="AM10479">
        <v>0</v>
      </c>
      <c r="AO10479">
        <v>-1220.06</v>
      </c>
      <c r="AP10479" s="5">
        <f t="shared" si="327"/>
        <v>16209.44</v>
      </c>
    </row>
    <row r="10480" spans="1:42" x14ac:dyDescent="0.25">
      <c r="A10480">
        <v>23553</v>
      </c>
      <c r="B10480" t="s">
        <v>674</v>
      </c>
      <c r="C10480" t="s">
        <v>8798</v>
      </c>
      <c r="D10480" t="s">
        <v>6055</v>
      </c>
      <c r="E10480" t="s">
        <v>6052</v>
      </c>
      <c r="F10480" t="s">
        <v>6053</v>
      </c>
      <c r="G10480" t="s">
        <v>5</v>
      </c>
      <c r="H10480">
        <v>0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0</v>
      </c>
      <c r="O10480">
        <v>0</v>
      </c>
      <c r="P10480">
        <v>0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17382.66</v>
      </c>
      <c r="Z10480">
        <v>0</v>
      </c>
      <c r="AA10480">
        <v>0</v>
      </c>
      <c r="AB10480">
        <v>0</v>
      </c>
      <c r="AC10480">
        <v>0</v>
      </c>
      <c r="AD10480">
        <v>0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  <c r="AK10480">
        <v>0</v>
      </c>
      <c r="AL10480" s="5">
        <f t="shared" si="326"/>
        <v>17382.66</v>
      </c>
      <c r="AM10480">
        <v>0</v>
      </c>
      <c r="AO10480">
        <v>-1216.78</v>
      </c>
      <c r="AP10480" s="5">
        <f t="shared" si="327"/>
        <v>16165.88</v>
      </c>
    </row>
    <row r="10481" spans="1:42" x14ac:dyDescent="0.25">
      <c r="A10481">
        <v>44273</v>
      </c>
      <c r="B10481" t="s">
        <v>8799</v>
      </c>
      <c r="C10481" t="s">
        <v>8800</v>
      </c>
      <c r="D10481" t="s">
        <v>8801</v>
      </c>
      <c r="E10481" t="s">
        <v>6052</v>
      </c>
      <c r="F10481" t="s">
        <v>6053</v>
      </c>
      <c r="G10481" t="s">
        <v>5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3801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  <c r="AK10481">
        <v>0</v>
      </c>
      <c r="AL10481" s="5">
        <f t="shared" si="326"/>
        <v>3801</v>
      </c>
      <c r="AM10481">
        <v>0</v>
      </c>
      <c r="AP10481" s="5">
        <f t="shared" si="327"/>
        <v>3801</v>
      </c>
    </row>
    <row r="10482" spans="1:42" x14ac:dyDescent="0.25">
      <c r="A10482">
        <v>44324</v>
      </c>
      <c r="B10482" t="s">
        <v>8799</v>
      </c>
      <c r="C10482" t="s">
        <v>8802</v>
      </c>
      <c r="D10482" t="s">
        <v>8801</v>
      </c>
      <c r="E10482" t="s">
        <v>6052</v>
      </c>
      <c r="F10482" t="s">
        <v>6053</v>
      </c>
      <c r="G10482" t="s">
        <v>5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  <c r="O10482">
        <v>0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6529.5</v>
      </c>
      <c r="Z10482">
        <v>0</v>
      </c>
      <c r="AA10482">
        <v>0</v>
      </c>
      <c r="AB10482">
        <v>0</v>
      </c>
      <c r="AC10482">
        <v>0</v>
      </c>
      <c r="AD10482">
        <v>0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0</v>
      </c>
      <c r="AL10482" s="5">
        <f t="shared" si="326"/>
        <v>6529.5</v>
      </c>
      <c r="AM10482">
        <v>0</v>
      </c>
      <c r="AP10482" s="5">
        <f t="shared" si="327"/>
        <v>6529.5</v>
      </c>
    </row>
    <row r="10483" spans="1:42" x14ac:dyDescent="0.25">
      <c r="A10483">
        <v>44878</v>
      </c>
      <c r="B10483" t="s">
        <v>8799</v>
      </c>
      <c r="C10483" t="s">
        <v>8803</v>
      </c>
      <c r="D10483" t="s">
        <v>8801</v>
      </c>
      <c r="E10483" t="s">
        <v>6052</v>
      </c>
      <c r="F10483" t="s">
        <v>6053</v>
      </c>
      <c r="G10483" t="s">
        <v>5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1665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4748.3999999999996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  <c r="AK10483">
        <v>0</v>
      </c>
      <c r="AL10483" s="5">
        <f t="shared" si="326"/>
        <v>6413.4</v>
      </c>
      <c r="AM10483">
        <v>0</v>
      </c>
      <c r="AP10483" s="5">
        <f t="shared" si="327"/>
        <v>6413.4</v>
      </c>
    </row>
    <row r="10484" spans="1:42" x14ac:dyDescent="0.25">
      <c r="A10484">
        <v>60313</v>
      </c>
      <c r="B10484" t="s">
        <v>674</v>
      </c>
      <c r="C10484" t="s">
        <v>8804</v>
      </c>
      <c r="D10484" t="s">
        <v>6055</v>
      </c>
      <c r="E10484" t="s">
        <v>6052</v>
      </c>
      <c r="F10484" t="s">
        <v>6053</v>
      </c>
      <c r="G10484">
        <v>1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1665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0</v>
      </c>
      <c r="Y10484">
        <v>4316.3999999999996</v>
      </c>
      <c r="Z10484">
        <v>0</v>
      </c>
      <c r="AA10484">
        <v>0</v>
      </c>
      <c r="AB10484">
        <v>0</v>
      </c>
      <c r="AC10484">
        <v>1489.63</v>
      </c>
      <c r="AD10484">
        <v>0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0</v>
      </c>
      <c r="AL10484" s="5">
        <f t="shared" si="326"/>
        <v>7471.03</v>
      </c>
      <c r="AM10484">
        <v>-43.16</v>
      </c>
      <c r="AO10484">
        <v>-337.01</v>
      </c>
      <c r="AP10484" s="5">
        <f t="shared" si="327"/>
        <v>7134.0199999999995</v>
      </c>
    </row>
    <row r="10485" spans="1:42" x14ac:dyDescent="0.25">
      <c r="A10485">
        <v>60349</v>
      </c>
      <c r="B10485" t="s">
        <v>674</v>
      </c>
      <c r="C10485" t="s">
        <v>8805</v>
      </c>
      <c r="D10485" t="s">
        <v>6055</v>
      </c>
      <c r="E10485" t="s">
        <v>6052</v>
      </c>
      <c r="F10485" t="s">
        <v>6053</v>
      </c>
      <c r="G10485">
        <v>1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1665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6439.76</v>
      </c>
      <c r="Z10485">
        <v>0</v>
      </c>
      <c r="AA10485">
        <v>0</v>
      </c>
      <c r="AB10485">
        <v>0</v>
      </c>
      <c r="AC10485">
        <v>1489.63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0</v>
      </c>
      <c r="AL10485" s="5">
        <f t="shared" si="326"/>
        <v>9594.39</v>
      </c>
      <c r="AM10485">
        <v>-64.400000000000006</v>
      </c>
      <c r="AO10485">
        <v>-502.79</v>
      </c>
      <c r="AP10485" s="5">
        <f t="shared" si="327"/>
        <v>9091.5999999999985</v>
      </c>
    </row>
    <row r="10486" spans="1:42" x14ac:dyDescent="0.25">
      <c r="A10486">
        <v>60382</v>
      </c>
      <c r="B10486" t="s">
        <v>674</v>
      </c>
      <c r="C10486" t="s">
        <v>8806</v>
      </c>
      <c r="D10486" t="s">
        <v>676</v>
      </c>
      <c r="E10486" t="s">
        <v>6052</v>
      </c>
      <c r="F10486" t="s">
        <v>6053</v>
      </c>
      <c r="G10486" t="s">
        <v>5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0</v>
      </c>
      <c r="W10486">
        <v>0</v>
      </c>
      <c r="X10486">
        <v>0</v>
      </c>
      <c r="Y10486">
        <v>8941.02</v>
      </c>
      <c r="Z10486">
        <v>0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  <c r="AK10486">
        <v>0</v>
      </c>
      <c r="AL10486" s="5">
        <f t="shared" si="326"/>
        <v>8941.02</v>
      </c>
      <c r="AM10486">
        <v>0</v>
      </c>
      <c r="AO10486">
        <v>-625.88</v>
      </c>
      <c r="AP10486" s="5">
        <f t="shared" si="327"/>
        <v>8315.1400000000012</v>
      </c>
    </row>
    <row r="10487" spans="1:42" x14ac:dyDescent="0.25">
      <c r="A10487">
        <v>60401</v>
      </c>
      <c r="B10487" t="s">
        <v>674</v>
      </c>
      <c r="C10487" t="s">
        <v>8807</v>
      </c>
      <c r="D10487" t="s">
        <v>6055</v>
      </c>
      <c r="E10487" t="s">
        <v>6052</v>
      </c>
      <c r="F10487" t="s">
        <v>6053</v>
      </c>
      <c r="G10487" t="s">
        <v>5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13837.9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  <c r="AK10487">
        <v>0</v>
      </c>
      <c r="AL10487" s="5">
        <f t="shared" si="326"/>
        <v>13837.9</v>
      </c>
      <c r="AM10487">
        <v>0</v>
      </c>
      <c r="AO10487">
        <v>-968.66</v>
      </c>
      <c r="AP10487" s="5">
        <f t="shared" si="327"/>
        <v>12869.24</v>
      </c>
    </row>
    <row r="10488" spans="1:42" x14ac:dyDescent="0.25">
      <c r="A10488">
        <v>60466</v>
      </c>
      <c r="B10488" t="s">
        <v>674</v>
      </c>
      <c r="C10488" t="s">
        <v>8808</v>
      </c>
      <c r="D10488" t="s">
        <v>676</v>
      </c>
      <c r="E10488" t="s">
        <v>6052</v>
      </c>
      <c r="F10488" t="s">
        <v>6053</v>
      </c>
      <c r="G10488" t="s">
        <v>5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6925.44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0</v>
      </c>
      <c r="AL10488" s="5">
        <f t="shared" si="326"/>
        <v>6925.44</v>
      </c>
      <c r="AM10488">
        <v>0</v>
      </c>
      <c r="AO10488">
        <v>-484.78</v>
      </c>
      <c r="AP10488" s="5">
        <f t="shared" si="327"/>
        <v>6440.66</v>
      </c>
    </row>
    <row r="10489" spans="1:42" x14ac:dyDescent="0.25">
      <c r="A10489">
        <v>60660</v>
      </c>
      <c r="B10489" t="s">
        <v>674</v>
      </c>
      <c r="C10489" t="s">
        <v>8809</v>
      </c>
      <c r="D10489" t="s">
        <v>676</v>
      </c>
      <c r="E10489" t="s">
        <v>6052</v>
      </c>
      <c r="F10489" t="s">
        <v>6053</v>
      </c>
      <c r="G10489" t="s">
        <v>5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35750.1</v>
      </c>
      <c r="Z10489">
        <v>0</v>
      </c>
      <c r="AA10489">
        <v>0</v>
      </c>
      <c r="AB10489">
        <v>0</v>
      </c>
      <c r="AC10489">
        <v>0</v>
      </c>
      <c r="AD10489">
        <v>0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  <c r="AK10489">
        <v>0</v>
      </c>
      <c r="AL10489" s="5">
        <f t="shared" si="326"/>
        <v>35750.1</v>
      </c>
      <c r="AM10489">
        <v>0</v>
      </c>
      <c r="AO10489">
        <v>-2502.5</v>
      </c>
      <c r="AP10489" s="5">
        <f t="shared" si="327"/>
        <v>33247.599999999999</v>
      </c>
    </row>
    <row r="10490" spans="1:42" x14ac:dyDescent="0.25">
      <c r="A10490">
        <v>61136</v>
      </c>
      <c r="B10490" t="s">
        <v>674</v>
      </c>
      <c r="C10490" t="s">
        <v>8810</v>
      </c>
      <c r="D10490" t="s">
        <v>6055</v>
      </c>
      <c r="E10490" t="s">
        <v>6052</v>
      </c>
      <c r="F10490" t="s">
        <v>6053</v>
      </c>
      <c r="G10490">
        <v>1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1665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4717.0600000000004</v>
      </c>
      <c r="Z10490">
        <v>0</v>
      </c>
      <c r="AA10490">
        <v>0</v>
      </c>
      <c r="AB10490">
        <v>0</v>
      </c>
      <c r="AC10490">
        <v>1489.63</v>
      </c>
      <c r="AD10490">
        <v>0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0</v>
      </c>
      <c r="AL10490" s="5">
        <f t="shared" si="326"/>
        <v>7871.6900000000005</v>
      </c>
      <c r="AM10490">
        <v>-47.18</v>
      </c>
      <c r="AO10490">
        <v>-389.99</v>
      </c>
      <c r="AP10490" s="5">
        <f t="shared" si="327"/>
        <v>7481.7000000000007</v>
      </c>
    </row>
    <row r="10491" spans="1:42" x14ac:dyDescent="0.25">
      <c r="A10491">
        <v>61159</v>
      </c>
      <c r="B10491" t="s">
        <v>674</v>
      </c>
      <c r="C10491" t="s">
        <v>8811</v>
      </c>
      <c r="D10491" t="s">
        <v>6055</v>
      </c>
      <c r="E10491" t="s">
        <v>6052</v>
      </c>
      <c r="F10491" t="s">
        <v>6053</v>
      </c>
      <c r="G10491" t="s">
        <v>5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2908.9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0</v>
      </c>
      <c r="AL10491" s="5">
        <f t="shared" si="326"/>
        <v>2908.9</v>
      </c>
      <c r="AM10491">
        <v>0</v>
      </c>
      <c r="AO10491">
        <v>-203.62</v>
      </c>
      <c r="AP10491" s="5">
        <f t="shared" si="327"/>
        <v>2705.28</v>
      </c>
    </row>
    <row r="10492" spans="1:42" x14ac:dyDescent="0.25">
      <c r="A10492">
        <v>61192</v>
      </c>
      <c r="B10492" t="s">
        <v>674</v>
      </c>
      <c r="C10492" t="s">
        <v>8812</v>
      </c>
      <c r="D10492" t="s">
        <v>6055</v>
      </c>
      <c r="E10492" t="s">
        <v>6052</v>
      </c>
      <c r="F10492" t="s">
        <v>6053</v>
      </c>
      <c r="G10492" t="s">
        <v>5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3281.18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  <c r="AK10492">
        <v>0</v>
      </c>
      <c r="AL10492" s="5">
        <f t="shared" si="326"/>
        <v>3281.18</v>
      </c>
      <c r="AM10492">
        <v>0</v>
      </c>
      <c r="AP10492" s="5">
        <f t="shared" si="327"/>
        <v>3281.18</v>
      </c>
    </row>
    <row r="10493" spans="1:42" x14ac:dyDescent="0.25">
      <c r="A10493">
        <v>61205</v>
      </c>
      <c r="B10493" t="s">
        <v>674</v>
      </c>
      <c r="C10493" t="s">
        <v>8813</v>
      </c>
      <c r="D10493" t="s">
        <v>6055</v>
      </c>
      <c r="E10493" t="s">
        <v>6052</v>
      </c>
      <c r="F10493" t="s">
        <v>6053</v>
      </c>
      <c r="G10493" t="s">
        <v>5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4922.8</v>
      </c>
      <c r="Z10493">
        <v>0</v>
      </c>
      <c r="AA10493">
        <v>0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0</v>
      </c>
      <c r="AL10493" s="5">
        <f t="shared" si="326"/>
        <v>4922.8</v>
      </c>
      <c r="AM10493">
        <v>0</v>
      </c>
      <c r="AO10493">
        <v>-344.6</v>
      </c>
      <c r="AP10493" s="5">
        <f t="shared" si="327"/>
        <v>4578.2</v>
      </c>
    </row>
    <row r="10494" spans="1:42" x14ac:dyDescent="0.25">
      <c r="A10494">
        <v>61247</v>
      </c>
      <c r="B10494" t="s">
        <v>674</v>
      </c>
      <c r="C10494" t="s">
        <v>8814</v>
      </c>
      <c r="D10494" t="s">
        <v>6055</v>
      </c>
      <c r="E10494" t="s">
        <v>6052</v>
      </c>
      <c r="F10494" t="s">
        <v>6053</v>
      </c>
      <c r="G10494">
        <v>1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1665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3582.74</v>
      </c>
      <c r="Z10494">
        <v>0</v>
      </c>
      <c r="AA10494">
        <v>0</v>
      </c>
      <c r="AB10494">
        <v>0</v>
      </c>
      <c r="AC10494">
        <v>1489.63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  <c r="AK10494">
        <v>0</v>
      </c>
      <c r="AL10494" s="5">
        <f t="shared" si="326"/>
        <v>6737.37</v>
      </c>
      <c r="AM10494">
        <v>-35.82</v>
      </c>
      <c r="AO10494">
        <v>-279.73</v>
      </c>
      <c r="AP10494" s="5">
        <f t="shared" si="327"/>
        <v>6457.6399999999994</v>
      </c>
    </row>
    <row r="10495" spans="1:42" x14ac:dyDescent="0.25">
      <c r="A10495">
        <v>61332</v>
      </c>
      <c r="B10495" t="s">
        <v>674</v>
      </c>
      <c r="C10495" t="s">
        <v>8815</v>
      </c>
      <c r="D10495" t="s">
        <v>6055</v>
      </c>
      <c r="E10495" t="s">
        <v>6052</v>
      </c>
      <c r="F10495" t="s">
        <v>6053</v>
      </c>
      <c r="G10495">
        <v>1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1665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6661.12</v>
      </c>
      <c r="Z10495">
        <v>0</v>
      </c>
      <c r="AA10495">
        <v>0</v>
      </c>
      <c r="AB10495">
        <v>0</v>
      </c>
      <c r="AC10495">
        <v>1489.63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0</v>
      </c>
      <c r="AL10495" s="5">
        <f t="shared" si="326"/>
        <v>9815.75</v>
      </c>
      <c r="AM10495">
        <v>-66.62</v>
      </c>
      <c r="AO10495">
        <v>-519.67999999999995</v>
      </c>
      <c r="AP10495" s="5">
        <f t="shared" si="327"/>
        <v>9296.07</v>
      </c>
    </row>
    <row r="10496" spans="1:42" x14ac:dyDescent="0.25">
      <c r="A10496">
        <v>61416</v>
      </c>
      <c r="B10496" t="s">
        <v>674</v>
      </c>
      <c r="C10496" t="s">
        <v>8816</v>
      </c>
      <c r="D10496" t="s">
        <v>6055</v>
      </c>
      <c r="E10496" t="s">
        <v>6052</v>
      </c>
      <c r="F10496" t="s">
        <v>6053</v>
      </c>
      <c r="G10496">
        <v>1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1665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4188.66</v>
      </c>
      <c r="Z10496">
        <v>0</v>
      </c>
      <c r="AA10496">
        <v>0</v>
      </c>
      <c r="AB10496">
        <v>0</v>
      </c>
      <c r="AC10496">
        <v>1489.63</v>
      </c>
      <c r="AD10496">
        <v>0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  <c r="AK10496">
        <v>0</v>
      </c>
      <c r="AL10496" s="5">
        <f t="shared" si="326"/>
        <v>7343.29</v>
      </c>
      <c r="AM10496">
        <v>-41.88</v>
      </c>
      <c r="AO10496">
        <v>-326.63</v>
      </c>
      <c r="AP10496" s="5">
        <f t="shared" si="327"/>
        <v>7016.66</v>
      </c>
    </row>
    <row r="10497" spans="1:42" x14ac:dyDescent="0.25">
      <c r="A10497">
        <v>61463</v>
      </c>
      <c r="B10497" t="s">
        <v>674</v>
      </c>
      <c r="C10497" t="s">
        <v>8817</v>
      </c>
      <c r="D10497" t="s">
        <v>6055</v>
      </c>
      <c r="E10497" t="s">
        <v>6052</v>
      </c>
      <c r="F10497" t="s">
        <v>6053</v>
      </c>
      <c r="G10497">
        <v>1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1665</v>
      </c>
      <c r="N10497">
        <v>0</v>
      </c>
      <c r="O10497">
        <v>0</v>
      </c>
      <c r="P10497">
        <v>0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0</v>
      </c>
      <c r="Y10497">
        <v>4688.82</v>
      </c>
      <c r="Z10497">
        <v>0</v>
      </c>
      <c r="AA10497">
        <v>0</v>
      </c>
      <c r="AB10497">
        <v>0</v>
      </c>
      <c r="AC10497">
        <v>1489.63</v>
      </c>
      <c r="AD10497">
        <v>0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0</v>
      </c>
      <c r="AL10497" s="5">
        <f t="shared" si="326"/>
        <v>7843.45</v>
      </c>
      <c r="AM10497">
        <v>-46.88</v>
      </c>
      <c r="AO10497">
        <v>-366.09</v>
      </c>
      <c r="AP10497" s="5">
        <f t="shared" si="327"/>
        <v>7477.36</v>
      </c>
    </row>
    <row r="10498" spans="1:42" x14ac:dyDescent="0.25">
      <c r="A10498">
        <v>61465</v>
      </c>
      <c r="B10498" t="s">
        <v>674</v>
      </c>
      <c r="C10498" t="s">
        <v>8818</v>
      </c>
      <c r="D10498" t="s">
        <v>6055</v>
      </c>
      <c r="E10498" t="s">
        <v>6052</v>
      </c>
      <c r="F10498" t="s">
        <v>6053</v>
      </c>
      <c r="G10498" t="s">
        <v>5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</v>
      </c>
      <c r="Y10498">
        <v>3576.48</v>
      </c>
      <c r="Z10498">
        <v>0</v>
      </c>
      <c r="AA10498">
        <v>0</v>
      </c>
      <c r="AB10498">
        <v>0</v>
      </c>
      <c r="AC10498">
        <v>0</v>
      </c>
      <c r="AD10498">
        <v>0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  <c r="AK10498">
        <v>0</v>
      </c>
      <c r="AL10498" s="5">
        <f t="shared" si="326"/>
        <v>3576.48</v>
      </c>
      <c r="AM10498">
        <v>0</v>
      </c>
      <c r="AO10498">
        <v>-250.36</v>
      </c>
      <c r="AP10498" s="5">
        <f t="shared" si="327"/>
        <v>3326.12</v>
      </c>
    </row>
    <row r="10499" spans="1:42" x14ac:dyDescent="0.25">
      <c r="A10499">
        <v>61618</v>
      </c>
      <c r="B10499" t="s">
        <v>674</v>
      </c>
      <c r="C10499" t="s">
        <v>8819</v>
      </c>
      <c r="D10499" t="s">
        <v>6055</v>
      </c>
      <c r="E10499" t="s">
        <v>6052</v>
      </c>
      <c r="F10499" t="s">
        <v>6053</v>
      </c>
      <c r="G10499" t="s">
        <v>5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5556.28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0</v>
      </c>
      <c r="AL10499" s="5">
        <f t="shared" ref="AL10499:AL10562" si="328">SUM(H10499:AK10499)</f>
        <v>5556.28</v>
      </c>
      <c r="AM10499">
        <v>0</v>
      </c>
      <c r="AO10499">
        <v>-388.94</v>
      </c>
      <c r="AP10499" s="5">
        <f t="shared" ref="AP10499:AP10562" si="329">AL10499+AO10499</f>
        <v>5167.34</v>
      </c>
    </row>
    <row r="10500" spans="1:42" x14ac:dyDescent="0.25">
      <c r="A10500">
        <v>61636</v>
      </c>
      <c r="B10500" t="s">
        <v>674</v>
      </c>
      <c r="C10500" t="s">
        <v>8820</v>
      </c>
      <c r="D10500" t="s">
        <v>6055</v>
      </c>
      <c r="E10500" t="s">
        <v>6052</v>
      </c>
      <c r="F10500" t="s">
        <v>6053</v>
      </c>
      <c r="G10500" t="s">
        <v>5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0</v>
      </c>
      <c r="Y10500">
        <v>6375.16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0</v>
      </c>
      <c r="AL10500" s="5">
        <f t="shared" si="328"/>
        <v>6375.16</v>
      </c>
      <c r="AM10500">
        <v>0</v>
      </c>
      <c r="AO10500">
        <v>-446.26</v>
      </c>
      <c r="AP10500" s="5">
        <f t="shared" si="329"/>
        <v>5928.9</v>
      </c>
    </row>
    <row r="10501" spans="1:42" x14ac:dyDescent="0.25">
      <c r="A10501">
        <v>61640</v>
      </c>
      <c r="B10501" t="s">
        <v>674</v>
      </c>
      <c r="C10501" t="s">
        <v>8821</v>
      </c>
      <c r="D10501" t="s">
        <v>6055</v>
      </c>
      <c r="E10501" t="s">
        <v>6052</v>
      </c>
      <c r="F10501" t="s">
        <v>6053</v>
      </c>
      <c r="G10501" t="s">
        <v>5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5017.34</v>
      </c>
      <c r="Z10501">
        <v>0</v>
      </c>
      <c r="AA10501">
        <v>0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0</v>
      </c>
      <c r="AL10501" s="5">
        <f t="shared" si="328"/>
        <v>5017.34</v>
      </c>
      <c r="AM10501">
        <v>0</v>
      </c>
      <c r="AO10501">
        <v>-351.22</v>
      </c>
      <c r="AP10501" s="5">
        <f t="shared" si="329"/>
        <v>4666.12</v>
      </c>
    </row>
    <row r="10502" spans="1:42" x14ac:dyDescent="0.25">
      <c r="A10502">
        <v>61783</v>
      </c>
      <c r="B10502" t="s">
        <v>674</v>
      </c>
      <c r="C10502" t="s">
        <v>8822</v>
      </c>
      <c r="D10502" t="s">
        <v>6055</v>
      </c>
      <c r="E10502" t="s">
        <v>6052</v>
      </c>
      <c r="F10502" t="s">
        <v>6053</v>
      </c>
      <c r="G10502" t="s">
        <v>5</v>
      </c>
      <c r="H10502">
        <v>0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3671.88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0</v>
      </c>
      <c r="AL10502" s="5">
        <f t="shared" si="328"/>
        <v>3671.88</v>
      </c>
      <c r="AM10502">
        <v>0</v>
      </c>
      <c r="AP10502" s="5">
        <f t="shared" si="329"/>
        <v>3671.88</v>
      </c>
    </row>
    <row r="10503" spans="1:42" x14ac:dyDescent="0.25">
      <c r="A10503">
        <v>61785</v>
      </c>
      <c r="B10503" t="s">
        <v>674</v>
      </c>
      <c r="C10503" t="s">
        <v>8823</v>
      </c>
      <c r="D10503" t="s">
        <v>6055</v>
      </c>
      <c r="E10503" t="s">
        <v>6052</v>
      </c>
      <c r="F10503" t="s">
        <v>6053</v>
      </c>
      <c r="G10503">
        <v>1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1665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0</v>
      </c>
      <c r="Y10503">
        <v>4366.38</v>
      </c>
      <c r="Z10503">
        <v>0</v>
      </c>
      <c r="AA10503">
        <v>0</v>
      </c>
      <c r="AB10503">
        <v>0</v>
      </c>
      <c r="AC10503">
        <v>1489.63</v>
      </c>
      <c r="AD10503">
        <v>0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  <c r="AK10503">
        <v>0</v>
      </c>
      <c r="AL10503" s="5">
        <f t="shared" si="328"/>
        <v>7521.01</v>
      </c>
      <c r="AM10503">
        <v>-43.66</v>
      </c>
      <c r="AO10503">
        <v>-340.91</v>
      </c>
      <c r="AP10503" s="5">
        <f t="shared" si="329"/>
        <v>7180.1</v>
      </c>
    </row>
    <row r="10504" spans="1:42" x14ac:dyDescent="0.25">
      <c r="A10504">
        <v>61802</v>
      </c>
      <c r="B10504" t="s">
        <v>674</v>
      </c>
      <c r="C10504" t="s">
        <v>8824</v>
      </c>
      <c r="D10504" t="s">
        <v>6055</v>
      </c>
      <c r="E10504" t="s">
        <v>6052</v>
      </c>
      <c r="F10504" t="s">
        <v>6053</v>
      </c>
      <c r="G10504">
        <v>1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1665</v>
      </c>
      <c r="N10504">
        <v>0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0</v>
      </c>
      <c r="U10504">
        <v>0</v>
      </c>
      <c r="V10504">
        <v>0</v>
      </c>
      <c r="W10504">
        <v>0</v>
      </c>
      <c r="X10504">
        <v>0</v>
      </c>
      <c r="Y10504">
        <v>9455.7999999999993</v>
      </c>
      <c r="Z10504">
        <v>0</v>
      </c>
      <c r="AA10504">
        <v>0</v>
      </c>
      <c r="AB10504">
        <v>0</v>
      </c>
      <c r="AC10504">
        <v>1489.63</v>
      </c>
      <c r="AD10504">
        <v>0</v>
      </c>
      <c r="AE10504">
        <v>0</v>
      </c>
      <c r="AF10504">
        <v>0</v>
      </c>
      <c r="AG10504">
        <v>0</v>
      </c>
      <c r="AH10504">
        <v>0</v>
      </c>
      <c r="AI10504">
        <v>0</v>
      </c>
      <c r="AJ10504">
        <v>0</v>
      </c>
      <c r="AK10504">
        <v>0</v>
      </c>
      <c r="AL10504" s="5">
        <f t="shared" si="328"/>
        <v>12610.43</v>
      </c>
      <c r="AM10504">
        <v>-94.56</v>
      </c>
      <c r="AO10504">
        <v>-738.28</v>
      </c>
      <c r="AP10504" s="5">
        <f t="shared" si="329"/>
        <v>11872.15</v>
      </c>
    </row>
    <row r="10505" spans="1:42" x14ac:dyDescent="0.25">
      <c r="A10505">
        <v>62081</v>
      </c>
      <c r="B10505" t="s">
        <v>674</v>
      </c>
      <c r="C10505" t="s">
        <v>8825</v>
      </c>
      <c r="D10505" t="s">
        <v>6055</v>
      </c>
      <c r="E10505" t="s">
        <v>6052</v>
      </c>
      <c r="F10505" t="s">
        <v>6053</v>
      </c>
      <c r="G10505">
        <v>1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1665</v>
      </c>
      <c r="N10505">
        <v>0</v>
      </c>
      <c r="O10505">
        <v>0</v>
      </c>
      <c r="P10505">
        <v>0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5830.28</v>
      </c>
      <c r="Z10505">
        <v>0</v>
      </c>
      <c r="AA10505">
        <v>0</v>
      </c>
      <c r="AB10505">
        <v>0</v>
      </c>
      <c r="AC10505">
        <v>1489.63</v>
      </c>
      <c r="AD10505">
        <v>0</v>
      </c>
      <c r="AE10505">
        <v>0</v>
      </c>
      <c r="AF10505">
        <v>0</v>
      </c>
      <c r="AG10505">
        <v>0</v>
      </c>
      <c r="AH10505">
        <v>0</v>
      </c>
      <c r="AI10505">
        <v>0</v>
      </c>
      <c r="AJ10505">
        <v>0</v>
      </c>
      <c r="AK10505">
        <v>0</v>
      </c>
      <c r="AL10505" s="5">
        <f t="shared" si="328"/>
        <v>8984.91</v>
      </c>
      <c r="AM10505">
        <v>-58.3</v>
      </c>
      <c r="AO10505">
        <v>-455.21</v>
      </c>
      <c r="AP10505" s="5">
        <f t="shared" si="329"/>
        <v>8529.7000000000007</v>
      </c>
    </row>
    <row r="10506" spans="1:42" x14ac:dyDescent="0.25">
      <c r="A10506">
        <v>62139</v>
      </c>
      <c r="B10506" t="s">
        <v>674</v>
      </c>
      <c r="C10506" t="s">
        <v>8826</v>
      </c>
      <c r="D10506" t="s">
        <v>6055</v>
      </c>
      <c r="E10506" t="s">
        <v>6052</v>
      </c>
      <c r="F10506" t="s">
        <v>6053</v>
      </c>
      <c r="G10506">
        <v>1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1665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0</v>
      </c>
      <c r="W10506">
        <v>0</v>
      </c>
      <c r="X10506">
        <v>0</v>
      </c>
      <c r="Y10506">
        <v>5279.96</v>
      </c>
      <c r="Z10506">
        <v>0</v>
      </c>
      <c r="AA10506">
        <v>0</v>
      </c>
      <c r="AB10506">
        <v>0</v>
      </c>
      <c r="AC10506">
        <v>1489.63</v>
      </c>
      <c r="AD10506">
        <v>0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  <c r="AK10506">
        <v>0</v>
      </c>
      <c r="AL10506" s="5">
        <f t="shared" si="328"/>
        <v>8434.59</v>
      </c>
      <c r="AM10506">
        <v>-52.8</v>
      </c>
      <c r="AO10506">
        <v>-412.24</v>
      </c>
      <c r="AP10506" s="5">
        <f t="shared" si="329"/>
        <v>8022.35</v>
      </c>
    </row>
    <row r="10507" spans="1:42" x14ac:dyDescent="0.25">
      <c r="A10507">
        <v>62220</v>
      </c>
      <c r="B10507" t="s">
        <v>674</v>
      </c>
      <c r="C10507" t="s">
        <v>8827</v>
      </c>
      <c r="D10507" t="s">
        <v>6055</v>
      </c>
      <c r="E10507" t="s">
        <v>6052</v>
      </c>
      <c r="F10507" t="s">
        <v>6053</v>
      </c>
      <c r="G10507">
        <v>1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1665</v>
      </c>
      <c r="N10507">
        <v>0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4915.9799999999996</v>
      </c>
      <c r="Z10507">
        <v>0</v>
      </c>
      <c r="AA10507">
        <v>0</v>
      </c>
      <c r="AB10507">
        <v>0</v>
      </c>
      <c r="AC10507">
        <v>1489.63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 s="5">
        <f t="shared" si="328"/>
        <v>8070.61</v>
      </c>
      <c r="AM10507">
        <v>-49.16</v>
      </c>
      <c r="AO10507">
        <v>-383.82</v>
      </c>
      <c r="AP10507" s="5">
        <f t="shared" si="329"/>
        <v>7686.79</v>
      </c>
    </row>
    <row r="10508" spans="1:42" x14ac:dyDescent="0.25">
      <c r="A10508">
        <v>62226</v>
      </c>
      <c r="B10508" t="s">
        <v>674</v>
      </c>
      <c r="C10508" t="s">
        <v>8828</v>
      </c>
      <c r="D10508" t="s">
        <v>6055</v>
      </c>
      <c r="E10508" t="s">
        <v>6052</v>
      </c>
      <c r="F10508" t="s">
        <v>6053</v>
      </c>
      <c r="G10508">
        <v>1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1665</v>
      </c>
      <c r="N10508">
        <v>0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3922.9</v>
      </c>
      <c r="Z10508">
        <v>0</v>
      </c>
      <c r="AA10508">
        <v>0</v>
      </c>
      <c r="AB10508">
        <v>0</v>
      </c>
      <c r="AC10508">
        <v>1489.63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  <c r="AK10508">
        <v>0</v>
      </c>
      <c r="AL10508" s="5">
        <f t="shared" si="328"/>
        <v>7077.53</v>
      </c>
      <c r="AM10508">
        <v>-39.22</v>
      </c>
      <c r="AO10508">
        <v>-306.29000000000002</v>
      </c>
      <c r="AP10508" s="5">
        <f t="shared" si="329"/>
        <v>6771.24</v>
      </c>
    </row>
    <row r="10509" spans="1:42" x14ac:dyDescent="0.25">
      <c r="A10509">
        <v>62254</v>
      </c>
      <c r="B10509" t="s">
        <v>674</v>
      </c>
      <c r="C10509" t="s">
        <v>8829</v>
      </c>
      <c r="D10509" t="s">
        <v>6055</v>
      </c>
      <c r="E10509" t="s">
        <v>6052</v>
      </c>
      <c r="F10509" t="s">
        <v>6053</v>
      </c>
      <c r="G10509">
        <v>1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1665</v>
      </c>
      <c r="N10509">
        <v>0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0</v>
      </c>
      <c r="Y10509">
        <v>4520.5200000000004</v>
      </c>
      <c r="Z10509">
        <v>0</v>
      </c>
      <c r="AA10509">
        <v>0</v>
      </c>
      <c r="AB10509">
        <v>0</v>
      </c>
      <c r="AC10509">
        <v>1489.63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 s="5">
        <f t="shared" si="328"/>
        <v>7675.1500000000005</v>
      </c>
      <c r="AM10509">
        <v>-45.2</v>
      </c>
      <c r="AO10509">
        <v>-352.95</v>
      </c>
      <c r="AP10509" s="5">
        <f t="shared" si="329"/>
        <v>7322.2000000000007</v>
      </c>
    </row>
    <row r="10510" spans="1:42" x14ac:dyDescent="0.25">
      <c r="A10510">
        <v>62291</v>
      </c>
      <c r="B10510" t="s">
        <v>674</v>
      </c>
      <c r="C10510" t="s">
        <v>8830</v>
      </c>
      <c r="D10510" t="s">
        <v>6055</v>
      </c>
      <c r="E10510" t="s">
        <v>6052</v>
      </c>
      <c r="F10510" t="s">
        <v>6053</v>
      </c>
      <c r="G10510">
        <v>1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1665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3489.9</v>
      </c>
      <c r="Z10510">
        <v>0</v>
      </c>
      <c r="AA10510">
        <v>0</v>
      </c>
      <c r="AB10510">
        <v>0</v>
      </c>
      <c r="AC10510">
        <v>1489.63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 s="5">
        <f t="shared" si="328"/>
        <v>6644.53</v>
      </c>
      <c r="AM10510">
        <v>-34.9</v>
      </c>
      <c r="AO10510">
        <v>-272.48</v>
      </c>
      <c r="AP10510" s="5">
        <f t="shared" si="329"/>
        <v>6372.0499999999993</v>
      </c>
    </row>
    <row r="10511" spans="1:42" x14ac:dyDescent="0.25">
      <c r="A10511">
        <v>62299</v>
      </c>
      <c r="B10511" t="s">
        <v>674</v>
      </c>
      <c r="C10511" t="s">
        <v>8831</v>
      </c>
      <c r="D10511" t="s">
        <v>6055</v>
      </c>
      <c r="E10511" t="s">
        <v>6052</v>
      </c>
      <c r="F10511" t="s">
        <v>6053</v>
      </c>
      <c r="G10511">
        <v>1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1665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4304.8</v>
      </c>
      <c r="Z10511">
        <v>0</v>
      </c>
      <c r="AA10511">
        <v>0</v>
      </c>
      <c r="AB10511">
        <v>0</v>
      </c>
      <c r="AC10511">
        <v>1489.63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 s="5">
        <f t="shared" si="328"/>
        <v>7459.43</v>
      </c>
      <c r="AM10511">
        <v>-43.04</v>
      </c>
      <c r="AO10511">
        <v>-336.11</v>
      </c>
      <c r="AP10511" s="5">
        <f t="shared" si="329"/>
        <v>7123.3200000000006</v>
      </c>
    </row>
    <row r="10512" spans="1:42" x14ac:dyDescent="0.25">
      <c r="A10512">
        <v>62504</v>
      </c>
      <c r="B10512" t="s">
        <v>674</v>
      </c>
      <c r="C10512" t="s">
        <v>8832</v>
      </c>
      <c r="D10512" t="s">
        <v>6055</v>
      </c>
      <c r="E10512" t="s">
        <v>6052</v>
      </c>
      <c r="F10512" t="s">
        <v>6053</v>
      </c>
      <c r="G10512">
        <v>1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1665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7271.74</v>
      </c>
      <c r="Z10512">
        <v>0</v>
      </c>
      <c r="AA10512">
        <v>0</v>
      </c>
      <c r="AB10512">
        <v>0</v>
      </c>
      <c r="AC10512">
        <v>1489.63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 s="5">
        <f t="shared" si="328"/>
        <v>10426.369999999999</v>
      </c>
      <c r="AM10512">
        <v>-72.72</v>
      </c>
      <c r="AO10512">
        <v>-567.75</v>
      </c>
      <c r="AP10512" s="5">
        <f t="shared" si="329"/>
        <v>9858.619999999999</v>
      </c>
    </row>
    <row r="10513" spans="1:42" x14ac:dyDescent="0.25">
      <c r="A10513">
        <v>62545</v>
      </c>
      <c r="B10513" t="s">
        <v>674</v>
      </c>
      <c r="C10513" t="s">
        <v>8833</v>
      </c>
      <c r="D10513" t="s">
        <v>6055</v>
      </c>
      <c r="E10513" t="s">
        <v>6052</v>
      </c>
      <c r="F10513" t="s">
        <v>6053</v>
      </c>
      <c r="G10513">
        <v>1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1665</v>
      </c>
      <c r="N10513">
        <v>0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0</v>
      </c>
      <c r="Y10513">
        <v>4532.66</v>
      </c>
      <c r="Z10513">
        <v>0</v>
      </c>
      <c r="AA10513">
        <v>0</v>
      </c>
      <c r="AB10513">
        <v>0</v>
      </c>
      <c r="AC10513">
        <v>1489.63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  <c r="AK10513">
        <v>0</v>
      </c>
      <c r="AL10513" s="5">
        <f t="shared" si="328"/>
        <v>7687.29</v>
      </c>
      <c r="AM10513">
        <v>-45.32</v>
      </c>
      <c r="AO10513">
        <v>-353.89</v>
      </c>
      <c r="AP10513" s="5">
        <f t="shared" si="329"/>
        <v>7333.4</v>
      </c>
    </row>
    <row r="10514" spans="1:42" x14ac:dyDescent="0.25">
      <c r="A10514">
        <v>62763</v>
      </c>
      <c r="B10514" t="s">
        <v>674</v>
      </c>
      <c r="C10514" t="s">
        <v>8834</v>
      </c>
      <c r="D10514" t="s">
        <v>6055</v>
      </c>
      <c r="E10514" t="s">
        <v>6052</v>
      </c>
      <c r="F10514" t="s">
        <v>6053</v>
      </c>
      <c r="G10514">
        <v>1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1665</v>
      </c>
      <c r="N10514">
        <v>0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0</v>
      </c>
      <c r="Y10514">
        <v>4458.9799999999996</v>
      </c>
      <c r="Z10514">
        <v>0</v>
      </c>
      <c r="AA10514">
        <v>0</v>
      </c>
      <c r="AB10514">
        <v>0</v>
      </c>
      <c r="AC10514">
        <v>1489.63</v>
      </c>
      <c r="AD10514">
        <v>0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  <c r="AK10514">
        <v>0</v>
      </c>
      <c r="AL10514" s="5">
        <f t="shared" si="328"/>
        <v>7613.61</v>
      </c>
      <c r="AM10514">
        <v>-44.58</v>
      </c>
      <c r="AO10514">
        <v>-368.02</v>
      </c>
      <c r="AP10514" s="5">
        <f t="shared" si="329"/>
        <v>7245.59</v>
      </c>
    </row>
    <row r="10515" spans="1:42" x14ac:dyDescent="0.25">
      <c r="A10515">
        <v>63151</v>
      </c>
      <c r="B10515" t="s">
        <v>674</v>
      </c>
      <c r="C10515" t="s">
        <v>8835</v>
      </c>
      <c r="D10515" t="s">
        <v>6055</v>
      </c>
      <c r="E10515" t="s">
        <v>6052</v>
      </c>
      <c r="F10515" t="s">
        <v>6053</v>
      </c>
      <c r="G10515">
        <v>1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1665</v>
      </c>
      <c r="N10515">
        <v>0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4710.2</v>
      </c>
      <c r="Z10515">
        <v>0</v>
      </c>
      <c r="AA10515">
        <v>0</v>
      </c>
      <c r="AB10515">
        <v>0</v>
      </c>
      <c r="AC10515">
        <v>1489.63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  <c r="AK10515">
        <v>0</v>
      </c>
      <c r="AL10515" s="5">
        <f t="shared" si="328"/>
        <v>7864.83</v>
      </c>
      <c r="AM10515">
        <v>-47.1</v>
      </c>
      <c r="AO10515">
        <v>-367.76</v>
      </c>
      <c r="AP10515" s="5">
        <f t="shared" si="329"/>
        <v>7497.07</v>
      </c>
    </row>
    <row r="10516" spans="1:42" x14ac:dyDescent="0.25">
      <c r="A10516">
        <v>63166</v>
      </c>
      <c r="B10516" t="s">
        <v>674</v>
      </c>
      <c r="C10516" t="s">
        <v>8836</v>
      </c>
      <c r="D10516" t="s">
        <v>6055</v>
      </c>
      <c r="E10516" t="s">
        <v>6052</v>
      </c>
      <c r="F10516" t="s">
        <v>6053</v>
      </c>
      <c r="G10516">
        <v>1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1665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9050.08</v>
      </c>
      <c r="Z10516">
        <v>0</v>
      </c>
      <c r="AA10516">
        <v>0</v>
      </c>
      <c r="AB10516">
        <v>0</v>
      </c>
      <c r="AC10516">
        <v>1489.63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 s="5">
        <f t="shared" si="328"/>
        <v>12204.71</v>
      </c>
      <c r="AM10516">
        <v>-90.5</v>
      </c>
      <c r="AO10516">
        <v>-706.6</v>
      </c>
      <c r="AP10516" s="5">
        <f t="shared" si="329"/>
        <v>11498.109999999999</v>
      </c>
    </row>
    <row r="10517" spans="1:42" x14ac:dyDescent="0.25">
      <c r="A10517">
        <v>63343</v>
      </c>
      <c r="B10517" t="s">
        <v>674</v>
      </c>
      <c r="C10517" t="s">
        <v>8837</v>
      </c>
      <c r="D10517" t="s">
        <v>6055</v>
      </c>
      <c r="E10517" t="s">
        <v>6052</v>
      </c>
      <c r="F10517" t="s">
        <v>6053</v>
      </c>
      <c r="G10517">
        <v>1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1665</v>
      </c>
      <c r="N10517">
        <v>0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0</v>
      </c>
      <c r="Y10517">
        <v>5337.56</v>
      </c>
      <c r="Z10517">
        <v>0</v>
      </c>
      <c r="AA10517">
        <v>0</v>
      </c>
      <c r="AB10517">
        <v>0</v>
      </c>
      <c r="AC10517">
        <v>1489.63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 s="5">
        <f t="shared" si="328"/>
        <v>8492.19</v>
      </c>
      <c r="AM10517">
        <v>-53.38</v>
      </c>
      <c r="AO10517">
        <v>-416.33</v>
      </c>
      <c r="AP10517" s="5">
        <f t="shared" si="329"/>
        <v>8075.8600000000006</v>
      </c>
    </row>
    <row r="10518" spans="1:42" x14ac:dyDescent="0.25">
      <c r="A10518">
        <v>63383</v>
      </c>
      <c r="B10518" t="s">
        <v>674</v>
      </c>
      <c r="C10518" t="s">
        <v>8838</v>
      </c>
      <c r="D10518" t="s">
        <v>6055</v>
      </c>
      <c r="E10518" t="s">
        <v>6052</v>
      </c>
      <c r="F10518" t="s">
        <v>6053</v>
      </c>
      <c r="G10518">
        <v>1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1665</v>
      </c>
      <c r="N10518">
        <v>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5485.84</v>
      </c>
      <c r="Z10518">
        <v>0</v>
      </c>
      <c r="AA10518">
        <v>0</v>
      </c>
      <c r="AB10518">
        <v>0</v>
      </c>
      <c r="AC10518">
        <v>1489.63</v>
      </c>
      <c r="AD10518">
        <v>0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  <c r="AK10518">
        <v>0</v>
      </c>
      <c r="AL10518" s="5">
        <f t="shared" si="328"/>
        <v>8640.4700000000012</v>
      </c>
      <c r="AM10518">
        <v>-54.86</v>
      </c>
      <c r="AO10518">
        <v>-428.31</v>
      </c>
      <c r="AP10518" s="5">
        <f t="shared" si="329"/>
        <v>8212.1600000000017</v>
      </c>
    </row>
    <row r="10519" spans="1:42" x14ac:dyDescent="0.25">
      <c r="A10519">
        <v>63430</v>
      </c>
      <c r="B10519" t="s">
        <v>674</v>
      </c>
      <c r="C10519" t="s">
        <v>8839</v>
      </c>
      <c r="D10519" t="s">
        <v>6055</v>
      </c>
      <c r="E10519" t="s">
        <v>6052</v>
      </c>
      <c r="F10519" t="s">
        <v>6053</v>
      </c>
      <c r="G10519">
        <v>1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1665</v>
      </c>
      <c r="N10519">
        <v>0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0</v>
      </c>
      <c r="Y10519">
        <v>6763.76</v>
      </c>
      <c r="Z10519">
        <v>0</v>
      </c>
      <c r="AA10519">
        <v>0</v>
      </c>
      <c r="AB10519">
        <v>0</v>
      </c>
      <c r="AC10519">
        <v>1489.63</v>
      </c>
      <c r="AD10519">
        <v>0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  <c r="AK10519">
        <v>0</v>
      </c>
      <c r="AL10519" s="5">
        <f t="shared" si="328"/>
        <v>9918.39</v>
      </c>
      <c r="AM10519">
        <v>-67.64</v>
      </c>
      <c r="AO10519">
        <v>-527.69000000000005</v>
      </c>
      <c r="AP10519" s="5">
        <f t="shared" si="329"/>
        <v>9390.6999999999989</v>
      </c>
    </row>
    <row r="10520" spans="1:42" x14ac:dyDescent="0.25">
      <c r="A10520">
        <v>63471</v>
      </c>
      <c r="B10520" t="s">
        <v>674</v>
      </c>
      <c r="C10520" t="s">
        <v>8840</v>
      </c>
      <c r="D10520" t="s">
        <v>6055</v>
      </c>
      <c r="E10520" t="s">
        <v>6052</v>
      </c>
      <c r="F10520" t="s">
        <v>6053</v>
      </c>
      <c r="G10520">
        <v>1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1665</v>
      </c>
      <c r="N10520">
        <v>0</v>
      </c>
      <c r="O10520">
        <v>0</v>
      </c>
      <c r="P10520">
        <v>0</v>
      </c>
      <c r="Q10520">
        <v>0</v>
      </c>
      <c r="R10520">
        <v>0</v>
      </c>
      <c r="S10520">
        <v>0</v>
      </c>
      <c r="T10520">
        <v>0</v>
      </c>
      <c r="U10520">
        <v>0</v>
      </c>
      <c r="V10520">
        <v>0</v>
      </c>
      <c r="W10520">
        <v>0</v>
      </c>
      <c r="X10520">
        <v>0</v>
      </c>
      <c r="Y10520">
        <v>5504.08</v>
      </c>
      <c r="Z10520">
        <v>0</v>
      </c>
      <c r="AA10520">
        <v>0</v>
      </c>
      <c r="AB10520">
        <v>0</v>
      </c>
      <c r="AC10520">
        <v>1489.63</v>
      </c>
      <c r="AD10520">
        <v>0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  <c r="AK10520">
        <v>0</v>
      </c>
      <c r="AL10520" s="5">
        <f t="shared" si="328"/>
        <v>8658.7099999999991</v>
      </c>
      <c r="AM10520">
        <v>-55.04</v>
      </c>
      <c r="AO10520">
        <v>-429.74</v>
      </c>
      <c r="AP10520" s="5">
        <f t="shared" si="329"/>
        <v>8228.9699999999993</v>
      </c>
    </row>
    <row r="10521" spans="1:42" x14ac:dyDescent="0.25">
      <c r="A10521">
        <v>63580</v>
      </c>
      <c r="B10521" t="s">
        <v>674</v>
      </c>
      <c r="C10521" t="s">
        <v>8841</v>
      </c>
      <c r="D10521" t="s">
        <v>6055</v>
      </c>
      <c r="E10521" t="s">
        <v>6052</v>
      </c>
      <c r="F10521" t="s">
        <v>6053</v>
      </c>
      <c r="G10521">
        <v>1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1665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0</v>
      </c>
      <c r="W10521">
        <v>0</v>
      </c>
      <c r="X10521">
        <v>0</v>
      </c>
      <c r="Y10521">
        <v>4418.38</v>
      </c>
      <c r="Z10521">
        <v>0</v>
      </c>
      <c r="AA10521">
        <v>0</v>
      </c>
      <c r="AB10521">
        <v>0</v>
      </c>
      <c r="AC10521">
        <v>1489.63</v>
      </c>
      <c r="AD10521">
        <v>0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  <c r="AK10521">
        <v>0</v>
      </c>
      <c r="AL10521" s="5">
        <f t="shared" si="328"/>
        <v>7573.01</v>
      </c>
      <c r="AM10521">
        <v>-44.18</v>
      </c>
      <c r="AO10521">
        <v>-344.97</v>
      </c>
      <c r="AP10521" s="5">
        <f t="shared" si="329"/>
        <v>7228.04</v>
      </c>
    </row>
    <row r="10522" spans="1:42" x14ac:dyDescent="0.25">
      <c r="A10522">
        <v>63666</v>
      </c>
      <c r="B10522" t="s">
        <v>674</v>
      </c>
      <c r="C10522" t="s">
        <v>8842</v>
      </c>
      <c r="D10522" t="s">
        <v>6055</v>
      </c>
      <c r="E10522" t="s">
        <v>6052</v>
      </c>
      <c r="F10522" t="s">
        <v>6053</v>
      </c>
      <c r="G10522">
        <v>1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1665</v>
      </c>
      <c r="N10522">
        <v>0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3610.08</v>
      </c>
      <c r="Z10522">
        <v>0</v>
      </c>
      <c r="AA10522">
        <v>0</v>
      </c>
      <c r="AB10522">
        <v>0</v>
      </c>
      <c r="AC10522">
        <v>1489.63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  <c r="AK10522">
        <v>0</v>
      </c>
      <c r="AL10522" s="5">
        <f t="shared" si="328"/>
        <v>6764.71</v>
      </c>
      <c r="AM10522">
        <v>-36.1</v>
      </c>
      <c r="AO10522">
        <v>-281.86</v>
      </c>
      <c r="AP10522" s="5">
        <f t="shared" si="329"/>
        <v>6482.85</v>
      </c>
    </row>
    <row r="10523" spans="1:42" x14ac:dyDescent="0.25">
      <c r="A10523">
        <v>63673</v>
      </c>
      <c r="B10523" t="s">
        <v>674</v>
      </c>
      <c r="C10523" t="s">
        <v>8843</v>
      </c>
      <c r="D10523" t="s">
        <v>6055</v>
      </c>
      <c r="E10523" t="s">
        <v>6052</v>
      </c>
      <c r="F10523" t="s">
        <v>6053</v>
      </c>
      <c r="G10523">
        <v>1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1665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4853.92</v>
      </c>
      <c r="Z10523">
        <v>0</v>
      </c>
      <c r="AA10523">
        <v>0</v>
      </c>
      <c r="AB10523">
        <v>0</v>
      </c>
      <c r="AC10523">
        <v>1489.63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 s="5">
        <f t="shared" si="328"/>
        <v>8008.55</v>
      </c>
      <c r="AM10523">
        <v>-48.54</v>
      </c>
      <c r="AO10523">
        <v>-378.58</v>
      </c>
      <c r="AP10523" s="5">
        <f t="shared" si="329"/>
        <v>7629.97</v>
      </c>
    </row>
    <row r="10524" spans="1:42" x14ac:dyDescent="0.25">
      <c r="A10524">
        <v>63702</v>
      </c>
      <c r="B10524" t="s">
        <v>674</v>
      </c>
      <c r="C10524" t="s">
        <v>8844</v>
      </c>
      <c r="D10524" t="s">
        <v>6055</v>
      </c>
      <c r="E10524" t="s">
        <v>6052</v>
      </c>
      <c r="F10524" t="s">
        <v>6053</v>
      </c>
      <c r="G10524">
        <v>1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1665</v>
      </c>
      <c r="N10524">
        <v>0</v>
      </c>
      <c r="O10524">
        <v>0</v>
      </c>
      <c r="P10524">
        <v>0</v>
      </c>
      <c r="Q10524">
        <v>0</v>
      </c>
      <c r="R10524">
        <v>0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4265.1000000000004</v>
      </c>
      <c r="Z10524">
        <v>0</v>
      </c>
      <c r="AA10524">
        <v>0</v>
      </c>
      <c r="AB10524">
        <v>0</v>
      </c>
      <c r="AC10524">
        <v>1489.63</v>
      </c>
      <c r="AD10524">
        <v>0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  <c r="AK10524">
        <v>0</v>
      </c>
      <c r="AL10524" s="5">
        <f t="shared" si="328"/>
        <v>7419.7300000000005</v>
      </c>
      <c r="AM10524">
        <v>-42.66</v>
      </c>
      <c r="AO10524">
        <v>-333.01</v>
      </c>
      <c r="AP10524" s="5">
        <f t="shared" si="329"/>
        <v>7086.72</v>
      </c>
    </row>
    <row r="10525" spans="1:42" x14ac:dyDescent="0.25">
      <c r="A10525">
        <v>63886</v>
      </c>
      <c r="B10525" t="s">
        <v>674</v>
      </c>
      <c r="C10525" t="s">
        <v>8845</v>
      </c>
      <c r="D10525" t="s">
        <v>6055</v>
      </c>
      <c r="E10525" t="s">
        <v>6052</v>
      </c>
      <c r="F10525" t="s">
        <v>6053</v>
      </c>
      <c r="G10525">
        <v>1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1665</v>
      </c>
      <c r="N10525">
        <v>0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4776.34</v>
      </c>
      <c r="Z10525">
        <v>0</v>
      </c>
      <c r="AA10525">
        <v>0</v>
      </c>
      <c r="AB10525">
        <v>0</v>
      </c>
      <c r="AC10525">
        <v>1489.63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  <c r="AK10525">
        <v>0</v>
      </c>
      <c r="AL10525" s="5">
        <f t="shared" si="328"/>
        <v>7930.97</v>
      </c>
      <c r="AM10525">
        <v>-47.76</v>
      </c>
      <c r="AO10525">
        <v>-372.92</v>
      </c>
      <c r="AP10525" s="5">
        <f t="shared" si="329"/>
        <v>7558.05</v>
      </c>
    </row>
    <row r="10526" spans="1:42" x14ac:dyDescent="0.25">
      <c r="A10526">
        <v>64028</v>
      </c>
      <c r="B10526" t="s">
        <v>674</v>
      </c>
      <c r="C10526" t="s">
        <v>8846</v>
      </c>
      <c r="D10526" t="s">
        <v>6055</v>
      </c>
      <c r="E10526" t="s">
        <v>6052</v>
      </c>
      <c r="F10526" t="s">
        <v>6053</v>
      </c>
      <c r="G10526">
        <v>1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1665</v>
      </c>
      <c r="N10526">
        <v>0</v>
      </c>
      <c r="O10526">
        <v>0</v>
      </c>
      <c r="P10526">
        <v>0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5156.7</v>
      </c>
      <c r="Z10526">
        <v>0</v>
      </c>
      <c r="AA10526">
        <v>0</v>
      </c>
      <c r="AB10526">
        <v>0</v>
      </c>
      <c r="AC10526">
        <v>1489.63</v>
      </c>
      <c r="AD10526">
        <v>0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  <c r="AK10526">
        <v>0</v>
      </c>
      <c r="AL10526" s="5">
        <f t="shared" si="328"/>
        <v>8311.33</v>
      </c>
      <c r="AM10526">
        <v>-51.56</v>
      </c>
      <c r="AO10526">
        <v>-402.61</v>
      </c>
      <c r="AP10526" s="5">
        <f t="shared" si="329"/>
        <v>7908.72</v>
      </c>
    </row>
    <row r="10527" spans="1:42" x14ac:dyDescent="0.25">
      <c r="A10527">
        <v>64081</v>
      </c>
      <c r="B10527" t="s">
        <v>674</v>
      </c>
      <c r="C10527" t="s">
        <v>8847</v>
      </c>
      <c r="D10527" t="s">
        <v>6055</v>
      </c>
      <c r="E10527" t="s">
        <v>6052</v>
      </c>
      <c r="F10527" t="s">
        <v>6053</v>
      </c>
      <c r="G10527">
        <v>1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1665</v>
      </c>
      <c r="N10527">
        <v>0</v>
      </c>
      <c r="O10527">
        <v>0</v>
      </c>
      <c r="P10527">
        <v>0</v>
      </c>
      <c r="Q10527">
        <v>0</v>
      </c>
      <c r="R10527">
        <v>0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</v>
      </c>
      <c r="Y10527">
        <v>4265.1000000000004</v>
      </c>
      <c r="Z10527">
        <v>0</v>
      </c>
      <c r="AA10527">
        <v>0</v>
      </c>
      <c r="AB10527">
        <v>0</v>
      </c>
      <c r="AC10527">
        <v>1489.63</v>
      </c>
      <c r="AD10527">
        <v>0</v>
      </c>
      <c r="AE10527">
        <v>0</v>
      </c>
      <c r="AF10527">
        <v>0</v>
      </c>
      <c r="AG10527">
        <v>0</v>
      </c>
      <c r="AH10527">
        <v>0</v>
      </c>
      <c r="AI10527">
        <v>0</v>
      </c>
      <c r="AJ10527">
        <v>0</v>
      </c>
      <c r="AK10527">
        <v>0</v>
      </c>
      <c r="AL10527" s="5">
        <f t="shared" si="328"/>
        <v>7419.7300000000005</v>
      </c>
      <c r="AM10527">
        <v>-42.66</v>
      </c>
      <c r="AO10527">
        <v>-333.01</v>
      </c>
      <c r="AP10527" s="5">
        <f t="shared" si="329"/>
        <v>7086.72</v>
      </c>
    </row>
    <row r="10528" spans="1:42" x14ac:dyDescent="0.25">
      <c r="A10528">
        <v>64338</v>
      </c>
      <c r="B10528" t="s">
        <v>674</v>
      </c>
      <c r="C10528" t="s">
        <v>8848</v>
      </c>
      <c r="D10528" t="s">
        <v>6055</v>
      </c>
      <c r="E10528" t="s">
        <v>6052</v>
      </c>
      <c r="F10528" t="s">
        <v>6053</v>
      </c>
      <c r="G10528">
        <v>1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1665</v>
      </c>
      <c r="N10528">
        <v>0</v>
      </c>
      <c r="O10528">
        <v>0</v>
      </c>
      <c r="P10528">
        <v>0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7272.92</v>
      </c>
      <c r="Z10528">
        <v>0</v>
      </c>
      <c r="AA10528">
        <v>0</v>
      </c>
      <c r="AB10528">
        <v>0</v>
      </c>
      <c r="AC10528">
        <v>1489.63</v>
      </c>
      <c r="AD10528">
        <v>0</v>
      </c>
      <c r="AE10528">
        <v>0</v>
      </c>
      <c r="AF10528">
        <v>0</v>
      </c>
      <c r="AG10528">
        <v>0</v>
      </c>
      <c r="AH10528">
        <v>0</v>
      </c>
      <c r="AI10528">
        <v>0</v>
      </c>
      <c r="AJ10528">
        <v>0</v>
      </c>
      <c r="AK10528">
        <v>0</v>
      </c>
      <c r="AL10528" s="5">
        <f t="shared" si="328"/>
        <v>10427.549999999999</v>
      </c>
      <c r="AM10528">
        <v>-72.72</v>
      </c>
      <c r="AO10528">
        <v>-567.84</v>
      </c>
      <c r="AP10528" s="5">
        <f t="shared" si="329"/>
        <v>9859.7099999999991</v>
      </c>
    </row>
    <row r="10529" spans="1:42" x14ac:dyDescent="0.25">
      <c r="A10529">
        <v>64342</v>
      </c>
      <c r="B10529" t="s">
        <v>674</v>
      </c>
      <c r="C10529" t="s">
        <v>8849</v>
      </c>
      <c r="D10529" t="s">
        <v>6055</v>
      </c>
      <c r="E10529" t="s">
        <v>6052</v>
      </c>
      <c r="F10529" t="s">
        <v>6053</v>
      </c>
      <c r="G10529">
        <v>1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1665</v>
      </c>
      <c r="N10529">
        <v>0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0</v>
      </c>
      <c r="Y10529">
        <v>10459.42</v>
      </c>
      <c r="Z10529">
        <v>0</v>
      </c>
      <c r="AA10529">
        <v>0</v>
      </c>
      <c r="AB10529">
        <v>0</v>
      </c>
      <c r="AC10529">
        <v>1489.63</v>
      </c>
      <c r="AD10529">
        <v>0</v>
      </c>
      <c r="AE10529">
        <v>0</v>
      </c>
      <c r="AF10529">
        <v>0</v>
      </c>
      <c r="AG10529">
        <v>0</v>
      </c>
      <c r="AH10529">
        <v>0</v>
      </c>
      <c r="AI10529">
        <v>0</v>
      </c>
      <c r="AJ10529">
        <v>0</v>
      </c>
      <c r="AK10529">
        <v>0</v>
      </c>
      <c r="AL10529" s="5">
        <f t="shared" si="328"/>
        <v>13614.05</v>
      </c>
      <c r="AM10529">
        <v>-104.6</v>
      </c>
      <c r="AO10529">
        <v>-816.64</v>
      </c>
      <c r="AP10529" s="5">
        <f t="shared" si="329"/>
        <v>12797.41</v>
      </c>
    </row>
    <row r="10530" spans="1:42" x14ac:dyDescent="0.25">
      <c r="A10530">
        <v>64483</v>
      </c>
      <c r="B10530" t="s">
        <v>674</v>
      </c>
      <c r="C10530" t="s">
        <v>8850</v>
      </c>
      <c r="D10530" t="s">
        <v>6055</v>
      </c>
      <c r="E10530" t="s">
        <v>6052</v>
      </c>
      <c r="F10530" t="s">
        <v>6053</v>
      </c>
      <c r="G10530">
        <v>1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1665</v>
      </c>
      <c r="N10530">
        <v>0</v>
      </c>
      <c r="O10530">
        <v>0</v>
      </c>
      <c r="P10530">
        <v>0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</v>
      </c>
      <c r="Y10530">
        <v>4486.96</v>
      </c>
      <c r="Z10530">
        <v>0</v>
      </c>
      <c r="AA10530">
        <v>0</v>
      </c>
      <c r="AB10530">
        <v>0</v>
      </c>
      <c r="AC10530">
        <v>1489.63</v>
      </c>
      <c r="AD10530">
        <v>0</v>
      </c>
      <c r="AE10530">
        <v>0</v>
      </c>
      <c r="AF10530">
        <v>0</v>
      </c>
      <c r="AG10530">
        <v>0</v>
      </c>
      <c r="AH10530">
        <v>0</v>
      </c>
      <c r="AI10530">
        <v>0</v>
      </c>
      <c r="AJ10530">
        <v>0</v>
      </c>
      <c r="AK10530">
        <v>0</v>
      </c>
      <c r="AL10530" s="5">
        <f t="shared" si="328"/>
        <v>7641.59</v>
      </c>
      <c r="AM10530">
        <v>-44.86</v>
      </c>
      <c r="AO10530">
        <v>-350.32</v>
      </c>
      <c r="AP10530" s="5">
        <f t="shared" si="329"/>
        <v>7291.27</v>
      </c>
    </row>
    <row r="10531" spans="1:42" x14ac:dyDescent="0.25">
      <c r="A10531">
        <v>64528</v>
      </c>
      <c r="B10531" t="s">
        <v>674</v>
      </c>
      <c r="C10531" t="s">
        <v>8851</v>
      </c>
      <c r="D10531" t="s">
        <v>6055</v>
      </c>
      <c r="E10531" t="s">
        <v>6052</v>
      </c>
      <c r="F10531" t="s">
        <v>6053</v>
      </c>
      <c r="G10531">
        <v>1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1665</v>
      </c>
      <c r="N10531">
        <v>0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</v>
      </c>
      <c r="Y10531">
        <v>4673.1000000000004</v>
      </c>
      <c r="Z10531">
        <v>0</v>
      </c>
      <c r="AA10531">
        <v>0</v>
      </c>
      <c r="AB10531">
        <v>0</v>
      </c>
      <c r="AC10531">
        <v>1489.63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 s="5">
        <f t="shared" si="328"/>
        <v>7827.7300000000005</v>
      </c>
      <c r="AM10531">
        <v>-46.74</v>
      </c>
      <c r="AO10531">
        <v>-364.46</v>
      </c>
      <c r="AP10531" s="5">
        <f t="shared" si="329"/>
        <v>7463.27</v>
      </c>
    </row>
    <row r="10532" spans="1:42" x14ac:dyDescent="0.25">
      <c r="A10532">
        <v>64575</v>
      </c>
      <c r="B10532" t="s">
        <v>674</v>
      </c>
      <c r="C10532" t="s">
        <v>8852</v>
      </c>
      <c r="D10532" t="s">
        <v>6055</v>
      </c>
      <c r="E10532" t="s">
        <v>6052</v>
      </c>
      <c r="F10532" t="s">
        <v>6053</v>
      </c>
      <c r="G10532">
        <v>1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1665</v>
      </c>
      <c r="N10532">
        <v>0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0</v>
      </c>
      <c r="Y10532">
        <v>6619.44</v>
      </c>
      <c r="Z10532">
        <v>0</v>
      </c>
      <c r="AA10532">
        <v>0</v>
      </c>
      <c r="AB10532">
        <v>0</v>
      </c>
      <c r="AC10532">
        <v>1489.63</v>
      </c>
      <c r="AD10532">
        <v>0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 s="5">
        <f t="shared" si="328"/>
        <v>9774.07</v>
      </c>
      <c r="AM10532">
        <v>-66.2</v>
      </c>
      <c r="AO10532">
        <v>-516.83000000000004</v>
      </c>
      <c r="AP10532" s="5">
        <f t="shared" si="329"/>
        <v>9257.24</v>
      </c>
    </row>
    <row r="10533" spans="1:42" x14ac:dyDescent="0.25">
      <c r="A10533">
        <v>64603</v>
      </c>
      <c r="B10533" t="s">
        <v>674</v>
      </c>
      <c r="C10533" t="s">
        <v>8853</v>
      </c>
      <c r="D10533" t="s">
        <v>6055</v>
      </c>
      <c r="E10533" t="s">
        <v>6052</v>
      </c>
      <c r="F10533" t="s">
        <v>6053</v>
      </c>
      <c r="G10533">
        <v>1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1665</v>
      </c>
      <c r="N10533">
        <v>0</v>
      </c>
      <c r="O10533">
        <v>0</v>
      </c>
      <c r="P10533">
        <v>0</v>
      </c>
      <c r="Q10533">
        <v>0</v>
      </c>
      <c r="R10533">
        <v>0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8419.3799999999992</v>
      </c>
      <c r="Z10533">
        <v>0</v>
      </c>
      <c r="AA10533">
        <v>0</v>
      </c>
      <c r="AB10533">
        <v>0</v>
      </c>
      <c r="AC10533">
        <v>1489.63</v>
      </c>
      <c r="AD10533">
        <v>0</v>
      </c>
      <c r="AE10533">
        <v>0</v>
      </c>
      <c r="AF10533">
        <v>0</v>
      </c>
      <c r="AG10533">
        <v>0</v>
      </c>
      <c r="AH10533">
        <v>0</v>
      </c>
      <c r="AI10533">
        <v>0</v>
      </c>
      <c r="AJ10533">
        <v>0</v>
      </c>
      <c r="AK10533">
        <v>0</v>
      </c>
      <c r="AL10533" s="5">
        <f t="shared" si="328"/>
        <v>11574.009999999998</v>
      </c>
      <c r="AM10533">
        <v>-84.2</v>
      </c>
      <c r="AO10533">
        <v>-657.36</v>
      </c>
      <c r="AP10533" s="5">
        <f t="shared" si="329"/>
        <v>10916.649999999998</v>
      </c>
    </row>
    <row r="10534" spans="1:42" x14ac:dyDescent="0.25">
      <c r="A10534">
        <v>64748</v>
      </c>
      <c r="B10534" t="s">
        <v>674</v>
      </c>
      <c r="C10534" t="s">
        <v>8854</v>
      </c>
      <c r="D10534" t="s">
        <v>6055</v>
      </c>
      <c r="E10534" t="s">
        <v>6052</v>
      </c>
      <c r="F10534" t="s">
        <v>6053</v>
      </c>
      <c r="G10534">
        <v>1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1665</v>
      </c>
      <c r="N10534">
        <v>0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0</v>
      </c>
      <c r="Y10534">
        <v>4098.32</v>
      </c>
      <c r="Z10534">
        <v>0</v>
      </c>
      <c r="AA10534">
        <v>0</v>
      </c>
      <c r="AB10534">
        <v>0</v>
      </c>
      <c r="AC10534">
        <v>1489.63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 s="5">
        <f t="shared" si="328"/>
        <v>7252.95</v>
      </c>
      <c r="AM10534">
        <v>-40.98</v>
      </c>
      <c r="AO10534">
        <v>-319.58</v>
      </c>
      <c r="AP10534" s="5">
        <f t="shared" si="329"/>
        <v>6933.37</v>
      </c>
    </row>
    <row r="10535" spans="1:42" x14ac:dyDescent="0.25">
      <c r="A10535">
        <v>64927</v>
      </c>
      <c r="B10535" t="s">
        <v>674</v>
      </c>
      <c r="C10535" t="s">
        <v>8855</v>
      </c>
      <c r="D10535" t="s">
        <v>6055</v>
      </c>
      <c r="E10535" t="s">
        <v>6052</v>
      </c>
      <c r="F10535" t="s">
        <v>6053</v>
      </c>
      <c r="G10535">
        <v>1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1665</v>
      </c>
      <c r="N10535">
        <v>0</v>
      </c>
      <c r="O10535">
        <v>0</v>
      </c>
      <c r="P10535">
        <v>0</v>
      </c>
      <c r="Q10535">
        <v>0</v>
      </c>
      <c r="R10535">
        <v>0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6390.48</v>
      </c>
      <c r="Z10535">
        <v>0</v>
      </c>
      <c r="AA10535">
        <v>0</v>
      </c>
      <c r="AB10535">
        <v>0</v>
      </c>
      <c r="AC10535">
        <v>1489.63</v>
      </c>
      <c r="AD10535">
        <v>0</v>
      </c>
      <c r="AE10535">
        <v>0</v>
      </c>
      <c r="AF10535">
        <v>0</v>
      </c>
      <c r="AG10535">
        <v>0</v>
      </c>
      <c r="AH10535">
        <v>0</v>
      </c>
      <c r="AI10535">
        <v>0</v>
      </c>
      <c r="AJ10535">
        <v>0</v>
      </c>
      <c r="AK10535">
        <v>0</v>
      </c>
      <c r="AL10535" s="5">
        <f t="shared" si="328"/>
        <v>9545.11</v>
      </c>
      <c r="AM10535">
        <v>-63.9</v>
      </c>
      <c r="AO10535">
        <v>-498.55</v>
      </c>
      <c r="AP10535" s="5">
        <f t="shared" si="329"/>
        <v>9046.5600000000013</v>
      </c>
    </row>
    <row r="10536" spans="1:42" x14ac:dyDescent="0.25">
      <c r="A10536">
        <v>65162</v>
      </c>
      <c r="B10536" t="s">
        <v>674</v>
      </c>
      <c r="C10536" t="s">
        <v>8856</v>
      </c>
      <c r="D10536" t="s">
        <v>6055</v>
      </c>
      <c r="E10536" t="s">
        <v>6052</v>
      </c>
      <c r="F10536" t="s">
        <v>6053</v>
      </c>
      <c r="G10536">
        <v>1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1665</v>
      </c>
      <c r="N10536">
        <v>0</v>
      </c>
      <c r="O10536">
        <v>0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6028.1</v>
      </c>
      <c r="Z10536">
        <v>0</v>
      </c>
      <c r="AA10536">
        <v>0</v>
      </c>
      <c r="AB10536">
        <v>0</v>
      </c>
      <c r="AC10536">
        <v>1489.63</v>
      </c>
      <c r="AD10536">
        <v>0</v>
      </c>
      <c r="AE10536">
        <v>0</v>
      </c>
      <c r="AF10536">
        <v>0</v>
      </c>
      <c r="AG10536">
        <v>0</v>
      </c>
      <c r="AH10536">
        <v>0</v>
      </c>
      <c r="AI10536">
        <v>0</v>
      </c>
      <c r="AJ10536">
        <v>0</v>
      </c>
      <c r="AK10536">
        <v>0</v>
      </c>
      <c r="AL10536" s="5">
        <f t="shared" si="328"/>
        <v>9182.73</v>
      </c>
      <c r="AM10536">
        <v>-60.28</v>
      </c>
      <c r="AO10536">
        <v>-470.25</v>
      </c>
      <c r="AP10536" s="5">
        <f t="shared" si="329"/>
        <v>8712.48</v>
      </c>
    </row>
    <row r="10537" spans="1:42" x14ac:dyDescent="0.25">
      <c r="A10537">
        <v>65221</v>
      </c>
      <c r="B10537" t="s">
        <v>674</v>
      </c>
      <c r="C10537" t="s">
        <v>8857</v>
      </c>
      <c r="D10537" t="s">
        <v>676</v>
      </c>
      <c r="E10537" t="s">
        <v>6052</v>
      </c>
      <c r="F10537" t="s">
        <v>6053</v>
      </c>
      <c r="G10537">
        <v>1</v>
      </c>
      <c r="H10537">
        <v>0</v>
      </c>
      <c r="I10537">
        <v>0</v>
      </c>
      <c r="J10537">
        <v>0</v>
      </c>
      <c r="K10537">
        <v>0</v>
      </c>
      <c r="L10537">
        <v>0</v>
      </c>
      <c r="M10537">
        <v>1665</v>
      </c>
      <c r="N10537">
        <v>0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4315.1000000000004</v>
      </c>
      <c r="Z10537">
        <v>0</v>
      </c>
      <c r="AA10537">
        <v>0</v>
      </c>
      <c r="AB10537">
        <v>0</v>
      </c>
      <c r="AC10537">
        <v>1489.63</v>
      </c>
      <c r="AD10537">
        <v>0</v>
      </c>
      <c r="AE10537">
        <v>0</v>
      </c>
      <c r="AF10537">
        <v>0</v>
      </c>
      <c r="AG10537">
        <v>0</v>
      </c>
      <c r="AH10537">
        <v>0</v>
      </c>
      <c r="AI10537">
        <v>0</v>
      </c>
      <c r="AJ10537">
        <v>0</v>
      </c>
      <c r="AK10537">
        <v>0</v>
      </c>
      <c r="AL10537" s="5">
        <f t="shared" si="328"/>
        <v>7469.7300000000005</v>
      </c>
      <c r="AM10537">
        <v>-43.16</v>
      </c>
      <c r="AO10537">
        <v>-336.51</v>
      </c>
      <c r="AP10537" s="5">
        <f t="shared" si="329"/>
        <v>7133.22</v>
      </c>
    </row>
    <row r="10538" spans="1:42" x14ac:dyDescent="0.25">
      <c r="A10538">
        <v>65342</v>
      </c>
      <c r="B10538" t="s">
        <v>674</v>
      </c>
      <c r="C10538" t="s">
        <v>8858</v>
      </c>
      <c r="D10538" t="s">
        <v>6055</v>
      </c>
      <c r="E10538" t="s">
        <v>6052</v>
      </c>
      <c r="F10538" t="s">
        <v>6053</v>
      </c>
      <c r="G10538">
        <v>1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1665</v>
      </c>
      <c r="N10538">
        <v>0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4315.1000000000004</v>
      </c>
      <c r="Z10538">
        <v>0</v>
      </c>
      <c r="AA10538">
        <v>0</v>
      </c>
      <c r="AB10538">
        <v>0</v>
      </c>
      <c r="AC10538">
        <v>1489.63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0</v>
      </c>
      <c r="AJ10538">
        <v>0</v>
      </c>
      <c r="AK10538">
        <v>0</v>
      </c>
      <c r="AL10538" s="5">
        <f t="shared" si="328"/>
        <v>7469.7300000000005</v>
      </c>
      <c r="AM10538">
        <v>-43.16</v>
      </c>
      <c r="AO10538">
        <v>-336.51</v>
      </c>
      <c r="AP10538" s="5">
        <f t="shared" si="329"/>
        <v>7133.22</v>
      </c>
    </row>
    <row r="10539" spans="1:42" x14ac:dyDescent="0.25">
      <c r="A10539">
        <v>65886</v>
      </c>
      <c r="B10539" t="s">
        <v>674</v>
      </c>
      <c r="C10539" t="s">
        <v>8859</v>
      </c>
      <c r="D10539" t="s">
        <v>49</v>
      </c>
      <c r="E10539" t="s">
        <v>6052</v>
      </c>
      <c r="F10539" t="s">
        <v>6053</v>
      </c>
      <c r="G10539">
        <v>1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  <c r="O10539">
        <v>0</v>
      </c>
      <c r="P10539">
        <v>0</v>
      </c>
      <c r="Q10539">
        <v>0</v>
      </c>
      <c r="R10539">
        <v>0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2913.35</v>
      </c>
      <c r="Z10539">
        <v>3023.2</v>
      </c>
      <c r="AA10539">
        <v>0</v>
      </c>
      <c r="AB10539">
        <v>0</v>
      </c>
      <c r="AC10539">
        <v>1489.63</v>
      </c>
      <c r="AD10539">
        <v>0</v>
      </c>
      <c r="AE10539">
        <v>0</v>
      </c>
      <c r="AF10539">
        <v>0</v>
      </c>
      <c r="AG10539">
        <v>0</v>
      </c>
      <c r="AH10539">
        <v>0</v>
      </c>
      <c r="AI10539">
        <v>0</v>
      </c>
      <c r="AJ10539">
        <v>0</v>
      </c>
      <c r="AK10539">
        <v>0</v>
      </c>
      <c r="AL10539" s="5">
        <f t="shared" si="328"/>
        <v>7426.1799999999994</v>
      </c>
      <c r="AM10539">
        <v>-29.13</v>
      </c>
      <c r="AO10539">
        <v>-450.01</v>
      </c>
      <c r="AP10539" s="5">
        <f t="shared" si="329"/>
        <v>6976.1699999999992</v>
      </c>
    </row>
    <row r="10540" spans="1:42" x14ac:dyDescent="0.25">
      <c r="A10540">
        <v>65886</v>
      </c>
      <c r="B10540" t="s">
        <v>674</v>
      </c>
      <c r="C10540" t="s">
        <v>8859</v>
      </c>
      <c r="D10540" t="s">
        <v>6055</v>
      </c>
      <c r="E10540" t="s">
        <v>6052</v>
      </c>
      <c r="F10540" t="s">
        <v>6053</v>
      </c>
      <c r="G10540">
        <v>1</v>
      </c>
      <c r="H10540">
        <v>0</v>
      </c>
      <c r="I10540">
        <v>0</v>
      </c>
      <c r="J10540">
        <v>0</v>
      </c>
      <c r="K10540">
        <v>0</v>
      </c>
      <c r="L10540">
        <v>0</v>
      </c>
      <c r="M10540">
        <v>1665</v>
      </c>
      <c r="N10540">
        <v>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0</v>
      </c>
      <c r="Y10540">
        <v>2157.5500000000002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 s="5">
        <f t="shared" si="328"/>
        <v>3822.55</v>
      </c>
      <c r="AM10540">
        <v>-21.58</v>
      </c>
      <c r="AO10540">
        <v>-151.03</v>
      </c>
      <c r="AP10540" s="5">
        <f t="shared" si="329"/>
        <v>3671.52</v>
      </c>
    </row>
    <row r="10541" spans="1:42" x14ac:dyDescent="0.25">
      <c r="A10541">
        <v>65890</v>
      </c>
      <c r="B10541" t="s">
        <v>674</v>
      </c>
      <c r="C10541" t="s">
        <v>8860</v>
      </c>
      <c r="D10541" t="s">
        <v>6055</v>
      </c>
      <c r="E10541" t="s">
        <v>6052</v>
      </c>
      <c r="F10541" t="s">
        <v>6053</v>
      </c>
      <c r="G10541">
        <v>1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1665</v>
      </c>
      <c r="N10541">
        <v>0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0</v>
      </c>
      <c r="Y10541">
        <v>5025.12</v>
      </c>
      <c r="Z10541">
        <v>0</v>
      </c>
      <c r="AA10541">
        <v>0</v>
      </c>
      <c r="AB10541">
        <v>0</v>
      </c>
      <c r="AC10541">
        <v>1489.63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0</v>
      </c>
      <c r="AJ10541">
        <v>0</v>
      </c>
      <c r="AK10541">
        <v>0</v>
      </c>
      <c r="AL10541" s="5">
        <f t="shared" si="328"/>
        <v>8179.75</v>
      </c>
      <c r="AM10541">
        <v>-50.26</v>
      </c>
      <c r="AO10541">
        <v>-391.94</v>
      </c>
      <c r="AP10541" s="5">
        <f t="shared" si="329"/>
        <v>7787.81</v>
      </c>
    </row>
    <row r="10542" spans="1:42" x14ac:dyDescent="0.25">
      <c r="A10542">
        <v>65971</v>
      </c>
      <c r="B10542" t="s">
        <v>674</v>
      </c>
      <c r="C10542" t="s">
        <v>8861</v>
      </c>
      <c r="D10542" t="s">
        <v>6055</v>
      </c>
      <c r="E10542" t="s">
        <v>6052</v>
      </c>
      <c r="F10542" t="s">
        <v>6053</v>
      </c>
      <c r="G10542">
        <v>1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1665</v>
      </c>
      <c r="N10542">
        <v>0</v>
      </c>
      <c r="O10542">
        <v>0</v>
      </c>
      <c r="P10542">
        <v>0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0</v>
      </c>
      <c r="W10542">
        <v>0</v>
      </c>
      <c r="X10542">
        <v>0</v>
      </c>
      <c r="Y10542">
        <v>4321.12</v>
      </c>
      <c r="Z10542">
        <v>0</v>
      </c>
      <c r="AA10542">
        <v>0</v>
      </c>
      <c r="AB10542">
        <v>0</v>
      </c>
      <c r="AC10542">
        <v>1489.63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0</v>
      </c>
      <c r="AJ10542">
        <v>0</v>
      </c>
      <c r="AK10542">
        <v>0</v>
      </c>
      <c r="AL10542" s="5">
        <f t="shared" si="328"/>
        <v>7475.75</v>
      </c>
      <c r="AM10542">
        <v>-43.22</v>
      </c>
      <c r="AO10542">
        <v>-355.38</v>
      </c>
      <c r="AP10542" s="5">
        <f t="shared" si="329"/>
        <v>7120.37</v>
      </c>
    </row>
    <row r="10543" spans="1:42" x14ac:dyDescent="0.25">
      <c r="A10543">
        <v>66058</v>
      </c>
      <c r="B10543" t="s">
        <v>674</v>
      </c>
      <c r="C10543" t="s">
        <v>8862</v>
      </c>
      <c r="D10543" t="s">
        <v>676</v>
      </c>
      <c r="E10543" t="s">
        <v>6052</v>
      </c>
      <c r="F10543" t="s">
        <v>6053</v>
      </c>
      <c r="G10543">
        <v>1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1665</v>
      </c>
      <c r="N10543">
        <v>0</v>
      </c>
      <c r="O10543">
        <v>0</v>
      </c>
      <c r="P10543">
        <v>0</v>
      </c>
      <c r="Q10543">
        <v>0</v>
      </c>
      <c r="R10543">
        <v>0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5240.16</v>
      </c>
      <c r="Z10543">
        <v>0</v>
      </c>
      <c r="AA10543">
        <v>0</v>
      </c>
      <c r="AB10543">
        <v>0</v>
      </c>
      <c r="AC10543">
        <v>1489.63</v>
      </c>
      <c r="AD10543">
        <v>0</v>
      </c>
      <c r="AE10543">
        <v>0</v>
      </c>
      <c r="AF10543">
        <v>0</v>
      </c>
      <c r="AG10543">
        <v>0</v>
      </c>
      <c r="AH10543">
        <v>0</v>
      </c>
      <c r="AI10543">
        <v>0</v>
      </c>
      <c r="AJ10543">
        <v>0</v>
      </c>
      <c r="AK10543">
        <v>0</v>
      </c>
      <c r="AL10543" s="5">
        <f t="shared" si="328"/>
        <v>8394.7900000000009</v>
      </c>
      <c r="AM10543">
        <v>-52.4</v>
      </c>
      <c r="AO10543">
        <v>-409.14</v>
      </c>
      <c r="AP10543" s="5">
        <f t="shared" si="329"/>
        <v>7985.6500000000005</v>
      </c>
    </row>
    <row r="10544" spans="1:42" x14ac:dyDescent="0.25">
      <c r="A10544">
        <v>66266</v>
      </c>
      <c r="B10544" t="s">
        <v>674</v>
      </c>
      <c r="C10544" t="s">
        <v>8863</v>
      </c>
      <c r="D10544" t="s">
        <v>6055</v>
      </c>
      <c r="E10544" t="s">
        <v>6052</v>
      </c>
      <c r="F10544" t="s">
        <v>6053</v>
      </c>
      <c r="G10544">
        <v>1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1665</v>
      </c>
      <c r="N10544">
        <v>0</v>
      </c>
      <c r="O10544">
        <v>0</v>
      </c>
      <c r="P10544">
        <v>0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5212.96</v>
      </c>
      <c r="Z10544">
        <v>0</v>
      </c>
      <c r="AA10544">
        <v>0</v>
      </c>
      <c r="AB10544">
        <v>0</v>
      </c>
      <c r="AC10544">
        <v>1489.63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0</v>
      </c>
      <c r="AJ10544">
        <v>0</v>
      </c>
      <c r="AK10544">
        <v>0</v>
      </c>
      <c r="AL10544" s="5">
        <f t="shared" si="328"/>
        <v>8367.59</v>
      </c>
      <c r="AM10544">
        <v>-52.12</v>
      </c>
      <c r="AO10544">
        <v>-424.69</v>
      </c>
      <c r="AP10544" s="5">
        <f t="shared" si="329"/>
        <v>7942.9000000000005</v>
      </c>
    </row>
    <row r="10545" spans="1:42" x14ac:dyDescent="0.25">
      <c r="A10545">
        <v>66268</v>
      </c>
      <c r="B10545" t="s">
        <v>674</v>
      </c>
      <c r="C10545" t="s">
        <v>8864</v>
      </c>
      <c r="D10545" t="s">
        <v>6055</v>
      </c>
      <c r="E10545" t="s">
        <v>6052</v>
      </c>
      <c r="F10545" t="s">
        <v>6053</v>
      </c>
      <c r="G10545">
        <v>1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1665</v>
      </c>
      <c r="N10545">
        <v>0</v>
      </c>
      <c r="O10545">
        <v>0</v>
      </c>
      <c r="P10545">
        <v>0</v>
      </c>
      <c r="Q10545">
        <v>0</v>
      </c>
      <c r="R10545">
        <v>0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4666.5</v>
      </c>
      <c r="Z10545">
        <v>0</v>
      </c>
      <c r="AA10545">
        <v>0</v>
      </c>
      <c r="AB10545">
        <v>0</v>
      </c>
      <c r="AC10545">
        <v>1489.63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 s="5">
        <f t="shared" si="328"/>
        <v>7821.13</v>
      </c>
      <c r="AM10545">
        <v>-46.66</v>
      </c>
      <c r="AO10545">
        <v>-379.13</v>
      </c>
      <c r="AP10545" s="5">
        <f t="shared" si="329"/>
        <v>7442</v>
      </c>
    </row>
    <row r="10546" spans="1:42" x14ac:dyDescent="0.25">
      <c r="A10546">
        <v>66319</v>
      </c>
      <c r="B10546" t="s">
        <v>674</v>
      </c>
      <c r="C10546" t="s">
        <v>8865</v>
      </c>
      <c r="D10546" t="s">
        <v>6055</v>
      </c>
      <c r="E10546" t="s">
        <v>6052</v>
      </c>
      <c r="F10546" t="s">
        <v>6053</v>
      </c>
      <c r="G10546">
        <v>1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1665</v>
      </c>
      <c r="N10546">
        <v>0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0</v>
      </c>
      <c r="Y10546">
        <v>4528.96</v>
      </c>
      <c r="Z10546">
        <v>0</v>
      </c>
      <c r="AA10546">
        <v>0</v>
      </c>
      <c r="AB10546">
        <v>0</v>
      </c>
      <c r="AC10546">
        <v>1489.63</v>
      </c>
      <c r="AD10546">
        <v>0</v>
      </c>
      <c r="AE10546">
        <v>0</v>
      </c>
      <c r="AF10546">
        <v>0</v>
      </c>
      <c r="AG10546">
        <v>0</v>
      </c>
      <c r="AH10546">
        <v>0</v>
      </c>
      <c r="AI10546">
        <v>0</v>
      </c>
      <c r="AJ10546">
        <v>0</v>
      </c>
      <c r="AK10546">
        <v>0</v>
      </c>
      <c r="AL10546" s="5">
        <f t="shared" si="328"/>
        <v>7683.59</v>
      </c>
      <c r="AM10546">
        <v>-45.28</v>
      </c>
      <c r="AO10546">
        <v>-373.01</v>
      </c>
      <c r="AP10546" s="5">
        <f t="shared" si="329"/>
        <v>7310.58</v>
      </c>
    </row>
    <row r="10547" spans="1:42" x14ac:dyDescent="0.25">
      <c r="A10547">
        <v>66419</v>
      </c>
      <c r="B10547" t="s">
        <v>674</v>
      </c>
      <c r="C10547" t="s">
        <v>8866</v>
      </c>
      <c r="D10547" t="s">
        <v>6055</v>
      </c>
      <c r="E10547" t="s">
        <v>6052</v>
      </c>
      <c r="F10547" t="s">
        <v>6053</v>
      </c>
      <c r="G10547">
        <v>1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1665</v>
      </c>
      <c r="N10547">
        <v>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3659.8</v>
      </c>
      <c r="Z10547">
        <v>0</v>
      </c>
      <c r="AA10547">
        <v>0</v>
      </c>
      <c r="AB10547">
        <v>0</v>
      </c>
      <c r="AC10547">
        <v>1489.63</v>
      </c>
      <c r="AD10547">
        <v>0</v>
      </c>
      <c r="AE10547">
        <v>0</v>
      </c>
      <c r="AF10547">
        <v>0</v>
      </c>
      <c r="AG10547">
        <v>0</v>
      </c>
      <c r="AH10547">
        <v>0</v>
      </c>
      <c r="AI10547">
        <v>0</v>
      </c>
      <c r="AJ10547">
        <v>0</v>
      </c>
      <c r="AK10547">
        <v>0</v>
      </c>
      <c r="AL10547" s="5">
        <f t="shared" si="328"/>
        <v>6814.43</v>
      </c>
      <c r="AM10547">
        <v>-36.6</v>
      </c>
      <c r="AO10547">
        <v>-309.08999999999997</v>
      </c>
      <c r="AP10547" s="5">
        <f t="shared" si="329"/>
        <v>6505.34</v>
      </c>
    </row>
    <row r="10548" spans="1:42" x14ac:dyDescent="0.25">
      <c r="A10548">
        <v>72231</v>
      </c>
      <c r="B10548" t="s">
        <v>674</v>
      </c>
      <c r="C10548" t="s">
        <v>8867</v>
      </c>
      <c r="D10548" t="s">
        <v>6055</v>
      </c>
      <c r="E10548" t="s">
        <v>6052</v>
      </c>
      <c r="F10548" t="s">
        <v>6053</v>
      </c>
      <c r="G10548">
        <v>1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1665</v>
      </c>
      <c r="N10548">
        <v>0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4482.4799999999996</v>
      </c>
      <c r="Z10548">
        <v>0</v>
      </c>
      <c r="AA10548">
        <v>0</v>
      </c>
      <c r="AB10548">
        <v>0</v>
      </c>
      <c r="AC10548">
        <v>1489.63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 s="5">
        <f t="shared" si="328"/>
        <v>7637.11</v>
      </c>
      <c r="AM10548">
        <v>-44.82</v>
      </c>
      <c r="AO10548">
        <v>-349.98</v>
      </c>
      <c r="AP10548" s="5">
        <f t="shared" si="329"/>
        <v>7287.1299999999992</v>
      </c>
    </row>
    <row r="10549" spans="1:42" x14ac:dyDescent="0.25">
      <c r="A10549">
        <v>73001</v>
      </c>
      <c r="B10549" t="s">
        <v>674</v>
      </c>
      <c r="C10549" t="s">
        <v>8868</v>
      </c>
      <c r="D10549" t="s">
        <v>6055</v>
      </c>
      <c r="E10549" t="s">
        <v>6052</v>
      </c>
      <c r="F10549" t="s">
        <v>6053</v>
      </c>
      <c r="G10549" t="s">
        <v>5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  <c r="O10549">
        <v>0</v>
      </c>
      <c r="P10549">
        <v>0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0</v>
      </c>
      <c r="Y10549">
        <v>16390.8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 s="5">
        <f t="shared" si="328"/>
        <v>16390.8</v>
      </c>
      <c r="AM10549">
        <v>0</v>
      </c>
      <c r="AO10549">
        <v>-1147.3599999999999</v>
      </c>
      <c r="AP10549" s="5">
        <f t="shared" si="329"/>
        <v>15243.439999999999</v>
      </c>
    </row>
    <row r="10550" spans="1:42" x14ac:dyDescent="0.25">
      <c r="A10550">
        <v>73244</v>
      </c>
      <c r="B10550" t="s">
        <v>674</v>
      </c>
      <c r="C10550" t="s">
        <v>8869</v>
      </c>
      <c r="D10550" t="s">
        <v>676</v>
      </c>
      <c r="E10550" t="s">
        <v>6052</v>
      </c>
      <c r="F10550" t="s">
        <v>6053</v>
      </c>
      <c r="G10550">
        <v>1</v>
      </c>
      <c r="H10550">
        <v>0</v>
      </c>
      <c r="I10550">
        <v>0</v>
      </c>
      <c r="J10550">
        <v>0</v>
      </c>
      <c r="K10550">
        <v>0</v>
      </c>
      <c r="L10550">
        <v>0</v>
      </c>
      <c r="M10550">
        <v>1665</v>
      </c>
      <c r="N10550">
        <v>0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0</v>
      </c>
      <c r="Y10550">
        <v>5403.9</v>
      </c>
      <c r="Z10550">
        <v>0</v>
      </c>
      <c r="AA10550">
        <v>0</v>
      </c>
      <c r="AB10550">
        <v>0</v>
      </c>
      <c r="AC10550">
        <v>1489.63</v>
      </c>
      <c r="AD10550">
        <v>0</v>
      </c>
      <c r="AE10550">
        <v>0</v>
      </c>
      <c r="AF10550">
        <v>0</v>
      </c>
      <c r="AG10550">
        <v>0</v>
      </c>
      <c r="AH10550">
        <v>0</v>
      </c>
      <c r="AI10550">
        <v>0</v>
      </c>
      <c r="AJ10550">
        <v>0</v>
      </c>
      <c r="AK10550">
        <v>0</v>
      </c>
      <c r="AL10550" s="5">
        <f t="shared" si="328"/>
        <v>8558.5299999999988</v>
      </c>
      <c r="AM10550">
        <v>-54.04</v>
      </c>
      <c r="AO10550">
        <v>-421.92</v>
      </c>
      <c r="AP10550" s="5">
        <f t="shared" si="329"/>
        <v>8136.6099999999988</v>
      </c>
    </row>
    <row r="10551" spans="1:42" x14ac:dyDescent="0.25">
      <c r="A10551">
        <v>74637</v>
      </c>
      <c r="B10551" t="s">
        <v>674</v>
      </c>
      <c r="C10551" t="s">
        <v>8870</v>
      </c>
      <c r="D10551" t="s">
        <v>6055</v>
      </c>
      <c r="E10551" t="s">
        <v>6052</v>
      </c>
      <c r="F10551" t="s">
        <v>6053</v>
      </c>
      <c r="G10551" t="s">
        <v>5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</v>
      </c>
      <c r="Y10551">
        <v>7710.8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0</v>
      </c>
      <c r="AG10551">
        <v>0</v>
      </c>
      <c r="AH10551">
        <v>0</v>
      </c>
      <c r="AI10551">
        <v>0</v>
      </c>
      <c r="AJ10551">
        <v>0</v>
      </c>
      <c r="AK10551">
        <v>0</v>
      </c>
      <c r="AL10551" s="5">
        <f t="shared" si="328"/>
        <v>7710.8</v>
      </c>
      <c r="AM10551">
        <v>0</v>
      </c>
      <c r="AO10551">
        <v>-539.76</v>
      </c>
      <c r="AP10551" s="5">
        <f t="shared" si="329"/>
        <v>7171.04</v>
      </c>
    </row>
    <row r="10552" spans="1:42" x14ac:dyDescent="0.25">
      <c r="A10552">
        <v>74841</v>
      </c>
      <c r="B10552" t="s">
        <v>674</v>
      </c>
      <c r="C10552" t="s">
        <v>8871</v>
      </c>
      <c r="D10552" t="s">
        <v>6055</v>
      </c>
      <c r="E10552" t="s">
        <v>6052</v>
      </c>
      <c r="F10552" t="s">
        <v>6053</v>
      </c>
      <c r="G10552">
        <v>1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1665</v>
      </c>
      <c r="N10552">
        <v>0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0</v>
      </c>
      <c r="Y10552">
        <v>3265.5</v>
      </c>
      <c r="Z10552">
        <v>0</v>
      </c>
      <c r="AA10552">
        <v>0</v>
      </c>
      <c r="AB10552">
        <v>0</v>
      </c>
      <c r="AC10552">
        <v>1489.63</v>
      </c>
      <c r="AD10552">
        <v>0</v>
      </c>
      <c r="AE10552">
        <v>0</v>
      </c>
      <c r="AF10552">
        <v>0</v>
      </c>
      <c r="AG10552">
        <v>0</v>
      </c>
      <c r="AH10552">
        <v>0</v>
      </c>
      <c r="AI10552">
        <v>0</v>
      </c>
      <c r="AJ10552">
        <v>0</v>
      </c>
      <c r="AK10552">
        <v>0</v>
      </c>
      <c r="AL10552" s="5">
        <f t="shared" si="328"/>
        <v>6420.13</v>
      </c>
      <c r="AM10552">
        <v>-32.659999999999997</v>
      </c>
      <c r="AO10552">
        <v>-254.96</v>
      </c>
      <c r="AP10552" s="5">
        <f t="shared" si="329"/>
        <v>6165.17</v>
      </c>
    </row>
    <row r="10553" spans="1:42" x14ac:dyDescent="0.25">
      <c r="A10553">
        <v>80148</v>
      </c>
      <c r="B10553" t="s">
        <v>674</v>
      </c>
      <c r="C10553" t="s">
        <v>8872</v>
      </c>
      <c r="D10553" t="s">
        <v>6055</v>
      </c>
      <c r="E10553" t="s">
        <v>6052</v>
      </c>
      <c r="F10553" t="s">
        <v>6053</v>
      </c>
      <c r="G10553" t="s">
        <v>5</v>
      </c>
      <c r="H10553">
        <v>0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0</v>
      </c>
      <c r="O10553">
        <v>0</v>
      </c>
      <c r="P10553">
        <v>0</v>
      </c>
      <c r="Q10553">
        <v>0</v>
      </c>
      <c r="R10553">
        <v>0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</v>
      </c>
      <c r="Y10553">
        <v>16591.18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 s="5">
        <f t="shared" si="328"/>
        <v>16591.18</v>
      </c>
      <c r="AM10553">
        <v>0</v>
      </c>
      <c r="AO10553">
        <v>-1161.3800000000001</v>
      </c>
      <c r="AP10553" s="5">
        <f t="shared" si="329"/>
        <v>15429.8</v>
      </c>
    </row>
    <row r="10554" spans="1:42" x14ac:dyDescent="0.25">
      <c r="A10554">
        <v>83202</v>
      </c>
      <c r="B10554" t="s">
        <v>8799</v>
      </c>
      <c r="C10554" t="s">
        <v>2703</v>
      </c>
      <c r="D10554" t="s">
        <v>8873</v>
      </c>
      <c r="E10554" t="s">
        <v>6052</v>
      </c>
      <c r="F10554" t="s">
        <v>6053</v>
      </c>
      <c r="G10554" t="s">
        <v>5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9990.9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0</v>
      </c>
      <c r="AG10554">
        <v>0</v>
      </c>
      <c r="AH10554">
        <v>0</v>
      </c>
      <c r="AI10554">
        <v>0</v>
      </c>
      <c r="AJ10554">
        <v>0</v>
      </c>
      <c r="AK10554">
        <v>0</v>
      </c>
      <c r="AL10554" s="5">
        <f t="shared" si="328"/>
        <v>9990.9</v>
      </c>
      <c r="AM10554">
        <v>0</v>
      </c>
      <c r="AP10554" s="5">
        <f t="shared" si="329"/>
        <v>9990.9</v>
      </c>
    </row>
    <row r="10555" spans="1:42" x14ac:dyDescent="0.25">
      <c r="A10555">
        <v>83203</v>
      </c>
      <c r="B10555" t="s">
        <v>8799</v>
      </c>
      <c r="C10555" t="s">
        <v>8874</v>
      </c>
      <c r="D10555" t="s">
        <v>8873</v>
      </c>
      <c r="E10555" t="s">
        <v>6052</v>
      </c>
      <c r="F10555" t="s">
        <v>6053</v>
      </c>
      <c r="G10555" t="s">
        <v>5</v>
      </c>
      <c r="H10555">
        <v>0</v>
      </c>
      <c r="I10555">
        <v>0</v>
      </c>
      <c r="J10555">
        <v>0</v>
      </c>
      <c r="K10555">
        <v>0</v>
      </c>
      <c r="L10555">
        <v>0</v>
      </c>
      <c r="M10555">
        <v>0</v>
      </c>
      <c r="N10555">
        <v>0</v>
      </c>
      <c r="O10555">
        <v>0</v>
      </c>
      <c r="P10555">
        <v>0</v>
      </c>
      <c r="Q10555">
        <v>0</v>
      </c>
      <c r="R10555">
        <v>0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</v>
      </c>
      <c r="Y10555">
        <v>7243.2</v>
      </c>
      <c r="Z10555">
        <v>0</v>
      </c>
      <c r="AA10555">
        <v>0</v>
      </c>
      <c r="AB10555">
        <v>0</v>
      </c>
      <c r="AC10555">
        <v>0</v>
      </c>
      <c r="AD10555">
        <v>0</v>
      </c>
      <c r="AE10555">
        <v>0</v>
      </c>
      <c r="AF10555">
        <v>0</v>
      </c>
      <c r="AG10555">
        <v>0</v>
      </c>
      <c r="AH10555">
        <v>0</v>
      </c>
      <c r="AI10555">
        <v>0</v>
      </c>
      <c r="AJ10555">
        <v>0</v>
      </c>
      <c r="AK10555">
        <v>0</v>
      </c>
      <c r="AL10555" s="5">
        <f t="shared" si="328"/>
        <v>7243.2</v>
      </c>
      <c r="AM10555">
        <v>0</v>
      </c>
      <c r="AP10555" s="5">
        <f t="shared" si="329"/>
        <v>7243.2</v>
      </c>
    </row>
    <row r="10556" spans="1:42" x14ac:dyDescent="0.25">
      <c r="A10556">
        <v>83204</v>
      </c>
      <c r="B10556" t="s">
        <v>8799</v>
      </c>
      <c r="C10556" t="s">
        <v>8875</v>
      </c>
      <c r="D10556" t="s">
        <v>8873</v>
      </c>
      <c r="E10556" t="s">
        <v>6052</v>
      </c>
      <c r="F10556" t="s">
        <v>6053</v>
      </c>
      <c r="G10556" t="s">
        <v>5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0</v>
      </c>
      <c r="Y10556">
        <v>6578.4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0</v>
      </c>
      <c r="AF10556">
        <v>0</v>
      </c>
      <c r="AG10556">
        <v>0</v>
      </c>
      <c r="AH10556">
        <v>0</v>
      </c>
      <c r="AI10556">
        <v>0</v>
      </c>
      <c r="AJ10556">
        <v>0</v>
      </c>
      <c r="AK10556">
        <v>0</v>
      </c>
      <c r="AL10556" s="5">
        <f t="shared" si="328"/>
        <v>6578.4</v>
      </c>
      <c r="AM10556">
        <v>0</v>
      </c>
      <c r="AP10556" s="5">
        <f t="shared" si="329"/>
        <v>6578.4</v>
      </c>
    </row>
    <row r="10557" spans="1:42" x14ac:dyDescent="0.25">
      <c r="A10557">
        <v>83333</v>
      </c>
      <c r="B10557" t="s">
        <v>8799</v>
      </c>
      <c r="C10557" t="s">
        <v>8876</v>
      </c>
      <c r="D10557" t="s">
        <v>8873</v>
      </c>
      <c r="E10557" t="s">
        <v>6052</v>
      </c>
      <c r="F10557" t="s">
        <v>6053</v>
      </c>
      <c r="G10557" t="s">
        <v>5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  <c r="O10557">
        <v>0</v>
      </c>
      <c r="P10557">
        <v>0</v>
      </c>
      <c r="Q10557">
        <v>0</v>
      </c>
      <c r="R10557">
        <v>0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0</v>
      </c>
      <c r="Y10557">
        <v>6578.4</v>
      </c>
      <c r="Z10557">
        <v>0</v>
      </c>
      <c r="AA10557">
        <v>0</v>
      </c>
      <c r="AB10557">
        <v>0</v>
      </c>
      <c r="AC10557">
        <v>0</v>
      </c>
      <c r="AD10557">
        <v>0</v>
      </c>
      <c r="AE10557">
        <v>0</v>
      </c>
      <c r="AF10557">
        <v>0</v>
      </c>
      <c r="AG10557">
        <v>0</v>
      </c>
      <c r="AH10557">
        <v>0</v>
      </c>
      <c r="AI10557">
        <v>0</v>
      </c>
      <c r="AJ10557">
        <v>0</v>
      </c>
      <c r="AK10557">
        <v>0</v>
      </c>
      <c r="AL10557" s="5">
        <f t="shared" si="328"/>
        <v>6578.4</v>
      </c>
      <c r="AM10557">
        <v>0</v>
      </c>
      <c r="AP10557" s="5">
        <f t="shared" si="329"/>
        <v>6578.4</v>
      </c>
    </row>
    <row r="10558" spans="1:42" x14ac:dyDescent="0.25">
      <c r="A10558">
        <v>83642</v>
      </c>
      <c r="B10558" t="s">
        <v>8799</v>
      </c>
      <c r="C10558" t="s">
        <v>8877</v>
      </c>
      <c r="D10558" t="s">
        <v>8873</v>
      </c>
      <c r="E10558" t="s">
        <v>6052</v>
      </c>
      <c r="F10558" t="s">
        <v>6053</v>
      </c>
      <c r="G10558" t="s">
        <v>5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  <c r="O10558">
        <v>0</v>
      </c>
      <c r="P10558">
        <v>0</v>
      </c>
      <c r="Q10558">
        <v>0</v>
      </c>
      <c r="R10558">
        <v>0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6578.4</v>
      </c>
      <c r="Z10558">
        <v>0</v>
      </c>
      <c r="AA10558">
        <v>0</v>
      </c>
      <c r="AB10558">
        <v>0</v>
      </c>
      <c r="AC10558">
        <v>0</v>
      </c>
      <c r="AD10558">
        <v>0</v>
      </c>
      <c r="AE10558">
        <v>0</v>
      </c>
      <c r="AF10558">
        <v>0</v>
      </c>
      <c r="AG10558">
        <v>0</v>
      </c>
      <c r="AH10558">
        <v>0</v>
      </c>
      <c r="AI10558">
        <v>0</v>
      </c>
      <c r="AJ10558">
        <v>0</v>
      </c>
      <c r="AK10558">
        <v>0</v>
      </c>
      <c r="AL10558" s="5">
        <f t="shared" si="328"/>
        <v>6578.4</v>
      </c>
      <c r="AM10558">
        <v>0</v>
      </c>
      <c r="AP10558" s="5">
        <f t="shared" si="329"/>
        <v>6578.4</v>
      </c>
    </row>
    <row r="10559" spans="1:42" x14ac:dyDescent="0.25">
      <c r="A10559">
        <v>83714</v>
      </c>
      <c r="B10559" t="s">
        <v>8799</v>
      </c>
      <c r="C10559" t="s">
        <v>8878</v>
      </c>
      <c r="D10559" t="s">
        <v>8873</v>
      </c>
      <c r="E10559" t="s">
        <v>6052</v>
      </c>
      <c r="F10559" t="s">
        <v>6053</v>
      </c>
      <c r="G10559" t="s">
        <v>5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7400.4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0</v>
      </c>
      <c r="AG10559">
        <v>0</v>
      </c>
      <c r="AH10559">
        <v>0</v>
      </c>
      <c r="AI10559">
        <v>0</v>
      </c>
      <c r="AJ10559">
        <v>0</v>
      </c>
      <c r="AK10559">
        <v>0</v>
      </c>
      <c r="AL10559" s="5">
        <f t="shared" si="328"/>
        <v>7400.4</v>
      </c>
      <c r="AM10559">
        <v>0</v>
      </c>
      <c r="AP10559" s="5">
        <f t="shared" si="329"/>
        <v>7400.4</v>
      </c>
    </row>
    <row r="10560" spans="1:42" x14ac:dyDescent="0.25">
      <c r="A10560">
        <v>83715</v>
      </c>
      <c r="B10560" t="s">
        <v>8799</v>
      </c>
      <c r="C10560" t="s">
        <v>8879</v>
      </c>
      <c r="D10560" t="s">
        <v>8873</v>
      </c>
      <c r="E10560" t="s">
        <v>6052</v>
      </c>
      <c r="F10560" t="s">
        <v>6053</v>
      </c>
      <c r="G10560" t="s">
        <v>5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v>0</v>
      </c>
      <c r="W10560">
        <v>0</v>
      </c>
      <c r="X10560">
        <v>0</v>
      </c>
      <c r="Y10560">
        <v>6043.8</v>
      </c>
      <c r="Z10560">
        <v>0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0</v>
      </c>
      <c r="AG10560">
        <v>0</v>
      </c>
      <c r="AH10560">
        <v>0</v>
      </c>
      <c r="AI10560">
        <v>0</v>
      </c>
      <c r="AJ10560">
        <v>0</v>
      </c>
      <c r="AK10560">
        <v>0</v>
      </c>
      <c r="AL10560" s="5">
        <f t="shared" si="328"/>
        <v>6043.8</v>
      </c>
      <c r="AM10560">
        <v>0</v>
      </c>
      <c r="AP10560" s="5">
        <f t="shared" si="329"/>
        <v>6043.8</v>
      </c>
    </row>
    <row r="10561" spans="1:42" x14ac:dyDescent="0.25">
      <c r="A10561">
        <v>83816</v>
      </c>
      <c r="B10561" t="s">
        <v>8799</v>
      </c>
      <c r="C10561" t="s">
        <v>8880</v>
      </c>
      <c r="D10561" t="s">
        <v>8873</v>
      </c>
      <c r="E10561" t="s">
        <v>6052</v>
      </c>
      <c r="F10561" t="s">
        <v>6053</v>
      </c>
      <c r="G10561" t="s">
        <v>5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>
        <v>0</v>
      </c>
      <c r="V10561">
        <v>0</v>
      </c>
      <c r="W10561">
        <v>0</v>
      </c>
      <c r="X10561">
        <v>0</v>
      </c>
      <c r="Y10561">
        <v>10408.56</v>
      </c>
      <c r="Z10561">
        <v>0</v>
      </c>
      <c r="AA10561">
        <v>0</v>
      </c>
      <c r="AB10561">
        <v>0</v>
      </c>
      <c r="AC10561">
        <v>0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 s="5">
        <f t="shared" si="328"/>
        <v>10408.56</v>
      </c>
      <c r="AM10561">
        <v>0</v>
      </c>
      <c r="AP10561" s="5">
        <f t="shared" si="329"/>
        <v>10408.56</v>
      </c>
    </row>
    <row r="10562" spans="1:42" x14ac:dyDescent="0.25">
      <c r="A10562">
        <v>83859</v>
      </c>
      <c r="B10562" t="s">
        <v>8799</v>
      </c>
      <c r="C10562" t="s">
        <v>8881</v>
      </c>
      <c r="D10562" t="s">
        <v>8873</v>
      </c>
      <c r="E10562" t="s">
        <v>6052</v>
      </c>
      <c r="F10562" t="s">
        <v>6053</v>
      </c>
      <c r="G10562" t="s">
        <v>5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  <c r="O10562">
        <v>0</v>
      </c>
      <c r="P10562">
        <v>0</v>
      </c>
      <c r="Q10562">
        <v>0</v>
      </c>
      <c r="R10562">
        <v>0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7236.24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 s="5">
        <f t="shared" si="328"/>
        <v>7236.24</v>
      </c>
      <c r="AM10562">
        <v>0</v>
      </c>
      <c r="AP10562" s="5">
        <f t="shared" si="329"/>
        <v>7236.24</v>
      </c>
    </row>
    <row r="10563" spans="1:42" x14ac:dyDescent="0.25">
      <c r="A10563">
        <v>83958</v>
      </c>
      <c r="B10563" t="s">
        <v>8799</v>
      </c>
      <c r="C10563" t="s">
        <v>8882</v>
      </c>
      <c r="D10563" t="s">
        <v>8873</v>
      </c>
      <c r="E10563" t="s">
        <v>6052</v>
      </c>
      <c r="F10563" t="s">
        <v>6053</v>
      </c>
      <c r="G10563" t="s">
        <v>5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10408.5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0</v>
      </c>
      <c r="AF10563">
        <v>0</v>
      </c>
      <c r="AG10563">
        <v>0</v>
      </c>
      <c r="AH10563">
        <v>0</v>
      </c>
      <c r="AI10563">
        <v>0</v>
      </c>
      <c r="AJ10563">
        <v>0</v>
      </c>
      <c r="AK10563">
        <v>0</v>
      </c>
      <c r="AL10563" s="5">
        <f t="shared" ref="AL10563:AL10626" si="330">SUM(H10563:AK10563)</f>
        <v>10408.5</v>
      </c>
      <c r="AM10563">
        <v>0</v>
      </c>
      <c r="AP10563" s="5">
        <f t="shared" ref="AP10563:AP10626" si="331">AL10563+AO10563</f>
        <v>10408.5</v>
      </c>
    </row>
    <row r="10564" spans="1:42" x14ac:dyDescent="0.25">
      <c r="A10564">
        <v>83959</v>
      </c>
      <c r="B10564" t="s">
        <v>8799</v>
      </c>
      <c r="C10564" t="s">
        <v>8883</v>
      </c>
      <c r="D10564" t="s">
        <v>8873</v>
      </c>
      <c r="E10564" t="s">
        <v>6052</v>
      </c>
      <c r="F10564" t="s">
        <v>6053</v>
      </c>
      <c r="G10564" t="s">
        <v>5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  <c r="O10564">
        <v>0</v>
      </c>
      <c r="P10564">
        <v>0</v>
      </c>
      <c r="Q10564">
        <v>0</v>
      </c>
      <c r="R10564">
        <v>0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0</v>
      </c>
      <c r="Y10564">
        <v>12791.46</v>
      </c>
      <c r="Z10564">
        <v>0</v>
      </c>
      <c r="AA10564">
        <v>0</v>
      </c>
      <c r="AB10564">
        <v>0</v>
      </c>
      <c r="AC10564">
        <v>0</v>
      </c>
      <c r="AD10564">
        <v>0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 s="5">
        <f t="shared" si="330"/>
        <v>12791.46</v>
      </c>
      <c r="AM10564">
        <v>0</v>
      </c>
      <c r="AP10564" s="5">
        <f t="shared" si="331"/>
        <v>12791.46</v>
      </c>
    </row>
    <row r="10565" spans="1:42" x14ac:dyDescent="0.25">
      <c r="A10565">
        <v>84078</v>
      </c>
      <c r="B10565" t="s">
        <v>8799</v>
      </c>
      <c r="C10565" t="s">
        <v>8884</v>
      </c>
      <c r="D10565" t="s">
        <v>8873</v>
      </c>
      <c r="E10565" t="s">
        <v>6052</v>
      </c>
      <c r="F10565" t="s">
        <v>6053</v>
      </c>
      <c r="G10565" t="s">
        <v>5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7010.8</v>
      </c>
      <c r="Z10565">
        <v>0</v>
      </c>
      <c r="AA10565">
        <v>0</v>
      </c>
      <c r="AB10565">
        <v>0</v>
      </c>
      <c r="AC10565">
        <v>0</v>
      </c>
      <c r="AD10565">
        <v>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 s="5">
        <f t="shared" si="330"/>
        <v>7010.8</v>
      </c>
      <c r="AM10565">
        <v>0</v>
      </c>
      <c r="AP10565" s="5">
        <f t="shared" si="331"/>
        <v>7010.8</v>
      </c>
    </row>
    <row r="10566" spans="1:42" x14ac:dyDescent="0.25">
      <c r="A10566">
        <v>84194</v>
      </c>
      <c r="B10566" t="s">
        <v>8799</v>
      </c>
      <c r="C10566" t="s">
        <v>8885</v>
      </c>
      <c r="D10566" t="s">
        <v>8873</v>
      </c>
      <c r="E10566" t="s">
        <v>6052</v>
      </c>
      <c r="F10566" t="s">
        <v>6053</v>
      </c>
      <c r="G10566" t="s">
        <v>5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0</v>
      </c>
      <c r="Y10566">
        <v>10408.56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0</v>
      </c>
      <c r="AG10566">
        <v>0</v>
      </c>
      <c r="AH10566">
        <v>0</v>
      </c>
      <c r="AI10566">
        <v>0</v>
      </c>
      <c r="AJ10566">
        <v>0</v>
      </c>
      <c r="AK10566">
        <v>0</v>
      </c>
      <c r="AL10566" s="5">
        <f t="shared" si="330"/>
        <v>10408.56</v>
      </c>
      <c r="AM10566">
        <v>0</v>
      </c>
      <c r="AP10566" s="5">
        <f t="shared" si="331"/>
        <v>10408.56</v>
      </c>
    </row>
    <row r="10567" spans="1:42" x14ac:dyDescent="0.25">
      <c r="A10567">
        <v>84195</v>
      </c>
      <c r="B10567" t="s">
        <v>8799</v>
      </c>
      <c r="C10567" t="s">
        <v>8886</v>
      </c>
      <c r="D10567" t="s">
        <v>8873</v>
      </c>
      <c r="E10567" t="s">
        <v>6052</v>
      </c>
      <c r="F10567" t="s">
        <v>6053</v>
      </c>
      <c r="G10567" t="s">
        <v>5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0</v>
      </c>
      <c r="U10567">
        <v>0</v>
      </c>
      <c r="V10567">
        <v>0</v>
      </c>
      <c r="W10567">
        <v>0</v>
      </c>
      <c r="X10567">
        <v>0</v>
      </c>
      <c r="Y10567">
        <v>10408.56</v>
      </c>
      <c r="Z10567">
        <v>0</v>
      </c>
      <c r="AA10567">
        <v>0</v>
      </c>
      <c r="AB10567">
        <v>0</v>
      </c>
      <c r="AC10567">
        <v>0</v>
      </c>
      <c r="AD10567">
        <v>0</v>
      </c>
      <c r="AE10567">
        <v>0</v>
      </c>
      <c r="AF10567">
        <v>0</v>
      </c>
      <c r="AG10567">
        <v>0</v>
      </c>
      <c r="AH10567">
        <v>0</v>
      </c>
      <c r="AI10567">
        <v>0</v>
      </c>
      <c r="AJ10567">
        <v>0</v>
      </c>
      <c r="AK10567">
        <v>0</v>
      </c>
      <c r="AL10567" s="5">
        <f t="shared" si="330"/>
        <v>10408.56</v>
      </c>
      <c r="AM10567">
        <v>0</v>
      </c>
      <c r="AP10567" s="5">
        <f t="shared" si="331"/>
        <v>10408.56</v>
      </c>
    </row>
    <row r="10568" spans="1:42" x14ac:dyDescent="0.25">
      <c r="A10568">
        <v>84196</v>
      </c>
      <c r="B10568" t="s">
        <v>8799</v>
      </c>
      <c r="C10568" t="s">
        <v>8887</v>
      </c>
      <c r="D10568" t="s">
        <v>8873</v>
      </c>
      <c r="E10568" t="s">
        <v>6052</v>
      </c>
      <c r="F10568" t="s">
        <v>6053</v>
      </c>
      <c r="G10568" t="s">
        <v>5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</v>
      </c>
      <c r="Y10568">
        <v>10408.56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0</v>
      </c>
      <c r="AG10568">
        <v>0</v>
      </c>
      <c r="AH10568">
        <v>0</v>
      </c>
      <c r="AI10568">
        <v>0</v>
      </c>
      <c r="AJ10568">
        <v>0</v>
      </c>
      <c r="AK10568">
        <v>0</v>
      </c>
      <c r="AL10568" s="5">
        <f t="shared" si="330"/>
        <v>10408.56</v>
      </c>
      <c r="AM10568">
        <v>0</v>
      </c>
      <c r="AP10568" s="5">
        <f t="shared" si="331"/>
        <v>10408.56</v>
      </c>
    </row>
    <row r="10569" spans="1:42" x14ac:dyDescent="0.25">
      <c r="A10569">
        <v>84275</v>
      </c>
      <c r="B10569" t="s">
        <v>8799</v>
      </c>
      <c r="C10569" t="s">
        <v>8888</v>
      </c>
      <c r="D10569" t="s">
        <v>8889</v>
      </c>
      <c r="E10569" t="s">
        <v>6052</v>
      </c>
      <c r="F10569" t="s">
        <v>6053</v>
      </c>
      <c r="G10569" t="s">
        <v>5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  <c r="O10569">
        <v>0</v>
      </c>
      <c r="P10569">
        <v>0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2103</v>
      </c>
      <c r="Z10569">
        <v>0</v>
      </c>
      <c r="AA10569">
        <v>0</v>
      </c>
      <c r="AB10569">
        <v>0</v>
      </c>
      <c r="AC10569">
        <v>0</v>
      </c>
      <c r="AD10569">
        <v>0</v>
      </c>
      <c r="AE10569">
        <v>0</v>
      </c>
      <c r="AF10569">
        <v>0</v>
      </c>
      <c r="AG10569">
        <v>0</v>
      </c>
      <c r="AH10569">
        <v>0</v>
      </c>
      <c r="AI10569">
        <v>0</v>
      </c>
      <c r="AJ10569">
        <v>0</v>
      </c>
      <c r="AK10569">
        <v>0</v>
      </c>
      <c r="AL10569" s="5">
        <f t="shared" si="330"/>
        <v>2103</v>
      </c>
      <c r="AM10569">
        <v>0</v>
      </c>
      <c r="AP10569" s="5">
        <f t="shared" si="331"/>
        <v>2103</v>
      </c>
    </row>
    <row r="10570" spans="1:42" x14ac:dyDescent="0.25">
      <c r="A10570">
        <v>84336</v>
      </c>
      <c r="B10570" t="s">
        <v>8799</v>
      </c>
      <c r="C10570" t="s">
        <v>8890</v>
      </c>
      <c r="D10570" t="s">
        <v>8873</v>
      </c>
      <c r="E10570" t="s">
        <v>6052</v>
      </c>
      <c r="F10570" t="s">
        <v>6053</v>
      </c>
      <c r="G10570" t="s">
        <v>5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  <c r="O10570">
        <v>0</v>
      </c>
      <c r="P10570">
        <v>0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0</v>
      </c>
      <c r="Y10570">
        <v>10408.56</v>
      </c>
      <c r="Z10570">
        <v>0</v>
      </c>
      <c r="AA10570">
        <v>0</v>
      </c>
      <c r="AB10570">
        <v>0</v>
      </c>
      <c r="AC10570">
        <v>0</v>
      </c>
      <c r="AD10570">
        <v>0</v>
      </c>
      <c r="AE10570">
        <v>0</v>
      </c>
      <c r="AF10570">
        <v>0</v>
      </c>
      <c r="AG10570">
        <v>0</v>
      </c>
      <c r="AH10570">
        <v>0</v>
      </c>
      <c r="AI10570">
        <v>0</v>
      </c>
      <c r="AJ10570">
        <v>0</v>
      </c>
      <c r="AK10570">
        <v>0</v>
      </c>
      <c r="AL10570" s="5">
        <f t="shared" si="330"/>
        <v>10408.56</v>
      </c>
      <c r="AM10570">
        <v>0</v>
      </c>
      <c r="AP10570" s="5">
        <f t="shared" si="331"/>
        <v>10408.56</v>
      </c>
    </row>
    <row r="10571" spans="1:42" x14ac:dyDescent="0.25">
      <c r="A10571">
        <v>84774</v>
      </c>
      <c r="B10571" t="s">
        <v>8799</v>
      </c>
      <c r="C10571" t="s">
        <v>8891</v>
      </c>
      <c r="D10571" t="s">
        <v>8889</v>
      </c>
      <c r="E10571" t="s">
        <v>6052</v>
      </c>
      <c r="F10571" t="s">
        <v>6053</v>
      </c>
      <c r="G10571" t="s">
        <v>5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0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0</v>
      </c>
      <c r="U10571">
        <v>0</v>
      </c>
      <c r="V10571">
        <v>0</v>
      </c>
      <c r="W10571">
        <v>0</v>
      </c>
      <c r="X10571">
        <v>0</v>
      </c>
      <c r="Y10571">
        <v>2103</v>
      </c>
      <c r="Z10571">
        <v>0</v>
      </c>
      <c r="AA10571">
        <v>0</v>
      </c>
      <c r="AB10571">
        <v>0</v>
      </c>
      <c r="AC10571">
        <v>0</v>
      </c>
      <c r="AD10571">
        <v>0</v>
      </c>
      <c r="AE10571">
        <v>0</v>
      </c>
      <c r="AF10571">
        <v>0</v>
      </c>
      <c r="AG10571">
        <v>0</v>
      </c>
      <c r="AH10571">
        <v>0</v>
      </c>
      <c r="AI10571">
        <v>0</v>
      </c>
      <c r="AJ10571">
        <v>0</v>
      </c>
      <c r="AK10571">
        <v>0</v>
      </c>
      <c r="AL10571" s="5">
        <f t="shared" si="330"/>
        <v>2103</v>
      </c>
      <c r="AM10571">
        <v>0</v>
      </c>
      <c r="AP10571" s="5">
        <f t="shared" si="331"/>
        <v>2103</v>
      </c>
    </row>
    <row r="10572" spans="1:42" x14ac:dyDescent="0.25">
      <c r="A10572">
        <v>84838</v>
      </c>
      <c r="B10572" t="s">
        <v>8799</v>
      </c>
      <c r="C10572" t="s">
        <v>8892</v>
      </c>
      <c r="D10572" t="s">
        <v>8873</v>
      </c>
      <c r="E10572" t="s">
        <v>6052</v>
      </c>
      <c r="F10572" t="s">
        <v>6053</v>
      </c>
      <c r="G10572" t="s">
        <v>5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  <c r="O10572">
        <v>0</v>
      </c>
      <c r="P10572">
        <v>0</v>
      </c>
      <c r="Q10572">
        <v>0</v>
      </c>
      <c r="R10572">
        <v>0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2645.7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</v>
      </c>
      <c r="AF10572">
        <v>0</v>
      </c>
      <c r="AG10572">
        <v>0</v>
      </c>
      <c r="AH10572">
        <v>0</v>
      </c>
      <c r="AI10572">
        <v>0</v>
      </c>
      <c r="AJ10572">
        <v>0</v>
      </c>
      <c r="AK10572">
        <v>0</v>
      </c>
      <c r="AL10572" s="5">
        <f t="shared" si="330"/>
        <v>2645.7</v>
      </c>
      <c r="AM10572">
        <v>0</v>
      </c>
      <c r="AP10572" s="5">
        <f t="shared" si="331"/>
        <v>2645.7</v>
      </c>
    </row>
    <row r="10573" spans="1:42" x14ac:dyDescent="0.25">
      <c r="A10573">
        <v>84852</v>
      </c>
      <c r="B10573" t="s">
        <v>8799</v>
      </c>
      <c r="C10573" t="s">
        <v>8893</v>
      </c>
      <c r="D10573" t="s">
        <v>8889</v>
      </c>
      <c r="E10573" t="s">
        <v>6052</v>
      </c>
      <c r="F10573" t="s">
        <v>6053</v>
      </c>
      <c r="G10573" t="s">
        <v>5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0</v>
      </c>
      <c r="Y10573">
        <v>2103</v>
      </c>
      <c r="Z10573">
        <v>0</v>
      </c>
      <c r="AA10573">
        <v>0</v>
      </c>
      <c r="AB10573">
        <v>0</v>
      </c>
      <c r="AC10573">
        <v>0</v>
      </c>
      <c r="AD10573">
        <v>0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 s="5">
        <f t="shared" si="330"/>
        <v>2103</v>
      </c>
      <c r="AM10573">
        <v>0</v>
      </c>
      <c r="AP10573" s="5">
        <f t="shared" si="331"/>
        <v>2103</v>
      </c>
    </row>
    <row r="10574" spans="1:42" x14ac:dyDescent="0.25">
      <c r="A10574">
        <v>84853</v>
      </c>
      <c r="B10574" t="s">
        <v>8799</v>
      </c>
      <c r="C10574" t="s">
        <v>8894</v>
      </c>
      <c r="D10574" t="s">
        <v>8889</v>
      </c>
      <c r="E10574" t="s">
        <v>6052</v>
      </c>
      <c r="F10574" t="s">
        <v>6053</v>
      </c>
      <c r="G10574" t="s">
        <v>5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0</v>
      </c>
      <c r="U10574">
        <v>0</v>
      </c>
      <c r="V10574">
        <v>0</v>
      </c>
      <c r="W10574">
        <v>0</v>
      </c>
      <c r="X10574">
        <v>0</v>
      </c>
      <c r="Y10574">
        <v>2103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0</v>
      </c>
      <c r="AF10574">
        <v>0</v>
      </c>
      <c r="AG10574">
        <v>0</v>
      </c>
      <c r="AH10574">
        <v>0</v>
      </c>
      <c r="AI10574">
        <v>0</v>
      </c>
      <c r="AJ10574">
        <v>0</v>
      </c>
      <c r="AK10574">
        <v>0</v>
      </c>
      <c r="AL10574" s="5">
        <f t="shared" si="330"/>
        <v>2103</v>
      </c>
      <c r="AM10574">
        <v>0</v>
      </c>
      <c r="AP10574" s="5">
        <f t="shared" si="331"/>
        <v>2103</v>
      </c>
    </row>
    <row r="10575" spans="1:42" x14ac:dyDescent="0.25">
      <c r="A10575">
        <v>84854</v>
      </c>
      <c r="B10575" t="s">
        <v>8799</v>
      </c>
      <c r="C10575" t="s">
        <v>8895</v>
      </c>
      <c r="D10575" t="s">
        <v>8889</v>
      </c>
      <c r="E10575" t="s">
        <v>6052</v>
      </c>
      <c r="F10575" t="s">
        <v>6053</v>
      </c>
      <c r="G10575" t="s">
        <v>5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  <c r="O10575">
        <v>0</v>
      </c>
      <c r="P10575">
        <v>0</v>
      </c>
      <c r="Q10575">
        <v>0</v>
      </c>
      <c r="R10575">
        <v>0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</v>
      </c>
      <c r="Y10575">
        <v>2103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</v>
      </c>
      <c r="AF10575">
        <v>0</v>
      </c>
      <c r="AG10575">
        <v>0</v>
      </c>
      <c r="AH10575">
        <v>0</v>
      </c>
      <c r="AI10575">
        <v>0</v>
      </c>
      <c r="AJ10575">
        <v>0</v>
      </c>
      <c r="AK10575">
        <v>0</v>
      </c>
      <c r="AL10575" s="5">
        <f t="shared" si="330"/>
        <v>2103</v>
      </c>
      <c r="AM10575">
        <v>0</v>
      </c>
      <c r="AP10575" s="5">
        <f t="shared" si="331"/>
        <v>2103</v>
      </c>
    </row>
    <row r="10576" spans="1:42" x14ac:dyDescent="0.25">
      <c r="A10576">
        <v>84855</v>
      </c>
      <c r="B10576" t="s">
        <v>8799</v>
      </c>
      <c r="C10576" t="s">
        <v>8896</v>
      </c>
      <c r="D10576" t="s">
        <v>8889</v>
      </c>
      <c r="E10576" t="s">
        <v>6052</v>
      </c>
      <c r="F10576" t="s">
        <v>6053</v>
      </c>
      <c r="G10576" t="s">
        <v>5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2103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0</v>
      </c>
      <c r="AG10576">
        <v>0</v>
      </c>
      <c r="AH10576">
        <v>0</v>
      </c>
      <c r="AI10576">
        <v>0</v>
      </c>
      <c r="AJ10576">
        <v>0</v>
      </c>
      <c r="AK10576">
        <v>0</v>
      </c>
      <c r="AL10576" s="5">
        <f t="shared" si="330"/>
        <v>2103</v>
      </c>
      <c r="AM10576">
        <v>0</v>
      </c>
      <c r="AP10576" s="5">
        <f t="shared" si="331"/>
        <v>2103</v>
      </c>
    </row>
    <row r="10577" spans="1:42" x14ac:dyDescent="0.25">
      <c r="A10577">
        <v>84856</v>
      </c>
      <c r="B10577" t="s">
        <v>8799</v>
      </c>
      <c r="C10577" t="s">
        <v>8897</v>
      </c>
      <c r="D10577" t="s">
        <v>8889</v>
      </c>
      <c r="E10577" t="s">
        <v>6052</v>
      </c>
      <c r="F10577" t="s">
        <v>6053</v>
      </c>
      <c r="G10577" t="s">
        <v>5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0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2103</v>
      </c>
      <c r="Z10577">
        <v>0</v>
      </c>
      <c r="AA10577">
        <v>0</v>
      </c>
      <c r="AB10577">
        <v>0</v>
      </c>
      <c r="AC10577">
        <v>0</v>
      </c>
      <c r="AD10577">
        <v>0</v>
      </c>
      <c r="AE10577">
        <v>0</v>
      </c>
      <c r="AF10577">
        <v>0</v>
      </c>
      <c r="AG10577">
        <v>0</v>
      </c>
      <c r="AH10577">
        <v>0</v>
      </c>
      <c r="AI10577">
        <v>0</v>
      </c>
      <c r="AJ10577">
        <v>0</v>
      </c>
      <c r="AK10577">
        <v>0</v>
      </c>
      <c r="AL10577" s="5">
        <f t="shared" si="330"/>
        <v>2103</v>
      </c>
      <c r="AM10577">
        <v>0</v>
      </c>
      <c r="AP10577" s="5">
        <f t="shared" si="331"/>
        <v>2103</v>
      </c>
    </row>
    <row r="10578" spans="1:42" x14ac:dyDescent="0.25">
      <c r="A10578">
        <v>84857</v>
      </c>
      <c r="B10578" t="s">
        <v>8799</v>
      </c>
      <c r="C10578" t="s">
        <v>8898</v>
      </c>
      <c r="D10578" t="s">
        <v>8889</v>
      </c>
      <c r="E10578" t="s">
        <v>6052</v>
      </c>
      <c r="F10578" t="s">
        <v>6053</v>
      </c>
      <c r="G10578" t="s">
        <v>5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2103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</v>
      </c>
      <c r="AF10578">
        <v>0</v>
      </c>
      <c r="AG10578">
        <v>0</v>
      </c>
      <c r="AH10578">
        <v>0</v>
      </c>
      <c r="AI10578">
        <v>0</v>
      </c>
      <c r="AJ10578">
        <v>0</v>
      </c>
      <c r="AK10578">
        <v>0</v>
      </c>
      <c r="AL10578" s="5">
        <f t="shared" si="330"/>
        <v>2103</v>
      </c>
      <c r="AM10578">
        <v>0</v>
      </c>
      <c r="AP10578" s="5">
        <f t="shared" si="331"/>
        <v>2103</v>
      </c>
    </row>
    <row r="10579" spans="1:42" x14ac:dyDescent="0.25">
      <c r="A10579">
        <v>84907</v>
      </c>
      <c r="B10579" t="s">
        <v>8799</v>
      </c>
      <c r="C10579" t="s">
        <v>8899</v>
      </c>
      <c r="D10579" t="s">
        <v>8889</v>
      </c>
      <c r="E10579" t="s">
        <v>6052</v>
      </c>
      <c r="F10579" t="s">
        <v>6053</v>
      </c>
      <c r="G10579" t="s">
        <v>5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2103</v>
      </c>
      <c r="Z10579">
        <v>0</v>
      </c>
      <c r="AA10579">
        <v>0</v>
      </c>
      <c r="AB10579">
        <v>0</v>
      </c>
      <c r="AC10579">
        <v>0</v>
      </c>
      <c r="AD10579">
        <v>0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 s="5">
        <f t="shared" si="330"/>
        <v>2103</v>
      </c>
      <c r="AM10579">
        <v>0</v>
      </c>
      <c r="AP10579" s="5">
        <f t="shared" si="331"/>
        <v>2103</v>
      </c>
    </row>
    <row r="10580" spans="1:42" x14ac:dyDescent="0.25">
      <c r="A10580">
        <v>84908</v>
      </c>
      <c r="B10580" t="s">
        <v>8799</v>
      </c>
      <c r="C10580" t="s">
        <v>8900</v>
      </c>
      <c r="D10580" t="s">
        <v>8889</v>
      </c>
      <c r="E10580" t="s">
        <v>6052</v>
      </c>
      <c r="F10580" t="s">
        <v>6053</v>
      </c>
      <c r="G10580" t="s">
        <v>5</v>
      </c>
      <c r="H10580">
        <v>0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0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0</v>
      </c>
      <c r="Y10580">
        <v>2103</v>
      </c>
      <c r="Z10580">
        <v>0</v>
      </c>
      <c r="AA10580">
        <v>0</v>
      </c>
      <c r="AB10580">
        <v>0</v>
      </c>
      <c r="AC10580">
        <v>0</v>
      </c>
      <c r="AD10580">
        <v>0</v>
      </c>
      <c r="AE10580">
        <v>0</v>
      </c>
      <c r="AF10580">
        <v>0</v>
      </c>
      <c r="AG10580">
        <v>0</v>
      </c>
      <c r="AH10580">
        <v>0</v>
      </c>
      <c r="AI10580">
        <v>0</v>
      </c>
      <c r="AJ10580">
        <v>0</v>
      </c>
      <c r="AK10580">
        <v>0</v>
      </c>
      <c r="AL10580" s="5">
        <f t="shared" si="330"/>
        <v>2103</v>
      </c>
      <c r="AM10580">
        <v>0</v>
      </c>
      <c r="AP10580" s="5">
        <f t="shared" si="331"/>
        <v>2103</v>
      </c>
    </row>
    <row r="10581" spans="1:42" x14ac:dyDescent="0.25">
      <c r="A10581">
        <v>84909</v>
      </c>
      <c r="B10581" t="s">
        <v>8799</v>
      </c>
      <c r="C10581" t="s">
        <v>8901</v>
      </c>
      <c r="D10581" t="s">
        <v>8889</v>
      </c>
      <c r="E10581" t="s">
        <v>6052</v>
      </c>
      <c r="F10581" t="s">
        <v>6053</v>
      </c>
      <c r="G10581" t="s">
        <v>5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  <c r="O10581">
        <v>0</v>
      </c>
      <c r="P10581">
        <v>0</v>
      </c>
      <c r="Q10581">
        <v>0</v>
      </c>
      <c r="R10581">
        <v>0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2103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 s="5">
        <f t="shared" si="330"/>
        <v>2103</v>
      </c>
      <c r="AM10581">
        <v>0</v>
      </c>
      <c r="AP10581" s="5">
        <f t="shared" si="331"/>
        <v>2103</v>
      </c>
    </row>
    <row r="10582" spans="1:42" x14ac:dyDescent="0.25">
      <c r="A10582">
        <v>84910</v>
      </c>
      <c r="B10582" t="s">
        <v>8799</v>
      </c>
      <c r="C10582" t="s">
        <v>8902</v>
      </c>
      <c r="D10582" t="s">
        <v>8889</v>
      </c>
      <c r="E10582" t="s">
        <v>6052</v>
      </c>
      <c r="F10582" t="s">
        <v>6053</v>
      </c>
      <c r="G10582" t="s">
        <v>5</v>
      </c>
      <c r="H10582">
        <v>0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0</v>
      </c>
      <c r="O10582">
        <v>0</v>
      </c>
      <c r="P10582">
        <v>0</v>
      </c>
      <c r="Q10582">
        <v>0</v>
      </c>
      <c r="R10582">
        <v>0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2103</v>
      </c>
      <c r="Z10582">
        <v>0</v>
      </c>
      <c r="AA10582">
        <v>0</v>
      </c>
      <c r="AB10582">
        <v>0</v>
      </c>
      <c r="AC10582">
        <v>0</v>
      </c>
      <c r="AD10582">
        <v>0</v>
      </c>
      <c r="AE10582">
        <v>0</v>
      </c>
      <c r="AF10582">
        <v>0</v>
      </c>
      <c r="AG10582">
        <v>0</v>
      </c>
      <c r="AH10582">
        <v>0</v>
      </c>
      <c r="AI10582">
        <v>0</v>
      </c>
      <c r="AJ10582">
        <v>0</v>
      </c>
      <c r="AK10582">
        <v>0</v>
      </c>
      <c r="AL10582" s="5">
        <f t="shared" si="330"/>
        <v>2103</v>
      </c>
      <c r="AM10582">
        <v>0</v>
      </c>
      <c r="AP10582" s="5">
        <f t="shared" si="331"/>
        <v>2103</v>
      </c>
    </row>
    <row r="10583" spans="1:42" x14ac:dyDescent="0.25">
      <c r="A10583">
        <v>84912</v>
      </c>
      <c r="B10583" t="s">
        <v>8799</v>
      </c>
      <c r="C10583" t="s">
        <v>8903</v>
      </c>
      <c r="D10583" t="s">
        <v>8889</v>
      </c>
      <c r="E10583" t="s">
        <v>6052</v>
      </c>
      <c r="F10583" t="s">
        <v>6053</v>
      </c>
      <c r="G10583" t="s">
        <v>5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2103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 s="5">
        <f t="shared" si="330"/>
        <v>2103</v>
      </c>
      <c r="AM10583">
        <v>0</v>
      </c>
      <c r="AP10583" s="5">
        <f t="shared" si="331"/>
        <v>2103</v>
      </c>
    </row>
    <row r="10584" spans="1:42" x14ac:dyDescent="0.25">
      <c r="A10584">
        <v>84955</v>
      </c>
      <c r="B10584" t="s">
        <v>8799</v>
      </c>
      <c r="C10584" t="s">
        <v>8904</v>
      </c>
      <c r="D10584" t="s">
        <v>8889</v>
      </c>
      <c r="E10584" t="s">
        <v>6052</v>
      </c>
      <c r="F10584" t="s">
        <v>6053</v>
      </c>
      <c r="G10584" t="s">
        <v>5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2103</v>
      </c>
      <c r="Z10584">
        <v>0</v>
      </c>
      <c r="AA10584">
        <v>0</v>
      </c>
      <c r="AB10584">
        <v>0</v>
      </c>
      <c r="AC10584">
        <v>0</v>
      </c>
      <c r="AD10584">
        <v>0</v>
      </c>
      <c r="AE10584">
        <v>0</v>
      </c>
      <c r="AF10584">
        <v>0</v>
      </c>
      <c r="AG10584">
        <v>0</v>
      </c>
      <c r="AH10584">
        <v>0</v>
      </c>
      <c r="AI10584">
        <v>0</v>
      </c>
      <c r="AJ10584">
        <v>0</v>
      </c>
      <c r="AK10584">
        <v>0</v>
      </c>
      <c r="AL10584" s="5">
        <f t="shared" si="330"/>
        <v>2103</v>
      </c>
      <c r="AM10584">
        <v>0</v>
      </c>
      <c r="AP10584" s="5">
        <f t="shared" si="331"/>
        <v>2103</v>
      </c>
    </row>
    <row r="10585" spans="1:42" x14ac:dyDescent="0.25">
      <c r="A10585">
        <v>85000</v>
      </c>
      <c r="B10585" t="s">
        <v>8799</v>
      </c>
      <c r="C10585" t="s">
        <v>8905</v>
      </c>
      <c r="D10585" t="s">
        <v>8889</v>
      </c>
      <c r="E10585" t="s">
        <v>6052</v>
      </c>
      <c r="F10585" t="s">
        <v>6053</v>
      </c>
      <c r="G10585" t="s">
        <v>5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2103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  <c r="AF10585">
        <v>0</v>
      </c>
      <c r="AG10585">
        <v>0</v>
      </c>
      <c r="AH10585">
        <v>0</v>
      </c>
      <c r="AI10585">
        <v>0</v>
      </c>
      <c r="AJ10585">
        <v>0</v>
      </c>
      <c r="AK10585">
        <v>0</v>
      </c>
      <c r="AL10585" s="5">
        <f t="shared" si="330"/>
        <v>2103</v>
      </c>
      <c r="AM10585">
        <v>0</v>
      </c>
      <c r="AP10585" s="5">
        <f t="shared" si="331"/>
        <v>2103</v>
      </c>
    </row>
    <row r="10586" spans="1:42" x14ac:dyDescent="0.25">
      <c r="A10586">
        <v>85001</v>
      </c>
      <c r="B10586" t="s">
        <v>8799</v>
      </c>
      <c r="C10586" t="s">
        <v>8906</v>
      </c>
      <c r="D10586" t="s">
        <v>8889</v>
      </c>
      <c r="E10586" t="s">
        <v>6052</v>
      </c>
      <c r="F10586" t="s">
        <v>6053</v>
      </c>
      <c r="G10586" t="s">
        <v>5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  <c r="O10586">
        <v>0</v>
      </c>
      <c r="P10586">
        <v>0</v>
      </c>
      <c r="Q10586">
        <v>0</v>
      </c>
      <c r="R10586">
        <v>0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0</v>
      </c>
      <c r="Y10586">
        <v>2103</v>
      </c>
      <c r="Z10586">
        <v>0</v>
      </c>
      <c r="AA10586">
        <v>0</v>
      </c>
      <c r="AB10586">
        <v>0</v>
      </c>
      <c r="AC10586">
        <v>0</v>
      </c>
      <c r="AD10586">
        <v>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 s="5">
        <f t="shared" si="330"/>
        <v>2103</v>
      </c>
      <c r="AM10586">
        <v>0</v>
      </c>
      <c r="AP10586" s="5">
        <f t="shared" si="331"/>
        <v>2103</v>
      </c>
    </row>
    <row r="10587" spans="1:42" x14ac:dyDescent="0.25">
      <c r="A10587">
        <v>85002</v>
      </c>
      <c r="B10587" t="s">
        <v>8799</v>
      </c>
      <c r="C10587" t="s">
        <v>8907</v>
      </c>
      <c r="D10587" t="s">
        <v>8889</v>
      </c>
      <c r="E10587" t="s">
        <v>6052</v>
      </c>
      <c r="F10587" t="s">
        <v>6053</v>
      </c>
      <c r="G10587" t="s">
        <v>5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  <c r="O10587">
        <v>0</v>
      </c>
      <c r="P10587">
        <v>0</v>
      </c>
      <c r="Q10587">
        <v>0</v>
      </c>
      <c r="R10587">
        <v>0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2103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0</v>
      </c>
      <c r="AF10587">
        <v>0</v>
      </c>
      <c r="AG10587">
        <v>0</v>
      </c>
      <c r="AH10587">
        <v>0</v>
      </c>
      <c r="AI10587">
        <v>0</v>
      </c>
      <c r="AJ10587">
        <v>0</v>
      </c>
      <c r="AK10587">
        <v>0</v>
      </c>
      <c r="AL10587" s="5">
        <f t="shared" si="330"/>
        <v>2103</v>
      </c>
      <c r="AM10587">
        <v>0</v>
      </c>
      <c r="AP10587" s="5">
        <f t="shared" si="331"/>
        <v>2103</v>
      </c>
    </row>
    <row r="10588" spans="1:42" x14ac:dyDescent="0.25">
      <c r="A10588">
        <v>85003</v>
      </c>
      <c r="B10588" t="s">
        <v>8799</v>
      </c>
      <c r="C10588" t="s">
        <v>8908</v>
      </c>
      <c r="D10588" t="s">
        <v>8889</v>
      </c>
      <c r="E10588" t="s">
        <v>6052</v>
      </c>
      <c r="F10588" t="s">
        <v>6053</v>
      </c>
      <c r="G10588" t="s">
        <v>5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  <c r="O10588">
        <v>0</v>
      </c>
      <c r="P10588">
        <v>0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2103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0</v>
      </c>
      <c r="AF10588">
        <v>0</v>
      </c>
      <c r="AG10588">
        <v>0</v>
      </c>
      <c r="AH10588">
        <v>0</v>
      </c>
      <c r="AI10588">
        <v>0</v>
      </c>
      <c r="AJ10588">
        <v>0</v>
      </c>
      <c r="AK10588">
        <v>0</v>
      </c>
      <c r="AL10588" s="5">
        <f t="shared" si="330"/>
        <v>2103</v>
      </c>
      <c r="AM10588">
        <v>0</v>
      </c>
      <c r="AP10588" s="5">
        <f t="shared" si="331"/>
        <v>2103</v>
      </c>
    </row>
    <row r="10589" spans="1:42" x14ac:dyDescent="0.25">
      <c r="A10589">
        <v>85004</v>
      </c>
      <c r="B10589" t="s">
        <v>8799</v>
      </c>
      <c r="C10589" t="s">
        <v>8909</v>
      </c>
      <c r="D10589" t="s">
        <v>8889</v>
      </c>
      <c r="E10589" t="s">
        <v>6052</v>
      </c>
      <c r="F10589" t="s">
        <v>6053</v>
      </c>
      <c r="G10589" t="s">
        <v>5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2103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 s="5">
        <f t="shared" si="330"/>
        <v>2103</v>
      </c>
      <c r="AM10589">
        <v>0</v>
      </c>
      <c r="AP10589" s="5">
        <f t="shared" si="331"/>
        <v>2103</v>
      </c>
    </row>
    <row r="10590" spans="1:42" x14ac:dyDescent="0.25">
      <c r="A10590">
        <v>85005</v>
      </c>
      <c r="B10590" t="s">
        <v>8799</v>
      </c>
      <c r="C10590" t="s">
        <v>8910</v>
      </c>
      <c r="D10590" t="s">
        <v>8889</v>
      </c>
      <c r="E10590" t="s">
        <v>6052</v>
      </c>
      <c r="F10590" t="s">
        <v>6053</v>
      </c>
      <c r="G10590" t="s">
        <v>5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  <c r="O10590">
        <v>0</v>
      </c>
      <c r="P10590">
        <v>0</v>
      </c>
      <c r="Q10590">
        <v>0</v>
      </c>
      <c r="R10590">
        <v>0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0</v>
      </c>
      <c r="Y10590">
        <v>2103</v>
      </c>
      <c r="Z10590">
        <v>0</v>
      </c>
      <c r="AA10590">
        <v>0</v>
      </c>
      <c r="AB10590">
        <v>0</v>
      </c>
      <c r="AC10590">
        <v>0</v>
      </c>
      <c r="AD10590">
        <v>0</v>
      </c>
      <c r="AE10590">
        <v>0</v>
      </c>
      <c r="AF10590">
        <v>0</v>
      </c>
      <c r="AG10590">
        <v>0</v>
      </c>
      <c r="AH10590">
        <v>0</v>
      </c>
      <c r="AI10590">
        <v>0</v>
      </c>
      <c r="AJ10590">
        <v>0</v>
      </c>
      <c r="AK10590">
        <v>0</v>
      </c>
      <c r="AL10590" s="5">
        <f t="shared" si="330"/>
        <v>2103</v>
      </c>
      <c r="AM10590">
        <v>0</v>
      </c>
      <c r="AP10590" s="5">
        <f t="shared" si="331"/>
        <v>2103</v>
      </c>
    </row>
    <row r="10591" spans="1:42" x14ac:dyDescent="0.25">
      <c r="A10591">
        <v>85016</v>
      </c>
      <c r="B10591" t="s">
        <v>8799</v>
      </c>
      <c r="C10591" t="s">
        <v>8911</v>
      </c>
      <c r="D10591" t="s">
        <v>8873</v>
      </c>
      <c r="E10591" t="s">
        <v>6052</v>
      </c>
      <c r="F10591" t="s">
        <v>6053</v>
      </c>
      <c r="G10591" t="s">
        <v>5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  <c r="O10591">
        <v>0</v>
      </c>
      <c r="P10591">
        <v>0</v>
      </c>
      <c r="Q10591">
        <v>0</v>
      </c>
      <c r="R10591">
        <v>0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10408.56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0</v>
      </c>
      <c r="AH10591">
        <v>0</v>
      </c>
      <c r="AI10591">
        <v>0</v>
      </c>
      <c r="AJ10591">
        <v>0</v>
      </c>
      <c r="AK10591">
        <v>0</v>
      </c>
      <c r="AL10591" s="5">
        <f t="shared" si="330"/>
        <v>10408.56</v>
      </c>
      <c r="AM10591">
        <v>0</v>
      </c>
      <c r="AP10591" s="5">
        <f t="shared" si="331"/>
        <v>10408.56</v>
      </c>
    </row>
    <row r="10592" spans="1:42" x14ac:dyDescent="0.25">
      <c r="A10592">
        <v>85079</v>
      </c>
      <c r="B10592" t="s">
        <v>8799</v>
      </c>
      <c r="C10592" t="s">
        <v>8912</v>
      </c>
      <c r="D10592" t="s">
        <v>8889</v>
      </c>
      <c r="E10592" t="s">
        <v>6052</v>
      </c>
      <c r="F10592" t="s">
        <v>6053</v>
      </c>
      <c r="G10592" t="s">
        <v>5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0</v>
      </c>
      <c r="U10592">
        <v>0</v>
      </c>
      <c r="V10592">
        <v>0</v>
      </c>
      <c r="W10592">
        <v>0</v>
      </c>
      <c r="X10592">
        <v>0</v>
      </c>
      <c r="Y10592">
        <v>2103</v>
      </c>
      <c r="Z10592">
        <v>0</v>
      </c>
      <c r="AA10592">
        <v>0</v>
      </c>
      <c r="AB10592">
        <v>0</v>
      </c>
      <c r="AC10592">
        <v>0</v>
      </c>
      <c r="AD10592">
        <v>0</v>
      </c>
      <c r="AE10592">
        <v>0</v>
      </c>
      <c r="AF10592">
        <v>0</v>
      </c>
      <c r="AG10592">
        <v>0</v>
      </c>
      <c r="AH10592">
        <v>0</v>
      </c>
      <c r="AI10592">
        <v>0</v>
      </c>
      <c r="AJ10592">
        <v>0</v>
      </c>
      <c r="AK10592">
        <v>0</v>
      </c>
      <c r="AL10592" s="5">
        <f t="shared" si="330"/>
        <v>2103</v>
      </c>
      <c r="AM10592">
        <v>0</v>
      </c>
      <c r="AP10592" s="5">
        <f t="shared" si="331"/>
        <v>2103</v>
      </c>
    </row>
    <row r="10593" spans="1:42" x14ac:dyDescent="0.25">
      <c r="A10593">
        <v>85080</v>
      </c>
      <c r="B10593" t="s">
        <v>8799</v>
      </c>
      <c r="C10593" t="s">
        <v>8913</v>
      </c>
      <c r="D10593" t="s">
        <v>8889</v>
      </c>
      <c r="E10593" t="s">
        <v>6052</v>
      </c>
      <c r="F10593" t="s">
        <v>6053</v>
      </c>
      <c r="G10593" t="s">
        <v>5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  <c r="O10593">
        <v>0</v>
      </c>
      <c r="P10593">
        <v>0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0</v>
      </c>
      <c r="Y10593">
        <v>2103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</v>
      </c>
      <c r="AF10593">
        <v>0</v>
      </c>
      <c r="AG10593">
        <v>0</v>
      </c>
      <c r="AH10593">
        <v>0</v>
      </c>
      <c r="AI10593">
        <v>0</v>
      </c>
      <c r="AJ10593">
        <v>0</v>
      </c>
      <c r="AK10593">
        <v>0</v>
      </c>
      <c r="AL10593" s="5">
        <f t="shared" si="330"/>
        <v>2103</v>
      </c>
      <c r="AM10593">
        <v>0</v>
      </c>
      <c r="AP10593" s="5">
        <f t="shared" si="331"/>
        <v>2103</v>
      </c>
    </row>
    <row r="10594" spans="1:42" x14ac:dyDescent="0.25">
      <c r="A10594">
        <v>85081</v>
      </c>
      <c r="B10594" t="s">
        <v>8799</v>
      </c>
      <c r="C10594" t="s">
        <v>8914</v>
      </c>
      <c r="D10594" t="s">
        <v>8889</v>
      </c>
      <c r="E10594" t="s">
        <v>6052</v>
      </c>
      <c r="F10594" t="s">
        <v>6053</v>
      </c>
      <c r="G10594" t="s">
        <v>5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2103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H10594">
        <v>0</v>
      </c>
      <c r="AI10594">
        <v>0</v>
      </c>
      <c r="AJ10594">
        <v>0</v>
      </c>
      <c r="AK10594">
        <v>0</v>
      </c>
      <c r="AL10594" s="5">
        <f t="shared" si="330"/>
        <v>2103</v>
      </c>
      <c r="AM10594">
        <v>0</v>
      </c>
      <c r="AP10594" s="5">
        <f t="shared" si="331"/>
        <v>2103</v>
      </c>
    </row>
    <row r="10595" spans="1:42" x14ac:dyDescent="0.25">
      <c r="A10595">
        <v>85082</v>
      </c>
      <c r="B10595" t="s">
        <v>8799</v>
      </c>
      <c r="C10595" t="s">
        <v>8915</v>
      </c>
      <c r="D10595" t="s">
        <v>8889</v>
      </c>
      <c r="E10595" t="s">
        <v>6052</v>
      </c>
      <c r="F10595" t="s">
        <v>6053</v>
      </c>
      <c r="G10595" t="s">
        <v>5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  <c r="O10595">
        <v>0</v>
      </c>
      <c r="P10595">
        <v>0</v>
      </c>
      <c r="Q10595">
        <v>0</v>
      </c>
      <c r="R10595">
        <v>0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2103</v>
      </c>
      <c r="Z10595">
        <v>0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 s="5">
        <f t="shared" si="330"/>
        <v>2103</v>
      </c>
      <c r="AM10595">
        <v>0</v>
      </c>
      <c r="AP10595" s="5">
        <f t="shared" si="331"/>
        <v>2103</v>
      </c>
    </row>
    <row r="10596" spans="1:42" x14ac:dyDescent="0.25">
      <c r="A10596">
        <v>85083</v>
      </c>
      <c r="B10596" t="s">
        <v>8799</v>
      </c>
      <c r="C10596" t="s">
        <v>8916</v>
      </c>
      <c r="D10596" t="s">
        <v>8889</v>
      </c>
      <c r="E10596" t="s">
        <v>6052</v>
      </c>
      <c r="F10596" t="s">
        <v>6053</v>
      </c>
      <c r="G10596" t="s">
        <v>5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  <c r="O10596">
        <v>0</v>
      </c>
      <c r="P10596">
        <v>0</v>
      </c>
      <c r="Q10596">
        <v>0</v>
      </c>
      <c r="R10596">
        <v>0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2103</v>
      </c>
      <c r="Z10596">
        <v>0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0</v>
      </c>
      <c r="AG10596">
        <v>0</v>
      </c>
      <c r="AH10596">
        <v>0</v>
      </c>
      <c r="AI10596">
        <v>0</v>
      </c>
      <c r="AJ10596">
        <v>0</v>
      </c>
      <c r="AK10596">
        <v>0</v>
      </c>
      <c r="AL10596" s="5">
        <f t="shared" si="330"/>
        <v>2103</v>
      </c>
      <c r="AM10596">
        <v>0</v>
      </c>
      <c r="AP10596" s="5">
        <f t="shared" si="331"/>
        <v>2103</v>
      </c>
    </row>
    <row r="10597" spans="1:42" x14ac:dyDescent="0.25">
      <c r="A10597">
        <v>85084</v>
      </c>
      <c r="B10597" t="s">
        <v>8799</v>
      </c>
      <c r="C10597" t="s">
        <v>8917</v>
      </c>
      <c r="D10597" t="s">
        <v>8889</v>
      </c>
      <c r="E10597" t="s">
        <v>6052</v>
      </c>
      <c r="F10597" t="s">
        <v>6053</v>
      </c>
      <c r="G10597" t="s">
        <v>5</v>
      </c>
      <c r="H10597">
        <v>0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2103</v>
      </c>
      <c r="Z10597">
        <v>0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0</v>
      </c>
      <c r="AG10597">
        <v>0</v>
      </c>
      <c r="AH10597">
        <v>0</v>
      </c>
      <c r="AI10597">
        <v>0</v>
      </c>
      <c r="AJ10597">
        <v>0</v>
      </c>
      <c r="AK10597">
        <v>0</v>
      </c>
      <c r="AL10597" s="5">
        <f t="shared" si="330"/>
        <v>2103</v>
      </c>
      <c r="AM10597">
        <v>0</v>
      </c>
      <c r="AP10597" s="5">
        <f t="shared" si="331"/>
        <v>2103</v>
      </c>
    </row>
    <row r="10598" spans="1:42" x14ac:dyDescent="0.25">
      <c r="A10598">
        <v>85085</v>
      </c>
      <c r="B10598" t="s">
        <v>8799</v>
      </c>
      <c r="C10598" t="s">
        <v>8918</v>
      </c>
      <c r="D10598" t="s">
        <v>8889</v>
      </c>
      <c r="E10598" t="s">
        <v>6052</v>
      </c>
      <c r="F10598" t="s">
        <v>6053</v>
      </c>
      <c r="G10598" t="s">
        <v>5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  <c r="O10598">
        <v>0</v>
      </c>
      <c r="P10598">
        <v>0</v>
      </c>
      <c r="Q10598">
        <v>0</v>
      </c>
      <c r="R10598">
        <v>0</v>
      </c>
      <c r="S10598">
        <v>0</v>
      </c>
      <c r="T10598">
        <v>0</v>
      </c>
      <c r="U10598">
        <v>0</v>
      </c>
      <c r="V10598">
        <v>0</v>
      </c>
      <c r="W10598">
        <v>0</v>
      </c>
      <c r="X10598">
        <v>0</v>
      </c>
      <c r="Y10598">
        <v>2103</v>
      </c>
      <c r="Z10598">
        <v>0</v>
      </c>
      <c r="AA10598">
        <v>0</v>
      </c>
      <c r="AB10598">
        <v>0</v>
      </c>
      <c r="AC10598">
        <v>0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 s="5">
        <f t="shared" si="330"/>
        <v>2103</v>
      </c>
      <c r="AM10598">
        <v>0</v>
      </c>
      <c r="AP10598" s="5">
        <f t="shared" si="331"/>
        <v>2103</v>
      </c>
    </row>
    <row r="10599" spans="1:42" x14ac:dyDescent="0.25">
      <c r="A10599">
        <v>85086</v>
      </c>
      <c r="B10599" t="s">
        <v>8799</v>
      </c>
      <c r="C10599" t="s">
        <v>8919</v>
      </c>
      <c r="D10599" t="s">
        <v>8873</v>
      </c>
      <c r="E10599" t="s">
        <v>6052</v>
      </c>
      <c r="F10599" t="s">
        <v>6053</v>
      </c>
      <c r="G10599" t="s">
        <v>5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  <c r="O10599">
        <v>0</v>
      </c>
      <c r="P10599">
        <v>0</v>
      </c>
      <c r="Q10599">
        <v>0</v>
      </c>
      <c r="R10599">
        <v>0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7010.8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 s="5">
        <f t="shared" si="330"/>
        <v>7010.8</v>
      </c>
      <c r="AM10599">
        <v>0</v>
      </c>
      <c r="AP10599" s="5">
        <f t="shared" si="331"/>
        <v>7010.8</v>
      </c>
    </row>
    <row r="10600" spans="1:42" x14ac:dyDescent="0.25">
      <c r="A10600">
        <v>85174</v>
      </c>
      <c r="B10600" t="s">
        <v>8799</v>
      </c>
      <c r="C10600" t="s">
        <v>8920</v>
      </c>
      <c r="D10600" t="s">
        <v>8873</v>
      </c>
      <c r="E10600" t="s">
        <v>6052</v>
      </c>
      <c r="F10600" t="s">
        <v>6053</v>
      </c>
      <c r="G10600" t="s">
        <v>5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  <c r="O10600">
        <v>0</v>
      </c>
      <c r="P10600">
        <v>0</v>
      </c>
      <c r="Q10600">
        <v>0</v>
      </c>
      <c r="R10600">
        <v>0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7243.2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 s="5">
        <f t="shared" si="330"/>
        <v>7243.2</v>
      </c>
      <c r="AM10600">
        <v>0</v>
      </c>
      <c r="AP10600" s="5">
        <f t="shared" si="331"/>
        <v>7243.2</v>
      </c>
    </row>
    <row r="10601" spans="1:42" x14ac:dyDescent="0.25">
      <c r="A10601">
        <v>85248</v>
      </c>
      <c r="B10601" t="s">
        <v>8799</v>
      </c>
      <c r="C10601" t="s">
        <v>8921</v>
      </c>
      <c r="D10601" t="s">
        <v>8889</v>
      </c>
      <c r="E10601" t="s">
        <v>6052</v>
      </c>
      <c r="F10601" t="s">
        <v>6053</v>
      </c>
      <c r="G10601" t="s">
        <v>5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2103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 s="5">
        <f t="shared" si="330"/>
        <v>2103</v>
      </c>
      <c r="AM10601">
        <v>0</v>
      </c>
      <c r="AP10601" s="5">
        <f t="shared" si="331"/>
        <v>2103</v>
      </c>
    </row>
    <row r="10602" spans="1:42" x14ac:dyDescent="0.25">
      <c r="A10602">
        <v>85249</v>
      </c>
      <c r="B10602" t="s">
        <v>8799</v>
      </c>
      <c r="C10602" t="s">
        <v>8922</v>
      </c>
      <c r="D10602" t="s">
        <v>8889</v>
      </c>
      <c r="E10602" t="s">
        <v>6052</v>
      </c>
      <c r="F10602" t="s">
        <v>6053</v>
      </c>
      <c r="G10602" t="s">
        <v>5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2103</v>
      </c>
      <c r="Z10602">
        <v>0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0</v>
      </c>
      <c r="AG10602">
        <v>0</v>
      </c>
      <c r="AH10602">
        <v>0</v>
      </c>
      <c r="AI10602">
        <v>0</v>
      </c>
      <c r="AJ10602">
        <v>0</v>
      </c>
      <c r="AK10602">
        <v>0</v>
      </c>
      <c r="AL10602" s="5">
        <f t="shared" si="330"/>
        <v>2103</v>
      </c>
      <c r="AM10602">
        <v>0</v>
      </c>
      <c r="AP10602" s="5">
        <f t="shared" si="331"/>
        <v>2103</v>
      </c>
    </row>
    <row r="10603" spans="1:42" x14ac:dyDescent="0.25">
      <c r="A10603">
        <v>85250</v>
      </c>
      <c r="B10603" t="s">
        <v>8799</v>
      </c>
      <c r="C10603" t="s">
        <v>8923</v>
      </c>
      <c r="D10603" t="s">
        <v>8873</v>
      </c>
      <c r="E10603" t="s">
        <v>6052</v>
      </c>
      <c r="F10603" t="s">
        <v>6053</v>
      </c>
      <c r="G10603" t="s">
        <v>5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7010.8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H10603">
        <v>0</v>
      </c>
      <c r="AI10603">
        <v>0</v>
      </c>
      <c r="AJ10603">
        <v>0</v>
      </c>
      <c r="AK10603">
        <v>0</v>
      </c>
      <c r="AL10603" s="5">
        <f t="shared" si="330"/>
        <v>7010.8</v>
      </c>
      <c r="AM10603">
        <v>0</v>
      </c>
      <c r="AP10603" s="5">
        <f t="shared" si="331"/>
        <v>7010.8</v>
      </c>
    </row>
    <row r="10604" spans="1:42" x14ac:dyDescent="0.25">
      <c r="A10604">
        <v>85295</v>
      </c>
      <c r="B10604" t="s">
        <v>8799</v>
      </c>
      <c r="C10604" t="s">
        <v>8924</v>
      </c>
      <c r="D10604" t="s">
        <v>8889</v>
      </c>
      <c r="E10604" t="s">
        <v>6052</v>
      </c>
      <c r="F10604" t="s">
        <v>6053</v>
      </c>
      <c r="G10604" t="s">
        <v>5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0</v>
      </c>
      <c r="Y10604">
        <v>2103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0</v>
      </c>
      <c r="AG10604">
        <v>0</v>
      </c>
      <c r="AH10604">
        <v>0</v>
      </c>
      <c r="AI10604">
        <v>0</v>
      </c>
      <c r="AJ10604">
        <v>0</v>
      </c>
      <c r="AK10604">
        <v>0</v>
      </c>
      <c r="AL10604" s="5">
        <f t="shared" si="330"/>
        <v>2103</v>
      </c>
      <c r="AM10604">
        <v>0</v>
      </c>
      <c r="AP10604" s="5">
        <f t="shared" si="331"/>
        <v>2103</v>
      </c>
    </row>
    <row r="10605" spans="1:42" x14ac:dyDescent="0.25">
      <c r="A10605">
        <v>85296</v>
      </c>
      <c r="B10605" t="s">
        <v>8799</v>
      </c>
      <c r="C10605" t="s">
        <v>1833</v>
      </c>
      <c r="D10605" t="s">
        <v>8889</v>
      </c>
      <c r="E10605" t="s">
        <v>6052</v>
      </c>
      <c r="F10605" t="s">
        <v>6053</v>
      </c>
      <c r="G10605" t="s">
        <v>5</v>
      </c>
      <c r="H10605">
        <v>0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  <c r="S10605">
        <v>0</v>
      </c>
      <c r="T10605">
        <v>0</v>
      </c>
      <c r="U10605">
        <v>0</v>
      </c>
      <c r="V10605">
        <v>0</v>
      </c>
      <c r="W10605">
        <v>0</v>
      </c>
      <c r="X10605">
        <v>0</v>
      </c>
      <c r="Y10605">
        <v>2103</v>
      </c>
      <c r="Z10605">
        <v>0</v>
      </c>
      <c r="AA10605">
        <v>0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0</v>
      </c>
      <c r="AH10605">
        <v>0</v>
      </c>
      <c r="AI10605">
        <v>0</v>
      </c>
      <c r="AJ10605">
        <v>0</v>
      </c>
      <c r="AK10605">
        <v>0</v>
      </c>
      <c r="AL10605" s="5">
        <f t="shared" si="330"/>
        <v>2103</v>
      </c>
      <c r="AM10605">
        <v>0</v>
      </c>
      <c r="AP10605" s="5">
        <f t="shared" si="331"/>
        <v>2103</v>
      </c>
    </row>
    <row r="10606" spans="1:42" x14ac:dyDescent="0.25">
      <c r="A10606">
        <v>85352</v>
      </c>
      <c r="B10606" t="s">
        <v>8799</v>
      </c>
      <c r="C10606" t="s">
        <v>8925</v>
      </c>
      <c r="D10606" t="s">
        <v>8889</v>
      </c>
      <c r="E10606" t="s">
        <v>6052</v>
      </c>
      <c r="F10606" t="s">
        <v>6053</v>
      </c>
      <c r="G10606" t="s">
        <v>5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2103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0</v>
      </c>
      <c r="AG10606">
        <v>0</v>
      </c>
      <c r="AH10606">
        <v>0</v>
      </c>
      <c r="AI10606">
        <v>0</v>
      </c>
      <c r="AJ10606">
        <v>0</v>
      </c>
      <c r="AK10606">
        <v>0</v>
      </c>
      <c r="AL10606" s="5">
        <f t="shared" si="330"/>
        <v>2103</v>
      </c>
      <c r="AM10606">
        <v>0</v>
      </c>
      <c r="AP10606" s="5">
        <f t="shared" si="331"/>
        <v>2103</v>
      </c>
    </row>
    <row r="10607" spans="1:42" x14ac:dyDescent="0.25">
      <c r="A10607">
        <v>85353</v>
      </c>
      <c r="B10607" t="s">
        <v>8799</v>
      </c>
      <c r="C10607" t="s">
        <v>8926</v>
      </c>
      <c r="D10607" t="s">
        <v>8889</v>
      </c>
      <c r="E10607" t="s">
        <v>6052</v>
      </c>
      <c r="F10607" t="s">
        <v>6053</v>
      </c>
      <c r="G10607" t="s">
        <v>5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>
        <v>0</v>
      </c>
      <c r="V10607">
        <v>0</v>
      </c>
      <c r="W10607">
        <v>0</v>
      </c>
      <c r="X10607">
        <v>0</v>
      </c>
      <c r="Y10607">
        <v>2103</v>
      </c>
      <c r="Z10607">
        <v>0</v>
      </c>
      <c r="AA10607">
        <v>0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 s="5">
        <f t="shared" si="330"/>
        <v>2103</v>
      </c>
      <c r="AM10607">
        <v>0</v>
      </c>
      <c r="AP10607" s="5">
        <f t="shared" si="331"/>
        <v>2103</v>
      </c>
    </row>
    <row r="10608" spans="1:42" x14ac:dyDescent="0.25">
      <c r="A10608">
        <v>85411</v>
      </c>
      <c r="B10608" t="s">
        <v>8799</v>
      </c>
      <c r="C10608" t="s">
        <v>8927</v>
      </c>
      <c r="D10608" t="s">
        <v>8889</v>
      </c>
      <c r="E10608" t="s">
        <v>6052</v>
      </c>
      <c r="F10608" t="s">
        <v>6053</v>
      </c>
      <c r="G10608" t="s">
        <v>5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0</v>
      </c>
      <c r="Y10608">
        <v>2103</v>
      </c>
      <c r="Z10608">
        <v>0</v>
      </c>
      <c r="AA10608">
        <v>0</v>
      </c>
      <c r="AB10608">
        <v>0</v>
      </c>
      <c r="AC10608">
        <v>0</v>
      </c>
      <c r="AD10608">
        <v>0</v>
      </c>
      <c r="AE10608">
        <v>0</v>
      </c>
      <c r="AF10608">
        <v>0</v>
      </c>
      <c r="AG10608">
        <v>0</v>
      </c>
      <c r="AH10608">
        <v>0</v>
      </c>
      <c r="AI10608">
        <v>0</v>
      </c>
      <c r="AJ10608">
        <v>0</v>
      </c>
      <c r="AK10608">
        <v>0</v>
      </c>
      <c r="AL10608" s="5">
        <f t="shared" si="330"/>
        <v>2103</v>
      </c>
      <c r="AM10608">
        <v>0</v>
      </c>
      <c r="AP10608" s="5">
        <f t="shared" si="331"/>
        <v>2103</v>
      </c>
    </row>
    <row r="10609" spans="1:42" x14ac:dyDescent="0.25">
      <c r="A10609">
        <v>85412</v>
      </c>
      <c r="B10609" t="s">
        <v>8799</v>
      </c>
      <c r="C10609" t="s">
        <v>8928</v>
      </c>
      <c r="D10609" t="s">
        <v>8889</v>
      </c>
      <c r="E10609" t="s">
        <v>6052</v>
      </c>
      <c r="F10609" t="s">
        <v>6053</v>
      </c>
      <c r="G10609" t="s">
        <v>5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0</v>
      </c>
      <c r="Y10609">
        <v>2103</v>
      </c>
      <c r="Z10609">
        <v>0</v>
      </c>
      <c r="AA10609">
        <v>0</v>
      </c>
      <c r="AB10609">
        <v>0</v>
      </c>
      <c r="AC10609">
        <v>0</v>
      </c>
      <c r="AD10609">
        <v>0</v>
      </c>
      <c r="AE10609">
        <v>0</v>
      </c>
      <c r="AF10609">
        <v>0</v>
      </c>
      <c r="AG10609">
        <v>0</v>
      </c>
      <c r="AH10609">
        <v>0</v>
      </c>
      <c r="AI10609">
        <v>0</v>
      </c>
      <c r="AJ10609">
        <v>0</v>
      </c>
      <c r="AK10609">
        <v>0</v>
      </c>
      <c r="AL10609" s="5">
        <f t="shared" si="330"/>
        <v>2103</v>
      </c>
      <c r="AM10609">
        <v>0</v>
      </c>
      <c r="AP10609" s="5">
        <f t="shared" si="331"/>
        <v>2103</v>
      </c>
    </row>
    <row r="10610" spans="1:42" x14ac:dyDescent="0.25">
      <c r="A10610">
        <v>85479</v>
      </c>
      <c r="B10610" t="s">
        <v>8799</v>
      </c>
      <c r="C10610" t="s">
        <v>8929</v>
      </c>
      <c r="D10610" t="s">
        <v>8889</v>
      </c>
      <c r="E10610" t="s">
        <v>6052</v>
      </c>
      <c r="F10610" t="s">
        <v>6053</v>
      </c>
      <c r="G10610" t="s">
        <v>5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2103</v>
      </c>
      <c r="Z10610">
        <v>0</v>
      </c>
      <c r="AA10610">
        <v>0</v>
      </c>
      <c r="AB10610">
        <v>0</v>
      </c>
      <c r="AC10610">
        <v>0</v>
      </c>
      <c r="AD10610">
        <v>0</v>
      </c>
      <c r="AE10610">
        <v>0</v>
      </c>
      <c r="AF10610">
        <v>0</v>
      </c>
      <c r="AG10610">
        <v>0</v>
      </c>
      <c r="AH10610">
        <v>0</v>
      </c>
      <c r="AI10610">
        <v>0</v>
      </c>
      <c r="AJ10610">
        <v>0</v>
      </c>
      <c r="AK10610">
        <v>0</v>
      </c>
      <c r="AL10610" s="5">
        <f t="shared" si="330"/>
        <v>2103</v>
      </c>
      <c r="AM10610">
        <v>0</v>
      </c>
      <c r="AP10610" s="5">
        <f t="shared" si="331"/>
        <v>2103</v>
      </c>
    </row>
    <row r="10611" spans="1:42" x14ac:dyDescent="0.25">
      <c r="A10611">
        <v>100121</v>
      </c>
      <c r="B10611" t="s">
        <v>8799</v>
      </c>
      <c r="C10611" t="s">
        <v>8930</v>
      </c>
      <c r="D10611" t="s">
        <v>8889</v>
      </c>
      <c r="E10611" t="s">
        <v>6052</v>
      </c>
      <c r="F10611" t="s">
        <v>6053</v>
      </c>
      <c r="G10611" t="s">
        <v>5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2103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 s="5">
        <f t="shared" si="330"/>
        <v>2103</v>
      </c>
      <c r="AM10611">
        <v>0</v>
      </c>
      <c r="AP10611" s="5">
        <f t="shared" si="331"/>
        <v>2103</v>
      </c>
    </row>
    <row r="10612" spans="1:42" x14ac:dyDescent="0.25">
      <c r="A10612">
        <v>100122</v>
      </c>
      <c r="B10612" t="s">
        <v>8799</v>
      </c>
      <c r="C10612" t="s">
        <v>8931</v>
      </c>
      <c r="D10612" t="s">
        <v>8889</v>
      </c>
      <c r="E10612" t="s">
        <v>6052</v>
      </c>
      <c r="F10612" t="s">
        <v>6053</v>
      </c>
      <c r="G10612" t="s">
        <v>5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2103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H10612">
        <v>0</v>
      </c>
      <c r="AI10612">
        <v>0</v>
      </c>
      <c r="AJ10612">
        <v>0</v>
      </c>
      <c r="AK10612">
        <v>0</v>
      </c>
      <c r="AL10612" s="5">
        <f t="shared" si="330"/>
        <v>2103</v>
      </c>
      <c r="AM10612">
        <v>0</v>
      </c>
      <c r="AP10612" s="5">
        <f t="shared" si="331"/>
        <v>2103</v>
      </c>
    </row>
    <row r="10613" spans="1:42" x14ac:dyDescent="0.25">
      <c r="A10613">
        <v>100123</v>
      </c>
      <c r="B10613" t="s">
        <v>8799</v>
      </c>
      <c r="C10613" t="s">
        <v>8932</v>
      </c>
      <c r="D10613" t="s">
        <v>8889</v>
      </c>
      <c r="E10613" t="s">
        <v>6052</v>
      </c>
      <c r="F10613" t="s">
        <v>6053</v>
      </c>
      <c r="G10613" t="s">
        <v>5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0</v>
      </c>
      <c r="Y10613">
        <v>2103</v>
      </c>
      <c r="Z10613">
        <v>0</v>
      </c>
      <c r="AA10613">
        <v>0</v>
      </c>
      <c r="AB10613">
        <v>0</v>
      </c>
      <c r="AC10613">
        <v>0</v>
      </c>
      <c r="AD10613">
        <v>0</v>
      </c>
      <c r="AE10613">
        <v>0</v>
      </c>
      <c r="AF10613">
        <v>0</v>
      </c>
      <c r="AG10613">
        <v>0</v>
      </c>
      <c r="AH10613">
        <v>0</v>
      </c>
      <c r="AI10613">
        <v>0</v>
      </c>
      <c r="AJ10613">
        <v>0</v>
      </c>
      <c r="AK10613">
        <v>0</v>
      </c>
      <c r="AL10613" s="5">
        <f t="shared" si="330"/>
        <v>2103</v>
      </c>
      <c r="AM10613">
        <v>0</v>
      </c>
      <c r="AP10613" s="5">
        <f t="shared" si="331"/>
        <v>2103</v>
      </c>
    </row>
    <row r="10614" spans="1:42" x14ac:dyDescent="0.25">
      <c r="A10614">
        <v>100124</v>
      </c>
      <c r="B10614" t="s">
        <v>8799</v>
      </c>
      <c r="C10614" t="s">
        <v>8933</v>
      </c>
      <c r="D10614" t="s">
        <v>8889</v>
      </c>
      <c r="E10614" t="s">
        <v>6052</v>
      </c>
      <c r="F10614" t="s">
        <v>6053</v>
      </c>
      <c r="G10614" t="s">
        <v>5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0</v>
      </c>
      <c r="Y10614">
        <v>2103</v>
      </c>
      <c r="Z10614">
        <v>0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 s="5">
        <f t="shared" si="330"/>
        <v>2103</v>
      </c>
      <c r="AM10614">
        <v>0</v>
      </c>
      <c r="AP10614" s="5">
        <f t="shared" si="331"/>
        <v>2103</v>
      </c>
    </row>
    <row r="10615" spans="1:42" x14ac:dyDescent="0.25">
      <c r="A10615">
        <v>100226</v>
      </c>
      <c r="B10615" t="s">
        <v>8799</v>
      </c>
      <c r="C10615" t="s">
        <v>8934</v>
      </c>
      <c r="D10615" t="s">
        <v>8889</v>
      </c>
      <c r="E10615" t="s">
        <v>6052</v>
      </c>
      <c r="F10615" t="s">
        <v>6053</v>
      </c>
      <c r="G10615" t="s">
        <v>5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2103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</v>
      </c>
      <c r="AF10615">
        <v>0</v>
      </c>
      <c r="AG10615">
        <v>0</v>
      </c>
      <c r="AH10615">
        <v>0</v>
      </c>
      <c r="AI10615">
        <v>0</v>
      </c>
      <c r="AJ10615">
        <v>0</v>
      </c>
      <c r="AK10615">
        <v>0</v>
      </c>
      <c r="AL10615" s="5">
        <f t="shared" si="330"/>
        <v>2103</v>
      </c>
      <c r="AM10615">
        <v>0</v>
      </c>
      <c r="AP10615" s="5">
        <f t="shared" si="331"/>
        <v>2103</v>
      </c>
    </row>
    <row r="10616" spans="1:42" x14ac:dyDescent="0.25">
      <c r="A10616">
        <v>100228</v>
      </c>
      <c r="B10616" t="s">
        <v>8799</v>
      </c>
      <c r="C10616" t="s">
        <v>8935</v>
      </c>
      <c r="D10616" t="s">
        <v>8889</v>
      </c>
      <c r="E10616" t="s">
        <v>6052</v>
      </c>
      <c r="F10616" t="s">
        <v>6053</v>
      </c>
      <c r="G10616" t="s">
        <v>5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2103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</v>
      </c>
      <c r="AF10616">
        <v>0</v>
      </c>
      <c r="AG10616">
        <v>0</v>
      </c>
      <c r="AH10616">
        <v>0</v>
      </c>
      <c r="AI10616">
        <v>0</v>
      </c>
      <c r="AJ10616">
        <v>0</v>
      </c>
      <c r="AK10616">
        <v>0</v>
      </c>
      <c r="AL10616" s="5">
        <f t="shared" si="330"/>
        <v>2103</v>
      </c>
      <c r="AM10616">
        <v>0</v>
      </c>
      <c r="AP10616" s="5">
        <f t="shared" si="331"/>
        <v>2103</v>
      </c>
    </row>
    <row r="10617" spans="1:42" x14ac:dyDescent="0.25">
      <c r="A10617">
        <v>100229</v>
      </c>
      <c r="B10617" t="s">
        <v>8799</v>
      </c>
      <c r="C10617" t="s">
        <v>8936</v>
      </c>
      <c r="D10617" t="s">
        <v>8889</v>
      </c>
      <c r="E10617" t="s">
        <v>6052</v>
      </c>
      <c r="F10617" t="s">
        <v>6053</v>
      </c>
      <c r="G10617" t="s">
        <v>5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2103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0</v>
      </c>
      <c r="AG10617">
        <v>0</v>
      </c>
      <c r="AH10617">
        <v>0</v>
      </c>
      <c r="AI10617">
        <v>0</v>
      </c>
      <c r="AJ10617">
        <v>0</v>
      </c>
      <c r="AK10617">
        <v>0</v>
      </c>
      <c r="AL10617" s="5">
        <f t="shared" si="330"/>
        <v>2103</v>
      </c>
      <c r="AM10617">
        <v>0</v>
      </c>
      <c r="AP10617" s="5">
        <f t="shared" si="331"/>
        <v>2103</v>
      </c>
    </row>
    <row r="10618" spans="1:42" x14ac:dyDescent="0.25">
      <c r="A10618">
        <v>100230</v>
      </c>
      <c r="B10618" t="s">
        <v>8799</v>
      </c>
      <c r="C10618" t="s">
        <v>8937</v>
      </c>
      <c r="D10618" t="s">
        <v>8889</v>
      </c>
      <c r="E10618" t="s">
        <v>6052</v>
      </c>
      <c r="F10618" t="s">
        <v>6053</v>
      </c>
      <c r="G10618" t="s">
        <v>5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0</v>
      </c>
      <c r="Y10618">
        <v>2103</v>
      </c>
      <c r="Z10618">
        <v>0</v>
      </c>
      <c r="AA10618">
        <v>0</v>
      </c>
      <c r="AB10618">
        <v>0</v>
      </c>
      <c r="AC10618">
        <v>0</v>
      </c>
      <c r="AD10618">
        <v>0</v>
      </c>
      <c r="AE10618">
        <v>0</v>
      </c>
      <c r="AF10618">
        <v>0</v>
      </c>
      <c r="AG10618">
        <v>0</v>
      </c>
      <c r="AH10618">
        <v>0</v>
      </c>
      <c r="AI10618">
        <v>0</v>
      </c>
      <c r="AJ10618">
        <v>0</v>
      </c>
      <c r="AK10618">
        <v>0</v>
      </c>
      <c r="AL10618" s="5">
        <f t="shared" si="330"/>
        <v>2103</v>
      </c>
      <c r="AM10618">
        <v>0</v>
      </c>
      <c r="AP10618" s="5">
        <f t="shared" si="331"/>
        <v>2103</v>
      </c>
    </row>
    <row r="10619" spans="1:42" x14ac:dyDescent="0.25">
      <c r="A10619">
        <v>100712</v>
      </c>
      <c r="B10619" t="s">
        <v>8799</v>
      </c>
      <c r="C10619" t="s">
        <v>8938</v>
      </c>
      <c r="D10619" t="s">
        <v>8889</v>
      </c>
      <c r="E10619" t="s">
        <v>6052</v>
      </c>
      <c r="F10619" t="s">
        <v>6053</v>
      </c>
      <c r="G10619" t="s">
        <v>5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2103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 s="5">
        <f t="shared" si="330"/>
        <v>2103</v>
      </c>
      <c r="AM10619">
        <v>0</v>
      </c>
      <c r="AP10619" s="5">
        <f t="shared" si="331"/>
        <v>2103</v>
      </c>
    </row>
    <row r="10620" spans="1:42" x14ac:dyDescent="0.25">
      <c r="A10620">
        <v>100713</v>
      </c>
      <c r="B10620" t="s">
        <v>8799</v>
      </c>
      <c r="C10620" t="s">
        <v>8939</v>
      </c>
      <c r="D10620" t="s">
        <v>8889</v>
      </c>
      <c r="E10620" t="s">
        <v>6052</v>
      </c>
      <c r="F10620" t="s">
        <v>6053</v>
      </c>
      <c r="G10620" t="s">
        <v>5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2103</v>
      </c>
      <c r="Z10620">
        <v>0</v>
      </c>
      <c r="AA10620">
        <v>0</v>
      </c>
      <c r="AB10620">
        <v>0</v>
      </c>
      <c r="AC10620">
        <v>0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 s="5">
        <f t="shared" si="330"/>
        <v>2103</v>
      </c>
      <c r="AM10620">
        <v>0</v>
      </c>
      <c r="AP10620" s="5">
        <f t="shared" si="331"/>
        <v>2103</v>
      </c>
    </row>
    <row r="10621" spans="1:42" x14ac:dyDescent="0.25">
      <c r="A10621">
        <v>100714</v>
      </c>
      <c r="B10621" t="s">
        <v>8799</v>
      </c>
      <c r="C10621" t="s">
        <v>8940</v>
      </c>
      <c r="D10621" t="s">
        <v>8889</v>
      </c>
      <c r="E10621" t="s">
        <v>6052</v>
      </c>
      <c r="F10621" t="s">
        <v>6053</v>
      </c>
      <c r="G10621" t="s">
        <v>5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</v>
      </c>
      <c r="Y10621">
        <v>2103</v>
      </c>
      <c r="Z10621">
        <v>0</v>
      </c>
      <c r="AA10621">
        <v>0</v>
      </c>
      <c r="AB10621">
        <v>0</v>
      </c>
      <c r="AC10621">
        <v>0</v>
      </c>
      <c r="AD10621">
        <v>0</v>
      </c>
      <c r="AE10621">
        <v>0</v>
      </c>
      <c r="AF10621">
        <v>0</v>
      </c>
      <c r="AG10621">
        <v>0</v>
      </c>
      <c r="AH10621">
        <v>0</v>
      </c>
      <c r="AI10621">
        <v>0</v>
      </c>
      <c r="AJ10621">
        <v>0</v>
      </c>
      <c r="AK10621">
        <v>0</v>
      </c>
      <c r="AL10621" s="5">
        <f t="shared" si="330"/>
        <v>2103</v>
      </c>
      <c r="AM10621">
        <v>0</v>
      </c>
      <c r="AP10621" s="5">
        <f t="shared" si="331"/>
        <v>2103</v>
      </c>
    </row>
    <row r="10622" spans="1:42" x14ac:dyDescent="0.25">
      <c r="A10622">
        <v>100715</v>
      </c>
      <c r="B10622" t="s">
        <v>8799</v>
      </c>
      <c r="C10622" t="s">
        <v>8941</v>
      </c>
      <c r="D10622" t="s">
        <v>8889</v>
      </c>
      <c r="E10622" t="s">
        <v>6052</v>
      </c>
      <c r="F10622" t="s">
        <v>6053</v>
      </c>
      <c r="G10622" t="s">
        <v>5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2103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0</v>
      </c>
      <c r="AF10622">
        <v>0</v>
      </c>
      <c r="AG10622">
        <v>0</v>
      </c>
      <c r="AH10622">
        <v>0</v>
      </c>
      <c r="AI10622">
        <v>0</v>
      </c>
      <c r="AJ10622">
        <v>0</v>
      </c>
      <c r="AK10622">
        <v>0</v>
      </c>
      <c r="AL10622" s="5">
        <f t="shared" si="330"/>
        <v>2103</v>
      </c>
      <c r="AM10622">
        <v>0</v>
      </c>
      <c r="AP10622" s="5">
        <f t="shared" si="331"/>
        <v>2103</v>
      </c>
    </row>
    <row r="10623" spans="1:42" x14ac:dyDescent="0.25">
      <c r="A10623">
        <v>100901</v>
      </c>
      <c r="B10623" t="s">
        <v>8799</v>
      </c>
      <c r="C10623" t="s">
        <v>8942</v>
      </c>
      <c r="D10623" t="s">
        <v>8889</v>
      </c>
      <c r="E10623" t="s">
        <v>6052</v>
      </c>
      <c r="F10623" t="s">
        <v>6053</v>
      </c>
      <c r="G10623" t="s">
        <v>5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2103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0</v>
      </c>
      <c r="AG10623">
        <v>0</v>
      </c>
      <c r="AH10623">
        <v>0</v>
      </c>
      <c r="AI10623">
        <v>0</v>
      </c>
      <c r="AJ10623">
        <v>0</v>
      </c>
      <c r="AK10623">
        <v>0</v>
      </c>
      <c r="AL10623" s="5">
        <f t="shared" si="330"/>
        <v>2103</v>
      </c>
      <c r="AM10623">
        <v>0</v>
      </c>
      <c r="AP10623" s="5">
        <f t="shared" si="331"/>
        <v>2103</v>
      </c>
    </row>
    <row r="10624" spans="1:42" x14ac:dyDescent="0.25">
      <c r="A10624">
        <v>100941</v>
      </c>
      <c r="B10624" t="s">
        <v>8799</v>
      </c>
      <c r="C10624" t="s">
        <v>8943</v>
      </c>
      <c r="D10624" t="s">
        <v>8889</v>
      </c>
      <c r="E10624" t="s">
        <v>6052</v>
      </c>
      <c r="F10624" t="s">
        <v>6053</v>
      </c>
      <c r="G10624" t="s">
        <v>5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2103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 s="5">
        <f t="shared" si="330"/>
        <v>2103</v>
      </c>
      <c r="AM10624">
        <v>0</v>
      </c>
      <c r="AP10624" s="5">
        <f t="shared" si="331"/>
        <v>2103</v>
      </c>
    </row>
    <row r="10625" spans="1:42" x14ac:dyDescent="0.25">
      <c r="A10625">
        <v>100949</v>
      </c>
      <c r="B10625" t="s">
        <v>8799</v>
      </c>
      <c r="C10625" t="s">
        <v>8944</v>
      </c>
      <c r="D10625" t="s">
        <v>8889</v>
      </c>
      <c r="E10625" t="s">
        <v>6052</v>
      </c>
      <c r="F10625" t="s">
        <v>6053</v>
      </c>
      <c r="G10625" t="s">
        <v>5</v>
      </c>
      <c r="H10625">
        <v>0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0</v>
      </c>
      <c r="O10625">
        <v>0</v>
      </c>
      <c r="P10625">
        <v>0</v>
      </c>
      <c r="Q10625">
        <v>0</v>
      </c>
      <c r="R10625">
        <v>0</v>
      </c>
      <c r="S10625">
        <v>0</v>
      </c>
      <c r="T10625">
        <v>0</v>
      </c>
      <c r="U10625">
        <v>0</v>
      </c>
      <c r="V10625">
        <v>0</v>
      </c>
      <c r="W10625">
        <v>0</v>
      </c>
      <c r="X10625">
        <v>0</v>
      </c>
      <c r="Y10625">
        <v>2103</v>
      </c>
      <c r="Z10625">
        <v>0</v>
      </c>
      <c r="AA10625">
        <v>0</v>
      </c>
      <c r="AB10625">
        <v>0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 s="5">
        <f t="shared" si="330"/>
        <v>2103</v>
      </c>
      <c r="AM10625">
        <v>0</v>
      </c>
      <c r="AP10625" s="5">
        <f t="shared" si="331"/>
        <v>2103</v>
      </c>
    </row>
    <row r="10626" spans="1:42" x14ac:dyDescent="0.25">
      <c r="A10626">
        <v>100974</v>
      </c>
      <c r="B10626" t="s">
        <v>8799</v>
      </c>
      <c r="C10626" t="s">
        <v>8945</v>
      </c>
      <c r="D10626" t="s">
        <v>8889</v>
      </c>
      <c r="E10626" t="s">
        <v>6052</v>
      </c>
      <c r="F10626" t="s">
        <v>6053</v>
      </c>
      <c r="G10626" t="s">
        <v>5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0</v>
      </c>
      <c r="W10626">
        <v>0</v>
      </c>
      <c r="X10626">
        <v>0</v>
      </c>
      <c r="Y10626">
        <v>2103</v>
      </c>
      <c r="Z10626">
        <v>0</v>
      </c>
      <c r="AA10626">
        <v>0</v>
      </c>
      <c r="AB10626">
        <v>0</v>
      </c>
      <c r="AC10626">
        <v>0</v>
      </c>
      <c r="AD10626">
        <v>0</v>
      </c>
      <c r="AE10626">
        <v>0</v>
      </c>
      <c r="AF10626">
        <v>0</v>
      </c>
      <c r="AG10626">
        <v>0</v>
      </c>
      <c r="AH10626">
        <v>0</v>
      </c>
      <c r="AI10626">
        <v>0</v>
      </c>
      <c r="AJ10626">
        <v>0</v>
      </c>
      <c r="AK10626">
        <v>0</v>
      </c>
      <c r="AL10626" s="5">
        <f t="shared" si="330"/>
        <v>2103</v>
      </c>
      <c r="AM10626">
        <v>0</v>
      </c>
      <c r="AP10626" s="5">
        <f t="shared" si="331"/>
        <v>2103</v>
      </c>
    </row>
    <row r="10627" spans="1:42" x14ac:dyDescent="0.25">
      <c r="A10627">
        <v>100976</v>
      </c>
      <c r="B10627" t="s">
        <v>8799</v>
      </c>
      <c r="C10627" t="s">
        <v>8946</v>
      </c>
      <c r="D10627" t="s">
        <v>8889</v>
      </c>
      <c r="E10627" t="s">
        <v>6052</v>
      </c>
      <c r="F10627" t="s">
        <v>6053</v>
      </c>
      <c r="G10627" t="s">
        <v>5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2103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0</v>
      </c>
      <c r="AG10627">
        <v>0</v>
      </c>
      <c r="AH10627">
        <v>0</v>
      </c>
      <c r="AI10627">
        <v>0</v>
      </c>
      <c r="AJ10627">
        <v>0</v>
      </c>
      <c r="AK10627">
        <v>0</v>
      </c>
      <c r="AL10627" s="5">
        <f t="shared" ref="AL10627:AL10690" si="332">SUM(H10627:AK10627)</f>
        <v>2103</v>
      </c>
      <c r="AM10627">
        <v>0</v>
      </c>
      <c r="AP10627" s="5">
        <f t="shared" ref="AP10627:AP10690" si="333">AL10627+AO10627</f>
        <v>2103</v>
      </c>
    </row>
    <row r="10628" spans="1:42" x14ac:dyDescent="0.25">
      <c r="A10628">
        <v>100977</v>
      </c>
      <c r="B10628" t="s">
        <v>8799</v>
      </c>
      <c r="C10628" t="s">
        <v>8947</v>
      </c>
      <c r="D10628" t="s">
        <v>8889</v>
      </c>
      <c r="E10628" t="s">
        <v>6052</v>
      </c>
      <c r="F10628" t="s">
        <v>6053</v>
      </c>
      <c r="G10628" t="s">
        <v>5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2103</v>
      </c>
      <c r="Z10628">
        <v>0</v>
      </c>
      <c r="AA10628">
        <v>0</v>
      </c>
      <c r="AB10628">
        <v>0</v>
      </c>
      <c r="AC10628">
        <v>0</v>
      </c>
      <c r="AD10628">
        <v>0</v>
      </c>
      <c r="AE10628">
        <v>0</v>
      </c>
      <c r="AF10628">
        <v>0</v>
      </c>
      <c r="AG10628">
        <v>0</v>
      </c>
      <c r="AH10628">
        <v>0</v>
      </c>
      <c r="AI10628">
        <v>0</v>
      </c>
      <c r="AJ10628">
        <v>0</v>
      </c>
      <c r="AK10628">
        <v>0</v>
      </c>
      <c r="AL10628" s="5">
        <f t="shared" si="332"/>
        <v>2103</v>
      </c>
      <c r="AM10628">
        <v>0</v>
      </c>
      <c r="AP10628" s="5">
        <f t="shared" si="333"/>
        <v>2103</v>
      </c>
    </row>
    <row r="10629" spans="1:42" x14ac:dyDescent="0.25">
      <c r="A10629">
        <v>101068</v>
      </c>
      <c r="B10629" t="s">
        <v>8799</v>
      </c>
      <c r="C10629" t="s">
        <v>8948</v>
      </c>
      <c r="D10629" t="s">
        <v>8889</v>
      </c>
      <c r="E10629" t="s">
        <v>6052</v>
      </c>
      <c r="F10629" t="s">
        <v>6053</v>
      </c>
      <c r="G10629" t="s">
        <v>5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2103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0</v>
      </c>
      <c r="AG10629">
        <v>0</v>
      </c>
      <c r="AH10629">
        <v>0</v>
      </c>
      <c r="AI10629">
        <v>0</v>
      </c>
      <c r="AJ10629">
        <v>0</v>
      </c>
      <c r="AK10629">
        <v>0</v>
      </c>
      <c r="AL10629" s="5">
        <f t="shared" si="332"/>
        <v>2103</v>
      </c>
      <c r="AM10629">
        <v>0</v>
      </c>
      <c r="AP10629" s="5">
        <f t="shared" si="333"/>
        <v>2103</v>
      </c>
    </row>
    <row r="10630" spans="1:42" x14ac:dyDescent="0.25">
      <c r="A10630">
        <v>101069</v>
      </c>
      <c r="B10630" t="s">
        <v>8799</v>
      </c>
      <c r="C10630" t="s">
        <v>8949</v>
      </c>
      <c r="D10630" t="s">
        <v>8889</v>
      </c>
      <c r="E10630" t="s">
        <v>6052</v>
      </c>
      <c r="F10630" t="s">
        <v>6053</v>
      </c>
      <c r="G10630" t="s">
        <v>5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2103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0</v>
      </c>
      <c r="AG10630">
        <v>0</v>
      </c>
      <c r="AH10630">
        <v>0</v>
      </c>
      <c r="AI10630">
        <v>0</v>
      </c>
      <c r="AJ10630">
        <v>0</v>
      </c>
      <c r="AK10630">
        <v>0</v>
      </c>
      <c r="AL10630" s="5">
        <f t="shared" si="332"/>
        <v>2103</v>
      </c>
      <c r="AM10630">
        <v>0</v>
      </c>
      <c r="AP10630" s="5">
        <f t="shared" si="333"/>
        <v>2103</v>
      </c>
    </row>
    <row r="10631" spans="1:42" x14ac:dyDescent="0.25">
      <c r="A10631">
        <v>101070</v>
      </c>
      <c r="B10631" t="s">
        <v>8799</v>
      </c>
      <c r="C10631" t="s">
        <v>8950</v>
      </c>
      <c r="D10631" t="s">
        <v>8889</v>
      </c>
      <c r="E10631" t="s">
        <v>6052</v>
      </c>
      <c r="F10631" t="s">
        <v>6053</v>
      </c>
      <c r="G10631" t="s">
        <v>5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0</v>
      </c>
      <c r="Y10631">
        <v>2103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0</v>
      </c>
      <c r="AF10631">
        <v>0</v>
      </c>
      <c r="AG10631">
        <v>0</v>
      </c>
      <c r="AH10631">
        <v>0</v>
      </c>
      <c r="AI10631">
        <v>0</v>
      </c>
      <c r="AJ10631">
        <v>0</v>
      </c>
      <c r="AK10631">
        <v>0</v>
      </c>
      <c r="AL10631" s="5">
        <f t="shared" si="332"/>
        <v>2103</v>
      </c>
      <c r="AM10631">
        <v>0</v>
      </c>
      <c r="AP10631" s="5">
        <f t="shared" si="333"/>
        <v>2103</v>
      </c>
    </row>
    <row r="10632" spans="1:42" x14ac:dyDescent="0.25">
      <c r="A10632">
        <v>101143</v>
      </c>
      <c r="B10632" t="s">
        <v>8799</v>
      </c>
      <c r="C10632" t="s">
        <v>8951</v>
      </c>
      <c r="D10632" t="s">
        <v>8889</v>
      </c>
      <c r="E10632" t="s">
        <v>6052</v>
      </c>
      <c r="F10632" t="s">
        <v>6053</v>
      </c>
      <c r="G10632" t="s">
        <v>5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2103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0</v>
      </c>
      <c r="AG10632">
        <v>0</v>
      </c>
      <c r="AH10632">
        <v>0</v>
      </c>
      <c r="AI10632">
        <v>0</v>
      </c>
      <c r="AJ10632">
        <v>0</v>
      </c>
      <c r="AK10632">
        <v>0</v>
      </c>
      <c r="AL10632" s="5">
        <f t="shared" si="332"/>
        <v>2103</v>
      </c>
      <c r="AM10632">
        <v>0</v>
      </c>
      <c r="AP10632" s="5">
        <f t="shared" si="333"/>
        <v>2103</v>
      </c>
    </row>
    <row r="10633" spans="1:42" x14ac:dyDescent="0.25">
      <c r="A10633">
        <v>101144</v>
      </c>
      <c r="B10633" t="s">
        <v>8799</v>
      </c>
      <c r="C10633" t="s">
        <v>8952</v>
      </c>
      <c r="D10633" t="s">
        <v>8889</v>
      </c>
      <c r="E10633" t="s">
        <v>6052</v>
      </c>
      <c r="F10633" t="s">
        <v>6053</v>
      </c>
      <c r="G10633" t="s">
        <v>5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2103</v>
      </c>
      <c r="Z10633">
        <v>0</v>
      </c>
      <c r="AA10633">
        <v>0</v>
      </c>
      <c r="AB10633">
        <v>0</v>
      </c>
      <c r="AC10633">
        <v>0</v>
      </c>
      <c r="AD10633">
        <v>0</v>
      </c>
      <c r="AE10633">
        <v>0</v>
      </c>
      <c r="AF10633">
        <v>0</v>
      </c>
      <c r="AG10633">
        <v>0</v>
      </c>
      <c r="AH10633">
        <v>0</v>
      </c>
      <c r="AI10633">
        <v>0</v>
      </c>
      <c r="AJ10633">
        <v>0</v>
      </c>
      <c r="AK10633">
        <v>0</v>
      </c>
      <c r="AL10633" s="5">
        <f t="shared" si="332"/>
        <v>2103</v>
      </c>
      <c r="AM10633">
        <v>0</v>
      </c>
      <c r="AP10633" s="5">
        <f t="shared" si="333"/>
        <v>2103</v>
      </c>
    </row>
    <row r="10634" spans="1:42" x14ac:dyDescent="0.25">
      <c r="A10634">
        <v>101145</v>
      </c>
      <c r="B10634" t="s">
        <v>8799</v>
      </c>
      <c r="C10634" t="s">
        <v>8953</v>
      </c>
      <c r="D10634" t="s">
        <v>8873</v>
      </c>
      <c r="E10634" t="s">
        <v>6052</v>
      </c>
      <c r="F10634" t="s">
        <v>6053</v>
      </c>
      <c r="G10634" t="s">
        <v>5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7010.8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0</v>
      </c>
      <c r="AG10634">
        <v>0</v>
      </c>
      <c r="AH10634">
        <v>0</v>
      </c>
      <c r="AI10634">
        <v>0</v>
      </c>
      <c r="AJ10634">
        <v>0</v>
      </c>
      <c r="AK10634">
        <v>0</v>
      </c>
      <c r="AL10634" s="5">
        <f t="shared" si="332"/>
        <v>7010.8</v>
      </c>
      <c r="AM10634">
        <v>0</v>
      </c>
      <c r="AP10634" s="5">
        <f t="shared" si="333"/>
        <v>7010.8</v>
      </c>
    </row>
    <row r="10635" spans="1:42" x14ac:dyDescent="0.25">
      <c r="A10635">
        <v>101146</v>
      </c>
      <c r="B10635" t="s">
        <v>8799</v>
      </c>
      <c r="C10635" t="s">
        <v>8954</v>
      </c>
      <c r="D10635" t="s">
        <v>8889</v>
      </c>
      <c r="E10635" t="s">
        <v>6052</v>
      </c>
      <c r="F10635" t="s">
        <v>6053</v>
      </c>
      <c r="G10635" t="s">
        <v>5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2103</v>
      </c>
      <c r="Z10635">
        <v>0</v>
      </c>
      <c r="AA10635">
        <v>0</v>
      </c>
      <c r="AB10635">
        <v>0</v>
      </c>
      <c r="AC10635">
        <v>0</v>
      </c>
      <c r="AD10635">
        <v>0</v>
      </c>
      <c r="AE10635">
        <v>0</v>
      </c>
      <c r="AF10635">
        <v>0</v>
      </c>
      <c r="AG10635">
        <v>0</v>
      </c>
      <c r="AH10635">
        <v>0</v>
      </c>
      <c r="AI10635">
        <v>0</v>
      </c>
      <c r="AJ10635">
        <v>0</v>
      </c>
      <c r="AK10635">
        <v>0</v>
      </c>
      <c r="AL10635" s="5">
        <f t="shared" si="332"/>
        <v>2103</v>
      </c>
      <c r="AM10635">
        <v>0</v>
      </c>
      <c r="AP10635" s="5">
        <f t="shared" si="333"/>
        <v>2103</v>
      </c>
    </row>
    <row r="10636" spans="1:42" x14ac:dyDescent="0.25">
      <c r="A10636">
        <v>101147</v>
      </c>
      <c r="B10636" t="s">
        <v>8799</v>
      </c>
      <c r="C10636" t="s">
        <v>8955</v>
      </c>
      <c r="D10636" t="s">
        <v>8889</v>
      </c>
      <c r="E10636" t="s">
        <v>6052</v>
      </c>
      <c r="F10636" t="s">
        <v>6053</v>
      </c>
      <c r="G10636" t="s">
        <v>5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  <c r="O10636">
        <v>0</v>
      </c>
      <c r="P10636">
        <v>0</v>
      </c>
      <c r="Q10636">
        <v>0</v>
      </c>
      <c r="R10636">
        <v>0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2103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 s="5">
        <f t="shared" si="332"/>
        <v>2103</v>
      </c>
      <c r="AM10636">
        <v>0</v>
      </c>
      <c r="AP10636" s="5">
        <f t="shared" si="333"/>
        <v>2103</v>
      </c>
    </row>
    <row r="10637" spans="1:42" x14ac:dyDescent="0.25">
      <c r="A10637">
        <v>101219</v>
      </c>
      <c r="B10637" t="s">
        <v>8799</v>
      </c>
      <c r="C10637" t="s">
        <v>8956</v>
      </c>
      <c r="D10637" t="s">
        <v>8889</v>
      </c>
      <c r="E10637" t="s">
        <v>6052</v>
      </c>
      <c r="F10637" t="s">
        <v>6053</v>
      </c>
      <c r="G10637" t="s">
        <v>5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2103</v>
      </c>
      <c r="Z10637">
        <v>0</v>
      </c>
      <c r="AA10637">
        <v>0</v>
      </c>
      <c r="AB10637">
        <v>0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 s="5">
        <f t="shared" si="332"/>
        <v>2103</v>
      </c>
      <c r="AM10637">
        <v>0</v>
      </c>
      <c r="AP10637" s="5">
        <f t="shared" si="333"/>
        <v>2103</v>
      </c>
    </row>
    <row r="10638" spans="1:42" x14ac:dyDescent="0.25">
      <c r="A10638">
        <v>101220</v>
      </c>
      <c r="B10638" t="s">
        <v>8799</v>
      </c>
      <c r="C10638" t="s">
        <v>8957</v>
      </c>
      <c r="D10638" t="s">
        <v>8889</v>
      </c>
      <c r="E10638" t="s">
        <v>6052</v>
      </c>
      <c r="F10638" t="s">
        <v>6053</v>
      </c>
      <c r="G10638" t="s">
        <v>5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2103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0</v>
      </c>
      <c r="AG10638">
        <v>0</v>
      </c>
      <c r="AH10638">
        <v>0</v>
      </c>
      <c r="AI10638">
        <v>0</v>
      </c>
      <c r="AJ10638">
        <v>0</v>
      </c>
      <c r="AK10638">
        <v>0</v>
      </c>
      <c r="AL10638" s="5">
        <f t="shared" si="332"/>
        <v>2103</v>
      </c>
      <c r="AM10638">
        <v>0</v>
      </c>
      <c r="AP10638" s="5">
        <f t="shared" si="333"/>
        <v>2103</v>
      </c>
    </row>
    <row r="10639" spans="1:42" x14ac:dyDescent="0.25">
      <c r="A10639">
        <v>101221</v>
      </c>
      <c r="B10639" t="s">
        <v>8799</v>
      </c>
      <c r="C10639" t="s">
        <v>8958</v>
      </c>
      <c r="D10639" t="s">
        <v>8889</v>
      </c>
      <c r="E10639" t="s">
        <v>6052</v>
      </c>
      <c r="F10639" t="s">
        <v>6053</v>
      </c>
      <c r="G10639" t="s">
        <v>5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  <c r="O10639">
        <v>0</v>
      </c>
      <c r="P10639">
        <v>0</v>
      </c>
      <c r="Q10639">
        <v>0</v>
      </c>
      <c r="R10639">
        <v>0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2103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 s="5">
        <f t="shared" si="332"/>
        <v>2103</v>
      </c>
      <c r="AM10639">
        <v>0</v>
      </c>
      <c r="AP10639" s="5">
        <f t="shared" si="333"/>
        <v>2103</v>
      </c>
    </row>
    <row r="10640" spans="1:42" x14ac:dyDescent="0.25">
      <c r="A10640">
        <v>101476</v>
      </c>
      <c r="B10640" t="s">
        <v>8799</v>
      </c>
      <c r="C10640" t="s">
        <v>8959</v>
      </c>
      <c r="D10640" t="s">
        <v>8873</v>
      </c>
      <c r="E10640" t="s">
        <v>6052</v>
      </c>
      <c r="F10640" t="s">
        <v>6053</v>
      </c>
      <c r="G10640" t="s">
        <v>5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7010.8</v>
      </c>
      <c r="Z10640">
        <v>0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0</v>
      </c>
      <c r="AG10640">
        <v>0</v>
      </c>
      <c r="AH10640">
        <v>0</v>
      </c>
      <c r="AI10640">
        <v>0</v>
      </c>
      <c r="AJ10640">
        <v>0</v>
      </c>
      <c r="AK10640">
        <v>0</v>
      </c>
      <c r="AL10640" s="5">
        <f t="shared" si="332"/>
        <v>7010.8</v>
      </c>
      <c r="AM10640">
        <v>0</v>
      </c>
      <c r="AP10640" s="5">
        <f t="shared" si="333"/>
        <v>7010.8</v>
      </c>
    </row>
    <row r="10641" spans="1:42" x14ac:dyDescent="0.25">
      <c r="A10641">
        <v>101477</v>
      </c>
      <c r="B10641" t="s">
        <v>8799</v>
      </c>
      <c r="C10641" t="s">
        <v>8960</v>
      </c>
      <c r="D10641" t="s">
        <v>8889</v>
      </c>
      <c r="E10641" t="s">
        <v>6052</v>
      </c>
      <c r="F10641" t="s">
        <v>6053</v>
      </c>
      <c r="G10641" t="s">
        <v>5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2103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H10641">
        <v>0</v>
      </c>
      <c r="AI10641">
        <v>0</v>
      </c>
      <c r="AJ10641">
        <v>0</v>
      </c>
      <c r="AK10641">
        <v>0</v>
      </c>
      <c r="AL10641" s="5">
        <f t="shared" si="332"/>
        <v>2103</v>
      </c>
      <c r="AM10641">
        <v>0</v>
      </c>
      <c r="AP10641" s="5">
        <f t="shared" si="333"/>
        <v>2103</v>
      </c>
    </row>
    <row r="10642" spans="1:42" x14ac:dyDescent="0.25">
      <c r="A10642">
        <v>101478</v>
      </c>
      <c r="B10642" t="s">
        <v>8799</v>
      </c>
      <c r="C10642" t="s">
        <v>8961</v>
      </c>
      <c r="D10642" t="s">
        <v>8801</v>
      </c>
      <c r="E10642" t="s">
        <v>6052</v>
      </c>
      <c r="F10642" t="s">
        <v>6053</v>
      </c>
      <c r="G10642" t="s">
        <v>5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  <c r="O10642">
        <v>0</v>
      </c>
      <c r="P10642">
        <v>0</v>
      </c>
      <c r="Q10642">
        <v>0</v>
      </c>
      <c r="R10642">
        <v>0</v>
      </c>
      <c r="S10642">
        <v>0</v>
      </c>
      <c r="T10642">
        <v>0</v>
      </c>
      <c r="U10642">
        <v>0</v>
      </c>
      <c r="V10642">
        <v>0</v>
      </c>
      <c r="W10642">
        <v>0</v>
      </c>
      <c r="X10642">
        <v>0</v>
      </c>
      <c r="Y10642">
        <v>4484.3599999999997</v>
      </c>
      <c r="Z10642">
        <v>0</v>
      </c>
      <c r="AA10642">
        <v>0</v>
      </c>
      <c r="AB10642">
        <v>0</v>
      </c>
      <c r="AC10642">
        <v>0</v>
      </c>
      <c r="AD10642">
        <v>0</v>
      </c>
      <c r="AE10642">
        <v>0</v>
      </c>
      <c r="AF10642">
        <v>0</v>
      </c>
      <c r="AG10642">
        <v>0</v>
      </c>
      <c r="AH10642">
        <v>0</v>
      </c>
      <c r="AI10642">
        <v>0</v>
      </c>
      <c r="AJ10642">
        <v>0</v>
      </c>
      <c r="AK10642">
        <v>0</v>
      </c>
      <c r="AL10642" s="5">
        <f t="shared" si="332"/>
        <v>4484.3599999999997</v>
      </c>
      <c r="AM10642">
        <v>0</v>
      </c>
      <c r="AP10642" s="5">
        <f t="shared" si="333"/>
        <v>4484.3599999999997</v>
      </c>
    </row>
    <row r="10643" spans="1:42" x14ac:dyDescent="0.25">
      <c r="A10643">
        <v>101479</v>
      </c>
      <c r="B10643" t="s">
        <v>8799</v>
      </c>
      <c r="C10643" t="s">
        <v>8962</v>
      </c>
      <c r="D10643" t="s">
        <v>8889</v>
      </c>
      <c r="E10643" t="s">
        <v>6052</v>
      </c>
      <c r="F10643" t="s">
        <v>6053</v>
      </c>
      <c r="G10643" t="s">
        <v>5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2103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 s="5">
        <f t="shared" si="332"/>
        <v>2103</v>
      </c>
      <c r="AM10643">
        <v>0</v>
      </c>
      <c r="AP10643" s="5">
        <f t="shared" si="333"/>
        <v>2103</v>
      </c>
    </row>
    <row r="10644" spans="1:42" x14ac:dyDescent="0.25">
      <c r="A10644">
        <v>101480</v>
      </c>
      <c r="B10644" t="s">
        <v>8799</v>
      </c>
      <c r="C10644" t="s">
        <v>8963</v>
      </c>
      <c r="D10644" t="s">
        <v>8889</v>
      </c>
      <c r="E10644" t="s">
        <v>6052</v>
      </c>
      <c r="F10644" t="s">
        <v>6053</v>
      </c>
      <c r="G10644" t="s">
        <v>5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  <c r="R10644">
        <v>0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0</v>
      </c>
      <c r="Y10644">
        <v>2103</v>
      </c>
      <c r="Z10644">
        <v>0</v>
      </c>
      <c r="AA10644">
        <v>0</v>
      </c>
      <c r="AB10644">
        <v>0</v>
      </c>
      <c r="AC10644">
        <v>0</v>
      </c>
      <c r="AD10644">
        <v>0</v>
      </c>
      <c r="AE10644">
        <v>0</v>
      </c>
      <c r="AF10644">
        <v>0</v>
      </c>
      <c r="AG10644">
        <v>0</v>
      </c>
      <c r="AH10644">
        <v>0</v>
      </c>
      <c r="AI10644">
        <v>0</v>
      </c>
      <c r="AJ10644">
        <v>0</v>
      </c>
      <c r="AK10644">
        <v>0</v>
      </c>
      <c r="AL10644" s="5">
        <f t="shared" si="332"/>
        <v>2103</v>
      </c>
      <c r="AM10644">
        <v>0</v>
      </c>
      <c r="AP10644" s="5">
        <f t="shared" si="333"/>
        <v>2103</v>
      </c>
    </row>
    <row r="10645" spans="1:42" x14ac:dyDescent="0.25">
      <c r="A10645">
        <v>101481</v>
      </c>
      <c r="B10645" t="s">
        <v>8799</v>
      </c>
      <c r="C10645" t="s">
        <v>8964</v>
      </c>
      <c r="D10645" t="s">
        <v>8889</v>
      </c>
      <c r="E10645" t="s">
        <v>6052</v>
      </c>
      <c r="F10645" t="s">
        <v>6053</v>
      </c>
      <c r="G10645" t="s">
        <v>5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  <c r="O10645">
        <v>0</v>
      </c>
      <c r="P10645">
        <v>0</v>
      </c>
      <c r="Q10645">
        <v>0</v>
      </c>
      <c r="R10645">
        <v>0</v>
      </c>
      <c r="S10645">
        <v>0</v>
      </c>
      <c r="T10645">
        <v>0</v>
      </c>
      <c r="U10645">
        <v>0</v>
      </c>
      <c r="V10645">
        <v>0</v>
      </c>
      <c r="W10645">
        <v>0</v>
      </c>
      <c r="X10645">
        <v>0</v>
      </c>
      <c r="Y10645">
        <v>2103</v>
      </c>
      <c r="Z10645">
        <v>0</v>
      </c>
      <c r="AA10645">
        <v>0</v>
      </c>
      <c r="AB10645">
        <v>0</v>
      </c>
      <c r="AC10645">
        <v>0</v>
      </c>
      <c r="AD10645">
        <v>0</v>
      </c>
      <c r="AE10645">
        <v>0</v>
      </c>
      <c r="AF10645">
        <v>0</v>
      </c>
      <c r="AG10645">
        <v>0</v>
      </c>
      <c r="AH10645">
        <v>0</v>
      </c>
      <c r="AI10645">
        <v>0</v>
      </c>
      <c r="AJ10645">
        <v>0</v>
      </c>
      <c r="AK10645">
        <v>0</v>
      </c>
      <c r="AL10645" s="5">
        <f t="shared" si="332"/>
        <v>2103</v>
      </c>
      <c r="AM10645">
        <v>0</v>
      </c>
      <c r="AP10645" s="5">
        <f t="shared" si="333"/>
        <v>2103</v>
      </c>
    </row>
    <row r="10646" spans="1:42" x14ac:dyDescent="0.25">
      <c r="A10646">
        <v>101630</v>
      </c>
      <c r="B10646" t="s">
        <v>8799</v>
      </c>
      <c r="C10646" t="s">
        <v>8965</v>
      </c>
      <c r="D10646" t="s">
        <v>8889</v>
      </c>
      <c r="E10646" t="s">
        <v>6052</v>
      </c>
      <c r="F10646" t="s">
        <v>6053</v>
      </c>
      <c r="G10646" t="s">
        <v>5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0</v>
      </c>
      <c r="U10646">
        <v>0</v>
      </c>
      <c r="V10646">
        <v>0</v>
      </c>
      <c r="W10646">
        <v>0</v>
      </c>
      <c r="X10646">
        <v>0</v>
      </c>
      <c r="Y10646">
        <v>2103</v>
      </c>
      <c r="Z10646">
        <v>0</v>
      </c>
      <c r="AA10646">
        <v>0</v>
      </c>
      <c r="AB10646">
        <v>0</v>
      </c>
      <c r="AC10646">
        <v>0</v>
      </c>
      <c r="AD10646">
        <v>0</v>
      </c>
      <c r="AE10646">
        <v>0</v>
      </c>
      <c r="AF10646">
        <v>0</v>
      </c>
      <c r="AG10646">
        <v>0</v>
      </c>
      <c r="AH10646">
        <v>0</v>
      </c>
      <c r="AI10646">
        <v>0</v>
      </c>
      <c r="AJ10646">
        <v>0</v>
      </c>
      <c r="AK10646">
        <v>0</v>
      </c>
      <c r="AL10646" s="5">
        <f t="shared" si="332"/>
        <v>2103</v>
      </c>
      <c r="AM10646">
        <v>0</v>
      </c>
      <c r="AP10646" s="5">
        <f t="shared" si="333"/>
        <v>2103</v>
      </c>
    </row>
    <row r="10647" spans="1:42" x14ac:dyDescent="0.25">
      <c r="A10647">
        <v>101631</v>
      </c>
      <c r="B10647" t="s">
        <v>8799</v>
      </c>
      <c r="C10647" t="s">
        <v>1324</v>
      </c>
      <c r="D10647" t="s">
        <v>8889</v>
      </c>
      <c r="E10647" t="s">
        <v>6052</v>
      </c>
      <c r="F10647" t="s">
        <v>6053</v>
      </c>
      <c r="G10647" t="s">
        <v>5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  <c r="O10647">
        <v>0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2103</v>
      </c>
      <c r="Z10647">
        <v>0</v>
      </c>
      <c r="AA10647">
        <v>0</v>
      </c>
      <c r="AB10647">
        <v>0</v>
      </c>
      <c r="AC10647">
        <v>0</v>
      </c>
      <c r="AD10647">
        <v>0</v>
      </c>
      <c r="AE10647">
        <v>0</v>
      </c>
      <c r="AF10647">
        <v>0</v>
      </c>
      <c r="AG10647">
        <v>0</v>
      </c>
      <c r="AH10647">
        <v>0</v>
      </c>
      <c r="AI10647">
        <v>0</v>
      </c>
      <c r="AJ10647">
        <v>0</v>
      </c>
      <c r="AK10647">
        <v>0</v>
      </c>
      <c r="AL10647" s="5">
        <f t="shared" si="332"/>
        <v>2103</v>
      </c>
      <c r="AM10647">
        <v>0</v>
      </c>
      <c r="AP10647" s="5">
        <f t="shared" si="333"/>
        <v>2103</v>
      </c>
    </row>
    <row r="10648" spans="1:42" x14ac:dyDescent="0.25">
      <c r="A10648">
        <v>101632</v>
      </c>
      <c r="B10648" t="s">
        <v>8799</v>
      </c>
      <c r="C10648" t="s">
        <v>8966</v>
      </c>
      <c r="D10648" t="s">
        <v>8889</v>
      </c>
      <c r="E10648" t="s">
        <v>6052</v>
      </c>
      <c r="F10648" t="s">
        <v>6053</v>
      </c>
      <c r="G10648" t="s">
        <v>5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  <c r="O10648">
        <v>0</v>
      </c>
      <c r="P10648">
        <v>0</v>
      </c>
      <c r="Q10648">
        <v>0</v>
      </c>
      <c r="R10648">
        <v>0</v>
      </c>
      <c r="S10648">
        <v>0</v>
      </c>
      <c r="T10648">
        <v>0</v>
      </c>
      <c r="U10648">
        <v>0</v>
      </c>
      <c r="V10648">
        <v>0</v>
      </c>
      <c r="W10648">
        <v>0</v>
      </c>
      <c r="X10648">
        <v>0</v>
      </c>
      <c r="Y10648">
        <v>2103</v>
      </c>
      <c r="Z10648">
        <v>0</v>
      </c>
      <c r="AA10648">
        <v>0</v>
      </c>
      <c r="AB10648">
        <v>0</v>
      </c>
      <c r="AC10648">
        <v>0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 s="5">
        <f t="shared" si="332"/>
        <v>2103</v>
      </c>
      <c r="AM10648">
        <v>0</v>
      </c>
      <c r="AP10648" s="5">
        <f t="shared" si="333"/>
        <v>2103</v>
      </c>
    </row>
    <row r="10649" spans="1:42" x14ac:dyDescent="0.25">
      <c r="A10649">
        <v>101633</v>
      </c>
      <c r="B10649" t="s">
        <v>8799</v>
      </c>
      <c r="C10649" t="s">
        <v>8967</v>
      </c>
      <c r="D10649" t="s">
        <v>8889</v>
      </c>
      <c r="E10649" t="s">
        <v>6052</v>
      </c>
      <c r="F10649" t="s">
        <v>6053</v>
      </c>
      <c r="G10649" t="s">
        <v>5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  <c r="O10649">
        <v>0</v>
      </c>
      <c r="P10649">
        <v>0</v>
      </c>
      <c r="Q10649">
        <v>0</v>
      </c>
      <c r="R10649">
        <v>0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0</v>
      </c>
      <c r="Y10649">
        <v>2103</v>
      </c>
      <c r="Z10649">
        <v>0</v>
      </c>
      <c r="AA10649">
        <v>0</v>
      </c>
      <c r="AB10649">
        <v>0</v>
      </c>
      <c r="AC10649">
        <v>0</v>
      </c>
      <c r="AD10649">
        <v>0</v>
      </c>
      <c r="AE10649">
        <v>0</v>
      </c>
      <c r="AF10649">
        <v>0</v>
      </c>
      <c r="AG10649">
        <v>0</v>
      </c>
      <c r="AH10649">
        <v>0</v>
      </c>
      <c r="AI10649">
        <v>0</v>
      </c>
      <c r="AJ10649">
        <v>0</v>
      </c>
      <c r="AK10649">
        <v>0</v>
      </c>
      <c r="AL10649" s="5">
        <f t="shared" si="332"/>
        <v>2103</v>
      </c>
      <c r="AM10649">
        <v>0</v>
      </c>
      <c r="AP10649" s="5">
        <f t="shared" si="333"/>
        <v>2103</v>
      </c>
    </row>
    <row r="10650" spans="1:42" x14ac:dyDescent="0.25">
      <c r="A10650">
        <v>101634</v>
      </c>
      <c r="B10650" t="s">
        <v>8799</v>
      </c>
      <c r="C10650" t="s">
        <v>8968</v>
      </c>
      <c r="D10650" t="s">
        <v>8801</v>
      </c>
      <c r="E10650" t="s">
        <v>6052</v>
      </c>
      <c r="F10650" t="s">
        <v>6053</v>
      </c>
      <c r="G10650" t="s">
        <v>5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  <c r="O10650">
        <v>0</v>
      </c>
      <c r="P10650">
        <v>0</v>
      </c>
      <c r="Q10650">
        <v>0</v>
      </c>
      <c r="R10650">
        <v>0</v>
      </c>
      <c r="S10650">
        <v>0</v>
      </c>
      <c r="T10650">
        <v>0</v>
      </c>
      <c r="U10650">
        <v>0</v>
      </c>
      <c r="V10650">
        <v>0</v>
      </c>
      <c r="W10650">
        <v>0</v>
      </c>
      <c r="X10650">
        <v>0</v>
      </c>
      <c r="Y10650">
        <v>8725.7999999999993</v>
      </c>
      <c r="Z10650">
        <v>0</v>
      </c>
      <c r="AA10650">
        <v>0</v>
      </c>
      <c r="AB10650">
        <v>0</v>
      </c>
      <c r="AC10650">
        <v>0</v>
      </c>
      <c r="AD10650">
        <v>0</v>
      </c>
      <c r="AE10650">
        <v>0</v>
      </c>
      <c r="AF10650">
        <v>0</v>
      </c>
      <c r="AG10650">
        <v>0</v>
      </c>
      <c r="AH10650">
        <v>0</v>
      </c>
      <c r="AI10650">
        <v>0</v>
      </c>
      <c r="AJ10650">
        <v>0</v>
      </c>
      <c r="AK10650">
        <v>0</v>
      </c>
      <c r="AL10650" s="5">
        <f t="shared" si="332"/>
        <v>8725.7999999999993</v>
      </c>
      <c r="AM10650">
        <v>0</v>
      </c>
      <c r="AP10650" s="5">
        <f t="shared" si="333"/>
        <v>8725.7999999999993</v>
      </c>
    </row>
    <row r="10651" spans="1:42" x14ac:dyDescent="0.25">
      <c r="A10651">
        <v>101750</v>
      </c>
      <c r="B10651" t="s">
        <v>8799</v>
      </c>
      <c r="C10651" t="s">
        <v>8969</v>
      </c>
      <c r="D10651" t="s">
        <v>8889</v>
      </c>
      <c r="E10651" t="s">
        <v>6052</v>
      </c>
      <c r="F10651" t="s">
        <v>6053</v>
      </c>
      <c r="G10651" t="s">
        <v>5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  <c r="O10651">
        <v>0</v>
      </c>
      <c r="P10651">
        <v>0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0</v>
      </c>
      <c r="Y10651">
        <v>2103</v>
      </c>
      <c r="Z10651">
        <v>0</v>
      </c>
      <c r="AA10651">
        <v>0</v>
      </c>
      <c r="AB10651">
        <v>0</v>
      </c>
      <c r="AC10651">
        <v>0</v>
      </c>
      <c r="AD10651">
        <v>0</v>
      </c>
      <c r="AE10651">
        <v>0</v>
      </c>
      <c r="AF10651">
        <v>0</v>
      </c>
      <c r="AG10651">
        <v>0</v>
      </c>
      <c r="AH10651">
        <v>0</v>
      </c>
      <c r="AI10651">
        <v>0</v>
      </c>
      <c r="AJ10651">
        <v>0</v>
      </c>
      <c r="AK10651">
        <v>0</v>
      </c>
      <c r="AL10651" s="5">
        <f t="shared" si="332"/>
        <v>2103</v>
      </c>
      <c r="AM10651">
        <v>0</v>
      </c>
      <c r="AP10651" s="5">
        <f t="shared" si="333"/>
        <v>2103</v>
      </c>
    </row>
    <row r="10652" spans="1:42" x14ac:dyDescent="0.25">
      <c r="A10652">
        <v>101751</v>
      </c>
      <c r="B10652" t="s">
        <v>8799</v>
      </c>
      <c r="C10652" t="s">
        <v>8970</v>
      </c>
      <c r="D10652" t="s">
        <v>8889</v>
      </c>
      <c r="E10652" t="s">
        <v>6052</v>
      </c>
      <c r="F10652" t="s">
        <v>6053</v>
      </c>
      <c r="G10652" t="s">
        <v>5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0</v>
      </c>
      <c r="Y10652">
        <v>2103</v>
      </c>
      <c r="Z10652">
        <v>0</v>
      </c>
      <c r="AA10652">
        <v>0</v>
      </c>
      <c r="AB10652">
        <v>0</v>
      </c>
      <c r="AC10652">
        <v>0</v>
      </c>
      <c r="AD10652">
        <v>0</v>
      </c>
      <c r="AE10652">
        <v>0</v>
      </c>
      <c r="AF10652">
        <v>0</v>
      </c>
      <c r="AG10652">
        <v>0</v>
      </c>
      <c r="AH10652">
        <v>0</v>
      </c>
      <c r="AI10652">
        <v>0</v>
      </c>
      <c r="AJ10652">
        <v>0</v>
      </c>
      <c r="AK10652">
        <v>0</v>
      </c>
      <c r="AL10652" s="5">
        <f t="shared" si="332"/>
        <v>2103</v>
      </c>
      <c r="AM10652">
        <v>0</v>
      </c>
      <c r="AP10652" s="5">
        <f t="shared" si="333"/>
        <v>2103</v>
      </c>
    </row>
    <row r="10653" spans="1:42" x14ac:dyDescent="0.25">
      <c r="A10653">
        <v>101753</v>
      </c>
      <c r="B10653" t="s">
        <v>8799</v>
      </c>
      <c r="C10653" t="s">
        <v>8971</v>
      </c>
      <c r="D10653" t="s">
        <v>8889</v>
      </c>
      <c r="E10653" t="s">
        <v>6052</v>
      </c>
      <c r="F10653" t="s">
        <v>6053</v>
      </c>
      <c r="G10653" t="s">
        <v>5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  <c r="O10653">
        <v>0</v>
      </c>
      <c r="P10653">
        <v>0</v>
      </c>
      <c r="Q10653">
        <v>0</v>
      </c>
      <c r="R10653">
        <v>0</v>
      </c>
      <c r="S10653">
        <v>0</v>
      </c>
      <c r="T10653">
        <v>0</v>
      </c>
      <c r="U10653">
        <v>0</v>
      </c>
      <c r="V10653">
        <v>0</v>
      </c>
      <c r="W10653">
        <v>0</v>
      </c>
      <c r="X10653">
        <v>0</v>
      </c>
      <c r="Y10653">
        <v>2103</v>
      </c>
      <c r="Z10653">
        <v>0</v>
      </c>
      <c r="AA10653">
        <v>0</v>
      </c>
      <c r="AB10653">
        <v>0</v>
      </c>
      <c r="AC10653">
        <v>0</v>
      </c>
      <c r="AD10653">
        <v>0</v>
      </c>
      <c r="AE10653">
        <v>0</v>
      </c>
      <c r="AF10653">
        <v>0</v>
      </c>
      <c r="AG10653">
        <v>0</v>
      </c>
      <c r="AH10653">
        <v>0</v>
      </c>
      <c r="AI10653">
        <v>0</v>
      </c>
      <c r="AJ10653">
        <v>0</v>
      </c>
      <c r="AK10653">
        <v>0</v>
      </c>
      <c r="AL10653" s="5">
        <f t="shared" si="332"/>
        <v>2103</v>
      </c>
      <c r="AM10653">
        <v>0</v>
      </c>
      <c r="AP10653" s="5">
        <f t="shared" si="333"/>
        <v>2103</v>
      </c>
    </row>
    <row r="10654" spans="1:42" x14ac:dyDescent="0.25">
      <c r="A10654">
        <v>101754</v>
      </c>
      <c r="B10654" t="s">
        <v>8799</v>
      </c>
      <c r="C10654" t="s">
        <v>8972</v>
      </c>
      <c r="D10654" t="s">
        <v>8873</v>
      </c>
      <c r="E10654" t="s">
        <v>6052</v>
      </c>
      <c r="F10654" t="s">
        <v>6053</v>
      </c>
      <c r="G10654" t="s">
        <v>5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0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7236.24</v>
      </c>
      <c r="Z10654">
        <v>0</v>
      </c>
      <c r="AA10654">
        <v>0</v>
      </c>
      <c r="AB10654">
        <v>0</v>
      </c>
      <c r="AC10654">
        <v>0</v>
      </c>
      <c r="AD10654">
        <v>0</v>
      </c>
      <c r="AE10654">
        <v>0</v>
      </c>
      <c r="AF10654">
        <v>0</v>
      </c>
      <c r="AG10654">
        <v>0</v>
      </c>
      <c r="AH10654">
        <v>0</v>
      </c>
      <c r="AI10654">
        <v>0</v>
      </c>
      <c r="AJ10654">
        <v>0</v>
      </c>
      <c r="AK10654">
        <v>0</v>
      </c>
      <c r="AL10654" s="5">
        <f t="shared" si="332"/>
        <v>7236.24</v>
      </c>
      <c r="AM10654">
        <v>0</v>
      </c>
      <c r="AP10654" s="5">
        <f t="shared" si="333"/>
        <v>7236.24</v>
      </c>
    </row>
    <row r="10655" spans="1:42" x14ac:dyDescent="0.25">
      <c r="A10655">
        <v>101889</v>
      </c>
      <c r="B10655" t="s">
        <v>8799</v>
      </c>
      <c r="C10655" t="s">
        <v>8973</v>
      </c>
      <c r="D10655" t="s">
        <v>8889</v>
      </c>
      <c r="E10655" t="s">
        <v>6052</v>
      </c>
      <c r="F10655" t="s">
        <v>6053</v>
      </c>
      <c r="G10655" t="s">
        <v>5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  <c r="O10655">
        <v>0</v>
      </c>
      <c r="P10655">
        <v>0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2103</v>
      </c>
      <c r="Z10655">
        <v>0</v>
      </c>
      <c r="AA10655">
        <v>0</v>
      </c>
      <c r="AB10655">
        <v>0</v>
      </c>
      <c r="AC10655">
        <v>0</v>
      </c>
      <c r="AD10655">
        <v>0</v>
      </c>
      <c r="AE10655">
        <v>0</v>
      </c>
      <c r="AF10655">
        <v>0</v>
      </c>
      <c r="AG10655">
        <v>0</v>
      </c>
      <c r="AH10655">
        <v>0</v>
      </c>
      <c r="AI10655">
        <v>0</v>
      </c>
      <c r="AJ10655">
        <v>0</v>
      </c>
      <c r="AK10655">
        <v>0</v>
      </c>
      <c r="AL10655" s="5">
        <f t="shared" si="332"/>
        <v>2103</v>
      </c>
      <c r="AM10655">
        <v>0</v>
      </c>
      <c r="AP10655" s="5">
        <f t="shared" si="333"/>
        <v>2103</v>
      </c>
    </row>
    <row r="10656" spans="1:42" x14ac:dyDescent="0.25">
      <c r="A10656">
        <v>101968</v>
      </c>
      <c r="B10656" t="s">
        <v>8799</v>
      </c>
      <c r="C10656" t="s">
        <v>8974</v>
      </c>
      <c r="D10656" t="s">
        <v>8889</v>
      </c>
      <c r="E10656" t="s">
        <v>6052</v>
      </c>
      <c r="F10656" t="s">
        <v>6053</v>
      </c>
      <c r="G10656" t="s">
        <v>5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  <c r="O10656">
        <v>0</v>
      </c>
      <c r="P10656">
        <v>0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2103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</v>
      </c>
      <c r="AF10656">
        <v>0</v>
      </c>
      <c r="AG10656">
        <v>0</v>
      </c>
      <c r="AH10656">
        <v>0</v>
      </c>
      <c r="AI10656">
        <v>0</v>
      </c>
      <c r="AJ10656">
        <v>0</v>
      </c>
      <c r="AK10656">
        <v>0</v>
      </c>
      <c r="AL10656" s="5">
        <f t="shared" si="332"/>
        <v>2103</v>
      </c>
      <c r="AM10656">
        <v>0</v>
      </c>
      <c r="AP10656" s="5">
        <f t="shared" si="333"/>
        <v>2103</v>
      </c>
    </row>
    <row r="10657" spans="1:42" x14ac:dyDescent="0.25">
      <c r="A10657">
        <v>102079</v>
      </c>
      <c r="B10657" t="s">
        <v>8799</v>
      </c>
      <c r="C10657" t="s">
        <v>8975</v>
      </c>
      <c r="D10657" t="s">
        <v>8889</v>
      </c>
      <c r="E10657" t="s">
        <v>6052</v>
      </c>
      <c r="F10657" t="s">
        <v>6053</v>
      </c>
      <c r="G10657" t="s">
        <v>5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  <c r="O10657">
        <v>0</v>
      </c>
      <c r="P10657">
        <v>0</v>
      </c>
      <c r="Q10657">
        <v>0</v>
      </c>
      <c r="R10657">
        <v>0</v>
      </c>
      <c r="S10657">
        <v>0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2103</v>
      </c>
      <c r="Z10657">
        <v>0</v>
      </c>
      <c r="AA10657">
        <v>0</v>
      </c>
      <c r="AB10657">
        <v>0</v>
      </c>
      <c r="AC10657">
        <v>0</v>
      </c>
      <c r="AD10657">
        <v>0</v>
      </c>
      <c r="AE10657">
        <v>0</v>
      </c>
      <c r="AF10657">
        <v>0</v>
      </c>
      <c r="AG10657">
        <v>0</v>
      </c>
      <c r="AH10657">
        <v>0</v>
      </c>
      <c r="AI10657">
        <v>0</v>
      </c>
      <c r="AJ10657">
        <v>0</v>
      </c>
      <c r="AK10657">
        <v>0</v>
      </c>
      <c r="AL10657" s="5">
        <f t="shared" si="332"/>
        <v>2103</v>
      </c>
      <c r="AM10657">
        <v>0</v>
      </c>
      <c r="AP10657" s="5">
        <f t="shared" si="333"/>
        <v>2103</v>
      </c>
    </row>
    <row r="10658" spans="1:42" x14ac:dyDescent="0.25">
      <c r="A10658">
        <v>102081</v>
      </c>
      <c r="B10658" t="s">
        <v>8799</v>
      </c>
      <c r="C10658" t="s">
        <v>8976</v>
      </c>
      <c r="D10658" t="s">
        <v>8889</v>
      </c>
      <c r="E10658" t="s">
        <v>6052</v>
      </c>
      <c r="F10658" t="s">
        <v>6053</v>
      </c>
      <c r="G10658" t="s">
        <v>5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</v>
      </c>
      <c r="Y10658">
        <v>2103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0</v>
      </c>
      <c r="AF10658">
        <v>0</v>
      </c>
      <c r="AG10658">
        <v>0</v>
      </c>
      <c r="AH10658">
        <v>0</v>
      </c>
      <c r="AI10658">
        <v>0</v>
      </c>
      <c r="AJ10658">
        <v>0</v>
      </c>
      <c r="AK10658">
        <v>0</v>
      </c>
      <c r="AL10658" s="5">
        <f t="shared" si="332"/>
        <v>2103</v>
      </c>
      <c r="AM10658">
        <v>0</v>
      </c>
      <c r="AP10658" s="5">
        <f t="shared" si="333"/>
        <v>2103</v>
      </c>
    </row>
    <row r="10659" spans="1:42" x14ac:dyDescent="0.25">
      <c r="A10659">
        <v>102082</v>
      </c>
      <c r="B10659" t="s">
        <v>8799</v>
      </c>
      <c r="C10659" t="s">
        <v>8977</v>
      </c>
      <c r="D10659" t="s">
        <v>8889</v>
      </c>
      <c r="E10659" t="s">
        <v>6052</v>
      </c>
      <c r="F10659" t="s">
        <v>6053</v>
      </c>
      <c r="G10659" t="s">
        <v>5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0</v>
      </c>
      <c r="U10659">
        <v>0</v>
      </c>
      <c r="V10659">
        <v>0</v>
      </c>
      <c r="W10659">
        <v>0</v>
      </c>
      <c r="X10659">
        <v>0</v>
      </c>
      <c r="Y10659">
        <v>2103</v>
      </c>
      <c r="Z10659">
        <v>0</v>
      </c>
      <c r="AA10659">
        <v>0</v>
      </c>
      <c r="AB10659">
        <v>0</v>
      </c>
      <c r="AC10659">
        <v>0</v>
      </c>
      <c r="AD10659">
        <v>0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 s="5">
        <f t="shared" si="332"/>
        <v>2103</v>
      </c>
      <c r="AM10659">
        <v>0</v>
      </c>
      <c r="AP10659" s="5">
        <f t="shared" si="333"/>
        <v>2103</v>
      </c>
    </row>
    <row r="10660" spans="1:42" x14ac:dyDescent="0.25">
      <c r="A10660">
        <v>102160</v>
      </c>
      <c r="B10660" t="s">
        <v>8799</v>
      </c>
      <c r="C10660" t="s">
        <v>8978</v>
      </c>
      <c r="D10660" t="s">
        <v>8889</v>
      </c>
      <c r="E10660" t="s">
        <v>6052</v>
      </c>
      <c r="F10660" t="s">
        <v>6053</v>
      </c>
      <c r="G10660" t="s">
        <v>5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0</v>
      </c>
      <c r="Y10660">
        <v>2103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0</v>
      </c>
      <c r="AF10660">
        <v>0</v>
      </c>
      <c r="AG10660">
        <v>0</v>
      </c>
      <c r="AH10660">
        <v>0</v>
      </c>
      <c r="AI10660">
        <v>0</v>
      </c>
      <c r="AJ10660">
        <v>0</v>
      </c>
      <c r="AK10660">
        <v>0</v>
      </c>
      <c r="AL10660" s="5">
        <f t="shared" si="332"/>
        <v>2103</v>
      </c>
      <c r="AM10660">
        <v>0</v>
      </c>
      <c r="AP10660" s="5">
        <f t="shared" si="333"/>
        <v>2103</v>
      </c>
    </row>
    <row r="10661" spans="1:42" x14ac:dyDescent="0.25">
      <c r="A10661">
        <v>102266</v>
      </c>
      <c r="B10661" t="s">
        <v>8799</v>
      </c>
      <c r="C10661" t="s">
        <v>8979</v>
      </c>
      <c r="D10661" t="s">
        <v>8873</v>
      </c>
      <c r="E10661" t="s">
        <v>6052</v>
      </c>
      <c r="F10661" t="s">
        <v>6053</v>
      </c>
      <c r="G10661" t="s">
        <v>5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7010.8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0</v>
      </c>
      <c r="AF10661">
        <v>0</v>
      </c>
      <c r="AG10661">
        <v>0</v>
      </c>
      <c r="AH10661">
        <v>0</v>
      </c>
      <c r="AI10661">
        <v>0</v>
      </c>
      <c r="AJ10661">
        <v>0</v>
      </c>
      <c r="AK10661">
        <v>0</v>
      </c>
      <c r="AL10661" s="5">
        <f t="shared" si="332"/>
        <v>7010.8</v>
      </c>
      <c r="AM10661">
        <v>0</v>
      </c>
      <c r="AP10661" s="5">
        <f t="shared" si="333"/>
        <v>7010.8</v>
      </c>
    </row>
    <row r="10662" spans="1:42" x14ac:dyDescent="0.25">
      <c r="A10662">
        <v>102267</v>
      </c>
      <c r="B10662" t="s">
        <v>8799</v>
      </c>
      <c r="C10662" t="s">
        <v>8980</v>
      </c>
      <c r="D10662" t="s">
        <v>8889</v>
      </c>
      <c r="E10662" t="s">
        <v>6052</v>
      </c>
      <c r="F10662" t="s">
        <v>6053</v>
      </c>
      <c r="G10662" t="s">
        <v>5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0</v>
      </c>
      <c r="Y10662">
        <v>2103</v>
      </c>
      <c r="Z10662">
        <v>0</v>
      </c>
      <c r="AA10662">
        <v>0</v>
      </c>
      <c r="AB10662">
        <v>0</v>
      </c>
      <c r="AC10662">
        <v>0</v>
      </c>
      <c r="AD10662">
        <v>0</v>
      </c>
      <c r="AE10662">
        <v>0</v>
      </c>
      <c r="AF10662">
        <v>0</v>
      </c>
      <c r="AG10662">
        <v>0</v>
      </c>
      <c r="AH10662">
        <v>0</v>
      </c>
      <c r="AI10662">
        <v>0</v>
      </c>
      <c r="AJ10662">
        <v>0</v>
      </c>
      <c r="AK10662">
        <v>0</v>
      </c>
      <c r="AL10662" s="5">
        <f t="shared" si="332"/>
        <v>2103</v>
      </c>
      <c r="AM10662">
        <v>0</v>
      </c>
      <c r="AP10662" s="5">
        <f t="shared" si="333"/>
        <v>2103</v>
      </c>
    </row>
    <row r="10663" spans="1:42" x14ac:dyDescent="0.25">
      <c r="A10663">
        <v>102268</v>
      </c>
      <c r="B10663" t="s">
        <v>8799</v>
      </c>
      <c r="C10663" t="s">
        <v>8981</v>
      </c>
      <c r="D10663" t="s">
        <v>8889</v>
      </c>
      <c r="E10663" t="s">
        <v>6052</v>
      </c>
      <c r="F10663" t="s">
        <v>6053</v>
      </c>
      <c r="G10663" t="s">
        <v>5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  <c r="O10663">
        <v>0</v>
      </c>
      <c r="P10663">
        <v>0</v>
      </c>
      <c r="Q10663">
        <v>0</v>
      </c>
      <c r="R10663">
        <v>0</v>
      </c>
      <c r="S10663">
        <v>0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2103</v>
      </c>
      <c r="Z10663">
        <v>0</v>
      </c>
      <c r="AA10663">
        <v>0</v>
      </c>
      <c r="AB10663">
        <v>0</v>
      </c>
      <c r="AC10663">
        <v>0</v>
      </c>
      <c r="AD10663">
        <v>0</v>
      </c>
      <c r="AE10663">
        <v>0</v>
      </c>
      <c r="AF10663">
        <v>0</v>
      </c>
      <c r="AG10663">
        <v>0</v>
      </c>
      <c r="AH10663">
        <v>0</v>
      </c>
      <c r="AI10663">
        <v>0</v>
      </c>
      <c r="AJ10663">
        <v>0</v>
      </c>
      <c r="AK10663">
        <v>0</v>
      </c>
      <c r="AL10663" s="5">
        <f t="shared" si="332"/>
        <v>2103</v>
      </c>
      <c r="AM10663">
        <v>0</v>
      </c>
      <c r="AP10663" s="5">
        <f t="shared" si="333"/>
        <v>2103</v>
      </c>
    </row>
    <row r="10664" spans="1:42" x14ac:dyDescent="0.25">
      <c r="A10664">
        <v>102269</v>
      </c>
      <c r="B10664" t="s">
        <v>8799</v>
      </c>
      <c r="C10664" t="s">
        <v>8982</v>
      </c>
      <c r="D10664" t="s">
        <v>8889</v>
      </c>
      <c r="E10664" t="s">
        <v>6052</v>
      </c>
      <c r="F10664" t="s">
        <v>6053</v>
      </c>
      <c r="G10664" t="s">
        <v>5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>
        <v>0</v>
      </c>
      <c r="V10664">
        <v>0</v>
      </c>
      <c r="W10664">
        <v>0</v>
      </c>
      <c r="X10664">
        <v>0</v>
      </c>
      <c r="Y10664">
        <v>2103</v>
      </c>
      <c r="Z10664">
        <v>0</v>
      </c>
      <c r="AA10664">
        <v>0</v>
      </c>
      <c r="AB10664">
        <v>0</v>
      </c>
      <c r="AC10664">
        <v>0</v>
      </c>
      <c r="AD10664">
        <v>0</v>
      </c>
      <c r="AE10664">
        <v>0</v>
      </c>
      <c r="AF10664">
        <v>0</v>
      </c>
      <c r="AG10664">
        <v>0</v>
      </c>
      <c r="AH10664">
        <v>0</v>
      </c>
      <c r="AI10664">
        <v>0</v>
      </c>
      <c r="AJ10664">
        <v>0</v>
      </c>
      <c r="AK10664">
        <v>0</v>
      </c>
      <c r="AL10664" s="5">
        <f t="shared" si="332"/>
        <v>2103</v>
      </c>
      <c r="AM10664">
        <v>0</v>
      </c>
      <c r="AP10664" s="5">
        <f t="shared" si="333"/>
        <v>2103</v>
      </c>
    </row>
    <row r="10665" spans="1:42" x14ac:dyDescent="0.25">
      <c r="A10665">
        <v>102270</v>
      </c>
      <c r="B10665" t="s">
        <v>8799</v>
      </c>
      <c r="C10665" t="s">
        <v>8983</v>
      </c>
      <c r="D10665" t="s">
        <v>8889</v>
      </c>
      <c r="E10665" t="s">
        <v>6052</v>
      </c>
      <c r="F10665" t="s">
        <v>6053</v>
      </c>
      <c r="G10665" t="s">
        <v>5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0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2103</v>
      </c>
      <c r="Z10665">
        <v>0</v>
      </c>
      <c r="AA10665">
        <v>0</v>
      </c>
      <c r="AB10665">
        <v>0</v>
      </c>
      <c r="AC10665">
        <v>0</v>
      </c>
      <c r="AD10665">
        <v>0</v>
      </c>
      <c r="AE10665">
        <v>0</v>
      </c>
      <c r="AF10665">
        <v>0</v>
      </c>
      <c r="AG10665">
        <v>0</v>
      </c>
      <c r="AH10665">
        <v>0</v>
      </c>
      <c r="AI10665">
        <v>0</v>
      </c>
      <c r="AJ10665">
        <v>0</v>
      </c>
      <c r="AK10665">
        <v>0</v>
      </c>
      <c r="AL10665" s="5">
        <f t="shared" si="332"/>
        <v>2103</v>
      </c>
      <c r="AM10665">
        <v>0</v>
      </c>
      <c r="AP10665" s="5">
        <f t="shared" si="333"/>
        <v>2103</v>
      </c>
    </row>
    <row r="10666" spans="1:42" x14ac:dyDescent="0.25">
      <c r="A10666">
        <v>102341</v>
      </c>
      <c r="B10666" t="s">
        <v>8799</v>
      </c>
      <c r="C10666" t="s">
        <v>8984</v>
      </c>
      <c r="D10666" t="s">
        <v>8889</v>
      </c>
      <c r="E10666" t="s">
        <v>6052</v>
      </c>
      <c r="F10666" t="s">
        <v>6053</v>
      </c>
      <c r="G10666" t="s">
        <v>5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2103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 s="5">
        <f t="shared" si="332"/>
        <v>2103</v>
      </c>
      <c r="AM10666">
        <v>0</v>
      </c>
      <c r="AP10666" s="5">
        <f t="shared" si="333"/>
        <v>2103</v>
      </c>
    </row>
    <row r="10667" spans="1:42" x14ac:dyDescent="0.25">
      <c r="A10667">
        <v>102342</v>
      </c>
      <c r="B10667" t="s">
        <v>8799</v>
      </c>
      <c r="C10667" t="s">
        <v>8985</v>
      </c>
      <c r="D10667" t="s">
        <v>8889</v>
      </c>
      <c r="E10667" t="s">
        <v>6052</v>
      </c>
      <c r="F10667" t="s">
        <v>6053</v>
      </c>
      <c r="G10667" t="s">
        <v>5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2103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0</v>
      </c>
      <c r="AF10667">
        <v>0</v>
      </c>
      <c r="AG10667">
        <v>0</v>
      </c>
      <c r="AH10667">
        <v>0</v>
      </c>
      <c r="AI10667">
        <v>0</v>
      </c>
      <c r="AJ10667">
        <v>0</v>
      </c>
      <c r="AK10667">
        <v>0</v>
      </c>
      <c r="AL10667" s="5">
        <f t="shared" si="332"/>
        <v>2103</v>
      </c>
      <c r="AM10667">
        <v>0</v>
      </c>
      <c r="AP10667" s="5">
        <f t="shared" si="333"/>
        <v>2103</v>
      </c>
    </row>
    <row r="10668" spans="1:42" x14ac:dyDescent="0.25">
      <c r="A10668">
        <v>102420</v>
      </c>
      <c r="B10668" t="s">
        <v>8799</v>
      </c>
      <c r="C10668" t="s">
        <v>8986</v>
      </c>
      <c r="D10668" t="s">
        <v>8889</v>
      </c>
      <c r="E10668" t="s">
        <v>6052</v>
      </c>
      <c r="F10668" t="s">
        <v>6053</v>
      </c>
      <c r="G10668" t="s">
        <v>5</v>
      </c>
      <c r="H10668">
        <v>0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0</v>
      </c>
      <c r="O10668">
        <v>0</v>
      </c>
      <c r="P10668">
        <v>0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0</v>
      </c>
      <c r="Y10668">
        <v>2103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0</v>
      </c>
      <c r="AF10668">
        <v>0</v>
      </c>
      <c r="AG10668">
        <v>0</v>
      </c>
      <c r="AH10668">
        <v>0</v>
      </c>
      <c r="AI10668">
        <v>0</v>
      </c>
      <c r="AJ10668">
        <v>0</v>
      </c>
      <c r="AK10668">
        <v>0</v>
      </c>
      <c r="AL10668" s="5">
        <f t="shared" si="332"/>
        <v>2103</v>
      </c>
      <c r="AM10668">
        <v>0</v>
      </c>
      <c r="AP10668" s="5">
        <f t="shared" si="333"/>
        <v>2103</v>
      </c>
    </row>
    <row r="10669" spans="1:42" x14ac:dyDescent="0.25">
      <c r="A10669">
        <v>102421</v>
      </c>
      <c r="B10669" t="s">
        <v>8799</v>
      </c>
      <c r="C10669" t="s">
        <v>8987</v>
      </c>
      <c r="D10669" t="s">
        <v>8889</v>
      </c>
      <c r="E10669" t="s">
        <v>6052</v>
      </c>
      <c r="F10669" t="s">
        <v>6053</v>
      </c>
      <c r="G10669" t="s">
        <v>5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v>0</v>
      </c>
      <c r="W10669">
        <v>0</v>
      </c>
      <c r="X10669">
        <v>0</v>
      </c>
      <c r="Y10669">
        <v>2103</v>
      </c>
      <c r="Z10669">
        <v>0</v>
      </c>
      <c r="AA10669">
        <v>0</v>
      </c>
      <c r="AB10669">
        <v>0</v>
      </c>
      <c r="AC10669">
        <v>0</v>
      </c>
      <c r="AD10669">
        <v>0</v>
      </c>
      <c r="AE10669">
        <v>0</v>
      </c>
      <c r="AF10669">
        <v>0</v>
      </c>
      <c r="AG10669">
        <v>0</v>
      </c>
      <c r="AH10669">
        <v>0</v>
      </c>
      <c r="AI10669">
        <v>0</v>
      </c>
      <c r="AJ10669">
        <v>0</v>
      </c>
      <c r="AK10669">
        <v>0</v>
      </c>
      <c r="AL10669" s="5">
        <f t="shared" si="332"/>
        <v>2103</v>
      </c>
      <c r="AM10669">
        <v>0</v>
      </c>
      <c r="AP10669" s="5">
        <f t="shared" si="333"/>
        <v>2103</v>
      </c>
    </row>
    <row r="10670" spans="1:42" x14ac:dyDescent="0.25">
      <c r="A10670">
        <v>102422</v>
      </c>
      <c r="B10670" t="s">
        <v>8799</v>
      </c>
      <c r="C10670" t="s">
        <v>8988</v>
      </c>
      <c r="D10670" t="s">
        <v>8889</v>
      </c>
      <c r="E10670" t="s">
        <v>6052</v>
      </c>
      <c r="F10670" t="s">
        <v>6053</v>
      </c>
      <c r="G10670" t="s">
        <v>5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2103</v>
      </c>
      <c r="Z10670">
        <v>0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0</v>
      </c>
      <c r="AG10670">
        <v>0</v>
      </c>
      <c r="AH10670">
        <v>0</v>
      </c>
      <c r="AI10670">
        <v>0</v>
      </c>
      <c r="AJ10670">
        <v>0</v>
      </c>
      <c r="AK10670">
        <v>0</v>
      </c>
      <c r="AL10670" s="5">
        <f t="shared" si="332"/>
        <v>2103</v>
      </c>
      <c r="AM10670">
        <v>0</v>
      </c>
      <c r="AP10670" s="5">
        <f t="shared" si="333"/>
        <v>2103</v>
      </c>
    </row>
    <row r="10671" spans="1:42" x14ac:dyDescent="0.25">
      <c r="A10671">
        <v>102469</v>
      </c>
      <c r="B10671" t="s">
        <v>8799</v>
      </c>
      <c r="C10671" t="s">
        <v>8989</v>
      </c>
      <c r="D10671" t="s">
        <v>8889</v>
      </c>
      <c r="E10671" t="s">
        <v>6052</v>
      </c>
      <c r="F10671" t="s">
        <v>6053</v>
      </c>
      <c r="G10671" t="s">
        <v>5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0</v>
      </c>
      <c r="Y10671">
        <v>2103</v>
      </c>
      <c r="Z10671">
        <v>0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 s="5">
        <f t="shared" si="332"/>
        <v>2103</v>
      </c>
      <c r="AM10671">
        <v>0</v>
      </c>
      <c r="AP10671" s="5">
        <f t="shared" si="333"/>
        <v>2103</v>
      </c>
    </row>
    <row r="10672" spans="1:42" x14ac:dyDescent="0.25">
      <c r="A10672">
        <v>102492</v>
      </c>
      <c r="B10672" t="s">
        <v>8799</v>
      </c>
      <c r="C10672" t="s">
        <v>8990</v>
      </c>
      <c r="D10672" t="s">
        <v>8889</v>
      </c>
      <c r="E10672" t="s">
        <v>6052</v>
      </c>
      <c r="F10672" t="s">
        <v>6053</v>
      </c>
      <c r="G10672" t="s">
        <v>5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0</v>
      </c>
      <c r="U10672">
        <v>0</v>
      </c>
      <c r="V10672">
        <v>0</v>
      </c>
      <c r="W10672">
        <v>0</v>
      </c>
      <c r="X10672">
        <v>0</v>
      </c>
      <c r="Y10672">
        <v>2103</v>
      </c>
      <c r="Z10672">
        <v>0</v>
      </c>
      <c r="AA10672">
        <v>0</v>
      </c>
      <c r="AB10672">
        <v>0</v>
      </c>
      <c r="AC10672">
        <v>0</v>
      </c>
      <c r="AD10672">
        <v>0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 s="5">
        <f t="shared" si="332"/>
        <v>2103</v>
      </c>
      <c r="AM10672">
        <v>0</v>
      </c>
      <c r="AP10672" s="5">
        <f t="shared" si="333"/>
        <v>2103</v>
      </c>
    </row>
    <row r="10673" spans="1:42" x14ac:dyDescent="0.25">
      <c r="A10673">
        <v>102534</v>
      </c>
      <c r="B10673" t="s">
        <v>8799</v>
      </c>
      <c r="C10673" t="s">
        <v>8991</v>
      </c>
      <c r="D10673" t="s">
        <v>8889</v>
      </c>
      <c r="E10673" t="s">
        <v>6052</v>
      </c>
      <c r="F10673" t="s">
        <v>6053</v>
      </c>
      <c r="G10673" t="s">
        <v>5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2103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 s="5">
        <f t="shared" si="332"/>
        <v>2103</v>
      </c>
      <c r="AM10673">
        <v>0</v>
      </c>
      <c r="AP10673" s="5">
        <f t="shared" si="333"/>
        <v>2103</v>
      </c>
    </row>
    <row r="10674" spans="1:42" x14ac:dyDescent="0.25">
      <c r="A10674">
        <v>102535</v>
      </c>
      <c r="B10674" t="s">
        <v>8799</v>
      </c>
      <c r="C10674" t="s">
        <v>8992</v>
      </c>
      <c r="D10674" t="s">
        <v>8889</v>
      </c>
      <c r="E10674" t="s">
        <v>6052</v>
      </c>
      <c r="F10674" t="s">
        <v>6053</v>
      </c>
      <c r="G10674" t="s">
        <v>5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0</v>
      </c>
      <c r="Y10674">
        <v>2103</v>
      </c>
      <c r="Z10674">
        <v>0</v>
      </c>
      <c r="AA10674">
        <v>0</v>
      </c>
      <c r="AB10674">
        <v>0</v>
      </c>
      <c r="AC10674">
        <v>0</v>
      </c>
      <c r="AD10674">
        <v>0</v>
      </c>
      <c r="AE10674">
        <v>0</v>
      </c>
      <c r="AF10674">
        <v>0</v>
      </c>
      <c r="AG10674">
        <v>0</v>
      </c>
      <c r="AH10674">
        <v>0</v>
      </c>
      <c r="AI10674">
        <v>0</v>
      </c>
      <c r="AJ10674">
        <v>0</v>
      </c>
      <c r="AK10674">
        <v>0</v>
      </c>
      <c r="AL10674" s="5">
        <f t="shared" si="332"/>
        <v>2103</v>
      </c>
      <c r="AM10674">
        <v>0</v>
      </c>
      <c r="AP10674" s="5">
        <f t="shared" si="333"/>
        <v>2103</v>
      </c>
    </row>
    <row r="10675" spans="1:42" x14ac:dyDescent="0.25">
      <c r="A10675">
        <v>102563</v>
      </c>
      <c r="B10675" t="s">
        <v>8799</v>
      </c>
      <c r="C10675" t="s">
        <v>8993</v>
      </c>
      <c r="D10675" t="s">
        <v>8889</v>
      </c>
      <c r="E10675" t="s">
        <v>6052</v>
      </c>
      <c r="F10675" t="s">
        <v>6053</v>
      </c>
      <c r="G10675" t="s">
        <v>5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0</v>
      </c>
      <c r="U10675">
        <v>0</v>
      </c>
      <c r="V10675">
        <v>0</v>
      </c>
      <c r="W10675">
        <v>0</v>
      </c>
      <c r="X10675">
        <v>0</v>
      </c>
      <c r="Y10675">
        <v>2103</v>
      </c>
      <c r="Z10675">
        <v>0</v>
      </c>
      <c r="AA10675">
        <v>0</v>
      </c>
      <c r="AB10675">
        <v>0</v>
      </c>
      <c r="AC10675">
        <v>0</v>
      </c>
      <c r="AD10675">
        <v>0</v>
      </c>
      <c r="AE10675">
        <v>0</v>
      </c>
      <c r="AF10675">
        <v>0</v>
      </c>
      <c r="AG10675">
        <v>0</v>
      </c>
      <c r="AH10675">
        <v>0</v>
      </c>
      <c r="AI10675">
        <v>0</v>
      </c>
      <c r="AJ10675">
        <v>0</v>
      </c>
      <c r="AK10675">
        <v>0</v>
      </c>
      <c r="AL10675" s="5">
        <f t="shared" si="332"/>
        <v>2103</v>
      </c>
      <c r="AM10675">
        <v>0</v>
      </c>
      <c r="AP10675" s="5">
        <f t="shared" si="333"/>
        <v>2103</v>
      </c>
    </row>
    <row r="10676" spans="1:42" x14ac:dyDescent="0.25">
      <c r="A10676">
        <v>102565</v>
      </c>
      <c r="B10676" t="s">
        <v>8799</v>
      </c>
      <c r="C10676" t="s">
        <v>8994</v>
      </c>
      <c r="D10676" t="s">
        <v>8889</v>
      </c>
      <c r="E10676" t="s">
        <v>6052</v>
      </c>
      <c r="F10676" t="s">
        <v>6053</v>
      </c>
      <c r="G10676" t="s">
        <v>5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  <c r="O10676">
        <v>0</v>
      </c>
      <c r="P10676">
        <v>0</v>
      </c>
      <c r="Q10676">
        <v>0</v>
      </c>
      <c r="R10676">
        <v>0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2103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 s="5">
        <f t="shared" si="332"/>
        <v>2103</v>
      </c>
      <c r="AM10676">
        <v>0</v>
      </c>
      <c r="AP10676" s="5">
        <f t="shared" si="333"/>
        <v>2103</v>
      </c>
    </row>
    <row r="10677" spans="1:42" x14ac:dyDescent="0.25">
      <c r="A10677">
        <v>102566</v>
      </c>
      <c r="B10677" t="s">
        <v>8799</v>
      </c>
      <c r="C10677" t="s">
        <v>8995</v>
      </c>
      <c r="D10677" t="s">
        <v>8889</v>
      </c>
      <c r="E10677" t="s">
        <v>6052</v>
      </c>
      <c r="F10677" t="s">
        <v>6053</v>
      </c>
      <c r="G10677" t="s">
        <v>5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  <c r="O10677">
        <v>0</v>
      </c>
      <c r="P10677">
        <v>0</v>
      </c>
      <c r="Q10677">
        <v>0</v>
      </c>
      <c r="R10677">
        <v>0</v>
      </c>
      <c r="S10677">
        <v>0</v>
      </c>
      <c r="T10677">
        <v>0</v>
      </c>
      <c r="U10677">
        <v>0</v>
      </c>
      <c r="V10677">
        <v>0</v>
      </c>
      <c r="W10677">
        <v>0</v>
      </c>
      <c r="X10677">
        <v>0</v>
      </c>
      <c r="Y10677">
        <v>2103</v>
      </c>
      <c r="Z10677">
        <v>0</v>
      </c>
      <c r="AA10677">
        <v>0</v>
      </c>
      <c r="AB10677">
        <v>0</v>
      </c>
      <c r="AC10677">
        <v>0</v>
      </c>
      <c r="AD10677">
        <v>0</v>
      </c>
      <c r="AE10677">
        <v>0</v>
      </c>
      <c r="AF10677">
        <v>0</v>
      </c>
      <c r="AG10677">
        <v>0</v>
      </c>
      <c r="AH10677">
        <v>0</v>
      </c>
      <c r="AI10677">
        <v>0</v>
      </c>
      <c r="AJ10677">
        <v>0</v>
      </c>
      <c r="AK10677">
        <v>0</v>
      </c>
      <c r="AL10677" s="5">
        <f t="shared" si="332"/>
        <v>2103</v>
      </c>
      <c r="AM10677">
        <v>0</v>
      </c>
      <c r="AP10677" s="5">
        <f t="shared" si="333"/>
        <v>2103</v>
      </c>
    </row>
    <row r="10678" spans="1:42" x14ac:dyDescent="0.25">
      <c r="A10678">
        <v>102567</v>
      </c>
      <c r="B10678" t="s">
        <v>8799</v>
      </c>
      <c r="C10678" t="s">
        <v>8996</v>
      </c>
      <c r="D10678" t="s">
        <v>8889</v>
      </c>
      <c r="E10678" t="s">
        <v>6052</v>
      </c>
      <c r="F10678" t="s">
        <v>6053</v>
      </c>
      <c r="G10678" t="s">
        <v>5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2103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0</v>
      </c>
      <c r="AG10678">
        <v>0</v>
      </c>
      <c r="AH10678">
        <v>0</v>
      </c>
      <c r="AI10678">
        <v>0</v>
      </c>
      <c r="AJ10678">
        <v>0</v>
      </c>
      <c r="AK10678">
        <v>0</v>
      </c>
      <c r="AL10678" s="5">
        <f t="shared" si="332"/>
        <v>2103</v>
      </c>
      <c r="AM10678">
        <v>0</v>
      </c>
      <c r="AP10678" s="5">
        <f t="shared" si="333"/>
        <v>2103</v>
      </c>
    </row>
    <row r="10679" spans="1:42" x14ac:dyDescent="0.25">
      <c r="A10679">
        <v>102568</v>
      </c>
      <c r="B10679" t="s">
        <v>8799</v>
      </c>
      <c r="C10679" t="s">
        <v>8997</v>
      </c>
      <c r="D10679" t="s">
        <v>8889</v>
      </c>
      <c r="E10679" t="s">
        <v>6052</v>
      </c>
      <c r="F10679" t="s">
        <v>6053</v>
      </c>
      <c r="G10679" t="s">
        <v>5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0</v>
      </c>
      <c r="Y10679">
        <v>2103</v>
      </c>
      <c r="Z10679">
        <v>0</v>
      </c>
      <c r="AA10679">
        <v>0</v>
      </c>
      <c r="AB10679">
        <v>0</v>
      </c>
      <c r="AC10679">
        <v>0</v>
      </c>
      <c r="AD10679">
        <v>0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 s="5">
        <f t="shared" si="332"/>
        <v>2103</v>
      </c>
      <c r="AM10679">
        <v>0</v>
      </c>
      <c r="AP10679" s="5">
        <f t="shared" si="333"/>
        <v>2103</v>
      </c>
    </row>
    <row r="10680" spans="1:42" x14ac:dyDescent="0.25">
      <c r="A10680">
        <v>102569</v>
      </c>
      <c r="B10680" t="s">
        <v>8799</v>
      </c>
      <c r="C10680" t="s">
        <v>8998</v>
      </c>
      <c r="D10680" t="s">
        <v>8889</v>
      </c>
      <c r="E10680" t="s">
        <v>6052</v>
      </c>
      <c r="F10680" t="s">
        <v>6053</v>
      </c>
      <c r="G10680" t="s">
        <v>5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  <c r="O10680">
        <v>0</v>
      </c>
      <c r="P10680">
        <v>0</v>
      </c>
      <c r="Q10680">
        <v>0</v>
      </c>
      <c r="R10680">
        <v>0</v>
      </c>
      <c r="S10680">
        <v>0</v>
      </c>
      <c r="T10680">
        <v>0</v>
      </c>
      <c r="U10680">
        <v>0</v>
      </c>
      <c r="V10680">
        <v>0</v>
      </c>
      <c r="W10680">
        <v>0</v>
      </c>
      <c r="X10680">
        <v>0</v>
      </c>
      <c r="Y10680">
        <v>2103</v>
      </c>
      <c r="Z10680">
        <v>0</v>
      </c>
      <c r="AA10680">
        <v>0</v>
      </c>
      <c r="AB10680">
        <v>0</v>
      </c>
      <c r="AC10680">
        <v>0</v>
      </c>
      <c r="AD10680">
        <v>0</v>
      </c>
      <c r="AE10680">
        <v>0</v>
      </c>
      <c r="AF10680">
        <v>0</v>
      </c>
      <c r="AG10680">
        <v>0</v>
      </c>
      <c r="AH10680">
        <v>0</v>
      </c>
      <c r="AI10680">
        <v>0</v>
      </c>
      <c r="AJ10680">
        <v>0</v>
      </c>
      <c r="AK10680">
        <v>0</v>
      </c>
      <c r="AL10680" s="5">
        <f t="shared" si="332"/>
        <v>2103</v>
      </c>
      <c r="AM10680">
        <v>0</v>
      </c>
      <c r="AP10680" s="5">
        <f t="shared" si="333"/>
        <v>2103</v>
      </c>
    </row>
    <row r="10681" spans="1:42" x14ac:dyDescent="0.25">
      <c r="A10681">
        <v>102667</v>
      </c>
      <c r="B10681" t="s">
        <v>8799</v>
      </c>
      <c r="C10681" t="s">
        <v>8999</v>
      </c>
      <c r="D10681" t="s">
        <v>8889</v>
      </c>
      <c r="E10681" t="s">
        <v>6052</v>
      </c>
      <c r="F10681" t="s">
        <v>6053</v>
      </c>
      <c r="G10681" t="s">
        <v>5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  <c r="O10681">
        <v>0</v>
      </c>
      <c r="P10681">
        <v>0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2103</v>
      </c>
      <c r="Z10681">
        <v>0</v>
      </c>
      <c r="AA10681">
        <v>0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 s="5">
        <f t="shared" si="332"/>
        <v>2103</v>
      </c>
      <c r="AM10681">
        <v>0</v>
      </c>
      <c r="AP10681" s="5">
        <f t="shared" si="333"/>
        <v>2103</v>
      </c>
    </row>
    <row r="10682" spans="1:42" x14ac:dyDescent="0.25">
      <c r="A10682">
        <v>102671</v>
      </c>
      <c r="B10682" t="s">
        <v>8799</v>
      </c>
      <c r="C10682" t="s">
        <v>9000</v>
      </c>
      <c r="D10682" t="s">
        <v>8889</v>
      </c>
      <c r="E10682" t="s">
        <v>6052</v>
      </c>
      <c r="F10682" t="s">
        <v>6053</v>
      </c>
      <c r="G10682" t="s">
        <v>5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  <c r="O10682">
        <v>0</v>
      </c>
      <c r="P10682">
        <v>0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2103</v>
      </c>
      <c r="Z10682">
        <v>0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0</v>
      </c>
      <c r="AG10682">
        <v>0</v>
      </c>
      <c r="AH10682">
        <v>0</v>
      </c>
      <c r="AI10682">
        <v>0</v>
      </c>
      <c r="AJ10682">
        <v>0</v>
      </c>
      <c r="AK10682">
        <v>0</v>
      </c>
      <c r="AL10682" s="5">
        <f t="shared" si="332"/>
        <v>2103</v>
      </c>
      <c r="AM10682">
        <v>0</v>
      </c>
      <c r="AP10682" s="5">
        <f t="shared" si="333"/>
        <v>2103</v>
      </c>
    </row>
    <row r="10683" spans="1:42" x14ac:dyDescent="0.25">
      <c r="A10683">
        <v>102672</v>
      </c>
      <c r="B10683" t="s">
        <v>8799</v>
      </c>
      <c r="C10683" t="s">
        <v>9001</v>
      </c>
      <c r="D10683" t="s">
        <v>8889</v>
      </c>
      <c r="E10683" t="s">
        <v>6052</v>
      </c>
      <c r="F10683" t="s">
        <v>6053</v>
      </c>
      <c r="G10683" t="s">
        <v>5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>
        <v>0</v>
      </c>
      <c r="V10683">
        <v>0</v>
      </c>
      <c r="W10683">
        <v>0</v>
      </c>
      <c r="X10683">
        <v>0</v>
      </c>
      <c r="Y10683">
        <v>2103</v>
      </c>
      <c r="Z10683">
        <v>0</v>
      </c>
      <c r="AA10683">
        <v>0</v>
      </c>
      <c r="AB10683">
        <v>0</v>
      </c>
      <c r="AC10683">
        <v>0</v>
      </c>
      <c r="AD10683">
        <v>0</v>
      </c>
      <c r="AE10683">
        <v>0</v>
      </c>
      <c r="AF10683">
        <v>0</v>
      </c>
      <c r="AG10683">
        <v>0</v>
      </c>
      <c r="AH10683">
        <v>0</v>
      </c>
      <c r="AI10683">
        <v>0</v>
      </c>
      <c r="AJ10683">
        <v>0</v>
      </c>
      <c r="AK10683">
        <v>0</v>
      </c>
      <c r="AL10683" s="5">
        <f t="shared" si="332"/>
        <v>2103</v>
      </c>
      <c r="AM10683">
        <v>0</v>
      </c>
      <c r="AP10683" s="5">
        <f t="shared" si="333"/>
        <v>2103</v>
      </c>
    </row>
    <row r="10684" spans="1:42" x14ac:dyDescent="0.25">
      <c r="A10684">
        <v>102674</v>
      </c>
      <c r="B10684" t="s">
        <v>8799</v>
      </c>
      <c r="C10684" t="s">
        <v>9002</v>
      </c>
      <c r="D10684" t="s">
        <v>8889</v>
      </c>
      <c r="E10684" t="s">
        <v>6052</v>
      </c>
      <c r="F10684" t="s">
        <v>6053</v>
      </c>
      <c r="G10684" t="s">
        <v>5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2103</v>
      </c>
      <c r="Z10684">
        <v>0</v>
      </c>
      <c r="AA10684">
        <v>0</v>
      </c>
      <c r="AB10684">
        <v>0</v>
      </c>
      <c r="AC10684">
        <v>0</v>
      </c>
      <c r="AD10684">
        <v>0</v>
      </c>
      <c r="AE10684">
        <v>0</v>
      </c>
      <c r="AF10684">
        <v>0</v>
      </c>
      <c r="AG10684">
        <v>0</v>
      </c>
      <c r="AH10684">
        <v>0</v>
      </c>
      <c r="AI10684">
        <v>0</v>
      </c>
      <c r="AJ10684">
        <v>0</v>
      </c>
      <c r="AK10684">
        <v>0</v>
      </c>
      <c r="AL10684" s="5">
        <f t="shared" si="332"/>
        <v>2103</v>
      </c>
      <c r="AM10684">
        <v>0</v>
      </c>
      <c r="AP10684" s="5">
        <f t="shared" si="333"/>
        <v>2103</v>
      </c>
    </row>
    <row r="10685" spans="1:42" x14ac:dyDescent="0.25">
      <c r="A10685">
        <v>102675</v>
      </c>
      <c r="B10685" t="s">
        <v>8799</v>
      </c>
      <c r="C10685" t="s">
        <v>9003</v>
      </c>
      <c r="D10685" t="s">
        <v>8889</v>
      </c>
      <c r="E10685" t="s">
        <v>6052</v>
      </c>
      <c r="F10685" t="s">
        <v>6053</v>
      </c>
      <c r="G10685" t="s">
        <v>5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2103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0</v>
      </c>
      <c r="AG10685">
        <v>0</v>
      </c>
      <c r="AH10685">
        <v>0</v>
      </c>
      <c r="AI10685">
        <v>0</v>
      </c>
      <c r="AJ10685">
        <v>0</v>
      </c>
      <c r="AK10685">
        <v>0</v>
      </c>
      <c r="AL10685" s="5">
        <f t="shared" si="332"/>
        <v>2103</v>
      </c>
      <c r="AM10685">
        <v>0</v>
      </c>
      <c r="AP10685" s="5">
        <f t="shared" si="333"/>
        <v>2103</v>
      </c>
    </row>
    <row r="10686" spans="1:42" x14ac:dyDescent="0.25">
      <c r="A10686">
        <v>102676</v>
      </c>
      <c r="B10686" t="s">
        <v>8799</v>
      </c>
      <c r="C10686" t="s">
        <v>9004</v>
      </c>
      <c r="D10686" t="s">
        <v>8889</v>
      </c>
      <c r="E10686" t="s">
        <v>6052</v>
      </c>
      <c r="F10686" t="s">
        <v>6053</v>
      </c>
      <c r="G10686" t="s">
        <v>5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0</v>
      </c>
      <c r="U10686">
        <v>0</v>
      </c>
      <c r="V10686">
        <v>0</v>
      </c>
      <c r="W10686">
        <v>0</v>
      </c>
      <c r="X10686">
        <v>0</v>
      </c>
      <c r="Y10686">
        <v>2103</v>
      </c>
      <c r="Z10686">
        <v>0</v>
      </c>
      <c r="AA10686">
        <v>0</v>
      </c>
      <c r="AB10686">
        <v>0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 s="5">
        <f t="shared" si="332"/>
        <v>2103</v>
      </c>
      <c r="AM10686">
        <v>0</v>
      </c>
      <c r="AP10686" s="5">
        <f t="shared" si="333"/>
        <v>2103</v>
      </c>
    </row>
    <row r="10687" spans="1:42" x14ac:dyDescent="0.25">
      <c r="A10687">
        <v>102748</v>
      </c>
      <c r="B10687" t="s">
        <v>8799</v>
      </c>
      <c r="C10687" t="s">
        <v>9005</v>
      </c>
      <c r="D10687" t="s">
        <v>8889</v>
      </c>
      <c r="E10687" t="s">
        <v>6052</v>
      </c>
      <c r="F10687" t="s">
        <v>6053</v>
      </c>
      <c r="G10687" t="s">
        <v>5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  <c r="R10687">
        <v>0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2103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  <c r="AF10687">
        <v>0</v>
      </c>
      <c r="AG10687">
        <v>0</v>
      </c>
      <c r="AH10687">
        <v>0</v>
      </c>
      <c r="AI10687">
        <v>0</v>
      </c>
      <c r="AJ10687">
        <v>0</v>
      </c>
      <c r="AK10687">
        <v>0</v>
      </c>
      <c r="AL10687" s="5">
        <f t="shared" si="332"/>
        <v>2103</v>
      </c>
      <c r="AM10687">
        <v>0</v>
      </c>
      <c r="AP10687" s="5">
        <f t="shared" si="333"/>
        <v>2103</v>
      </c>
    </row>
    <row r="10688" spans="1:42" x14ac:dyDescent="0.25">
      <c r="A10688">
        <v>102749</v>
      </c>
      <c r="B10688" t="s">
        <v>8799</v>
      </c>
      <c r="C10688" t="s">
        <v>9006</v>
      </c>
      <c r="D10688" t="s">
        <v>8889</v>
      </c>
      <c r="E10688" t="s">
        <v>6052</v>
      </c>
      <c r="F10688" t="s">
        <v>6053</v>
      </c>
      <c r="G10688" t="s">
        <v>5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2103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0</v>
      </c>
      <c r="AG10688">
        <v>0</v>
      </c>
      <c r="AH10688">
        <v>0</v>
      </c>
      <c r="AI10688">
        <v>0</v>
      </c>
      <c r="AJ10688">
        <v>0</v>
      </c>
      <c r="AK10688">
        <v>0</v>
      </c>
      <c r="AL10688" s="5">
        <f t="shared" si="332"/>
        <v>2103</v>
      </c>
      <c r="AM10688">
        <v>0</v>
      </c>
      <c r="AP10688" s="5">
        <f t="shared" si="333"/>
        <v>2103</v>
      </c>
    </row>
    <row r="10689" spans="1:42" x14ac:dyDescent="0.25">
      <c r="A10689">
        <v>102874</v>
      </c>
      <c r="B10689" t="s">
        <v>8799</v>
      </c>
      <c r="C10689" t="s">
        <v>9007</v>
      </c>
      <c r="D10689" t="s">
        <v>8889</v>
      </c>
      <c r="E10689" t="s">
        <v>6052</v>
      </c>
      <c r="F10689" t="s">
        <v>6053</v>
      </c>
      <c r="G10689" t="s">
        <v>5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  <c r="O10689">
        <v>0</v>
      </c>
      <c r="P10689">
        <v>0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</v>
      </c>
      <c r="Y10689">
        <v>2103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0</v>
      </c>
      <c r="AI10689">
        <v>0</v>
      </c>
      <c r="AJ10689">
        <v>0</v>
      </c>
      <c r="AK10689">
        <v>0</v>
      </c>
      <c r="AL10689" s="5">
        <f t="shared" si="332"/>
        <v>2103</v>
      </c>
      <c r="AM10689">
        <v>0</v>
      </c>
      <c r="AP10689" s="5">
        <f t="shared" si="333"/>
        <v>2103</v>
      </c>
    </row>
    <row r="10690" spans="1:42" x14ac:dyDescent="0.25">
      <c r="A10690">
        <v>102876</v>
      </c>
      <c r="B10690" t="s">
        <v>8799</v>
      </c>
      <c r="C10690" t="s">
        <v>9008</v>
      </c>
      <c r="D10690" t="s">
        <v>8889</v>
      </c>
      <c r="E10690" t="s">
        <v>6052</v>
      </c>
      <c r="F10690" t="s">
        <v>6053</v>
      </c>
      <c r="G10690" t="s">
        <v>5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0</v>
      </c>
      <c r="Y10690">
        <v>2103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0</v>
      </c>
      <c r="AF10690">
        <v>0</v>
      </c>
      <c r="AG10690">
        <v>0</v>
      </c>
      <c r="AH10690">
        <v>0</v>
      </c>
      <c r="AI10690">
        <v>0</v>
      </c>
      <c r="AJ10690">
        <v>0</v>
      </c>
      <c r="AK10690">
        <v>0</v>
      </c>
      <c r="AL10690" s="5">
        <f t="shared" si="332"/>
        <v>2103</v>
      </c>
      <c r="AM10690">
        <v>0</v>
      </c>
      <c r="AP10690" s="5">
        <f t="shared" si="333"/>
        <v>2103</v>
      </c>
    </row>
    <row r="10691" spans="1:42" x14ac:dyDescent="0.25">
      <c r="A10691">
        <v>102920</v>
      </c>
      <c r="B10691" t="s">
        <v>8799</v>
      </c>
      <c r="C10691" t="s">
        <v>9009</v>
      </c>
      <c r="D10691" t="s">
        <v>8889</v>
      </c>
      <c r="E10691" t="s">
        <v>6052</v>
      </c>
      <c r="F10691" t="s">
        <v>6053</v>
      </c>
      <c r="G10691" t="s">
        <v>5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2103</v>
      </c>
      <c r="Z10691">
        <v>0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0</v>
      </c>
      <c r="AG10691">
        <v>0</v>
      </c>
      <c r="AH10691">
        <v>0</v>
      </c>
      <c r="AI10691">
        <v>0</v>
      </c>
      <c r="AJ10691">
        <v>0</v>
      </c>
      <c r="AK10691">
        <v>0</v>
      </c>
      <c r="AL10691" s="5">
        <f t="shared" ref="AL10691:AL10754" si="334">SUM(H10691:AK10691)</f>
        <v>2103</v>
      </c>
      <c r="AM10691">
        <v>0</v>
      </c>
      <c r="AP10691" s="5">
        <f t="shared" ref="AP10691:AP10754" si="335">AL10691+AO10691</f>
        <v>2103</v>
      </c>
    </row>
    <row r="10692" spans="1:42" x14ac:dyDescent="0.25">
      <c r="A10692">
        <v>103110</v>
      </c>
      <c r="B10692" t="s">
        <v>8799</v>
      </c>
      <c r="C10692" t="s">
        <v>9010</v>
      </c>
      <c r="D10692" t="s">
        <v>8889</v>
      </c>
      <c r="E10692" t="s">
        <v>6052</v>
      </c>
      <c r="F10692" t="s">
        <v>6053</v>
      </c>
      <c r="G10692" t="s">
        <v>5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</v>
      </c>
      <c r="Y10692">
        <v>2103</v>
      </c>
      <c r="Z10692">
        <v>0</v>
      </c>
      <c r="AA10692">
        <v>0</v>
      </c>
      <c r="AB10692">
        <v>0</v>
      </c>
      <c r="AC10692">
        <v>0</v>
      </c>
      <c r="AD10692">
        <v>0</v>
      </c>
      <c r="AE10692">
        <v>0</v>
      </c>
      <c r="AF10692">
        <v>0</v>
      </c>
      <c r="AG10692">
        <v>0</v>
      </c>
      <c r="AH10692">
        <v>0</v>
      </c>
      <c r="AI10692">
        <v>0</v>
      </c>
      <c r="AJ10692">
        <v>0</v>
      </c>
      <c r="AK10692">
        <v>0</v>
      </c>
      <c r="AL10692" s="5">
        <f t="shared" si="334"/>
        <v>2103</v>
      </c>
      <c r="AM10692">
        <v>0</v>
      </c>
      <c r="AP10692" s="5">
        <f t="shared" si="335"/>
        <v>2103</v>
      </c>
    </row>
    <row r="10693" spans="1:42" x14ac:dyDescent="0.25">
      <c r="A10693">
        <v>103111</v>
      </c>
      <c r="B10693" t="s">
        <v>8799</v>
      </c>
      <c r="C10693" t="s">
        <v>9011</v>
      </c>
      <c r="D10693" t="s">
        <v>8889</v>
      </c>
      <c r="E10693" t="s">
        <v>6052</v>
      </c>
      <c r="F10693" t="s">
        <v>6053</v>
      </c>
      <c r="G10693" t="s">
        <v>5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  <c r="O10693">
        <v>0</v>
      </c>
      <c r="P10693">
        <v>0</v>
      </c>
      <c r="Q10693">
        <v>0</v>
      </c>
      <c r="R10693">
        <v>0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2103</v>
      </c>
      <c r="Z10693">
        <v>0</v>
      </c>
      <c r="AA10693">
        <v>0</v>
      </c>
      <c r="AB10693">
        <v>0</v>
      </c>
      <c r="AC10693">
        <v>0</v>
      </c>
      <c r="AD10693">
        <v>0</v>
      </c>
      <c r="AE10693">
        <v>0</v>
      </c>
      <c r="AF10693">
        <v>0</v>
      </c>
      <c r="AG10693">
        <v>0</v>
      </c>
      <c r="AH10693">
        <v>0</v>
      </c>
      <c r="AI10693">
        <v>0</v>
      </c>
      <c r="AJ10693">
        <v>0</v>
      </c>
      <c r="AK10693">
        <v>0</v>
      </c>
      <c r="AL10693" s="5">
        <f t="shared" si="334"/>
        <v>2103</v>
      </c>
      <c r="AM10693">
        <v>0</v>
      </c>
      <c r="AP10693" s="5">
        <f t="shared" si="335"/>
        <v>2103</v>
      </c>
    </row>
    <row r="10694" spans="1:42" x14ac:dyDescent="0.25">
      <c r="A10694">
        <v>103112</v>
      </c>
      <c r="B10694" t="s">
        <v>8799</v>
      </c>
      <c r="C10694" t="s">
        <v>9012</v>
      </c>
      <c r="D10694" t="s">
        <v>8889</v>
      </c>
      <c r="E10694" t="s">
        <v>6052</v>
      </c>
      <c r="F10694" t="s">
        <v>6053</v>
      </c>
      <c r="G10694" t="s">
        <v>5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  <c r="O10694">
        <v>0</v>
      </c>
      <c r="P10694">
        <v>0</v>
      </c>
      <c r="Q10694">
        <v>0</v>
      </c>
      <c r="R10694">
        <v>0</v>
      </c>
      <c r="S10694">
        <v>0</v>
      </c>
      <c r="T10694">
        <v>0</v>
      </c>
      <c r="U10694">
        <v>0</v>
      </c>
      <c r="V10694">
        <v>0</v>
      </c>
      <c r="W10694">
        <v>0</v>
      </c>
      <c r="X10694">
        <v>0</v>
      </c>
      <c r="Y10694">
        <v>2103</v>
      </c>
      <c r="Z10694">
        <v>0</v>
      </c>
      <c r="AA10694">
        <v>0</v>
      </c>
      <c r="AB10694">
        <v>0</v>
      </c>
      <c r="AC10694">
        <v>0</v>
      </c>
      <c r="AD10694">
        <v>0</v>
      </c>
      <c r="AE10694">
        <v>0</v>
      </c>
      <c r="AF10694">
        <v>0</v>
      </c>
      <c r="AG10694">
        <v>0</v>
      </c>
      <c r="AH10694">
        <v>0</v>
      </c>
      <c r="AI10694">
        <v>0</v>
      </c>
      <c r="AJ10694">
        <v>0</v>
      </c>
      <c r="AK10694">
        <v>0</v>
      </c>
      <c r="AL10694" s="5">
        <f t="shared" si="334"/>
        <v>2103</v>
      </c>
      <c r="AM10694">
        <v>0</v>
      </c>
      <c r="AP10694" s="5">
        <f t="shared" si="335"/>
        <v>2103</v>
      </c>
    </row>
    <row r="10695" spans="1:42" x14ac:dyDescent="0.25">
      <c r="A10695">
        <v>103113</v>
      </c>
      <c r="B10695" t="s">
        <v>8799</v>
      </c>
      <c r="C10695" t="s">
        <v>9013</v>
      </c>
      <c r="D10695" t="s">
        <v>8889</v>
      </c>
      <c r="E10695" t="s">
        <v>6052</v>
      </c>
      <c r="F10695" t="s">
        <v>6053</v>
      </c>
      <c r="G10695" t="s">
        <v>5</v>
      </c>
      <c r="H10695">
        <v>0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0</v>
      </c>
      <c r="Y10695">
        <v>2103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 s="5">
        <f t="shared" si="334"/>
        <v>2103</v>
      </c>
      <c r="AM10695">
        <v>0</v>
      </c>
      <c r="AP10695" s="5">
        <f t="shared" si="335"/>
        <v>2103</v>
      </c>
    </row>
    <row r="10696" spans="1:42" x14ac:dyDescent="0.25">
      <c r="A10696">
        <v>103116</v>
      </c>
      <c r="B10696" t="s">
        <v>8799</v>
      </c>
      <c r="C10696" t="s">
        <v>9014</v>
      </c>
      <c r="D10696" t="s">
        <v>8889</v>
      </c>
      <c r="E10696" t="s">
        <v>6052</v>
      </c>
      <c r="F10696" t="s">
        <v>6053</v>
      </c>
      <c r="G10696" t="s">
        <v>5</v>
      </c>
      <c r="H10696">
        <v>0</v>
      </c>
      <c r="I10696">
        <v>0</v>
      </c>
      <c r="J10696">
        <v>0</v>
      </c>
      <c r="K10696">
        <v>0</v>
      </c>
      <c r="L10696">
        <v>0</v>
      </c>
      <c r="M10696">
        <v>0</v>
      </c>
      <c r="N10696">
        <v>0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2103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 s="5">
        <f t="shared" si="334"/>
        <v>2103</v>
      </c>
      <c r="AM10696">
        <v>0</v>
      </c>
      <c r="AP10696" s="5">
        <f t="shared" si="335"/>
        <v>2103</v>
      </c>
    </row>
    <row r="10697" spans="1:42" x14ac:dyDescent="0.25">
      <c r="A10697">
        <v>103117</v>
      </c>
      <c r="B10697" t="s">
        <v>8799</v>
      </c>
      <c r="C10697" t="s">
        <v>9015</v>
      </c>
      <c r="D10697" t="s">
        <v>8889</v>
      </c>
      <c r="E10697" t="s">
        <v>6052</v>
      </c>
      <c r="F10697" t="s">
        <v>6053</v>
      </c>
      <c r="G10697" t="s">
        <v>5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  <c r="O10697">
        <v>0</v>
      </c>
      <c r="P10697">
        <v>0</v>
      </c>
      <c r="Q10697">
        <v>0</v>
      </c>
      <c r="R10697">
        <v>0</v>
      </c>
      <c r="S10697">
        <v>0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2103</v>
      </c>
      <c r="Z10697">
        <v>0</v>
      </c>
      <c r="AA10697">
        <v>0</v>
      </c>
      <c r="AB10697">
        <v>0</v>
      </c>
      <c r="AC10697">
        <v>0</v>
      </c>
      <c r="AD10697">
        <v>0</v>
      </c>
      <c r="AE10697">
        <v>0</v>
      </c>
      <c r="AF10697">
        <v>0</v>
      </c>
      <c r="AG10697">
        <v>0</v>
      </c>
      <c r="AH10697">
        <v>0</v>
      </c>
      <c r="AI10697">
        <v>0</v>
      </c>
      <c r="AJ10697">
        <v>0</v>
      </c>
      <c r="AK10697">
        <v>0</v>
      </c>
      <c r="AL10697" s="5">
        <f t="shared" si="334"/>
        <v>2103</v>
      </c>
      <c r="AM10697">
        <v>0</v>
      </c>
      <c r="AP10697" s="5">
        <f t="shared" si="335"/>
        <v>2103</v>
      </c>
    </row>
    <row r="10698" spans="1:42" x14ac:dyDescent="0.25">
      <c r="A10698">
        <v>103118</v>
      </c>
      <c r="B10698" t="s">
        <v>8799</v>
      </c>
      <c r="C10698" t="s">
        <v>9016</v>
      </c>
      <c r="D10698" t="s">
        <v>8889</v>
      </c>
      <c r="E10698" t="s">
        <v>6052</v>
      </c>
      <c r="F10698" t="s">
        <v>6053</v>
      </c>
      <c r="G10698" t="s">
        <v>5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0</v>
      </c>
      <c r="O10698">
        <v>0</v>
      </c>
      <c r="P10698">
        <v>0</v>
      </c>
      <c r="Q10698">
        <v>0</v>
      </c>
      <c r="R10698">
        <v>0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0</v>
      </c>
      <c r="Y10698">
        <v>2103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0</v>
      </c>
      <c r="AF10698">
        <v>0</v>
      </c>
      <c r="AG10698">
        <v>0</v>
      </c>
      <c r="AH10698">
        <v>0</v>
      </c>
      <c r="AI10698">
        <v>0</v>
      </c>
      <c r="AJ10698">
        <v>0</v>
      </c>
      <c r="AK10698">
        <v>0</v>
      </c>
      <c r="AL10698" s="5">
        <f t="shared" si="334"/>
        <v>2103</v>
      </c>
      <c r="AM10698">
        <v>0</v>
      </c>
      <c r="AP10698" s="5">
        <f t="shared" si="335"/>
        <v>2103</v>
      </c>
    </row>
    <row r="10699" spans="1:42" x14ac:dyDescent="0.25">
      <c r="A10699">
        <v>103197</v>
      </c>
      <c r="B10699" t="s">
        <v>8799</v>
      </c>
      <c r="C10699" t="s">
        <v>9017</v>
      </c>
      <c r="D10699" t="s">
        <v>8889</v>
      </c>
      <c r="E10699" t="s">
        <v>6052</v>
      </c>
      <c r="F10699" t="s">
        <v>6053</v>
      </c>
      <c r="G10699" t="s">
        <v>5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  <c r="O10699">
        <v>0</v>
      </c>
      <c r="P10699">
        <v>0</v>
      </c>
      <c r="Q10699">
        <v>0</v>
      </c>
      <c r="R10699">
        <v>0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2103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0</v>
      </c>
      <c r="AF10699">
        <v>0</v>
      </c>
      <c r="AG10699">
        <v>0</v>
      </c>
      <c r="AH10699">
        <v>0</v>
      </c>
      <c r="AI10699">
        <v>0</v>
      </c>
      <c r="AJ10699">
        <v>0</v>
      </c>
      <c r="AK10699">
        <v>0</v>
      </c>
      <c r="AL10699" s="5">
        <f t="shared" si="334"/>
        <v>2103</v>
      </c>
      <c r="AM10699">
        <v>0</v>
      </c>
      <c r="AP10699" s="5">
        <f t="shared" si="335"/>
        <v>2103</v>
      </c>
    </row>
    <row r="10700" spans="1:42" x14ac:dyDescent="0.25">
      <c r="A10700">
        <v>103199</v>
      </c>
      <c r="B10700" t="s">
        <v>8799</v>
      </c>
      <c r="C10700" t="s">
        <v>9018</v>
      </c>
      <c r="D10700" t="s">
        <v>8889</v>
      </c>
      <c r="E10700" t="s">
        <v>6052</v>
      </c>
      <c r="F10700" t="s">
        <v>6053</v>
      </c>
      <c r="G10700" t="s">
        <v>5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0</v>
      </c>
      <c r="U10700">
        <v>0</v>
      </c>
      <c r="V10700">
        <v>0</v>
      </c>
      <c r="W10700">
        <v>0</v>
      </c>
      <c r="X10700">
        <v>0</v>
      </c>
      <c r="Y10700">
        <v>2103</v>
      </c>
      <c r="Z10700">
        <v>0</v>
      </c>
      <c r="AA10700">
        <v>0</v>
      </c>
      <c r="AB10700">
        <v>0</v>
      </c>
      <c r="AC10700">
        <v>0</v>
      </c>
      <c r="AD10700">
        <v>0</v>
      </c>
      <c r="AE10700">
        <v>0</v>
      </c>
      <c r="AF10700">
        <v>0</v>
      </c>
      <c r="AG10700">
        <v>0</v>
      </c>
      <c r="AH10700">
        <v>0</v>
      </c>
      <c r="AI10700">
        <v>0</v>
      </c>
      <c r="AJ10700">
        <v>0</v>
      </c>
      <c r="AK10700">
        <v>0</v>
      </c>
      <c r="AL10700" s="5">
        <f t="shared" si="334"/>
        <v>2103</v>
      </c>
      <c r="AM10700">
        <v>0</v>
      </c>
      <c r="AP10700" s="5">
        <f t="shared" si="335"/>
        <v>2103</v>
      </c>
    </row>
    <row r="10701" spans="1:42" x14ac:dyDescent="0.25">
      <c r="A10701">
        <v>103354</v>
      </c>
      <c r="B10701" t="s">
        <v>8799</v>
      </c>
      <c r="C10701" t="s">
        <v>9019</v>
      </c>
      <c r="D10701" t="s">
        <v>8889</v>
      </c>
      <c r="E10701" t="s">
        <v>6052</v>
      </c>
      <c r="F10701" t="s">
        <v>6053</v>
      </c>
      <c r="G10701" t="s">
        <v>5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2103</v>
      </c>
      <c r="Z10701">
        <v>0</v>
      </c>
      <c r="AA10701">
        <v>0</v>
      </c>
      <c r="AB10701">
        <v>0</v>
      </c>
      <c r="AC10701">
        <v>0</v>
      </c>
      <c r="AD10701">
        <v>0</v>
      </c>
      <c r="AE10701">
        <v>0</v>
      </c>
      <c r="AF10701">
        <v>0</v>
      </c>
      <c r="AG10701">
        <v>0</v>
      </c>
      <c r="AH10701">
        <v>0</v>
      </c>
      <c r="AI10701">
        <v>0</v>
      </c>
      <c r="AJ10701">
        <v>0</v>
      </c>
      <c r="AK10701">
        <v>0</v>
      </c>
      <c r="AL10701" s="5">
        <f t="shared" si="334"/>
        <v>2103</v>
      </c>
      <c r="AM10701">
        <v>0</v>
      </c>
      <c r="AP10701" s="5">
        <f t="shared" si="335"/>
        <v>2103</v>
      </c>
    </row>
    <row r="10702" spans="1:42" x14ac:dyDescent="0.25">
      <c r="A10702">
        <v>103355</v>
      </c>
      <c r="B10702" t="s">
        <v>8799</v>
      </c>
      <c r="C10702" t="s">
        <v>9020</v>
      </c>
      <c r="D10702" t="s">
        <v>8889</v>
      </c>
      <c r="E10702" t="s">
        <v>6052</v>
      </c>
      <c r="F10702" t="s">
        <v>6053</v>
      </c>
      <c r="G10702" t="s">
        <v>5</v>
      </c>
      <c r="H10702">
        <v>0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2103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0</v>
      </c>
      <c r="AG10702">
        <v>0</v>
      </c>
      <c r="AH10702">
        <v>0</v>
      </c>
      <c r="AI10702">
        <v>0</v>
      </c>
      <c r="AJ10702">
        <v>0</v>
      </c>
      <c r="AK10702">
        <v>0</v>
      </c>
      <c r="AL10702" s="5">
        <f t="shared" si="334"/>
        <v>2103</v>
      </c>
      <c r="AM10702">
        <v>0</v>
      </c>
      <c r="AP10702" s="5">
        <f t="shared" si="335"/>
        <v>2103</v>
      </c>
    </row>
    <row r="10703" spans="1:42" x14ac:dyDescent="0.25">
      <c r="A10703">
        <v>103356</v>
      </c>
      <c r="B10703" t="s">
        <v>8799</v>
      </c>
      <c r="C10703" t="s">
        <v>9021</v>
      </c>
      <c r="D10703" t="s">
        <v>8889</v>
      </c>
      <c r="E10703" t="s">
        <v>6052</v>
      </c>
      <c r="F10703" t="s">
        <v>6053</v>
      </c>
      <c r="G10703" t="s">
        <v>5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0</v>
      </c>
      <c r="U10703">
        <v>0</v>
      </c>
      <c r="V10703">
        <v>0</v>
      </c>
      <c r="W10703">
        <v>0</v>
      </c>
      <c r="X10703">
        <v>0</v>
      </c>
      <c r="Y10703">
        <v>2103</v>
      </c>
      <c r="Z10703">
        <v>0</v>
      </c>
      <c r="AA10703">
        <v>0</v>
      </c>
      <c r="AB10703">
        <v>0</v>
      </c>
      <c r="AC10703">
        <v>0</v>
      </c>
      <c r="AD10703">
        <v>0</v>
      </c>
      <c r="AE10703">
        <v>0</v>
      </c>
      <c r="AF10703">
        <v>0</v>
      </c>
      <c r="AG10703">
        <v>0</v>
      </c>
      <c r="AH10703">
        <v>0</v>
      </c>
      <c r="AI10703">
        <v>0</v>
      </c>
      <c r="AJ10703">
        <v>0</v>
      </c>
      <c r="AK10703">
        <v>0</v>
      </c>
      <c r="AL10703" s="5">
        <f t="shared" si="334"/>
        <v>2103</v>
      </c>
      <c r="AM10703">
        <v>0</v>
      </c>
      <c r="AP10703" s="5">
        <f t="shared" si="335"/>
        <v>2103</v>
      </c>
    </row>
    <row r="10704" spans="1:42" x14ac:dyDescent="0.25">
      <c r="A10704">
        <v>103357</v>
      </c>
      <c r="B10704" t="s">
        <v>8799</v>
      </c>
      <c r="C10704" t="s">
        <v>9022</v>
      </c>
      <c r="D10704" t="s">
        <v>8889</v>
      </c>
      <c r="E10704" t="s">
        <v>6052</v>
      </c>
      <c r="F10704" t="s">
        <v>6053</v>
      </c>
      <c r="G10704" t="s">
        <v>5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0</v>
      </c>
      <c r="Y10704">
        <v>2103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 s="5">
        <f t="shared" si="334"/>
        <v>2103</v>
      </c>
      <c r="AM10704">
        <v>0</v>
      </c>
      <c r="AP10704" s="5">
        <f t="shared" si="335"/>
        <v>2103</v>
      </c>
    </row>
    <row r="10705" spans="1:42" x14ac:dyDescent="0.25">
      <c r="A10705">
        <v>103358</v>
      </c>
      <c r="B10705" t="s">
        <v>8799</v>
      </c>
      <c r="C10705" t="s">
        <v>9023</v>
      </c>
      <c r="D10705" t="s">
        <v>8889</v>
      </c>
      <c r="E10705" t="s">
        <v>6052</v>
      </c>
      <c r="F10705" t="s">
        <v>6053</v>
      </c>
      <c r="G10705" t="s">
        <v>5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2103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0</v>
      </c>
      <c r="AH10705">
        <v>0</v>
      </c>
      <c r="AI10705">
        <v>0</v>
      </c>
      <c r="AJ10705">
        <v>0</v>
      </c>
      <c r="AK10705">
        <v>0</v>
      </c>
      <c r="AL10705" s="5">
        <f t="shared" si="334"/>
        <v>2103</v>
      </c>
      <c r="AM10705">
        <v>0</v>
      </c>
      <c r="AP10705" s="5">
        <f t="shared" si="335"/>
        <v>2103</v>
      </c>
    </row>
    <row r="10706" spans="1:42" x14ac:dyDescent="0.25">
      <c r="A10706">
        <v>103359</v>
      </c>
      <c r="B10706" t="s">
        <v>8799</v>
      </c>
      <c r="C10706" t="s">
        <v>9024</v>
      </c>
      <c r="D10706" t="s">
        <v>8889</v>
      </c>
      <c r="E10706" t="s">
        <v>6052</v>
      </c>
      <c r="F10706" t="s">
        <v>6053</v>
      </c>
      <c r="G10706" t="s">
        <v>5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2103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 s="5">
        <f t="shared" si="334"/>
        <v>2103</v>
      </c>
      <c r="AM10706">
        <v>0</v>
      </c>
      <c r="AP10706" s="5">
        <f t="shared" si="335"/>
        <v>2103</v>
      </c>
    </row>
    <row r="10707" spans="1:42" x14ac:dyDescent="0.25">
      <c r="A10707">
        <v>103360</v>
      </c>
      <c r="B10707" t="s">
        <v>8799</v>
      </c>
      <c r="C10707" t="s">
        <v>9025</v>
      </c>
      <c r="D10707" t="s">
        <v>8889</v>
      </c>
      <c r="E10707" t="s">
        <v>6052</v>
      </c>
      <c r="F10707" t="s">
        <v>6053</v>
      </c>
      <c r="G10707" t="s">
        <v>5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  <c r="O10707">
        <v>0</v>
      </c>
      <c r="P10707">
        <v>0</v>
      </c>
      <c r="Q10707">
        <v>0</v>
      </c>
      <c r="R10707">
        <v>0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2103</v>
      </c>
      <c r="Z10707">
        <v>0</v>
      </c>
      <c r="AA10707">
        <v>0</v>
      </c>
      <c r="AB10707">
        <v>0</v>
      </c>
      <c r="AC10707">
        <v>0</v>
      </c>
      <c r="AD10707">
        <v>0</v>
      </c>
      <c r="AE10707">
        <v>0</v>
      </c>
      <c r="AF10707">
        <v>0</v>
      </c>
      <c r="AG10707">
        <v>0</v>
      </c>
      <c r="AH10707">
        <v>0</v>
      </c>
      <c r="AI10707">
        <v>0</v>
      </c>
      <c r="AJ10707">
        <v>0</v>
      </c>
      <c r="AK10707">
        <v>0</v>
      </c>
      <c r="AL10707" s="5">
        <f t="shared" si="334"/>
        <v>2103</v>
      </c>
      <c r="AM10707">
        <v>0</v>
      </c>
      <c r="AP10707" s="5">
        <f t="shared" si="335"/>
        <v>2103</v>
      </c>
    </row>
    <row r="10708" spans="1:42" x14ac:dyDescent="0.25">
      <c r="A10708">
        <v>103361</v>
      </c>
      <c r="B10708" t="s">
        <v>8799</v>
      </c>
      <c r="C10708" t="s">
        <v>9026</v>
      </c>
      <c r="D10708" t="s">
        <v>8889</v>
      </c>
      <c r="E10708" t="s">
        <v>6052</v>
      </c>
      <c r="F10708" t="s">
        <v>6053</v>
      </c>
      <c r="G10708" t="s">
        <v>5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  <c r="O10708">
        <v>0</v>
      </c>
      <c r="P10708">
        <v>0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2103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0</v>
      </c>
      <c r="AH10708">
        <v>0</v>
      </c>
      <c r="AI10708">
        <v>0</v>
      </c>
      <c r="AJ10708">
        <v>0</v>
      </c>
      <c r="AK10708">
        <v>0</v>
      </c>
      <c r="AL10708" s="5">
        <f t="shared" si="334"/>
        <v>2103</v>
      </c>
      <c r="AM10708">
        <v>0</v>
      </c>
      <c r="AP10708" s="5">
        <f t="shared" si="335"/>
        <v>2103</v>
      </c>
    </row>
    <row r="10709" spans="1:42" x14ac:dyDescent="0.25">
      <c r="A10709">
        <v>103514</v>
      </c>
      <c r="B10709" t="s">
        <v>8799</v>
      </c>
      <c r="C10709" t="s">
        <v>9027</v>
      </c>
      <c r="D10709" t="s">
        <v>8889</v>
      </c>
      <c r="E10709" t="s">
        <v>6052</v>
      </c>
      <c r="F10709" t="s">
        <v>6053</v>
      </c>
      <c r="G10709" t="s">
        <v>5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  <c r="O10709">
        <v>0</v>
      </c>
      <c r="P10709">
        <v>0</v>
      </c>
      <c r="Q10709">
        <v>0</v>
      </c>
      <c r="R10709">
        <v>0</v>
      </c>
      <c r="S10709">
        <v>0</v>
      </c>
      <c r="T10709">
        <v>0</v>
      </c>
      <c r="U10709">
        <v>0</v>
      </c>
      <c r="V10709">
        <v>0</v>
      </c>
      <c r="W10709">
        <v>0</v>
      </c>
      <c r="X10709">
        <v>0</v>
      </c>
      <c r="Y10709">
        <v>2103</v>
      </c>
      <c r="Z10709">
        <v>0</v>
      </c>
      <c r="AA10709">
        <v>0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 s="5">
        <f t="shared" si="334"/>
        <v>2103</v>
      </c>
      <c r="AM10709">
        <v>0</v>
      </c>
      <c r="AP10709" s="5">
        <f t="shared" si="335"/>
        <v>2103</v>
      </c>
    </row>
    <row r="10710" spans="1:42" x14ac:dyDescent="0.25">
      <c r="A10710">
        <v>103515</v>
      </c>
      <c r="B10710" t="s">
        <v>8799</v>
      </c>
      <c r="C10710" t="s">
        <v>9028</v>
      </c>
      <c r="D10710" t="s">
        <v>8889</v>
      </c>
      <c r="E10710" t="s">
        <v>6052</v>
      </c>
      <c r="F10710" t="s">
        <v>6053</v>
      </c>
      <c r="G10710" t="s">
        <v>5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2103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 s="5">
        <f t="shared" si="334"/>
        <v>2103</v>
      </c>
      <c r="AM10710">
        <v>0</v>
      </c>
      <c r="AP10710" s="5">
        <f t="shared" si="335"/>
        <v>2103</v>
      </c>
    </row>
    <row r="10711" spans="1:42" x14ac:dyDescent="0.25">
      <c r="A10711">
        <v>103516</v>
      </c>
      <c r="B10711" t="s">
        <v>8799</v>
      </c>
      <c r="C10711" t="s">
        <v>9029</v>
      </c>
      <c r="D10711" t="s">
        <v>8889</v>
      </c>
      <c r="E10711" t="s">
        <v>6052</v>
      </c>
      <c r="F10711" t="s">
        <v>6053</v>
      </c>
      <c r="G10711" t="s">
        <v>5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2103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0</v>
      </c>
      <c r="AG10711">
        <v>0</v>
      </c>
      <c r="AH10711">
        <v>0</v>
      </c>
      <c r="AI10711">
        <v>0</v>
      </c>
      <c r="AJ10711">
        <v>0</v>
      </c>
      <c r="AK10711">
        <v>0</v>
      </c>
      <c r="AL10711" s="5">
        <f t="shared" si="334"/>
        <v>2103</v>
      </c>
      <c r="AM10711">
        <v>0</v>
      </c>
      <c r="AP10711" s="5">
        <f t="shared" si="335"/>
        <v>2103</v>
      </c>
    </row>
    <row r="10712" spans="1:42" x14ac:dyDescent="0.25">
      <c r="A10712">
        <v>103733</v>
      </c>
      <c r="B10712" t="s">
        <v>8799</v>
      </c>
      <c r="C10712" t="s">
        <v>9030</v>
      </c>
      <c r="D10712" t="s">
        <v>8889</v>
      </c>
      <c r="E10712" t="s">
        <v>6052</v>
      </c>
      <c r="F10712" t="s">
        <v>6053</v>
      </c>
      <c r="G10712" t="s">
        <v>5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  <c r="O10712">
        <v>0</v>
      </c>
      <c r="P10712">
        <v>0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2103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0</v>
      </c>
      <c r="AG10712">
        <v>0</v>
      </c>
      <c r="AH10712">
        <v>0</v>
      </c>
      <c r="AI10712">
        <v>0</v>
      </c>
      <c r="AJ10712">
        <v>0</v>
      </c>
      <c r="AK10712">
        <v>0</v>
      </c>
      <c r="AL10712" s="5">
        <f t="shared" si="334"/>
        <v>2103</v>
      </c>
      <c r="AM10712">
        <v>0</v>
      </c>
      <c r="AP10712" s="5">
        <f t="shared" si="335"/>
        <v>2103</v>
      </c>
    </row>
    <row r="10713" spans="1:42" x14ac:dyDescent="0.25">
      <c r="A10713">
        <v>103734</v>
      </c>
      <c r="B10713" t="s">
        <v>8799</v>
      </c>
      <c r="C10713" t="s">
        <v>6062</v>
      </c>
      <c r="D10713" t="s">
        <v>8889</v>
      </c>
      <c r="E10713" t="s">
        <v>6052</v>
      </c>
      <c r="F10713" t="s">
        <v>6053</v>
      </c>
      <c r="G10713" t="s">
        <v>5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2103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0</v>
      </c>
      <c r="AG10713">
        <v>0</v>
      </c>
      <c r="AH10713">
        <v>0</v>
      </c>
      <c r="AI10713">
        <v>0</v>
      </c>
      <c r="AJ10713">
        <v>0</v>
      </c>
      <c r="AK10713">
        <v>0</v>
      </c>
      <c r="AL10713" s="5">
        <f t="shared" si="334"/>
        <v>2103</v>
      </c>
      <c r="AM10713">
        <v>0</v>
      </c>
      <c r="AP10713" s="5">
        <f t="shared" si="335"/>
        <v>2103</v>
      </c>
    </row>
    <row r="10714" spans="1:42" x14ac:dyDescent="0.25">
      <c r="A10714">
        <v>103735</v>
      </c>
      <c r="B10714" t="s">
        <v>8799</v>
      </c>
      <c r="C10714" t="s">
        <v>9031</v>
      </c>
      <c r="D10714" t="s">
        <v>8889</v>
      </c>
      <c r="E10714" t="s">
        <v>6052</v>
      </c>
      <c r="F10714" t="s">
        <v>6053</v>
      </c>
      <c r="G10714" t="s">
        <v>5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2103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0</v>
      </c>
      <c r="AG10714">
        <v>0</v>
      </c>
      <c r="AH10714">
        <v>0</v>
      </c>
      <c r="AI10714">
        <v>0</v>
      </c>
      <c r="AJ10714">
        <v>0</v>
      </c>
      <c r="AK10714">
        <v>0</v>
      </c>
      <c r="AL10714" s="5">
        <f t="shared" si="334"/>
        <v>2103</v>
      </c>
      <c r="AM10714">
        <v>0</v>
      </c>
      <c r="AP10714" s="5">
        <f t="shared" si="335"/>
        <v>2103</v>
      </c>
    </row>
    <row r="10715" spans="1:42" x14ac:dyDescent="0.25">
      <c r="A10715">
        <v>103736</v>
      </c>
      <c r="B10715" t="s">
        <v>8799</v>
      </c>
      <c r="C10715" t="s">
        <v>9032</v>
      </c>
      <c r="D10715" t="s">
        <v>8889</v>
      </c>
      <c r="E10715" t="s">
        <v>6052</v>
      </c>
      <c r="F10715" t="s">
        <v>6053</v>
      </c>
      <c r="G10715" t="s">
        <v>5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2103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 s="5">
        <f t="shared" si="334"/>
        <v>2103</v>
      </c>
      <c r="AM10715">
        <v>0</v>
      </c>
      <c r="AP10715" s="5">
        <f t="shared" si="335"/>
        <v>2103</v>
      </c>
    </row>
    <row r="10716" spans="1:42" x14ac:dyDescent="0.25">
      <c r="A10716">
        <v>103737</v>
      </c>
      <c r="B10716" t="s">
        <v>8799</v>
      </c>
      <c r="C10716" t="s">
        <v>9033</v>
      </c>
      <c r="D10716" t="s">
        <v>8889</v>
      </c>
      <c r="E10716" t="s">
        <v>6052</v>
      </c>
      <c r="F10716" t="s">
        <v>6053</v>
      </c>
      <c r="G10716" t="s">
        <v>5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2103</v>
      </c>
      <c r="Z10716">
        <v>0</v>
      </c>
      <c r="AA10716">
        <v>0</v>
      </c>
      <c r="AB10716">
        <v>0</v>
      </c>
      <c r="AC10716">
        <v>0</v>
      </c>
      <c r="AD10716">
        <v>0</v>
      </c>
      <c r="AE10716">
        <v>0</v>
      </c>
      <c r="AF10716">
        <v>0</v>
      </c>
      <c r="AG10716">
        <v>0</v>
      </c>
      <c r="AH10716">
        <v>0</v>
      </c>
      <c r="AI10716">
        <v>0</v>
      </c>
      <c r="AJ10716">
        <v>0</v>
      </c>
      <c r="AK10716">
        <v>0</v>
      </c>
      <c r="AL10716" s="5">
        <f t="shared" si="334"/>
        <v>2103</v>
      </c>
      <c r="AM10716">
        <v>0</v>
      </c>
      <c r="AP10716" s="5">
        <f t="shared" si="335"/>
        <v>2103</v>
      </c>
    </row>
    <row r="10717" spans="1:42" x14ac:dyDescent="0.25">
      <c r="A10717">
        <v>103738</v>
      </c>
      <c r="B10717" t="s">
        <v>8799</v>
      </c>
      <c r="C10717" t="s">
        <v>9034</v>
      </c>
      <c r="D10717" t="s">
        <v>8889</v>
      </c>
      <c r="E10717" t="s">
        <v>6052</v>
      </c>
      <c r="F10717" t="s">
        <v>6053</v>
      </c>
      <c r="G10717" t="s">
        <v>5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2103</v>
      </c>
      <c r="Z10717">
        <v>0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0</v>
      </c>
      <c r="AG10717">
        <v>0</v>
      </c>
      <c r="AH10717">
        <v>0</v>
      </c>
      <c r="AI10717">
        <v>0</v>
      </c>
      <c r="AJ10717">
        <v>0</v>
      </c>
      <c r="AK10717">
        <v>0</v>
      </c>
      <c r="AL10717" s="5">
        <f t="shared" si="334"/>
        <v>2103</v>
      </c>
      <c r="AM10717">
        <v>0</v>
      </c>
      <c r="AP10717" s="5">
        <f t="shared" si="335"/>
        <v>2103</v>
      </c>
    </row>
    <row r="10718" spans="1:42" x14ac:dyDescent="0.25">
      <c r="A10718">
        <v>103739</v>
      </c>
      <c r="B10718" t="s">
        <v>8799</v>
      </c>
      <c r="C10718" t="s">
        <v>9035</v>
      </c>
      <c r="D10718" t="s">
        <v>8889</v>
      </c>
      <c r="E10718" t="s">
        <v>6052</v>
      </c>
      <c r="F10718" t="s">
        <v>6053</v>
      </c>
      <c r="G10718" t="s">
        <v>5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2103</v>
      </c>
      <c r="Z10718">
        <v>0</v>
      </c>
      <c r="AA10718">
        <v>0</v>
      </c>
      <c r="AB10718">
        <v>0</v>
      </c>
      <c r="AC10718">
        <v>0</v>
      </c>
      <c r="AD10718">
        <v>0</v>
      </c>
      <c r="AE10718">
        <v>0</v>
      </c>
      <c r="AF10718">
        <v>0</v>
      </c>
      <c r="AG10718">
        <v>0</v>
      </c>
      <c r="AH10718">
        <v>0</v>
      </c>
      <c r="AI10718">
        <v>0</v>
      </c>
      <c r="AJ10718">
        <v>0</v>
      </c>
      <c r="AK10718">
        <v>0</v>
      </c>
      <c r="AL10718" s="5">
        <f t="shared" si="334"/>
        <v>2103</v>
      </c>
      <c r="AM10718">
        <v>0</v>
      </c>
      <c r="AP10718" s="5">
        <f t="shared" si="335"/>
        <v>2103</v>
      </c>
    </row>
    <row r="10719" spans="1:42" x14ac:dyDescent="0.25">
      <c r="A10719">
        <v>103784</v>
      </c>
      <c r="B10719" t="s">
        <v>8799</v>
      </c>
      <c r="C10719" t="s">
        <v>9036</v>
      </c>
      <c r="D10719" t="s">
        <v>8889</v>
      </c>
      <c r="E10719" t="s">
        <v>6052</v>
      </c>
      <c r="F10719" t="s">
        <v>6053</v>
      </c>
      <c r="G10719" t="s">
        <v>5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0</v>
      </c>
      <c r="Y10719">
        <v>2103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H10719">
        <v>0</v>
      </c>
      <c r="AI10719">
        <v>0</v>
      </c>
      <c r="AJ10719">
        <v>0</v>
      </c>
      <c r="AK10719">
        <v>0</v>
      </c>
      <c r="AL10719" s="5">
        <f t="shared" si="334"/>
        <v>2103</v>
      </c>
      <c r="AM10719">
        <v>0</v>
      </c>
      <c r="AP10719" s="5">
        <f t="shared" si="335"/>
        <v>2103</v>
      </c>
    </row>
    <row r="10720" spans="1:42" x14ac:dyDescent="0.25">
      <c r="A10720">
        <v>103785</v>
      </c>
      <c r="B10720" t="s">
        <v>8799</v>
      </c>
      <c r="C10720" t="s">
        <v>9037</v>
      </c>
      <c r="D10720" t="s">
        <v>8889</v>
      </c>
      <c r="E10720" t="s">
        <v>6052</v>
      </c>
      <c r="F10720" t="s">
        <v>6053</v>
      </c>
      <c r="G10720" t="s">
        <v>5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0</v>
      </c>
      <c r="Y10720">
        <v>2103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 s="5">
        <f t="shared" si="334"/>
        <v>2103</v>
      </c>
      <c r="AM10720">
        <v>0</v>
      </c>
      <c r="AP10720" s="5">
        <f t="shared" si="335"/>
        <v>2103</v>
      </c>
    </row>
    <row r="10721" spans="1:42" x14ac:dyDescent="0.25">
      <c r="A10721">
        <v>103860</v>
      </c>
      <c r="B10721" t="s">
        <v>8799</v>
      </c>
      <c r="C10721" t="s">
        <v>8320</v>
      </c>
      <c r="D10721" t="s">
        <v>8889</v>
      </c>
      <c r="E10721" t="s">
        <v>6052</v>
      </c>
      <c r="F10721" t="s">
        <v>6053</v>
      </c>
      <c r="G10721" t="s">
        <v>5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  <c r="S10721">
        <v>0</v>
      </c>
      <c r="T10721">
        <v>0</v>
      </c>
      <c r="U10721">
        <v>0</v>
      </c>
      <c r="V10721">
        <v>0</v>
      </c>
      <c r="W10721">
        <v>0</v>
      </c>
      <c r="X10721">
        <v>0</v>
      </c>
      <c r="Y10721">
        <v>2103</v>
      </c>
      <c r="Z10721">
        <v>0</v>
      </c>
      <c r="AA10721">
        <v>0</v>
      </c>
      <c r="AB10721">
        <v>0</v>
      </c>
      <c r="AC10721">
        <v>0</v>
      </c>
      <c r="AD10721">
        <v>0</v>
      </c>
      <c r="AE10721">
        <v>0</v>
      </c>
      <c r="AF10721">
        <v>0</v>
      </c>
      <c r="AG10721">
        <v>0</v>
      </c>
      <c r="AH10721">
        <v>0</v>
      </c>
      <c r="AI10721">
        <v>0</v>
      </c>
      <c r="AJ10721">
        <v>0</v>
      </c>
      <c r="AK10721">
        <v>0</v>
      </c>
      <c r="AL10721" s="5">
        <f t="shared" si="334"/>
        <v>2103</v>
      </c>
      <c r="AM10721">
        <v>0</v>
      </c>
      <c r="AP10721" s="5">
        <f t="shared" si="335"/>
        <v>2103</v>
      </c>
    </row>
    <row r="10722" spans="1:42" x14ac:dyDescent="0.25">
      <c r="A10722">
        <v>103863</v>
      </c>
      <c r="B10722" t="s">
        <v>8799</v>
      </c>
      <c r="C10722" t="s">
        <v>9038</v>
      </c>
      <c r="D10722" t="s">
        <v>8873</v>
      </c>
      <c r="E10722" t="s">
        <v>6052</v>
      </c>
      <c r="F10722" t="s">
        <v>6053</v>
      </c>
      <c r="G10722" t="s">
        <v>5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10408.56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0</v>
      </c>
      <c r="AF10722">
        <v>0</v>
      </c>
      <c r="AG10722">
        <v>0</v>
      </c>
      <c r="AH10722">
        <v>0</v>
      </c>
      <c r="AI10722">
        <v>0</v>
      </c>
      <c r="AJ10722">
        <v>0</v>
      </c>
      <c r="AK10722">
        <v>0</v>
      </c>
      <c r="AL10722" s="5">
        <f t="shared" si="334"/>
        <v>10408.56</v>
      </c>
      <c r="AM10722">
        <v>0</v>
      </c>
      <c r="AP10722" s="5">
        <f t="shared" si="335"/>
        <v>10408.56</v>
      </c>
    </row>
    <row r="10723" spans="1:42" x14ac:dyDescent="0.25">
      <c r="A10723">
        <v>103873</v>
      </c>
      <c r="B10723" t="s">
        <v>8799</v>
      </c>
      <c r="C10723" t="s">
        <v>9039</v>
      </c>
      <c r="D10723" t="s">
        <v>8889</v>
      </c>
      <c r="E10723" t="s">
        <v>6052</v>
      </c>
      <c r="F10723" t="s">
        <v>6053</v>
      </c>
      <c r="G10723" t="s">
        <v>5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0</v>
      </c>
      <c r="Y10723">
        <v>2103</v>
      </c>
      <c r="Z10723">
        <v>0</v>
      </c>
      <c r="AA10723">
        <v>0</v>
      </c>
      <c r="AB10723">
        <v>0</v>
      </c>
      <c r="AC10723">
        <v>0</v>
      </c>
      <c r="AD10723">
        <v>0</v>
      </c>
      <c r="AE10723">
        <v>0</v>
      </c>
      <c r="AF10723">
        <v>0</v>
      </c>
      <c r="AG10723">
        <v>0</v>
      </c>
      <c r="AH10723">
        <v>0</v>
      </c>
      <c r="AI10723">
        <v>0</v>
      </c>
      <c r="AJ10723">
        <v>0</v>
      </c>
      <c r="AK10723">
        <v>0</v>
      </c>
      <c r="AL10723" s="5">
        <f t="shared" si="334"/>
        <v>2103</v>
      </c>
      <c r="AM10723">
        <v>0</v>
      </c>
      <c r="AP10723" s="5">
        <f t="shared" si="335"/>
        <v>2103</v>
      </c>
    </row>
    <row r="10724" spans="1:42" x14ac:dyDescent="0.25">
      <c r="A10724">
        <v>103874</v>
      </c>
      <c r="B10724" t="s">
        <v>8799</v>
      </c>
      <c r="C10724" t="s">
        <v>9040</v>
      </c>
      <c r="D10724" t="s">
        <v>8889</v>
      </c>
      <c r="E10724" t="s">
        <v>6052</v>
      </c>
      <c r="F10724" t="s">
        <v>6053</v>
      </c>
      <c r="G10724" t="s">
        <v>5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2103</v>
      </c>
      <c r="Z10724">
        <v>0</v>
      </c>
      <c r="AA10724">
        <v>0</v>
      </c>
      <c r="AB10724">
        <v>0</v>
      </c>
      <c r="AC10724">
        <v>0</v>
      </c>
      <c r="AD10724">
        <v>0</v>
      </c>
      <c r="AE10724">
        <v>0</v>
      </c>
      <c r="AF10724">
        <v>0</v>
      </c>
      <c r="AG10724">
        <v>0</v>
      </c>
      <c r="AH10724">
        <v>0</v>
      </c>
      <c r="AI10724">
        <v>0</v>
      </c>
      <c r="AJ10724">
        <v>0</v>
      </c>
      <c r="AK10724">
        <v>0</v>
      </c>
      <c r="AL10724" s="5">
        <f t="shared" si="334"/>
        <v>2103</v>
      </c>
      <c r="AM10724">
        <v>0</v>
      </c>
      <c r="AP10724" s="5">
        <f t="shared" si="335"/>
        <v>2103</v>
      </c>
    </row>
    <row r="10725" spans="1:42" x14ac:dyDescent="0.25">
      <c r="A10725">
        <v>103875</v>
      </c>
      <c r="B10725" t="s">
        <v>8799</v>
      </c>
      <c r="C10725" t="s">
        <v>9041</v>
      </c>
      <c r="D10725" t="s">
        <v>8889</v>
      </c>
      <c r="E10725" t="s">
        <v>6052</v>
      </c>
      <c r="F10725" t="s">
        <v>6053</v>
      </c>
      <c r="G10725" t="s">
        <v>5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</v>
      </c>
      <c r="Y10725">
        <v>2103</v>
      </c>
      <c r="Z10725">
        <v>0</v>
      </c>
      <c r="AA10725">
        <v>0</v>
      </c>
      <c r="AB10725">
        <v>0</v>
      </c>
      <c r="AC10725">
        <v>0</v>
      </c>
      <c r="AD10725">
        <v>0</v>
      </c>
      <c r="AE10725">
        <v>0</v>
      </c>
      <c r="AF10725">
        <v>0</v>
      </c>
      <c r="AG10725">
        <v>0</v>
      </c>
      <c r="AH10725">
        <v>0</v>
      </c>
      <c r="AI10725">
        <v>0</v>
      </c>
      <c r="AJ10725">
        <v>0</v>
      </c>
      <c r="AK10725">
        <v>0</v>
      </c>
      <c r="AL10725" s="5">
        <f t="shared" si="334"/>
        <v>2103</v>
      </c>
      <c r="AM10725">
        <v>0</v>
      </c>
      <c r="AP10725" s="5">
        <f t="shared" si="335"/>
        <v>2103</v>
      </c>
    </row>
    <row r="10726" spans="1:42" x14ac:dyDescent="0.25">
      <c r="A10726">
        <v>103964</v>
      </c>
      <c r="B10726" t="s">
        <v>8799</v>
      </c>
      <c r="C10726" t="s">
        <v>9042</v>
      </c>
      <c r="D10726" t="s">
        <v>8889</v>
      </c>
      <c r="E10726" t="s">
        <v>6052</v>
      </c>
      <c r="F10726" t="s">
        <v>6053</v>
      </c>
      <c r="G10726" t="s">
        <v>5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0</v>
      </c>
      <c r="U10726">
        <v>0</v>
      </c>
      <c r="V10726">
        <v>0</v>
      </c>
      <c r="W10726">
        <v>0</v>
      </c>
      <c r="X10726">
        <v>0</v>
      </c>
      <c r="Y10726">
        <v>2103</v>
      </c>
      <c r="Z10726">
        <v>0</v>
      </c>
      <c r="AA10726">
        <v>0</v>
      </c>
      <c r="AB10726">
        <v>0</v>
      </c>
      <c r="AC10726">
        <v>0</v>
      </c>
      <c r="AD10726">
        <v>0</v>
      </c>
      <c r="AE10726">
        <v>0</v>
      </c>
      <c r="AF10726">
        <v>0</v>
      </c>
      <c r="AG10726">
        <v>0</v>
      </c>
      <c r="AH10726">
        <v>0</v>
      </c>
      <c r="AI10726">
        <v>0</v>
      </c>
      <c r="AJ10726">
        <v>0</v>
      </c>
      <c r="AK10726">
        <v>0</v>
      </c>
      <c r="AL10726" s="5">
        <f t="shared" si="334"/>
        <v>2103</v>
      </c>
      <c r="AM10726">
        <v>0</v>
      </c>
      <c r="AP10726" s="5">
        <f t="shared" si="335"/>
        <v>2103</v>
      </c>
    </row>
    <row r="10727" spans="1:42" x14ac:dyDescent="0.25">
      <c r="A10727">
        <v>104039</v>
      </c>
      <c r="B10727" t="s">
        <v>8799</v>
      </c>
      <c r="C10727" t="s">
        <v>9043</v>
      </c>
      <c r="D10727" t="s">
        <v>8889</v>
      </c>
      <c r="E10727" t="s">
        <v>6052</v>
      </c>
      <c r="F10727" t="s">
        <v>6053</v>
      </c>
      <c r="G10727" t="s">
        <v>5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  <c r="S10727">
        <v>0</v>
      </c>
      <c r="T10727">
        <v>0</v>
      </c>
      <c r="U10727">
        <v>0</v>
      </c>
      <c r="V10727">
        <v>0</v>
      </c>
      <c r="W10727">
        <v>0</v>
      </c>
      <c r="X10727">
        <v>0</v>
      </c>
      <c r="Y10727">
        <v>2103</v>
      </c>
      <c r="Z10727">
        <v>0</v>
      </c>
      <c r="AA10727">
        <v>0</v>
      </c>
      <c r="AB10727">
        <v>0</v>
      </c>
      <c r="AC10727">
        <v>0</v>
      </c>
      <c r="AD10727">
        <v>0</v>
      </c>
      <c r="AE10727">
        <v>0</v>
      </c>
      <c r="AF10727">
        <v>0</v>
      </c>
      <c r="AG10727">
        <v>0</v>
      </c>
      <c r="AH10727">
        <v>0</v>
      </c>
      <c r="AI10727">
        <v>0</v>
      </c>
      <c r="AJ10727">
        <v>0</v>
      </c>
      <c r="AK10727">
        <v>0</v>
      </c>
      <c r="AL10727" s="5">
        <f t="shared" si="334"/>
        <v>2103</v>
      </c>
      <c r="AM10727">
        <v>0</v>
      </c>
      <c r="AP10727" s="5">
        <f t="shared" si="335"/>
        <v>2103</v>
      </c>
    </row>
    <row r="10728" spans="1:42" x14ac:dyDescent="0.25">
      <c r="A10728">
        <v>104041</v>
      </c>
      <c r="B10728" t="s">
        <v>8799</v>
      </c>
      <c r="C10728" t="s">
        <v>9044</v>
      </c>
      <c r="D10728" t="s">
        <v>8889</v>
      </c>
      <c r="E10728" t="s">
        <v>6052</v>
      </c>
      <c r="F10728" t="s">
        <v>6053</v>
      </c>
      <c r="G10728" t="s">
        <v>5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0</v>
      </c>
      <c r="U10728">
        <v>0</v>
      </c>
      <c r="V10728">
        <v>0</v>
      </c>
      <c r="W10728">
        <v>0</v>
      </c>
      <c r="X10728">
        <v>0</v>
      </c>
      <c r="Y10728">
        <v>2103</v>
      </c>
      <c r="Z10728">
        <v>0</v>
      </c>
      <c r="AA10728">
        <v>0</v>
      </c>
      <c r="AB10728">
        <v>0</v>
      </c>
      <c r="AC10728">
        <v>0</v>
      </c>
      <c r="AD10728">
        <v>0</v>
      </c>
      <c r="AE10728">
        <v>0</v>
      </c>
      <c r="AF10728">
        <v>0</v>
      </c>
      <c r="AG10728">
        <v>0</v>
      </c>
      <c r="AH10728">
        <v>0</v>
      </c>
      <c r="AI10728">
        <v>0</v>
      </c>
      <c r="AJ10728">
        <v>0</v>
      </c>
      <c r="AK10728">
        <v>0</v>
      </c>
      <c r="AL10728" s="5">
        <f t="shared" si="334"/>
        <v>2103</v>
      </c>
      <c r="AM10728">
        <v>0</v>
      </c>
      <c r="AP10728" s="5">
        <f t="shared" si="335"/>
        <v>2103</v>
      </c>
    </row>
    <row r="10729" spans="1:42" x14ac:dyDescent="0.25">
      <c r="A10729">
        <v>104042</v>
      </c>
      <c r="B10729" t="s">
        <v>8799</v>
      </c>
      <c r="C10729" t="s">
        <v>9045</v>
      </c>
      <c r="D10729" t="s">
        <v>8889</v>
      </c>
      <c r="E10729" t="s">
        <v>6052</v>
      </c>
      <c r="F10729" t="s">
        <v>6053</v>
      </c>
      <c r="G10729" t="s">
        <v>5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0</v>
      </c>
      <c r="Y10729">
        <v>2103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 s="5">
        <f t="shared" si="334"/>
        <v>2103</v>
      </c>
      <c r="AM10729">
        <v>0</v>
      </c>
      <c r="AP10729" s="5">
        <f t="shared" si="335"/>
        <v>2103</v>
      </c>
    </row>
    <row r="10730" spans="1:42" x14ac:dyDescent="0.25">
      <c r="A10730">
        <v>104045</v>
      </c>
      <c r="B10730" t="s">
        <v>8799</v>
      </c>
      <c r="C10730" t="s">
        <v>9046</v>
      </c>
      <c r="D10730" t="s">
        <v>8889</v>
      </c>
      <c r="E10730" t="s">
        <v>6052</v>
      </c>
      <c r="F10730" t="s">
        <v>6053</v>
      </c>
      <c r="G10730" t="s">
        <v>5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2103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0</v>
      </c>
      <c r="AF10730">
        <v>0</v>
      </c>
      <c r="AG10730">
        <v>0</v>
      </c>
      <c r="AH10730">
        <v>0</v>
      </c>
      <c r="AI10730">
        <v>0</v>
      </c>
      <c r="AJ10730">
        <v>0</v>
      </c>
      <c r="AK10730">
        <v>0</v>
      </c>
      <c r="AL10730" s="5">
        <f t="shared" si="334"/>
        <v>2103</v>
      </c>
      <c r="AM10730">
        <v>0</v>
      </c>
      <c r="AP10730" s="5">
        <f t="shared" si="335"/>
        <v>2103</v>
      </c>
    </row>
    <row r="10731" spans="1:42" x14ac:dyDescent="0.25">
      <c r="A10731">
        <v>104176</v>
      </c>
      <c r="B10731" t="s">
        <v>8799</v>
      </c>
      <c r="C10731" t="s">
        <v>9047</v>
      </c>
      <c r="D10731" t="s">
        <v>8889</v>
      </c>
      <c r="E10731" t="s">
        <v>6052</v>
      </c>
      <c r="F10731" t="s">
        <v>6053</v>
      </c>
      <c r="G10731" t="s">
        <v>5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  <c r="S10731">
        <v>0</v>
      </c>
      <c r="T10731">
        <v>0</v>
      </c>
      <c r="U10731">
        <v>0</v>
      </c>
      <c r="V10731">
        <v>0</v>
      </c>
      <c r="W10731">
        <v>0</v>
      </c>
      <c r="X10731">
        <v>0</v>
      </c>
      <c r="Y10731">
        <v>2103</v>
      </c>
      <c r="Z10731">
        <v>0</v>
      </c>
      <c r="AA10731">
        <v>0</v>
      </c>
      <c r="AB10731">
        <v>0</v>
      </c>
      <c r="AC10731">
        <v>0</v>
      </c>
      <c r="AD10731">
        <v>0</v>
      </c>
      <c r="AE10731">
        <v>0</v>
      </c>
      <c r="AF10731">
        <v>0</v>
      </c>
      <c r="AG10731">
        <v>0</v>
      </c>
      <c r="AH10731">
        <v>0</v>
      </c>
      <c r="AI10731">
        <v>0</v>
      </c>
      <c r="AJ10731">
        <v>0</v>
      </c>
      <c r="AK10731">
        <v>0</v>
      </c>
      <c r="AL10731" s="5">
        <f t="shared" si="334"/>
        <v>2103</v>
      </c>
      <c r="AM10731">
        <v>0</v>
      </c>
      <c r="AP10731" s="5">
        <f t="shared" si="335"/>
        <v>2103</v>
      </c>
    </row>
    <row r="10732" spans="1:42" x14ac:dyDescent="0.25">
      <c r="A10732">
        <v>104246</v>
      </c>
      <c r="B10732" t="s">
        <v>8799</v>
      </c>
      <c r="C10732" t="s">
        <v>9048</v>
      </c>
      <c r="D10732" t="s">
        <v>8889</v>
      </c>
      <c r="E10732" t="s">
        <v>6052</v>
      </c>
      <c r="F10732" t="s">
        <v>6053</v>
      </c>
      <c r="G10732" t="s">
        <v>5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</v>
      </c>
      <c r="Y10732">
        <v>2103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 s="5">
        <f t="shared" si="334"/>
        <v>2103</v>
      </c>
      <c r="AM10732">
        <v>0</v>
      </c>
      <c r="AP10732" s="5">
        <f t="shared" si="335"/>
        <v>2103</v>
      </c>
    </row>
    <row r="10733" spans="1:42" x14ac:dyDescent="0.25">
      <c r="A10733">
        <v>104248</v>
      </c>
      <c r="B10733" t="s">
        <v>8799</v>
      </c>
      <c r="C10733" t="s">
        <v>9049</v>
      </c>
      <c r="D10733" t="s">
        <v>8889</v>
      </c>
      <c r="E10733" t="s">
        <v>6052</v>
      </c>
      <c r="F10733" t="s">
        <v>6053</v>
      </c>
      <c r="G10733" t="s">
        <v>5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0</v>
      </c>
      <c r="Y10733">
        <v>2103</v>
      </c>
      <c r="Z10733">
        <v>0</v>
      </c>
      <c r="AA10733">
        <v>0</v>
      </c>
      <c r="AB10733">
        <v>0</v>
      </c>
      <c r="AC10733">
        <v>0</v>
      </c>
      <c r="AD10733">
        <v>0</v>
      </c>
      <c r="AE10733">
        <v>0</v>
      </c>
      <c r="AF10733">
        <v>0</v>
      </c>
      <c r="AG10733">
        <v>0</v>
      </c>
      <c r="AH10733">
        <v>0</v>
      </c>
      <c r="AI10733">
        <v>0</v>
      </c>
      <c r="AJ10733">
        <v>0</v>
      </c>
      <c r="AK10733">
        <v>0</v>
      </c>
      <c r="AL10733" s="5">
        <f t="shared" si="334"/>
        <v>2103</v>
      </c>
      <c r="AM10733">
        <v>0</v>
      </c>
      <c r="AP10733" s="5">
        <f t="shared" si="335"/>
        <v>2103</v>
      </c>
    </row>
    <row r="10734" spans="1:42" x14ac:dyDescent="0.25">
      <c r="A10734">
        <v>104404</v>
      </c>
      <c r="B10734" t="s">
        <v>8799</v>
      </c>
      <c r="C10734" t="s">
        <v>2269</v>
      </c>
      <c r="D10734" t="s">
        <v>8889</v>
      </c>
      <c r="E10734" t="s">
        <v>6052</v>
      </c>
      <c r="F10734" t="s">
        <v>6053</v>
      </c>
      <c r="G10734" t="s">
        <v>5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  <c r="S10734">
        <v>0</v>
      </c>
      <c r="T10734">
        <v>0</v>
      </c>
      <c r="U10734">
        <v>0</v>
      </c>
      <c r="V10734">
        <v>0</v>
      </c>
      <c r="W10734">
        <v>0</v>
      </c>
      <c r="X10734">
        <v>0</v>
      </c>
      <c r="Y10734">
        <v>2103</v>
      </c>
      <c r="Z10734">
        <v>0</v>
      </c>
      <c r="AA10734">
        <v>0</v>
      </c>
      <c r="AB10734">
        <v>0</v>
      </c>
      <c r="AC10734">
        <v>0</v>
      </c>
      <c r="AD10734">
        <v>0</v>
      </c>
      <c r="AE10734">
        <v>0</v>
      </c>
      <c r="AF10734">
        <v>0</v>
      </c>
      <c r="AG10734">
        <v>0</v>
      </c>
      <c r="AH10734">
        <v>0</v>
      </c>
      <c r="AI10734">
        <v>0</v>
      </c>
      <c r="AJ10734">
        <v>0</v>
      </c>
      <c r="AK10734">
        <v>0</v>
      </c>
      <c r="AL10734" s="5">
        <f t="shared" si="334"/>
        <v>2103</v>
      </c>
      <c r="AM10734">
        <v>0</v>
      </c>
      <c r="AP10734" s="5">
        <f t="shared" si="335"/>
        <v>2103</v>
      </c>
    </row>
    <row r="10735" spans="1:42" x14ac:dyDescent="0.25">
      <c r="A10735">
        <v>104464</v>
      </c>
      <c r="B10735" t="s">
        <v>8799</v>
      </c>
      <c r="C10735" t="s">
        <v>9050</v>
      </c>
      <c r="D10735" t="s">
        <v>8889</v>
      </c>
      <c r="E10735" t="s">
        <v>6052</v>
      </c>
      <c r="F10735" t="s">
        <v>6053</v>
      </c>
      <c r="G10735" t="s">
        <v>5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</v>
      </c>
      <c r="Y10735">
        <v>2103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0</v>
      </c>
      <c r="AF10735">
        <v>0</v>
      </c>
      <c r="AG10735">
        <v>0</v>
      </c>
      <c r="AH10735">
        <v>0</v>
      </c>
      <c r="AI10735">
        <v>0</v>
      </c>
      <c r="AJ10735">
        <v>0</v>
      </c>
      <c r="AK10735">
        <v>0</v>
      </c>
      <c r="AL10735" s="5">
        <f t="shared" si="334"/>
        <v>2103</v>
      </c>
      <c r="AM10735">
        <v>0</v>
      </c>
      <c r="AP10735" s="5">
        <f t="shared" si="335"/>
        <v>2103</v>
      </c>
    </row>
    <row r="10736" spans="1:42" x14ac:dyDescent="0.25">
      <c r="A10736">
        <v>104466</v>
      </c>
      <c r="B10736" t="s">
        <v>8799</v>
      </c>
      <c r="C10736" t="s">
        <v>9051</v>
      </c>
      <c r="D10736" t="s">
        <v>8889</v>
      </c>
      <c r="E10736" t="s">
        <v>6052</v>
      </c>
      <c r="F10736" t="s">
        <v>6053</v>
      </c>
      <c r="G10736" t="s">
        <v>5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0</v>
      </c>
      <c r="U10736">
        <v>0</v>
      </c>
      <c r="V10736">
        <v>0</v>
      </c>
      <c r="W10736">
        <v>0</v>
      </c>
      <c r="X10736">
        <v>0</v>
      </c>
      <c r="Y10736">
        <v>2103</v>
      </c>
      <c r="Z10736">
        <v>0</v>
      </c>
      <c r="AA10736">
        <v>0</v>
      </c>
      <c r="AB10736">
        <v>0</v>
      </c>
      <c r="AC10736">
        <v>0</v>
      </c>
      <c r="AD10736">
        <v>0</v>
      </c>
      <c r="AE10736">
        <v>0</v>
      </c>
      <c r="AF10736">
        <v>0</v>
      </c>
      <c r="AG10736">
        <v>0</v>
      </c>
      <c r="AH10736">
        <v>0</v>
      </c>
      <c r="AI10736">
        <v>0</v>
      </c>
      <c r="AJ10736">
        <v>0</v>
      </c>
      <c r="AK10736">
        <v>0</v>
      </c>
      <c r="AL10736" s="5">
        <f t="shared" si="334"/>
        <v>2103</v>
      </c>
      <c r="AM10736">
        <v>0</v>
      </c>
      <c r="AP10736" s="5">
        <f t="shared" si="335"/>
        <v>2103</v>
      </c>
    </row>
    <row r="10737" spans="1:42" x14ac:dyDescent="0.25">
      <c r="A10737">
        <v>104510</v>
      </c>
      <c r="B10737" t="s">
        <v>8799</v>
      </c>
      <c r="C10737" t="s">
        <v>9052</v>
      </c>
      <c r="D10737" t="s">
        <v>8889</v>
      </c>
      <c r="E10737" t="s">
        <v>6052</v>
      </c>
      <c r="F10737" t="s">
        <v>6053</v>
      </c>
      <c r="G10737" t="s">
        <v>5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  <c r="S10737">
        <v>0</v>
      </c>
      <c r="T10737">
        <v>0</v>
      </c>
      <c r="U10737">
        <v>0</v>
      </c>
      <c r="V10737">
        <v>0</v>
      </c>
      <c r="W10737">
        <v>0</v>
      </c>
      <c r="X10737">
        <v>0</v>
      </c>
      <c r="Y10737">
        <v>2103</v>
      </c>
      <c r="Z10737">
        <v>0</v>
      </c>
      <c r="AA10737">
        <v>0</v>
      </c>
      <c r="AB10737">
        <v>0</v>
      </c>
      <c r="AC10737">
        <v>0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 s="5">
        <f t="shared" si="334"/>
        <v>2103</v>
      </c>
      <c r="AM10737">
        <v>0</v>
      </c>
      <c r="AP10737" s="5">
        <f t="shared" si="335"/>
        <v>2103</v>
      </c>
    </row>
    <row r="10738" spans="1:42" x14ac:dyDescent="0.25">
      <c r="A10738">
        <v>104511</v>
      </c>
      <c r="B10738" t="s">
        <v>8799</v>
      </c>
      <c r="C10738" t="s">
        <v>9053</v>
      </c>
      <c r="D10738" t="s">
        <v>8889</v>
      </c>
      <c r="E10738" t="s">
        <v>6052</v>
      </c>
      <c r="F10738" t="s">
        <v>6053</v>
      </c>
      <c r="G10738" t="s">
        <v>5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0</v>
      </c>
      <c r="U10738">
        <v>0</v>
      </c>
      <c r="V10738">
        <v>0</v>
      </c>
      <c r="W10738">
        <v>0</v>
      </c>
      <c r="X10738">
        <v>0</v>
      </c>
      <c r="Y10738">
        <v>2103</v>
      </c>
      <c r="Z10738">
        <v>0</v>
      </c>
      <c r="AA10738">
        <v>0</v>
      </c>
      <c r="AB10738">
        <v>0</v>
      </c>
      <c r="AC10738">
        <v>0</v>
      </c>
      <c r="AD10738">
        <v>0</v>
      </c>
      <c r="AE10738">
        <v>0</v>
      </c>
      <c r="AF10738">
        <v>0</v>
      </c>
      <c r="AG10738">
        <v>0</v>
      </c>
      <c r="AH10738">
        <v>0</v>
      </c>
      <c r="AI10738">
        <v>0</v>
      </c>
      <c r="AJ10738">
        <v>0</v>
      </c>
      <c r="AK10738">
        <v>0</v>
      </c>
      <c r="AL10738" s="5">
        <f t="shared" si="334"/>
        <v>2103</v>
      </c>
      <c r="AM10738">
        <v>0</v>
      </c>
      <c r="AP10738" s="5">
        <f t="shared" si="335"/>
        <v>2103</v>
      </c>
    </row>
    <row r="10739" spans="1:42" x14ac:dyDescent="0.25">
      <c r="A10739">
        <v>104512</v>
      </c>
      <c r="B10739" t="s">
        <v>8799</v>
      </c>
      <c r="C10739" t="s">
        <v>9054</v>
      </c>
      <c r="D10739" t="s">
        <v>8889</v>
      </c>
      <c r="E10739" t="s">
        <v>6052</v>
      </c>
      <c r="F10739" t="s">
        <v>6053</v>
      </c>
      <c r="G10739" t="s">
        <v>5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  <c r="R10739">
        <v>0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2103</v>
      </c>
      <c r="Z10739">
        <v>0</v>
      </c>
      <c r="AA10739">
        <v>0</v>
      </c>
      <c r="AB10739">
        <v>0</v>
      </c>
      <c r="AC10739">
        <v>0</v>
      </c>
      <c r="AD10739">
        <v>0</v>
      </c>
      <c r="AE10739">
        <v>0</v>
      </c>
      <c r="AF10739">
        <v>0</v>
      </c>
      <c r="AG10739">
        <v>0</v>
      </c>
      <c r="AH10739">
        <v>0</v>
      </c>
      <c r="AI10739">
        <v>0</v>
      </c>
      <c r="AJ10739">
        <v>0</v>
      </c>
      <c r="AK10739">
        <v>0</v>
      </c>
      <c r="AL10739" s="5">
        <f t="shared" si="334"/>
        <v>2103</v>
      </c>
      <c r="AM10739">
        <v>0</v>
      </c>
      <c r="AP10739" s="5">
        <f t="shared" si="335"/>
        <v>2103</v>
      </c>
    </row>
    <row r="10740" spans="1:42" x14ac:dyDescent="0.25">
      <c r="A10740">
        <v>104602</v>
      </c>
      <c r="B10740" t="s">
        <v>8799</v>
      </c>
      <c r="C10740" t="s">
        <v>9055</v>
      </c>
      <c r="D10740" t="s">
        <v>8889</v>
      </c>
      <c r="E10740" t="s">
        <v>6052</v>
      </c>
      <c r="F10740" t="s">
        <v>6053</v>
      </c>
      <c r="G10740" t="s">
        <v>5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  <c r="R10740">
        <v>0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0</v>
      </c>
      <c r="Y10740">
        <v>2103</v>
      </c>
      <c r="Z10740">
        <v>0</v>
      </c>
      <c r="AA10740">
        <v>0</v>
      </c>
      <c r="AB10740">
        <v>0</v>
      </c>
      <c r="AC10740">
        <v>0</v>
      </c>
      <c r="AD10740">
        <v>0</v>
      </c>
      <c r="AE10740">
        <v>0</v>
      </c>
      <c r="AF10740">
        <v>0</v>
      </c>
      <c r="AG10740">
        <v>0</v>
      </c>
      <c r="AH10740">
        <v>0</v>
      </c>
      <c r="AI10740">
        <v>0</v>
      </c>
      <c r="AJ10740">
        <v>0</v>
      </c>
      <c r="AK10740">
        <v>0</v>
      </c>
      <c r="AL10740" s="5">
        <f t="shared" si="334"/>
        <v>2103</v>
      </c>
      <c r="AM10740">
        <v>0</v>
      </c>
      <c r="AP10740" s="5">
        <f t="shared" si="335"/>
        <v>2103</v>
      </c>
    </row>
    <row r="10741" spans="1:42" x14ac:dyDescent="0.25">
      <c r="A10741">
        <v>104685</v>
      </c>
      <c r="B10741" t="s">
        <v>8799</v>
      </c>
      <c r="C10741" t="s">
        <v>9056</v>
      </c>
      <c r="D10741" t="s">
        <v>8889</v>
      </c>
      <c r="E10741" t="s">
        <v>6052</v>
      </c>
      <c r="F10741" t="s">
        <v>6053</v>
      </c>
      <c r="G10741" t="s">
        <v>5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  <c r="S10741">
        <v>0</v>
      </c>
      <c r="T10741">
        <v>0</v>
      </c>
      <c r="U10741">
        <v>0</v>
      </c>
      <c r="V10741">
        <v>0</v>
      </c>
      <c r="W10741">
        <v>0</v>
      </c>
      <c r="X10741">
        <v>0</v>
      </c>
      <c r="Y10741">
        <v>2103</v>
      </c>
      <c r="Z10741">
        <v>0</v>
      </c>
      <c r="AA10741">
        <v>0</v>
      </c>
      <c r="AB10741">
        <v>0</v>
      </c>
      <c r="AC10741">
        <v>0</v>
      </c>
      <c r="AD10741">
        <v>0</v>
      </c>
      <c r="AE10741">
        <v>0</v>
      </c>
      <c r="AF10741">
        <v>0</v>
      </c>
      <c r="AG10741">
        <v>0</v>
      </c>
      <c r="AH10741">
        <v>0</v>
      </c>
      <c r="AI10741">
        <v>0</v>
      </c>
      <c r="AJ10741">
        <v>0</v>
      </c>
      <c r="AK10741">
        <v>0</v>
      </c>
      <c r="AL10741" s="5">
        <f t="shared" si="334"/>
        <v>2103</v>
      </c>
      <c r="AM10741">
        <v>0</v>
      </c>
      <c r="AP10741" s="5">
        <f t="shared" si="335"/>
        <v>2103</v>
      </c>
    </row>
    <row r="10742" spans="1:42" x14ac:dyDescent="0.25">
      <c r="A10742">
        <v>104686</v>
      </c>
      <c r="B10742" t="s">
        <v>8799</v>
      </c>
      <c r="C10742" t="s">
        <v>9057</v>
      </c>
      <c r="D10742" t="s">
        <v>8889</v>
      </c>
      <c r="E10742" t="s">
        <v>6052</v>
      </c>
      <c r="F10742" t="s">
        <v>6053</v>
      </c>
      <c r="G10742" t="s">
        <v>5</v>
      </c>
      <c r="H10742">
        <v>0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0</v>
      </c>
      <c r="O10742">
        <v>0</v>
      </c>
      <c r="P10742">
        <v>0</v>
      </c>
      <c r="Q10742">
        <v>0</v>
      </c>
      <c r="R10742">
        <v>0</v>
      </c>
      <c r="S10742">
        <v>0</v>
      </c>
      <c r="T10742">
        <v>0</v>
      </c>
      <c r="U10742">
        <v>0</v>
      </c>
      <c r="V10742">
        <v>0</v>
      </c>
      <c r="W10742">
        <v>0</v>
      </c>
      <c r="X10742">
        <v>0</v>
      </c>
      <c r="Y10742">
        <v>2103</v>
      </c>
      <c r="Z10742">
        <v>0</v>
      </c>
      <c r="AA10742">
        <v>0</v>
      </c>
      <c r="AB10742">
        <v>0</v>
      </c>
      <c r="AC10742">
        <v>0</v>
      </c>
      <c r="AD10742">
        <v>0</v>
      </c>
      <c r="AE10742">
        <v>0</v>
      </c>
      <c r="AF10742">
        <v>0</v>
      </c>
      <c r="AG10742">
        <v>0</v>
      </c>
      <c r="AH10742">
        <v>0</v>
      </c>
      <c r="AI10742">
        <v>0</v>
      </c>
      <c r="AJ10742">
        <v>0</v>
      </c>
      <c r="AK10742">
        <v>0</v>
      </c>
      <c r="AL10742" s="5">
        <f t="shared" si="334"/>
        <v>2103</v>
      </c>
      <c r="AM10742">
        <v>0</v>
      </c>
      <c r="AP10742" s="5">
        <f t="shared" si="335"/>
        <v>2103</v>
      </c>
    </row>
    <row r="10743" spans="1:42" x14ac:dyDescent="0.25">
      <c r="A10743">
        <v>104687</v>
      </c>
      <c r="B10743" t="s">
        <v>8799</v>
      </c>
      <c r="C10743" t="s">
        <v>9058</v>
      </c>
      <c r="D10743" t="s">
        <v>8889</v>
      </c>
      <c r="E10743" t="s">
        <v>6052</v>
      </c>
      <c r="F10743" t="s">
        <v>6053</v>
      </c>
      <c r="G10743" t="s">
        <v>5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  <c r="O10743">
        <v>0</v>
      </c>
      <c r="P10743">
        <v>0</v>
      </c>
      <c r="Q10743">
        <v>0</v>
      </c>
      <c r="R10743">
        <v>0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0</v>
      </c>
      <c r="Y10743">
        <v>2103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 s="5">
        <f t="shared" si="334"/>
        <v>2103</v>
      </c>
      <c r="AM10743">
        <v>0</v>
      </c>
      <c r="AP10743" s="5">
        <f t="shared" si="335"/>
        <v>2103</v>
      </c>
    </row>
    <row r="10744" spans="1:42" x14ac:dyDescent="0.25">
      <c r="A10744">
        <v>104688</v>
      </c>
      <c r="B10744" t="s">
        <v>8799</v>
      </c>
      <c r="C10744" t="s">
        <v>9059</v>
      </c>
      <c r="D10744" t="s">
        <v>8889</v>
      </c>
      <c r="E10744" t="s">
        <v>6052</v>
      </c>
      <c r="F10744" t="s">
        <v>6053</v>
      </c>
      <c r="G10744" t="s">
        <v>5</v>
      </c>
      <c r="H10744">
        <v>0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0</v>
      </c>
      <c r="O10744">
        <v>0</v>
      </c>
      <c r="P10744">
        <v>0</v>
      </c>
      <c r="Q10744">
        <v>0</v>
      </c>
      <c r="R10744">
        <v>0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</v>
      </c>
      <c r="Y10744">
        <v>2103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 s="5">
        <f t="shared" si="334"/>
        <v>2103</v>
      </c>
      <c r="AM10744">
        <v>0</v>
      </c>
      <c r="AP10744" s="5">
        <f t="shared" si="335"/>
        <v>2103</v>
      </c>
    </row>
    <row r="10745" spans="1:42" x14ac:dyDescent="0.25">
      <c r="A10745">
        <v>104765</v>
      </c>
      <c r="B10745" t="s">
        <v>8799</v>
      </c>
      <c r="C10745" t="s">
        <v>9060</v>
      </c>
      <c r="D10745" t="s">
        <v>8889</v>
      </c>
      <c r="E10745" t="s">
        <v>6052</v>
      </c>
      <c r="F10745" t="s">
        <v>6053</v>
      </c>
      <c r="G10745" t="s">
        <v>5</v>
      </c>
      <c r="H10745">
        <v>0</v>
      </c>
      <c r="I10745">
        <v>0</v>
      </c>
      <c r="J10745">
        <v>0</v>
      </c>
      <c r="K10745">
        <v>0</v>
      </c>
      <c r="L10745">
        <v>0</v>
      </c>
      <c r="M10745">
        <v>0</v>
      </c>
      <c r="N10745">
        <v>0</v>
      </c>
      <c r="O10745">
        <v>0</v>
      </c>
      <c r="P10745">
        <v>0</v>
      </c>
      <c r="Q10745">
        <v>0</v>
      </c>
      <c r="R10745">
        <v>0</v>
      </c>
      <c r="S10745">
        <v>0</v>
      </c>
      <c r="T10745">
        <v>0</v>
      </c>
      <c r="U10745">
        <v>0</v>
      </c>
      <c r="V10745">
        <v>0</v>
      </c>
      <c r="W10745">
        <v>0</v>
      </c>
      <c r="X10745">
        <v>0</v>
      </c>
      <c r="Y10745">
        <v>2103</v>
      </c>
      <c r="Z10745">
        <v>0</v>
      </c>
      <c r="AA10745">
        <v>0</v>
      </c>
      <c r="AB10745">
        <v>0</v>
      </c>
      <c r="AC10745">
        <v>0</v>
      </c>
      <c r="AD10745">
        <v>0</v>
      </c>
      <c r="AE10745">
        <v>0</v>
      </c>
      <c r="AF10745">
        <v>0</v>
      </c>
      <c r="AG10745">
        <v>0</v>
      </c>
      <c r="AH10745">
        <v>0</v>
      </c>
      <c r="AI10745">
        <v>0</v>
      </c>
      <c r="AJ10745">
        <v>0</v>
      </c>
      <c r="AK10745">
        <v>0</v>
      </c>
      <c r="AL10745" s="5">
        <f t="shared" si="334"/>
        <v>2103</v>
      </c>
      <c r="AM10745">
        <v>0</v>
      </c>
      <c r="AP10745" s="5">
        <f t="shared" si="335"/>
        <v>2103</v>
      </c>
    </row>
    <row r="10746" spans="1:42" x14ac:dyDescent="0.25">
      <c r="A10746">
        <v>104766</v>
      </c>
      <c r="B10746" t="s">
        <v>8799</v>
      </c>
      <c r="C10746" t="s">
        <v>9061</v>
      </c>
      <c r="D10746" t="s">
        <v>8889</v>
      </c>
      <c r="E10746" t="s">
        <v>6052</v>
      </c>
      <c r="F10746" t="s">
        <v>6053</v>
      </c>
      <c r="G10746" t="s">
        <v>5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  <c r="O10746">
        <v>0</v>
      </c>
      <c r="P10746">
        <v>0</v>
      </c>
      <c r="Q10746">
        <v>0</v>
      </c>
      <c r="R10746">
        <v>0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0</v>
      </c>
      <c r="Y10746">
        <v>2103</v>
      </c>
      <c r="Z10746">
        <v>0</v>
      </c>
      <c r="AA10746">
        <v>0</v>
      </c>
      <c r="AB10746">
        <v>0</v>
      </c>
      <c r="AC10746">
        <v>0</v>
      </c>
      <c r="AD10746">
        <v>0</v>
      </c>
      <c r="AE10746">
        <v>0</v>
      </c>
      <c r="AF10746">
        <v>0</v>
      </c>
      <c r="AG10746">
        <v>0</v>
      </c>
      <c r="AH10746">
        <v>0</v>
      </c>
      <c r="AI10746">
        <v>0</v>
      </c>
      <c r="AJ10746">
        <v>0</v>
      </c>
      <c r="AK10746">
        <v>0</v>
      </c>
      <c r="AL10746" s="5">
        <f t="shared" si="334"/>
        <v>2103</v>
      </c>
      <c r="AM10746">
        <v>0</v>
      </c>
      <c r="AP10746" s="5">
        <f t="shared" si="335"/>
        <v>2103</v>
      </c>
    </row>
    <row r="10747" spans="1:42" x14ac:dyDescent="0.25">
      <c r="A10747">
        <v>104767</v>
      </c>
      <c r="B10747" t="s">
        <v>8799</v>
      </c>
      <c r="C10747" t="s">
        <v>9062</v>
      </c>
      <c r="D10747" t="s">
        <v>8889</v>
      </c>
      <c r="E10747" t="s">
        <v>6052</v>
      </c>
      <c r="F10747" t="s">
        <v>6053</v>
      </c>
      <c r="G10747" t="s">
        <v>5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  <c r="O10747">
        <v>0</v>
      </c>
      <c r="P10747">
        <v>0</v>
      </c>
      <c r="Q10747">
        <v>0</v>
      </c>
      <c r="R10747">
        <v>0</v>
      </c>
      <c r="S10747">
        <v>0</v>
      </c>
      <c r="T10747">
        <v>0</v>
      </c>
      <c r="U10747">
        <v>0</v>
      </c>
      <c r="V10747">
        <v>0</v>
      </c>
      <c r="W10747">
        <v>0</v>
      </c>
      <c r="X10747">
        <v>0</v>
      </c>
      <c r="Y10747">
        <v>2103</v>
      </c>
      <c r="Z10747">
        <v>0</v>
      </c>
      <c r="AA10747">
        <v>0</v>
      </c>
      <c r="AB10747">
        <v>0</v>
      </c>
      <c r="AC10747">
        <v>0</v>
      </c>
      <c r="AD10747">
        <v>0</v>
      </c>
      <c r="AE10747">
        <v>0</v>
      </c>
      <c r="AF10747">
        <v>0</v>
      </c>
      <c r="AG10747">
        <v>0</v>
      </c>
      <c r="AH10747">
        <v>0</v>
      </c>
      <c r="AI10747">
        <v>0</v>
      </c>
      <c r="AJ10747">
        <v>0</v>
      </c>
      <c r="AK10747">
        <v>0</v>
      </c>
      <c r="AL10747" s="5">
        <f t="shared" si="334"/>
        <v>2103</v>
      </c>
      <c r="AM10747">
        <v>0</v>
      </c>
      <c r="AP10747" s="5">
        <f t="shared" si="335"/>
        <v>2103</v>
      </c>
    </row>
    <row r="10748" spans="1:42" x14ac:dyDescent="0.25">
      <c r="A10748">
        <v>104768</v>
      </c>
      <c r="B10748" t="s">
        <v>8799</v>
      </c>
      <c r="C10748" t="s">
        <v>9063</v>
      </c>
      <c r="D10748" t="s">
        <v>8889</v>
      </c>
      <c r="E10748" t="s">
        <v>6052</v>
      </c>
      <c r="F10748" t="s">
        <v>6053</v>
      </c>
      <c r="G10748" t="s">
        <v>5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0</v>
      </c>
      <c r="O10748">
        <v>0</v>
      </c>
      <c r="P10748">
        <v>0</v>
      </c>
      <c r="Q10748">
        <v>0</v>
      </c>
      <c r="R10748">
        <v>0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0</v>
      </c>
      <c r="Y10748">
        <v>2103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 s="5">
        <f t="shared" si="334"/>
        <v>2103</v>
      </c>
      <c r="AM10748">
        <v>0</v>
      </c>
      <c r="AP10748" s="5">
        <f t="shared" si="335"/>
        <v>2103</v>
      </c>
    </row>
    <row r="10749" spans="1:42" x14ac:dyDescent="0.25">
      <c r="A10749">
        <v>104769</v>
      </c>
      <c r="B10749" t="s">
        <v>8799</v>
      </c>
      <c r="C10749" t="s">
        <v>9064</v>
      </c>
      <c r="D10749" t="s">
        <v>8889</v>
      </c>
      <c r="E10749" t="s">
        <v>6052</v>
      </c>
      <c r="F10749" t="s">
        <v>6053</v>
      </c>
      <c r="G10749" t="s">
        <v>5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  <c r="O10749">
        <v>0</v>
      </c>
      <c r="P10749">
        <v>0</v>
      </c>
      <c r="Q10749">
        <v>0</v>
      </c>
      <c r="R10749">
        <v>0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2103</v>
      </c>
      <c r="Z10749">
        <v>0</v>
      </c>
      <c r="AA10749">
        <v>0</v>
      </c>
      <c r="AB10749">
        <v>0</v>
      </c>
      <c r="AC10749">
        <v>0</v>
      </c>
      <c r="AD10749">
        <v>0</v>
      </c>
      <c r="AE10749">
        <v>0</v>
      </c>
      <c r="AF10749">
        <v>0</v>
      </c>
      <c r="AG10749">
        <v>0</v>
      </c>
      <c r="AH10749">
        <v>0</v>
      </c>
      <c r="AI10749">
        <v>0</v>
      </c>
      <c r="AJ10749">
        <v>0</v>
      </c>
      <c r="AK10749">
        <v>0</v>
      </c>
      <c r="AL10749" s="5">
        <f t="shared" si="334"/>
        <v>2103</v>
      </c>
      <c r="AM10749">
        <v>0</v>
      </c>
      <c r="AP10749" s="5">
        <f t="shared" si="335"/>
        <v>2103</v>
      </c>
    </row>
    <row r="10750" spans="1:42" x14ac:dyDescent="0.25">
      <c r="A10750">
        <v>104770</v>
      </c>
      <c r="B10750" t="s">
        <v>8799</v>
      </c>
      <c r="C10750" t="s">
        <v>9065</v>
      </c>
      <c r="D10750" t="s">
        <v>8889</v>
      </c>
      <c r="E10750" t="s">
        <v>6052</v>
      </c>
      <c r="F10750" t="s">
        <v>6053</v>
      </c>
      <c r="G10750" t="s">
        <v>5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  <c r="O10750">
        <v>0</v>
      </c>
      <c r="P10750">
        <v>0</v>
      </c>
      <c r="Q10750">
        <v>0</v>
      </c>
      <c r="R10750">
        <v>0</v>
      </c>
      <c r="S10750">
        <v>0</v>
      </c>
      <c r="T10750">
        <v>0</v>
      </c>
      <c r="U10750">
        <v>0</v>
      </c>
      <c r="V10750">
        <v>0</v>
      </c>
      <c r="W10750">
        <v>0</v>
      </c>
      <c r="X10750">
        <v>0</v>
      </c>
      <c r="Y10750">
        <v>2103</v>
      </c>
      <c r="Z10750">
        <v>0</v>
      </c>
      <c r="AA10750">
        <v>0</v>
      </c>
      <c r="AB10750">
        <v>0</v>
      </c>
      <c r="AC10750">
        <v>0</v>
      </c>
      <c r="AD10750">
        <v>0</v>
      </c>
      <c r="AE10750">
        <v>0</v>
      </c>
      <c r="AF10750">
        <v>0</v>
      </c>
      <c r="AG10750">
        <v>0</v>
      </c>
      <c r="AH10750">
        <v>0</v>
      </c>
      <c r="AI10750">
        <v>0</v>
      </c>
      <c r="AJ10750">
        <v>0</v>
      </c>
      <c r="AK10750">
        <v>0</v>
      </c>
      <c r="AL10750" s="5">
        <f t="shared" si="334"/>
        <v>2103</v>
      </c>
      <c r="AM10750">
        <v>0</v>
      </c>
      <c r="AP10750" s="5">
        <f t="shared" si="335"/>
        <v>2103</v>
      </c>
    </row>
    <row r="10751" spans="1:42" x14ac:dyDescent="0.25">
      <c r="A10751">
        <v>104771</v>
      </c>
      <c r="B10751" t="s">
        <v>8799</v>
      </c>
      <c r="C10751" t="s">
        <v>9066</v>
      </c>
      <c r="D10751" t="s">
        <v>8889</v>
      </c>
      <c r="E10751" t="s">
        <v>6052</v>
      </c>
      <c r="F10751" t="s">
        <v>6053</v>
      </c>
      <c r="G10751" t="s">
        <v>5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0</v>
      </c>
      <c r="Y10751">
        <v>2103</v>
      </c>
      <c r="Z10751">
        <v>0</v>
      </c>
      <c r="AA10751">
        <v>0</v>
      </c>
      <c r="AB10751">
        <v>0</v>
      </c>
      <c r="AC10751">
        <v>0</v>
      </c>
      <c r="AD10751">
        <v>0</v>
      </c>
      <c r="AE10751">
        <v>0</v>
      </c>
      <c r="AF10751">
        <v>0</v>
      </c>
      <c r="AG10751">
        <v>0</v>
      </c>
      <c r="AH10751">
        <v>0</v>
      </c>
      <c r="AI10751">
        <v>0</v>
      </c>
      <c r="AJ10751">
        <v>0</v>
      </c>
      <c r="AK10751">
        <v>0</v>
      </c>
      <c r="AL10751" s="5">
        <f t="shared" si="334"/>
        <v>2103</v>
      </c>
      <c r="AM10751">
        <v>0</v>
      </c>
      <c r="AP10751" s="5">
        <f t="shared" si="335"/>
        <v>2103</v>
      </c>
    </row>
    <row r="10752" spans="1:42" x14ac:dyDescent="0.25">
      <c r="A10752">
        <v>105020</v>
      </c>
      <c r="B10752" t="s">
        <v>8799</v>
      </c>
      <c r="C10752" t="s">
        <v>9067</v>
      </c>
      <c r="D10752" t="s">
        <v>8889</v>
      </c>
      <c r="E10752" t="s">
        <v>6052</v>
      </c>
      <c r="F10752" t="s">
        <v>6053</v>
      </c>
      <c r="G10752" t="s">
        <v>5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2103</v>
      </c>
      <c r="Z10752">
        <v>0</v>
      </c>
      <c r="AA10752">
        <v>0</v>
      </c>
      <c r="AB10752">
        <v>0</v>
      </c>
      <c r="AC10752">
        <v>0</v>
      </c>
      <c r="AD10752">
        <v>0</v>
      </c>
      <c r="AE10752">
        <v>0</v>
      </c>
      <c r="AF10752">
        <v>0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 s="5">
        <f t="shared" si="334"/>
        <v>2103</v>
      </c>
      <c r="AM10752">
        <v>0</v>
      </c>
      <c r="AP10752" s="5">
        <f t="shared" si="335"/>
        <v>2103</v>
      </c>
    </row>
    <row r="10753" spans="1:42" x14ac:dyDescent="0.25">
      <c r="A10753">
        <v>105021</v>
      </c>
      <c r="B10753" t="s">
        <v>8799</v>
      </c>
      <c r="C10753" t="s">
        <v>4024</v>
      </c>
      <c r="D10753" t="s">
        <v>8889</v>
      </c>
      <c r="E10753" t="s">
        <v>6052</v>
      </c>
      <c r="F10753" t="s">
        <v>6053</v>
      </c>
      <c r="G10753" t="s">
        <v>5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  <c r="O10753">
        <v>0</v>
      </c>
      <c r="P10753">
        <v>0</v>
      </c>
      <c r="Q10753">
        <v>0</v>
      </c>
      <c r="R10753">
        <v>0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0</v>
      </c>
      <c r="Y10753">
        <v>2103</v>
      </c>
      <c r="Z10753">
        <v>0</v>
      </c>
      <c r="AA10753">
        <v>0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 s="5">
        <f t="shared" si="334"/>
        <v>2103</v>
      </c>
      <c r="AM10753">
        <v>0</v>
      </c>
      <c r="AP10753" s="5">
        <f t="shared" si="335"/>
        <v>2103</v>
      </c>
    </row>
    <row r="10754" spans="1:42" x14ac:dyDescent="0.25">
      <c r="A10754">
        <v>105023</v>
      </c>
      <c r="B10754" t="s">
        <v>8799</v>
      </c>
      <c r="C10754" t="s">
        <v>9068</v>
      </c>
      <c r="D10754" t="s">
        <v>8889</v>
      </c>
      <c r="E10754" t="s">
        <v>6052</v>
      </c>
      <c r="F10754" t="s">
        <v>6053</v>
      </c>
      <c r="G10754" t="s">
        <v>5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  <c r="O10754">
        <v>0</v>
      </c>
      <c r="P10754">
        <v>0</v>
      </c>
      <c r="Q10754">
        <v>0</v>
      </c>
      <c r="R10754">
        <v>0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2103</v>
      </c>
      <c r="Z10754">
        <v>0</v>
      </c>
      <c r="AA10754">
        <v>0</v>
      </c>
      <c r="AB10754">
        <v>0</v>
      </c>
      <c r="AC10754">
        <v>0</v>
      </c>
      <c r="AD10754">
        <v>0</v>
      </c>
      <c r="AE10754">
        <v>0</v>
      </c>
      <c r="AF10754">
        <v>0</v>
      </c>
      <c r="AG10754">
        <v>0</v>
      </c>
      <c r="AH10754">
        <v>0</v>
      </c>
      <c r="AI10754">
        <v>0</v>
      </c>
      <c r="AJ10754">
        <v>0</v>
      </c>
      <c r="AK10754">
        <v>0</v>
      </c>
      <c r="AL10754" s="5">
        <f t="shared" si="334"/>
        <v>2103</v>
      </c>
      <c r="AM10754">
        <v>0</v>
      </c>
      <c r="AP10754" s="5">
        <f t="shared" si="335"/>
        <v>2103</v>
      </c>
    </row>
    <row r="10755" spans="1:42" x14ac:dyDescent="0.25">
      <c r="A10755">
        <v>105127</v>
      </c>
      <c r="B10755" t="s">
        <v>8799</v>
      </c>
      <c r="C10755" t="s">
        <v>9069</v>
      </c>
      <c r="D10755" t="s">
        <v>8889</v>
      </c>
      <c r="E10755" t="s">
        <v>6052</v>
      </c>
      <c r="F10755" t="s">
        <v>6053</v>
      </c>
      <c r="G10755" t="s">
        <v>5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  <c r="S10755">
        <v>0</v>
      </c>
      <c r="T10755">
        <v>0</v>
      </c>
      <c r="U10755">
        <v>0</v>
      </c>
      <c r="V10755">
        <v>0</v>
      </c>
      <c r="W10755">
        <v>0</v>
      </c>
      <c r="X10755">
        <v>0</v>
      </c>
      <c r="Y10755">
        <v>2103</v>
      </c>
      <c r="Z10755">
        <v>0</v>
      </c>
      <c r="AA10755">
        <v>0</v>
      </c>
      <c r="AB10755">
        <v>0</v>
      </c>
      <c r="AC10755">
        <v>0</v>
      </c>
      <c r="AD10755">
        <v>0</v>
      </c>
      <c r="AE10755">
        <v>0</v>
      </c>
      <c r="AF10755">
        <v>0</v>
      </c>
      <c r="AG10755">
        <v>0</v>
      </c>
      <c r="AH10755">
        <v>0</v>
      </c>
      <c r="AI10755">
        <v>0</v>
      </c>
      <c r="AJ10755">
        <v>0</v>
      </c>
      <c r="AK10755">
        <v>0</v>
      </c>
      <c r="AL10755" s="5">
        <f t="shared" ref="AL10755:AL10795" si="336">SUM(H10755:AK10755)</f>
        <v>2103</v>
      </c>
      <c r="AM10755">
        <v>0</v>
      </c>
      <c r="AP10755" s="5">
        <f t="shared" ref="AP10755:AP10795" si="337">AL10755+AO10755</f>
        <v>2103</v>
      </c>
    </row>
    <row r="10756" spans="1:42" x14ac:dyDescent="0.25">
      <c r="A10756">
        <v>105269</v>
      </c>
      <c r="B10756" t="s">
        <v>8799</v>
      </c>
      <c r="C10756" t="s">
        <v>9070</v>
      </c>
      <c r="D10756" t="s">
        <v>8889</v>
      </c>
      <c r="E10756" t="s">
        <v>6052</v>
      </c>
      <c r="F10756" t="s">
        <v>6053</v>
      </c>
      <c r="G10756" t="s">
        <v>5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0</v>
      </c>
      <c r="U10756">
        <v>0</v>
      </c>
      <c r="V10756">
        <v>0</v>
      </c>
      <c r="W10756">
        <v>0</v>
      </c>
      <c r="X10756">
        <v>0</v>
      </c>
      <c r="Y10756">
        <v>2103</v>
      </c>
      <c r="Z10756">
        <v>0</v>
      </c>
      <c r="AA10756">
        <v>0</v>
      </c>
      <c r="AB10756">
        <v>0</v>
      </c>
      <c r="AC10756">
        <v>0</v>
      </c>
      <c r="AD10756">
        <v>0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 s="5">
        <f t="shared" si="336"/>
        <v>2103</v>
      </c>
      <c r="AM10756">
        <v>0</v>
      </c>
      <c r="AP10756" s="5">
        <f t="shared" si="337"/>
        <v>2103</v>
      </c>
    </row>
    <row r="10757" spans="1:42" x14ac:dyDescent="0.25">
      <c r="A10757">
        <v>105270</v>
      </c>
      <c r="B10757" t="s">
        <v>8799</v>
      </c>
      <c r="C10757" t="s">
        <v>9071</v>
      </c>
      <c r="D10757" t="s">
        <v>8889</v>
      </c>
      <c r="E10757" t="s">
        <v>6052</v>
      </c>
      <c r="F10757" t="s">
        <v>6053</v>
      </c>
      <c r="G10757" t="s">
        <v>5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  <c r="O10757">
        <v>0</v>
      </c>
      <c r="P10757">
        <v>0</v>
      </c>
      <c r="Q10757">
        <v>0</v>
      </c>
      <c r="R10757">
        <v>0</v>
      </c>
      <c r="S10757">
        <v>0</v>
      </c>
      <c r="T10757">
        <v>0</v>
      </c>
      <c r="U10757">
        <v>0</v>
      </c>
      <c r="V10757">
        <v>0</v>
      </c>
      <c r="W10757">
        <v>0</v>
      </c>
      <c r="X10757">
        <v>0</v>
      </c>
      <c r="Y10757">
        <v>2103</v>
      </c>
      <c r="Z10757">
        <v>0</v>
      </c>
      <c r="AA10757">
        <v>0</v>
      </c>
      <c r="AB10757">
        <v>0</v>
      </c>
      <c r="AC10757">
        <v>0</v>
      </c>
      <c r="AD10757">
        <v>0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 s="5">
        <f t="shared" si="336"/>
        <v>2103</v>
      </c>
      <c r="AM10757">
        <v>0</v>
      </c>
      <c r="AP10757" s="5">
        <f t="shared" si="337"/>
        <v>2103</v>
      </c>
    </row>
    <row r="10758" spans="1:42" x14ac:dyDescent="0.25">
      <c r="A10758">
        <v>105271</v>
      </c>
      <c r="B10758" t="s">
        <v>8799</v>
      </c>
      <c r="C10758" t="s">
        <v>9072</v>
      </c>
      <c r="D10758" t="s">
        <v>8889</v>
      </c>
      <c r="E10758" t="s">
        <v>6052</v>
      </c>
      <c r="F10758" t="s">
        <v>6053</v>
      </c>
      <c r="G10758" t="s">
        <v>5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0</v>
      </c>
      <c r="O10758">
        <v>0</v>
      </c>
      <c r="P10758">
        <v>0</v>
      </c>
      <c r="Q10758">
        <v>0</v>
      </c>
      <c r="R10758">
        <v>0</v>
      </c>
      <c r="S10758">
        <v>0</v>
      </c>
      <c r="T10758">
        <v>0</v>
      </c>
      <c r="U10758">
        <v>0</v>
      </c>
      <c r="V10758">
        <v>0</v>
      </c>
      <c r="W10758">
        <v>0</v>
      </c>
      <c r="X10758">
        <v>0</v>
      </c>
      <c r="Y10758">
        <v>2103</v>
      </c>
      <c r="Z10758">
        <v>0</v>
      </c>
      <c r="AA10758">
        <v>0</v>
      </c>
      <c r="AB10758">
        <v>0</v>
      </c>
      <c r="AC10758">
        <v>0</v>
      </c>
      <c r="AD10758">
        <v>0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 s="5">
        <f t="shared" si="336"/>
        <v>2103</v>
      </c>
      <c r="AM10758">
        <v>0</v>
      </c>
      <c r="AP10758" s="5">
        <f t="shared" si="337"/>
        <v>2103</v>
      </c>
    </row>
    <row r="10759" spans="1:42" x14ac:dyDescent="0.25">
      <c r="A10759">
        <v>105288</v>
      </c>
      <c r="B10759" t="s">
        <v>8799</v>
      </c>
      <c r="C10759" t="s">
        <v>9073</v>
      </c>
      <c r="D10759" t="s">
        <v>8873</v>
      </c>
      <c r="E10759" t="s">
        <v>6052</v>
      </c>
      <c r="F10759" t="s">
        <v>6053</v>
      </c>
      <c r="G10759" t="s">
        <v>5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1665</v>
      </c>
      <c r="N10759">
        <v>0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0</v>
      </c>
      <c r="U10759">
        <v>0</v>
      </c>
      <c r="V10759">
        <v>0</v>
      </c>
      <c r="W10759">
        <v>0</v>
      </c>
      <c r="X10759">
        <v>0</v>
      </c>
      <c r="Y10759">
        <v>17390.099999999999</v>
      </c>
      <c r="Z10759">
        <v>0</v>
      </c>
      <c r="AA10759">
        <v>0</v>
      </c>
      <c r="AB10759">
        <v>0</v>
      </c>
      <c r="AC10759">
        <v>0</v>
      </c>
      <c r="AD10759">
        <v>0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 s="5">
        <f t="shared" si="336"/>
        <v>19055.099999999999</v>
      </c>
      <c r="AM10759">
        <v>0</v>
      </c>
      <c r="AP10759" s="5">
        <f t="shared" si="337"/>
        <v>19055.099999999999</v>
      </c>
    </row>
    <row r="10760" spans="1:42" x14ac:dyDescent="0.25">
      <c r="A10760">
        <v>105349</v>
      </c>
      <c r="B10760" t="s">
        <v>8799</v>
      </c>
      <c r="C10760" t="s">
        <v>9074</v>
      </c>
      <c r="D10760" t="s">
        <v>8889</v>
      </c>
      <c r="E10760" t="s">
        <v>6052</v>
      </c>
      <c r="F10760" t="s">
        <v>6053</v>
      </c>
      <c r="G10760" t="s">
        <v>5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>
        <v>0</v>
      </c>
      <c r="V10760">
        <v>0</v>
      </c>
      <c r="W10760">
        <v>0</v>
      </c>
      <c r="X10760">
        <v>0</v>
      </c>
      <c r="Y10760">
        <v>2103</v>
      </c>
      <c r="Z10760">
        <v>0</v>
      </c>
      <c r="AA10760">
        <v>0</v>
      </c>
      <c r="AB10760">
        <v>0</v>
      </c>
      <c r="AC10760">
        <v>0</v>
      </c>
      <c r="AD10760">
        <v>0</v>
      </c>
      <c r="AE10760">
        <v>0</v>
      </c>
      <c r="AF10760">
        <v>0</v>
      </c>
      <c r="AG10760">
        <v>0</v>
      </c>
      <c r="AH10760">
        <v>0</v>
      </c>
      <c r="AI10760">
        <v>0</v>
      </c>
      <c r="AJ10760">
        <v>0</v>
      </c>
      <c r="AK10760">
        <v>0</v>
      </c>
      <c r="AL10760" s="5">
        <f t="shared" si="336"/>
        <v>2103</v>
      </c>
      <c r="AM10760">
        <v>0</v>
      </c>
      <c r="AP10760" s="5">
        <f t="shared" si="337"/>
        <v>2103</v>
      </c>
    </row>
    <row r="10761" spans="1:42" x14ac:dyDescent="0.25">
      <c r="A10761">
        <v>105350</v>
      </c>
      <c r="B10761" t="s">
        <v>8799</v>
      </c>
      <c r="C10761" t="s">
        <v>9075</v>
      </c>
      <c r="D10761" t="s">
        <v>8889</v>
      </c>
      <c r="E10761" t="s">
        <v>6052</v>
      </c>
      <c r="F10761" t="s">
        <v>6053</v>
      </c>
      <c r="G10761" t="s">
        <v>5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2103</v>
      </c>
      <c r="Z10761">
        <v>0</v>
      </c>
      <c r="AA10761">
        <v>0</v>
      </c>
      <c r="AB10761">
        <v>0</v>
      </c>
      <c r="AC10761">
        <v>0</v>
      </c>
      <c r="AD10761">
        <v>0</v>
      </c>
      <c r="AE10761">
        <v>0</v>
      </c>
      <c r="AF10761">
        <v>0</v>
      </c>
      <c r="AG10761">
        <v>0</v>
      </c>
      <c r="AH10761">
        <v>0</v>
      </c>
      <c r="AI10761">
        <v>0</v>
      </c>
      <c r="AJ10761">
        <v>0</v>
      </c>
      <c r="AK10761">
        <v>0</v>
      </c>
      <c r="AL10761" s="5">
        <f t="shared" si="336"/>
        <v>2103</v>
      </c>
      <c r="AM10761">
        <v>0</v>
      </c>
      <c r="AP10761" s="5">
        <f t="shared" si="337"/>
        <v>2103</v>
      </c>
    </row>
    <row r="10762" spans="1:42" x14ac:dyDescent="0.25">
      <c r="A10762">
        <v>105386</v>
      </c>
      <c r="B10762" t="s">
        <v>8799</v>
      </c>
      <c r="C10762" t="s">
        <v>9076</v>
      </c>
      <c r="D10762" t="s">
        <v>8889</v>
      </c>
      <c r="E10762" t="s">
        <v>6052</v>
      </c>
      <c r="F10762" t="s">
        <v>6053</v>
      </c>
      <c r="G10762" t="s">
        <v>5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0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0</v>
      </c>
      <c r="Y10762">
        <v>2103</v>
      </c>
      <c r="Z10762">
        <v>0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 s="5">
        <f t="shared" si="336"/>
        <v>2103</v>
      </c>
      <c r="AM10762">
        <v>0</v>
      </c>
      <c r="AP10762" s="5">
        <f t="shared" si="337"/>
        <v>2103</v>
      </c>
    </row>
    <row r="10763" spans="1:42" x14ac:dyDescent="0.25">
      <c r="A10763">
        <v>105516</v>
      </c>
      <c r="B10763" t="s">
        <v>8799</v>
      </c>
      <c r="C10763" t="s">
        <v>9077</v>
      </c>
      <c r="D10763" t="s">
        <v>8889</v>
      </c>
      <c r="E10763" t="s">
        <v>6052</v>
      </c>
      <c r="F10763" t="s">
        <v>6053</v>
      </c>
      <c r="G10763" t="s">
        <v>5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0</v>
      </c>
      <c r="W10763">
        <v>0</v>
      </c>
      <c r="X10763">
        <v>0</v>
      </c>
      <c r="Y10763">
        <v>2103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0</v>
      </c>
      <c r="AG10763">
        <v>0</v>
      </c>
      <c r="AH10763">
        <v>0</v>
      </c>
      <c r="AI10763">
        <v>0</v>
      </c>
      <c r="AJ10763">
        <v>0</v>
      </c>
      <c r="AK10763">
        <v>0</v>
      </c>
      <c r="AL10763" s="5">
        <f t="shared" si="336"/>
        <v>2103</v>
      </c>
      <c r="AM10763">
        <v>0</v>
      </c>
      <c r="AP10763" s="5">
        <f t="shared" si="337"/>
        <v>2103</v>
      </c>
    </row>
    <row r="10764" spans="1:42" x14ac:dyDescent="0.25">
      <c r="A10764">
        <v>105517</v>
      </c>
      <c r="B10764" t="s">
        <v>8799</v>
      </c>
      <c r="C10764" t="s">
        <v>2459</v>
      </c>
      <c r="D10764" t="s">
        <v>8889</v>
      </c>
      <c r="E10764" t="s">
        <v>6052</v>
      </c>
      <c r="F10764" t="s">
        <v>6053</v>
      </c>
      <c r="G10764" t="s">
        <v>5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  <c r="O10764">
        <v>0</v>
      </c>
      <c r="P10764">
        <v>0</v>
      </c>
      <c r="Q10764">
        <v>0</v>
      </c>
      <c r="R10764">
        <v>0</v>
      </c>
      <c r="S10764">
        <v>0</v>
      </c>
      <c r="T10764">
        <v>0</v>
      </c>
      <c r="U10764">
        <v>0</v>
      </c>
      <c r="V10764">
        <v>0</v>
      </c>
      <c r="W10764">
        <v>0</v>
      </c>
      <c r="X10764">
        <v>0</v>
      </c>
      <c r="Y10764">
        <v>2103</v>
      </c>
      <c r="Z10764">
        <v>0</v>
      </c>
      <c r="AA10764">
        <v>0</v>
      </c>
      <c r="AB10764">
        <v>0</v>
      </c>
      <c r="AC10764">
        <v>0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 s="5">
        <f t="shared" si="336"/>
        <v>2103</v>
      </c>
      <c r="AM10764">
        <v>0</v>
      </c>
      <c r="AP10764" s="5">
        <f t="shared" si="337"/>
        <v>2103</v>
      </c>
    </row>
    <row r="10765" spans="1:42" x14ac:dyDescent="0.25">
      <c r="A10765">
        <v>105518</v>
      </c>
      <c r="B10765" t="s">
        <v>8799</v>
      </c>
      <c r="C10765" t="s">
        <v>9078</v>
      </c>
      <c r="D10765" t="s">
        <v>8889</v>
      </c>
      <c r="E10765" t="s">
        <v>6052</v>
      </c>
      <c r="F10765" t="s">
        <v>6053</v>
      </c>
      <c r="G10765" t="s">
        <v>5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  <c r="R10765">
        <v>0</v>
      </c>
      <c r="S10765">
        <v>0</v>
      </c>
      <c r="T10765">
        <v>0</v>
      </c>
      <c r="U10765">
        <v>0</v>
      </c>
      <c r="V10765">
        <v>0</v>
      </c>
      <c r="W10765">
        <v>0</v>
      </c>
      <c r="X10765">
        <v>0</v>
      </c>
      <c r="Y10765">
        <v>2103</v>
      </c>
      <c r="Z10765">
        <v>0</v>
      </c>
      <c r="AA10765">
        <v>0</v>
      </c>
      <c r="AB10765">
        <v>0</v>
      </c>
      <c r="AC10765">
        <v>0</v>
      </c>
      <c r="AD10765">
        <v>0</v>
      </c>
      <c r="AE10765">
        <v>0</v>
      </c>
      <c r="AF10765">
        <v>0</v>
      </c>
      <c r="AG10765">
        <v>0</v>
      </c>
      <c r="AH10765">
        <v>0</v>
      </c>
      <c r="AI10765">
        <v>0</v>
      </c>
      <c r="AJ10765">
        <v>0</v>
      </c>
      <c r="AK10765">
        <v>0</v>
      </c>
      <c r="AL10765" s="5">
        <f t="shared" si="336"/>
        <v>2103</v>
      </c>
      <c r="AM10765">
        <v>0</v>
      </c>
      <c r="AP10765" s="5">
        <f t="shared" si="337"/>
        <v>2103</v>
      </c>
    </row>
    <row r="10766" spans="1:42" x14ac:dyDescent="0.25">
      <c r="A10766">
        <v>105621</v>
      </c>
      <c r="B10766" t="s">
        <v>8799</v>
      </c>
      <c r="C10766" t="s">
        <v>9079</v>
      </c>
      <c r="D10766" t="s">
        <v>8889</v>
      </c>
      <c r="E10766" t="s">
        <v>6052</v>
      </c>
      <c r="F10766" t="s">
        <v>6053</v>
      </c>
      <c r="G10766" t="s">
        <v>5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0</v>
      </c>
      <c r="U10766">
        <v>0</v>
      </c>
      <c r="V10766">
        <v>0</v>
      </c>
      <c r="W10766">
        <v>0</v>
      </c>
      <c r="X10766">
        <v>0</v>
      </c>
      <c r="Y10766">
        <v>2103</v>
      </c>
      <c r="Z10766">
        <v>0</v>
      </c>
      <c r="AA10766">
        <v>0</v>
      </c>
      <c r="AB10766">
        <v>0</v>
      </c>
      <c r="AC10766">
        <v>0</v>
      </c>
      <c r="AD10766">
        <v>0</v>
      </c>
      <c r="AE10766">
        <v>0</v>
      </c>
      <c r="AF10766">
        <v>0</v>
      </c>
      <c r="AG10766">
        <v>0</v>
      </c>
      <c r="AH10766">
        <v>0</v>
      </c>
      <c r="AI10766">
        <v>0</v>
      </c>
      <c r="AJ10766">
        <v>0</v>
      </c>
      <c r="AK10766">
        <v>0</v>
      </c>
      <c r="AL10766" s="5">
        <f t="shared" si="336"/>
        <v>2103</v>
      </c>
      <c r="AM10766">
        <v>0</v>
      </c>
      <c r="AP10766" s="5">
        <f t="shared" si="337"/>
        <v>2103</v>
      </c>
    </row>
    <row r="10767" spans="1:42" x14ac:dyDescent="0.25">
      <c r="A10767">
        <v>105622</v>
      </c>
      <c r="B10767" t="s">
        <v>8799</v>
      </c>
      <c r="C10767" t="s">
        <v>9080</v>
      </c>
      <c r="D10767" t="s">
        <v>8889</v>
      </c>
      <c r="E10767" t="s">
        <v>6052</v>
      </c>
      <c r="F10767" t="s">
        <v>6053</v>
      </c>
      <c r="G10767" t="s">
        <v>5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2103</v>
      </c>
      <c r="Z10767">
        <v>0</v>
      </c>
      <c r="AA10767">
        <v>0</v>
      </c>
      <c r="AB10767">
        <v>0</v>
      </c>
      <c r="AC10767">
        <v>0</v>
      </c>
      <c r="AD10767">
        <v>0</v>
      </c>
      <c r="AE10767">
        <v>0</v>
      </c>
      <c r="AF10767">
        <v>0</v>
      </c>
      <c r="AG10767">
        <v>0</v>
      </c>
      <c r="AH10767">
        <v>0</v>
      </c>
      <c r="AI10767">
        <v>0</v>
      </c>
      <c r="AJ10767">
        <v>0</v>
      </c>
      <c r="AK10767">
        <v>0</v>
      </c>
      <c r="AL10767" s="5">
        <f t="shared" si="336"/>
        <v>2103</v>
      </c>
      <c r="AM10767">
        <v>0</v>
      </c>
      <c r="AP10767" s="5">
        <f t="shared" si="337"/>
        <v>2103</v>
      </c>
    </row>
    <row r="10768" spans="1:42" x14ac:dyDescent="0.25">
      <c r="A10768">
        <v>105623</v>
      </c>
      <c r="B10768" t="s">
        <v>8799</v>
      </c>
      <c r="C10768" t="s">
        <v>9081</v>
      </c>
      <c r="D10768" t="s">
        <v>8889</v>
      </c>
      <c r="E10768" t="s">
        <v>6052</v>
      </c>
      <c r="F10768" t="s">
        <v>6053</v>
      </c>
      <c r="G10768" t="s">
        <v>5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0</v>
      </c>
      <c r="Y10768">
        <v>2103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 s="5">
        <f t="shared" si="336"/>
        <v>2103</v>
      </c>
      <c r="AM10768">
        <v>0</v>
      </c>
      <c r="AP10768" s="5">
        <f t="shared" si="337"/>
        <v>2103</v>
      </c>
    </row>
    <row r="10769" spans="1:42" x14ac:dyDescent="0.25">
      <c r="A10769">
        <v>105685</v>
      </c>
      <c r="B10769" t="s">
        <v>8799</v>
      </c>
      <c r="C10769" t="s">
        <v>9082</v>
      </c>
      <c r="D10769" t="s">
        <v>8889</v>
      </c>
      <c r="E10769" t="s">
        <v>6052</v>
      </c>
      <c r="F10769" t="s">
        <v>6053</v>
      </c>
      <c r="G10769" t="s">
        <v>5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0</v>
      </c>
      <c r="U10769">
        <v>0</v>
      </c>
      <c r="V10769">
        <v>0</v>
      </c>
      <c r="W10769">
        <v>0</v>
      </c>
      <c r="X10769">
        <v>0</v>
      </c>
      <c r="Y10769">
        <v>2103</v>
      </c>
      <c r="Z10769">
        <v>0</v>
      </c>
      <c r="AA10769">
        <v>0</v>
      </c>
      <c r="AB10769">
        <v>0</v>
      </c>
      <c r="AC10769">
        <v>0</v>
      </c>
      <c r="AD10769">
        <v>0</v>
      </c>
      <c r="AE10769">
        <v>0</v>
      </c>
      <c r="AF10769">
        <v>0</v>
      </c>
      <c r="AG10769">
        <v>0</v>
      </c>
      <c r="AH10769">
        <v>0</v>
      </c>
      <c r="AI10769">
        <v>0</v>
      </c>
      <c r="AJ10769">
        <v>0</v>
      </c>
      <c r="AK10769">
        <v>0</v>
      </c>
      <c r="AL10769" s="5">
        <f t="shared" si="336"/>
        <v>2103</v>
      </c>
      <c r="AM10769">
        <v>0</v>
      </c>
      <c r="AP10769" s="5">
        <f t="shared" si="337"/>
        <v>2103</v>
      </c>
    </row>
    <row r="10770" spans="1:42" x14ac:dyDescent="0.25">
      <c r="A10770">
        <v>105686</v>
      </c>
      <c r="B10770" t="s">
        <v>8799</v>
      </c>
      <c r="C10770" t="s">
        <v>9083</v>
      </c>
      <c r="D10770" t="s">
        <v>8889</v>
      </c>
      <c r="E10770" t="s">
        <v>6052</v>
      </c>
      <c r="F10770" t="s">
        <v>6053</v>
      </c>
      <c r="G10770" t="s">
        <v>5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0</v>
      </c>
      <c r="Y10770">
        <v>2103</v>
      </c>
      <c r="Z10770">
        <v>0</v>
      </c>
      <c r="AA10770">
        <v>0</v>
      </c>
      <c r="AB10770">
        <v>0</v>
      </c>
      <c r="AC10770">
        <v>0</v>
      </c>
      <c r="AD10770">
        <v>0</v>
      </c>
      <c r="AE10770">
        <v>0</v>
      </c>
      <c r="AF10770">
        <v>0</v>
      </c>
      <c r="AG10770">
        <v>0</v>
      </c>
      <c r="AH10770">
        <v>0</v>
      </c>
      <c r="AI10770">
        <v>0</v>
      </c>
      <c r="AJ10770">
        <v>0</v>
      </c>
      <c r="AK10770">
        <v>0</v>
      </c>
      <c r="AL10770" s="5">
        <f t="shared" si="336"/>
        <v>2103</v>
      </c>
      <c r="AM10770">
        <v>0</v>
      </c>
      <c r="AP10770" s="5">
        <f t="shared" si="337"/>
        <v>2103</v>
      </c>
    </row>
    <row r="10771" spans="1:42" x14ac:dyDescent="0.25">
      <c r="A10771">
        <v>105687</v>
      </c>
      <c r="B10771" t="s">
        <v>8799</v>
      </c>
      <c r="C10771" t="s">
        <v>9084</v>
      </c>
      <c r="D10771" t="s">
        <v>8889</v>
      </c>
      <c r="E10771" t="s">
        <v>6052</v>
      </c>
      <c r="F10771" t="s">
        <v>6053</v>
      </c>
      <c r="G10771" t="s">
        <v>5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</v>
      </c>
      <c r="Y10771">
        <v>2103</v>
      </c>
      <c r="Z10771">
        <v>0</v>
      </c>
      <c r="AA10771">
        <v>0</v>
      </c>
      <c r="AB10771">
        <v>0</v>
      </c>
      <c r="AC10771">
        <v>0</v>
      </c>
      <c r="AD10771">
        <v>0</v>
      </c>
      <c r="AE10771">
        <v>0</v>
      </c>
      <c r="AF10771">
        <v>0</v>
      </c>
      <c r="AG10771">
        <v>0</v>
      </c>
      <c r="AH10771">
        <v>0</v>
      </c>
      <c r="AI10771">
        <v>0</v>
      </c>
      <c r="AJ10771">
        <v>0</v>
      </c>
      <c r="AK10771">
        <v>0</v>
      </c>
      <c r="AL10771" s="5">
        <f t="shared" si="336"/>
        <v>2103</v>
      </c>
      <c r="AM10771">
        <v>0</v>
      </c>
      <c r="AP10771" s="5">
        <f t="shared" si="337"/>
        <v>2103</v>
      </c>
    </row>
    <row r="10772" spans="1:42" x14ac:dyDescent="0.25">
      <c r="A10772">
        <v>105688</v>
      </c>
      <c r="B10772" t="s">
        <v>8799</v>
      </c>
      <c r="C10772" t="s">
        <v>9085</v>
      </c>
      <c r="D10772" t="s">
        <v>8889</v>
      </c>
      <c r="E10772" t="s">
        <v>6052</v>
      </c>
      <c r="F10772" t="s">
        <v>6053</v>
      </c>
      <c r="G10772" t="s">
        <v>5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0</v>
      </c>
      <c r="Y10772">
        <v>2103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 s="5">
        <f t="shared" si="336"/>
        <v>2103</v>
      </c>
      <c r="AM10772">
        <v>0</v>
      </c>
      <c r="AP10772" s="5">
        <f t="shared" si="337"/>
        <v>2103</v>
      </c>
    </row>
    <row r="10773" spans="1:42" x14ac:dyDescent="0.25">
      <c r="A10773">
        <v>105716</v>
      </c>
      <c r="B10773" t="s">
        <v>8799</v>
      </c>
      <c r="C10773" t="s">
        <v>9086</v>
      </c>
      <c r="D10773" t="s">
        <v>8801</v>
      </c>
      <c r="E10773" t="s">
        <v>6052</v>
      </c>
      <c r="F10773" t="s">
        <v>6053</v>
      </c>
      <c r="G10773" t="s">
        <v>5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1665</v>
      </c>
      <c r="N10773">
        <v>0</v>
      </c>
      <c r="O10773">
        <v>0</v>
      </c>
      <c r="P10773">
        <v>0</v>
      </c>
      <c r="Q10773">
        <v>0</v>
      </c>
      <c r="R10773">
        <v>0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0</v>
      </c>
      <c r="Y10773">
        <v>5552.38</v>
      </c>
      <c r="Z10773">
        <v>0</v>
      </c>
      <c r="AA10773">
        <v>0</v>
      </c>
      <c r="AB10773">
        <v>0</v>
      </c>
      <c r="AC10773">
        <v>0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 s="5">
        <f t="shared" si="336"/>
        <v>7217.38</v>
      </c>
      <c r="AM10773">
        <v>0</v>
      </c>
      <c r="AP10773" s="5">
        <f t="shared" si="337"/>
        <v>7217.38</v>
      </c>
    </row>
    <row r="10774" spans="1:42" x14ac:dyDescent="0.25">
      <c r="A10774">
        <v>105717</v>
      </c>
      <c r="B10774" t="s">
        <v>8799</v>
      </c>
      <c r="C10774" t="s">
        <v>9087</v>
      </c>
      <c r="D10774" t="s">
        <v>8889</v>
      </c>
      <c r="E10774" t="s">
        <v>6052</v>
      </c>
      <c r="F10774" t="s">
        <v>6053</v>
      </c>
      <c r="G10774" t="s">
        <v>5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</v>
      </c>
      <c r="Y10774">
        <v>2103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 s="5">
        <f t="shared" si="336"/>
        <v>2103</v>
      </c>
      <c r="AM10774">
        <v>0</v>
      </c>
      <c r="AP10774" s="5">
        <f t="shared" si="337"/>
        <v>2103</v>
      </c>
    </row>
    <row r="10775" spans="1:42" x14ac:dyDescent="0.25">
      <c r="A10775">
        <v>105718</v>
      </c>
      <c r="B10775" t="s">
        <v>8799</v>
      </c>
      <c r="C10775" t="s">
        <v>9088</v>
      </c>
      <c r="D10775" t="s">
        <v>8889</v>
      </c>
      <c r="E10775" t="s">
        <v>6052</v>
      </c>
      <c r="F10775" t="s">
        <v>6053</v>
      </c>
      <c r="G10775" t="s">
        <v>5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  <c r="O10775">
        <v>0</v>
      </c>
      <c r="P10775">
        <v>0</v>
      </c>
      <c r="Q10775">
        <v>0</v>
      </c>
      <c r="R10775">
        <v>0</v>
      </c>
      <c r="S10775">
        <v>0</v>
      </c>
      <c r="T10775">
        <v>0</v>
      </c>
      <c r="U10775">
        <v>0</v>
      </c>
      <c r="V10775">
        <v>0</v>
      </c>
      <c r="W10775">
        <v>0</v>
      </c>
      <c r="X10775">
        <v>0</v>
      </c>
      <c r="Y10775">
        <v>2103</v>
      </c>
      <c r="Z10775">
        <v>0</v>
      </c>
      <c r="AA10775">
        <v>0</v>
      </c>
      <c r="AB10775">
        <v>0</v>
      </c>
      <c r="AC10775">
        <v>0</v>
      </c>
      <c r="AD10775">
        <v>0</v>
      </c>
      <c r="AE10775">
        <v>0</v>
      </c>
      <c r="AF10775">
        <v>0</v>
      </c>
      <c r="AG10775">
        <v>0</v>
      </c>
      <c r="AH10775">
        <v>0</v>
      </c>
      <c r="AI10775">
        <v>0</v>
      </c>
      <c r="AJ10775">
        <v>0</v>
      </c>
      <c r="AK10775">
        <v>0</v>
      </c>
      <c r="AL10775" s="5">
        <f t="shared" si="336"/>
        <v>2103</v>
      </c>
      <c r="AM10775">
        <v>0</v>
      </c>
      <c r="AP10775" s="5">
        <f t="shared" si="337"/>
        <v>2103</v>
      </c>
    </row>
    <row r="10776" spans="1:42" x14ac:dyDescent="0.25">
      <c r="A10776">
        <v>105722</v>
      </c>
      <c r="B10776" t="s">
        <v>8799</v>
      </c>
      <c r="C10776" t="s">
        <v>9089</v>
      </c>
      <c r="D10776" t="s">
        <v>8889</v>
      </c>
      <c r="E10776" t="s">
        <v>6052</v>
      </c>
      <c r="F10776" t="s">
        <v>6053</v>
      </c>
      <c r="G10776" t="s">
        <v>5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0</v>
      </c>
      <c r="W10776">
        <v>0</v>
      </c>
      <c r="X10776">
        <v>0</v>
      </c>
      <c r="Y10776">
        <v>2103</v>
      </c>
      <c r="Z10776">
        <v>0</v>
      </c>
      <c r="AA10776">
        <v>0</v>
      </c>
      <c r="AB10776">
        <v>0</v>
      </c>
      <c r="AC10776">
        <v>0</v>
      </c>
      <c r="AD10776">
        <v>0</v>
      </c>
      <c r="AE10776">
        <v>0</v>
      </c>
      <c r="AF10776">
        <v>0</v>
      </c>
      <c r="AG10776">
        <v>0</v>
      </c>
      <c r="AH10776">
        <v>0</v>
      </c>
      <c r="AI10776">
        <v>0</v>
      </c>
      <c r="AJ10776">
        <v>0</v>
      </c>
      <c r="AK10776">
        <v>0</v>
      </c>
      <c r="AL10776" s="5">
        <f t="shared" si="336"/>
        <v>2103</v>
      </c>
      <c r="AM10776">
        <v>0</v>
      </c>
      <c r="AP10776" s="5">
        <f t="shared" si="337"/>
        <v>2103</v>
      </c>
    </row>
    <row r="10777" spans="1:42" x14ac:dyDescent="0.25">
      <c r="A10777">
        <v>105723</v>
      </c>
      <c r="B10777" t="s">
        <v>8799</v>
      </c>
      <c r="C10777" t="s">
        <v>9090</v>
      </c>
      <c r="D10777" t="s">
        <v>8801</v>
      </c>
      <c r="E10777" t="s">
        <v>6052</v>
      </c>
      <c r="F10777" t="s">
        <v>6053</v>
      </c>
      <c r="G10777" t="s">
        <v>5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1665</v>
      </c>
      <c r="N10777">
        <v>0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6709.4</v>
      </c>
      <c r="Z10777">
        <v>0</v>
      </c>
      <c r="AA10777">
        <v>0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 s="5">
        <f t="shared" si="336"/>
        <v>8374.4</v>
      </c>
      <c r="AM10777">
        <v>0</v>
      </c>
      <c r="AP10777" s="5">
        <f t="shared" si="337"/>
        <v>8374.4</v>
      </c>
    </row>
    <row r="10778" spans="1:42" x14ac:dyDescent="0.25">
      <c r="A10778">
        <v>105828</v>
      </c>
      <c r="B10778" t="s">
        <v>8799</v>
      </c>
      <c r="C10778" t="s">
        <v>9091</v>
      </c>
      <c r="D10778" t="s">
        <v>8889</v>
      </c>
      <c r="E10778" t="s">
        <v>6052</v>
      </c>
      <c r="F10778" t="s">
        <v>6053</v>
      </c>
      <c r="G10778" t="s">
        <v>5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0</v>
      </c>
      <c r="U10778">
        <v>0</v>
      </c>
      <c r="V10778">
        <v>0</v>
      </c>
      <c r="W10778">
        <v>0</v>
      </c>
      <c r="X10778">
        <v>0</v>
      </c>
      <c r="Y10778">
        <v>2103</v>
      </c>
      <c r="Z10778">
        <v>0</v>
      </c>
      <c r="AA10778">
        <v>0</v>
      </c>
      <c r="AB10778">
        <v>0</v>
      </c>
      <c r="AC10778">
        <v>0</v>
      </c>
      <c r="AD10778">
        <v>0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 s="5">
        <f t="shared" si="336"/>
        <v>2103</v>
      </c>
      <c r="AM10778">
        <v>0</v>
      </c>
      <c r="AP10778" s="5">
        <f t="shared" si="337"/>
        <v>2103</v>
      </c>
    </row>
    <row r="10779" spans="1:42" x14ac:dyDescent="0.25">
      <c r="A10779">
        <v>105829</v>
      </c>
      <c r="B10779" t="s">
        <v>8799</v>
      </c>
      <c r="C10779" t="s">
        <v>9092</v>
      </c>
      <c r="D10779" t="s">
        <v>8889</v>
      </c>
      <c r="E10779" t="s">
        <v>6052</v>
      </c>
      <c r="F10779" t="s">
        <v>6053</v>
      </c>
      <c r="G10779" t="s">
        <v>5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2103</v>
      </c>
      <c r="Z10779">
        <v>0</v>
      </c>
      <c r="AA10779">
        <v>0</v>
      </c>
      <c r="AB10779">
        <v>0</v>
      </c>
      <c r="AC10779">
        <v>0</v>
      </c>
      <c r="AD10779">
        <v>0</v>
      </c>
      <c r="AE10779">
        <v>0</v>
      </c>
      <c r="AF10779">
        <v>0</v>
      </c>
      <c r="AG10779">
        <v>0</v>
      </c>
      <c r="AH10779">
        <v>0</v>
      </c>
      <c r="AI10779">
        <v>0</v>
      </c>
      <c r="AJ10779">
        <v>0</v>
      </c>
      <c r="AK10779">
        <v>0</v>
      </c>
      <c r="AL10779" s="5">
        <f t="shared" si="336"/>
        <v>2103</v>
      </c>
      <c r="AM10779">
        <v>0</v>
      </c>
      <c r="AP10779" s="5">
        <f t="shared" si="337"/>
        <v>2103</v>
      </c>
    </row>
    <row r="10780" spans="1:42" x14ac:dyDescent="0.25">
      <c r="A10780">
        <v>105830</v>
      </c>
      <c r="B10780" t="s">
        <v>8799</v>
      </c>
      <c r="C10780" t="s">
        <v>9093</v>
      </c>
      <c r="D10780" t="s">
        <v>8889</v>
      </c>
      <c r="E10780" t="s">
        <v>6052</v>
      </c>
      <c r="F10780" t="s">
        <v>6053</v>
      </c>
      <c r="G10780" t="s">
        <v>5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  <c r="O10780">
        <v>0</v>
      </c>
      <c r="P10780">
        <v>0</v>
      </c>
      <c r="Q10780">
        <v>0</v>
      </c>
      <c r="R10780">
        <v>0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2103</v>
      </c>
      <c r="Z10780">
        <v>0</v>
      </c>
      <c r="AA10780">
        <v>0</v>
      </c>
      <c r="AB10780">
        <v>0</v>
      </c>
      <c r="AC10780">
        <v>0</v>
      </c>
      <c r="AD10780">
        <v>0</v>
      </c>
      <c r="AE10780">
        <v>0</v>
      </c>
      <c r="AF10780">
        <v>0</v>
      </c>
      <c r="AG10780">
        <v>0</v>
      </c>
      <c r="AH10780">
        <v>0</v>
      </c>
      <c r="AI10780">
        <v>0</v>
      </c>
      <c r="AJ10780">
        <v>0</v>
      </c>
      <c r="AK10780">
        <v>0</v>
      </c>
      <c r="AL10780" s="5">
        <f t="shared" si="336"/>
        <v>2103</v>
      </c>
      <c r="AM10780">
        <v>0</v>
      </c>
      <c r="AP10780" s="5">
        <f t="shared" si="337"/>
        <v>2103</v>
      </c>
    </row>
    <row r="10781" spans="1:42" x14ac:dyDescent="0.25">
      <c r="A10781">
        <v>105863</v>
      </c>
      <c r="B10781" t="s">
        <v>8799</v>
      </c>
      <c r="C10781" t="s">
        <v>9094</v>
      </c>
      <c r="D10781" t="s">
        <v>8889</v>
      </c>
      <c r="E10781" t="s">
        <v>6052</v>
      </c>
      <c r="F10781" t="s">
        <v>6053</v>
      </c>
      <c r="G10781" t="s">
        <v>5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2103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0</v>
      </c>
      <c r="AG10781">
        <v>0</v>
      </c>
      <c r="AH10781">
        <v>0</v>
      </c>
      <c r="AI10781">
        <v>0</v>
      </c>
      <c r="AJ10781">
        <v>0</v>
      </c>
      <c r="AK10781">
        <v>0</v>
      </c>
      <c r="AL10781" s="5">
        <f t="shared" si="336"/>
        <v>2103</v>
      </c>
      <c r="AM10781">
        <v>0</v>
      </c>
      <c r="AP10781" s="5">
        <f t="shared" si="337"/>
        <v>2103</v>
      </c>
    </row>
    <row r="10782" spans="1:42" x14ac:dyDescent="0.25">
      <c r="A10782">
        <v>105864</v>
      </c>
      <c r="B10782" t="s">
        <v>8799</v>
      </c>
      <c r="C10782" t="s">
        <v>9095</v>
      </c>
      <c r="D10782" t="s">
        <v>8889</v>
      </c>
      <c r="E10782" t="s">
        <v>6052</v>
      </c>
      <c r="F10782" t="s">
        <v>6053</v>
      </c>
      <c r="G10782" t="s">
        <v>5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>
        <v>0</v>
      </c>
      <c r="T10782">
        <v>0</v>
      </c>
      <c r="U10782">
        <v>0</v>
      </c>
      <c r="V10782">
        <v>0</v>
      </c>
      <c r="W10782">
        <v>0</v>
      </c>
      <c r="X10782">
        <v>0</v>
      </c>
      <c r="Y10782">
        <v>2103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 s="5">
        <f t="shared" si="336"/>
        <v>2103</v>
      </c>
      <c r="AM10782">
        <v>0</v>
      </c>
      <c r="AP10782" s="5">
        <f t="shared" si="337"/>
        <v>2103</v>
      </c>
    </row>
    <row r="10783" spans="1:42" x14ac:dyDescent="0.25">
      <c r="A10783">
        <v>105878</v>
      </c>
      <c r="B10783" t="s">
        <v>8799</v>
      </c>
      <c r="C10783" t="s">
        <v>9096</v>
      </c>
      <c r="D10783" t="s">
        <v>8889</v>
      </c>
      <c r="E10783" t="s">
        <v>6052</v>
      </c>
      <c r="F10783" t="s">
        <v>6053</v>
      </c>
      <c r="G10783" t="s">
        <v>5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  <c r="O10783">
        <v>0</v>
      </c>
      <c r="P10783">
        <v>0</v>
      </c>
      <c r="Q10783">
        <v>0</v>
      </c>
      <c r="R10783">
        <v>0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2103</v>
      </c>
      <c r="Z10783">
        <v>0</v>
      </c>
      <c r="AA10783">
        <v>0</v>
      </c>
      <c r="AB10783">
        <v>0</v>
      </c>
      <c r="AC10783">
        <v>0</v>
      </c>
      <c r="AD10783">
        <v>0</v>
      </c>
      <c r="AE10783">
        <v>0</v>
      </c>
      <c r="AF10783">
        <v>0</v>
      </c>
      <c r="AG10783">
        <v>0</v>
      </c>
      <c r="AH10783">
        <v>0</v>
      </c>
      <c r="AI10783">
        <v>0</v>
      </c>
      <c r="AJ10783">
        <v>0</v>
      </c>
      <c r="AK10783">
        <v>0</v>
      </c>
      <c r="AL10783" s="5">
        <f t="shared" si="336"/>
        <v>2103</v>
      </c>
      <c r="AM10783">
        <v>0</v>
      </c>
      <c r="AP10783" s="5">
        <f t="shared" si="337"/>
        <v>2103</v>
      </c>
    </row>
    <row r="10784" spans="1:42" x14ac:dyDescent="0.25">
      <c r="A10784">
        <v>105879</v>
      </c>
      <c r="B10784" t="s">
        <v>8799</v>
      </c>
      <c r="C10784" t="s">
        <v>9097</v>
      </c>
      <c r="D10784" t="s">
        <v>8889</v>
      </c>
      <c r="E10784" t="s">
        <v>6052</v>
      </c>
      <c r="F10784" t="s">
        <v>6053</v>
      </c>
      <c r="G10784" t="s">
        <v>5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0</v>
      </c>
      <c r="Y10784">
        <v>2103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 s="5">
        <f t="shared" si="336"/>
        <v>2103</v>
      </c>
      <c r="AM10784">
        <v>0</v>
      </c>
      <c r="AP10784" s="5">
        <f t="shared" si="337"/>
        <v>2103</v>
      </c>
    </row>
    <row r="10785" spans="1:42" x14ac:dyDescent="0.25">
      <c r="A10785">
        <v>105886</v>
      </c>
      <c r="B10785" t="s">
        <v>8799</v>
      </c>
      <c r="C10785" t="s">
        <v>9098</v>
      </c>
      <c r="D10785" t="s">
        <v>8889</v>
      </c>
      <c r="E10785" t="s">
        <v>6052</v>
      </c>
      <c r="F10785" t="s">
        <v>6053</v>
      </c>
      <c r="G10785" t="s">
        <v>5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  <c r="O10785">
        <v>0</v>
      </c>
      <c r="P10785">
        <v>0</v>
      </c>
      <c r="Q10785">
        <v>0</v>
      </c>
      <c r="R10785">
        <v>0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2130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 s="5">
        <f t="shared" si="336"/>
        <v>2130</v>
      </c>
      <c r="AM10785">
        <v>0</v>
      </c>
      <c r="AP10785" s="5">
        <f t="shared" si="337"/>
        <v>2130</v>
      </c>
    </row>
    <row r="10786" spans="1:42" x14ac:dyDescent="0.25">
      <c r="A10786">
        <v>105887</v>
      </c>
      <c r="B10786" t="s">
        <v>8799</v>
      </c>
      <c r="C10786" t="s">
        <v>9099</v>
      </c>
      <c r="D10786" t="s">
        <v>8889</v>
      </c>
      <c r="E10786" t="s">
        <v>6052</v>
      </c>
      <c r="F10786" t="s">
        <v>6053</v>
      </c>
      <c r="G10786" t="s">
        <v>5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2103</v>
      </c>
      <c r="Z10786">
        <v>0</v>
      </c>
      <c r="AA10786">
        <v>0</v>
      </c>
      <c r="AB10786">
        <v>0</v>
      </c>
      <c r="AC10786">
        <v>0</v>
      </c>
      <c r="AD10786">
        <v>0</v>
      </c>
      <c r="AE10786">
        <v>0</v>
      </c>
      <c r="AF10786">
        <v>0</v>
      </c>
      <c r="AG10786">
        <v>0</v>
      </c>
      <c r="AH10786">
        <v>0</v>
      </c>
      <c r="AI10786">
        <v>0</v>
      </c>
      <c r="AJ10786">
        <v>0</v>
      </c>
      <c r="AK10786">
        <v>0</v>
      </c>
      <c r="AL10786" s="5">
        <f t="shared" si="336"/>
        <v>2103</v>
      </c>
      <c r="AM10786">
        <v>0</v>
      </c>
      <c r="AP10786" s="5">
        <f t="shared" si="337"/>
        <v>2103</v>
      </c>
    </row>
    <row r="10787" spans="1:42" x14ac:dyDescent="0.25">
      <c r="A10787">
        <v>105897</v>
      </c>
      <c r="B10787" t="s">
        <v>8799</v>
      </c>
      <c r="C10787" t="s">
        <v>9100</v>
      </c>
      <c r="D10787" t="s">
        <v>8889</v>
      </c>
      <c r="E10787" t="s">
        <v>6052</v>
      </c>
      <c r="F10787" t="s">
        <v>6053</v>
      </c>
      <c r="G10787" t="s">
        <v>5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2103</v>
      </c>
      <c r="Z10787">
        <v>0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0</v>
      </c>
      <c r="AG10787">
        <v>0</v>
      </c>
      <c r="AH10787">
        <v>0</v>
      </c>
      <c r="AI10787">
        <v>0</v>
      </c>
      <c r="AJ10787">
        <v>0</v>
      </c>
      <c r="AK10787">
        <v>0</v>
      </c>
      <c r="AL10787" s="5">
        <f t="shared" si="336"/>
        <v>2103</v>
      </c>
      <c r="AM10787">
        <v>0</v>
      </c>
      <c r="AP10787" s="5">
        <f t="shared" si="337"/>
        <v>2103</v>
      </c>
    </row>
    <row r="10788" spans="1:42" x14ac:dyDescent="0.25">
      <c r="A10788">
        <v>105903</v>
      </c>
      <c r="B10788" t="s">
        <v>8799</v>
      </c>
      <c r="C10788" t="s">
        <v>9101</v>
      </c>
      <c r="D10788" t="s">
        <v>8889</v>
      </c>
      <c r="E10788" t="s">
        <v>6052</v>
      </c>
      <c r="F10788" t="s">
        <v>6053</v>
      </c>
      <c r="G10788" t="s">
        <v>5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2103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0</v>
      </c>
      <c r="AG10788">
        <v>0</v>
      </c>
      <c r="AH10788">
        <v>0</v>
      </c>
      <c r="AI10788">
        <v>0</v>
      </c>
      <c r="AJ10788">
        <v>0</v>
      </c>
      <c r="AK10788">
        <v>0</v>
      </c>
      <c r="AL10788" s="5">
        <f t="shared" si="336"/>
        <v>2103</v>
      </c>
      <c r="AM10788">
        <v>0</v>
      </c>
      <c r="AP10788" s="5">
        <f t="shared" si="337"/>
        <v>2103</v>
      </c>
    </row>
    <row r="10789" spans="1:42" x14ac:dyDescent="0.25">
      <c r="A10789">
        <v>105904</v>
      </c>
      <c r="B10789" t="s">
        <v>8799</v>
      </c>
      <c r="C10789" t="s">
        <v>9102</v>
      </c>
      <c r="D10789" t="s">
        <v>8889</v>
      </c>
      <c r="E10789" t="s">
        <v>6052</v>
      </c>
      <c r="F10789" t="s">
        <v>6053</v>
      </c>
      <c r="G10789" t="s">
        <v>5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2103</v>
      </c>
      <c r="Z10789">
        <v>0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0</v>
      </c>
      <c r="AG10789">
        <v>0</v>
      </c>
      <c r="AH10789">
        <v>0</v>
      </c>
      <c r="AI10789">
        <v>0</v>
      </c>
      <c r="AJ10789">
        <v>0</v>
      </c>
      <c r="AK10789">
        <v>0</v>
      </c>
      <c r="AL10789" s="5">
        <f t="shared" si="336"/>
        <v>2103</v>
      </c>
      <c r="AM10789">
        <v>0</v>
      </c>
      <c r="AP10789" s="5">
        <f t="shared" si="337"/>
        <v>2103</v>
      </c>
    </row>
    <row r="10790" spans="1:42" x14ac:dyDescent="0.25">
      <c r="A10790">
        <v>105905</v>
      </c>
      <c r="B10790" t="s">
        <v>8799</v>
      </c>
      <c r="C10790" t="s">
        <v>9103</v>
      </c>
      <c r="D10790" t="s">
        <v>8889</v>
      </c>
      <c r="E10790" t="s">
        <v>6052</v>
      </c>
      <c r="F10790" t="s">
        <v>6053</v>
      </c>
      <c r="G10790" t="s">
        <v>5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2103</v>
      </c>
      <c r="Z10790">
        <v>0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0</v>
      </c>
      <c r="AG10790">
        <v>0</v>
      </c>
      <c r="AH10790">
        <v>0</v>
      </c>
      <c r="AI10790">
        <v>0</v>
      </c>
      <c r="AJ10790">
        <v>0</v>
      </c>
      <c r="AK10790">
        <v>0</v>
      </c>
      <c r="AL10790" s="5">
        <f t="shared" si="336"/>
        <v>2103</v>
      </c>
      <c r="AM10790">
        <v>0</v>
      </c>
      <c r="AP10790" s="5">
        <f t="shared" si="337"/>
        <v>2103</v>
      </c>
    </row>
    <row r="10791" spans="1:42" x14ac:dyDescent="0.25">
      <c r="A10791">
        <v>105906</v>
      </c>
      <c r="B10791" t="s">
        <v>8799</v>
      </c>
      <c r="C10791" t="s">
        <v>9104</v>
      </c>
      <c r="D10791" t="s">
        <v>8889</v>
      </c>
      <c r="E10791" t="s">
        <v>6052</v>
      </c>
      <c r="F10791" t="s">
        <v>6053</v>
      </c>
      <c r="G10791" t="s">
        <v>5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0</v>
      </c>
      <c r="Y10791">
        <v>2103</v>
      </c>
      <c r="Z10791">
        <v>0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0</v>
      </c>
      <c r="AG10791">
        <v>0</v>
      </c>
      <c r="AH10791">
        <v>0</v>
      </c>
      <c r="AI10791">
        <v>0</v>
      </c>
      <c r="AJ10791">
        <v>0</v>
      </c>
      <c r="AK10791">
        <v>0</v>
      </c>
      <c r="AL10791" s="5">
        <f t="shared" si="336"/>
        <v>2103</v>
      </c>
      <c r="AM10791">
        <v>0</v>
      </c>
      <c r="AP10791" s="5">
        <f t="shared" si="337"/>
        <v>2103</v>
      </c>
    </row>
    <row r="10792" spans="1:42" x14ac:dyDescent="0.25">
      <c r="A10792">
        <v>105920</v>
      </c>
      <c r="B10792" t="s">
        <v>8799</v>
      </c>
      <c r="C10792" t="s">
        <v>9105</v>
      </c>
      <c r="D10792" t="s">
        <v>8801</v>
      </c>
      <c r="E10792" t="s">
        <v>6052</v>
      </c>
      <c r="F10792" t="s">
        <v>6053</v>
      </c>
      <c r="G10792" t="s">
        <v>5</v>
      </c>
      <c r="H10792">
        <v>0</v>
      </c>
      <c r="I10792">
        <v>0</v>
      </c>
      <c r="J10792">
        <v>0</v>
      </c>
      <c r="K10792">
        <v>0</v>
      </c>
      <c r="L10792">
        <v>0</v>
      </c>
      <c r="M10792">
        <v>1665</v>
      </c>
      <c r="N10792">
        <v>0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</v>
      </c>
      <c r="Y10792">
        <v>32136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0</v>
      </c>
      <c r="AH10792">
        <v>0</v>
      </c>
      <c r="AI10792">
        <v>0</v>
      </c>
      <c r="AJ10792">
        <v>0</v>
      </c>
      <c r="AK10792">
        <v>0</v>
      </c>
      <c r="AL10792" s="5">
        <f t="shared" si="336"/>
        <v>33801</v>
      </c>
      <c r="AM10792">
        <v>0</v>
      </c>
      <c r="AP10792" s="5">
        <f t="shared" si="337"/>
        <v>33801</v>
      </c>
    </row>
    <row r="10793" spans="1:42" x14ac:dyDescent="0.25">
      <c r="A10793">
        <v>105925</v>
      </c>
      <c r="B10793" t="s">
        <v>8799</v>
      </c>
      <c r="C10793" t="s">
        <v>9106</v>
      </c>
      <c r="D10793" t="s">
        <v>8889</v>
      </c>
      <c r="E10793" t="s">
        <v>6052</v>
      </c>
      <c r="F10793" t="s">
        <v>6053</v>
      </c>
      <c r="G10793" t="s">
        <v>5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1051.5</v>
      </c>
      <c r="Z10793">
        <v>0</v>
      </c>
      <c r="AA10793">
        <v>0</v>
      </c>
      <c r="AB10793">
        <v>0</v>
      </c>
      <c r="AC10793">
        <v>0</v>
      </c>
      <c r="AD10793">
        <v>0</v>
      </c>
      <c r="AE10793">
        <v>0</v>
      </c>
      <c r="AF10793">
        <v>0</v>
      </c>
      <c r="AG10793">
        <v>0</v>
      </c>
      <c r="AH10793">
        <v>0</v>
      </c>
      <c r="AI10793">
        <v>0</v>
      </c>
      <c r="AJ10793">
        <v>0</v>
      </c>
      <c r="AK10793">
        <v>0</v>
      </c>
      <c r="AL10793" s="5">
        <f t="shared" si="336"/>
        <v>1051.5</v>
      </c>
      <c r="AM10793">
        <v>0</v>
      </c>
      <c r="AP10793" s="5">
        <f t="shared" si="337"/>
        <v>1051.5</v>
      </c>
    </row>
    <row r="10794" spans="1:42" x14ac:dyDescent="0.25">
      <c r="A10794">
        <v>105926</v>
      </c>
      <c r="B10794" t="s">
        <v>8799</v>
      </c>
      <c r="C10794" t="s">
        <v>9107</v>
      </c>
      <c r="D10794" t="s">
        <v>8889</v>
      </c>
      <c r="E10794" t="s">
        <v>6052</v>
      </c>
      <c r="F10794" t="s">
        <v>6053</v>
      </c>
      <c r="G10794" t="s">
        <v>5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  <c r="O10794">
        <v>0</v>
      </c>
      <c r="P10794">
        <v>0</v>
      </c>
      <c r="Q10794">
        <v>0</v>
      </c>
      <c r="R10794">
        <v>0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2103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 s="5">
        <f t="shared" si="336"/>
        <v>2103</v>
      </c>
      <c r="AM10794">
        <v>0</v>
      </c>
      <c r="AP10794" s="5">
        <f t="shared" si="337"/>
        <v>2103</v>
      </c>
    </row>
    <row r="10795" spans="1:42" x14ac:dyDescent="0.25">
      <c r="A10795">
        <v>105927</v>
      </c>
      <c r="B10795" t="s">
        <v>8799</v>
      </c>
      <c r="C10795" t="s">
        <v>9108</v>
      </c>
      <c r="D10795" t="s">
        <v>8889</v>
      </c>
      <c r="E10795" t="s">
        <v>6052</v>
      </c>
      <c r="F10795" t="s">
        <v>6053</v>
      </c>
      <c r="G10795" t="s">
        <v>5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  <c r="O10795">
        <v>0</v>
      </c>
      <c r="P10795">
        <v>0</v>
      </c>
      <c r="Q10795">
        <v>0</v>
      </c>
      <c r="R10795">
        <v>0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0</v>
      </c>
      <c r="Y10795">
        <v>2103</v>
      </c>
      <c r="Z10795">
        <v>0</v>
      </c>
      <c r="AA10795">
        <v>0</v>
      </c>
      <c r="AB10795">
        <v>0</v>
      </c>
      <c r="AC10795">
        <v>0</v>
      </c>
      <c r="AD10795">
        <v>0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 s="5">
        <f t="shared" si="336"/>
        <v>2103</v>
      </c>
      <c r="AM10795">
        <v>0</v>
      </c>
      <c r="AP10795" s="5">
        <f t="shared" si="337"/>
        <v>2103</v>
      </c>
    </row>
    <row r="10800" spans="1:42" x14ac:dyDescent="0.25">
      <c r="A10800" s="2" t="s">
        <v>9149</v>
      </c>
    </row>
    <row r="10801" spans="1:1" x14ac:dyDescent="0.25">
      <c r="A10801" s="1" t="s">
        <v>9150</v>
      </c>
    </row>
    <row r="10802" spans="1:1" x14ac:dyDescent="0.25">
      <c r="A10802" t="s">
        <v>9151</v>
      </c>
    </row>
    <row r="10803" spans="1:1" x14ac:dyDescent="0.25">
      <c r="A10803" t="s">
        <v>9152</v>
      </c>
    </row>
    <row r="10804" spans="1:1" x14ac:dyDescent="0.25">
      <c r="A10804" t="s">
        <v>9153</v>
      </c>
    </row>
    <row r="10805" spans="1:1" x14ac:dyDescent="0.25">
      <c r="A10805" t="s">
        <v>9154</v>
      </c>
    </row>
    <row r="10806" spans="1:1" x14ac:dyDescent="0.25">
      <c r="A10806" t="s">
        <v>9155</v>
      </c>
    </row>
    <row r="10807" spans="1:1" x14ac:dyDescent="0.25">
      <c r="A10807" t="s">
        <v>9156</v>
      </c>
    </row>
    <row r="10808" spans="1:1" x14ac:dyDescent="0.25">
      <c r="A10808" t="s">
        <v>9157</v>
      </c>
    </row>
    <row r="10810" spans="1:1" x14ac:dyDescent="0.25">
      <c r="A10810" s="3" t="s">
        <v>9158</v>
      </c>
    </row>
    <row r="10813" spans="1:1" x14ac:dyDescent="0.25">
      <c r="A10813" s="4" t="s">
        <v>9159</v>
      </c>
    </row>
    <row r="10815" spans="1:1" x14ac:dyDescent="0.25">
      <c r="A10815" s="4" t="s">
        <v>9160</v>
      </c>
    </row>
    <row r="10816" spans="1:1" x14ac:dyDescent="0.25">
      <c r="A10816" t="s">
        <v>9161</v>
      </c>
    </row>
    <row r="10817" spans="1:1" x14ac:dyDescent="0.25">
      <c r="A10817" t="s">
        <v>9162</v>
      </c>
    </row>
    <row r="10818" spans="1:1" x14ac:dyDescent="0.25">
      <c r="A10818" t="s">
        <v>9163</v>
      </c>
    </row>
    <row r="10819" spans="1:1" x14ac:dyDescent="0.25">
      <c r="A10819" t="s">
        <v>9164</v>
      </c>
    </row>
    <row r="10821" spans="1:1" x14ac:dyDescent="0.25">
      <c r="A10821" s="4" t="s">
        <v>9165</v>
      </c>
    </row>
    <row r="10822" spans="1:1" x14ac:dyDescent="0.25">
      <c r="A10822" t="s">
        <v>9166</v>
      </c>
    </row>
    <row r="10823" spans="1:1" x14ac:dyDescent="0.25">
      <c r="A10823" t="s">
        <v>9167</v>
      </c>
    </row>
    <row r="10825" spans="1:1" x14ac:dyDescent="0.25">
      <c r="A10825" t="s">
        <v>9168</v>
      </c>
    </row>
    <row r="10827" spans="1:1" x14ac:dyDescent="0.25">
      <c r="A10827" t="s">
        <v>9169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INTERNET_SEP2015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Gutierrez Delgado</dc:creator>
  <cp:lastModifiedBy>Claudia Mayela Cruz Gaytan</cp:lastModifiedBy>
  <dcterms:created xsi:type="dcterms:W3CDTF">2015-10-07T21:48:20Z</dcterms:created>
  <dcterms:modified xsi:type="dcterms:W3CDTF">2015-10-20T17:44:34Z</dcterms:modified>
</cp:coreProperties>
</file>